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ortedFiles\Portal\Manuscripts\LitterIncubation\LitterIncubation_TLI\v7_LiterIncubation_ReSubmission\"/>
    </mc:Choice>
  </mc:AlternateContent>
  <xr:revisionPtr revIDLastSave="0" documentId="13_ncr:1_{1315B90D-4CFE-4ADB-A466-330DC92FE883}" xr6:coauthVersionLast="47" xr6:coauthVersionMax="47" xr10:uidLastSave="{00000000-0000-0000-0000-000000000000}"/>
  <bookViews>
    <workbookView xWindow="-120" yWindow="-120" windowWidth="29040" windowHeight="17640" xr2:uid="{5DD3A807-E41C-47B6-8DCD-197CD056090B}"/>
  </bookViews>
  <sheets>
    <sheet name="IncubationData" sheetId="2" r:id="rId1"/>
    <sheet name="meta" sheetId="3" r:id="rId2"/>
  </sheets>
  <definedNames>
    <definedName name="cn.wke">#REF!</definedName>
    <definedName name="treatmen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</author>
    <author>van der Pol,Laura</author>
    <author>Laura van der Pol</author>
  </authors>
  <commentList>
    <comment ref="M1" authorId="0" shapeId="0" xr:uid="{4A9C6F1B-F5AC-4E34-ADC4-DF7F99BE62A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N1" authorId="0" shapeId="0" xr:uid="{09D09619-E426-4C2E-96EE-F1E4B27FC21C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P1" authorId="0" shapeId="0" xr:uid="{F3D86EDC-4361-4454-8557-2D1228482AB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S1" authorId="0" shapeId="0" xr:uid="{19A3CB1C-DF24-4DF6-BBF0-B95FCF6A8CB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A1" authorId="0" shapeId="0" xr:uid="{F3DDEF3E-8307-4B1C-B1F9-3503550C84F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E1" authorId="0" shapeId="0" xr:uid="{75DBD6DD-6F77-4D2E-A72C-980E3490576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M1" authorId="0" shapeId="0" xr:uid="{86D6ACF6-7FEF-453F-A3DF-B1E07C33EBE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Q1" authorId="0" shapeId="0" xr:uid="{48C2EB09-92C3-4CF3-91C5-84D83E4DC39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Y1" authorId="0" shapeId="0" xr:uid="{E2C1E74A-D967-49A8-A851-48999D1E08A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BC1" authorId="0" shapeId="0" xr:uid="{7406D23A-888F-491C-B00C-0F0C25ADA35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BH1" authorId="0" shapeId="0" xr:uid="{87A3AFD6-8142-41D2-9FA6-3FB732D4F60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BJ1" authorId="0" shapeId="0" xr:uid="{F2576D03-B471-477C-A5DB-FB94E98797B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BQ1" authorId="0" shapeId="0" xr:uid="{39FBD6B9-DAE9-4F29-B21F-60D5E0AFE98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BT1" authorId="0" shapeId="0" xr:uid="{A8BAF1D3-F769-4D07-89C9-DF03B3ACB42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BU1" authorId="0" shapeId="0" xr:uid="{B0C838BB-0918-4CC7-83E4-4F2224BEF678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CA1" authorId="0" shapeId="0" xr:uid="{36E951A7-701F-45E2-A669-610427BFC96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CF1" authorId="0" shapeId="0" xr:uid="{93007617-2923-4AC6-A778-68B26C09331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CI1" authorId="0" shapeId="0" xr:uid="{8A287183-4473-40F9-8F7D-B9532EC7996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CJ1" authorId="0" shapeId="0" xr:uid="{7E091848-3195-4905-9386-2BF31DD37550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CL1" authorId="1" shapeId="0" xr:uid="{4DC9EAD8-FCCA-4AB7-B3CF-C7FA2C7578E9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CM1" authorId="0" shapeId="0" xr:uid="{38433C8E-8733-449C-B4F7-57A6C44A0D3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CN1" authorId="0" shapeId="0" xr:uid="{A39FE3F8-6EDF-4AA3-8684-2827BD58C12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CO1" authorId="0" shapeId="0" xr:uid="{1BC6E59F-6AD8-476F-9F09-C2EB2DE4641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CP1" authorId="0" shapeId="0" xr:uid="{08C9F7A2-5397-4396-9340-B107257A558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CQ1" authorId="0" shapeId="0" xr:uid="{398CEB8A-FA61-4281-828A-E80A391C9EA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CR1" authorId="0" shapeId="0" xr:uid="{48E1BBF8-D220-4F71-AAAF-77E25E8D34D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CT1" authorId="0" shapeId="0" xr:uid="{51588568-CFDC-40C8-8DDB-3E64CB96272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CU1" authorId="0" shapeId="0" xr:uid="{D0AA8320-7441-4B0B-95F3-61AC1411D4F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CV1" authorId="0" shapeId="0" xr:uid="{81BFC101-6902-4A73-85E9-9CBC776A9AD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CW1" authorId="0" shapeId="0" xr:uid="{B2FAF5AD-37DD-40BB-BE67-B41193A9C4C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DB1" authorId="2" shapeId="0" xr:uid="{3A53947B-4BEC-492D-860F-C594F078CA96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DH1" authorId="0" shapeId="0" xr:uid="{3430072F-94DE-417C-B429-A77C564B2D0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</author>
    <author>van der Pol,Laura</author>
    <author>Laura van der Pol</author>
  </authors>
  <commentList>
    <comment ref="A14" authorId="0" shapeId="0" xr:uid="{42BC456B-B924-4D01-BF1B-8048B38BFD8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15" authorId="0" shapeId="0" xr:uid="{62C8596D-8399-4E94-8D4D-418F41960709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17" authorId="0" shapeId="0" xr:uid="{409153A8-BB6E-44B6-8674-81362E270B1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20" authorId="0" shapeId="0" xr:uid="{B825A885-A207-4574-99ED-AAC5C52208B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28" authorId="0" shapeId="0" xr:uid="{6173A48D-00D4-48EF-AAEF-33FD90E2E64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2" authorId="0" shapeId="0" xr:uid="{94F29C8B-0424-4640-9D26-999582872E1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0" authorId="0" shapeId="0" xr:uid="{1CA8A3A8-BC98-42F5-BDC2-17D0B4846B6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4" authorId="0" shapeId="0" xr:uid="{C619AAF4-FAA3-4E29-B0AB-E8B4124A1B1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2" authorId="0" shapeId="0" xr:uid="{923F4447-9835-473A-86DA-FC343E30FB7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6" authorId="0" shapeId="0" xr:uid="{E7611591-0EE7-4A11-AB01-37E7243DCF2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1" authorId="0" shapeId="0" xr:uid="{C23F165E-90D5-41CF-B521-83E63FF5102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63" authorId="0" shapeId="0" xr:uid="{33591012-BE11-4215-B7BE-9073E5B46EF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70" authorId="0" shapeId="0" xr:uid="{9E9F9459-8F81-4165-AE3C-1D59F153E5C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73" authorId="0" shapeId="0" xr:uid="{361C4FCB-2BBF-4C20-B018-FA1D81ACE6F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74" authorId="0" shapeId="0" xr:uid="{F0BCC7F8-D300-4C84-84DE-40795E82FE63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80" authorId="0" shapeId="0" xr:uid="{847B38A6-AF43-4391-8905-D781C380DE4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5" authorId="0" shapeId="0" xr:uid="{12706041-F713-4B93-99C6-FEC002A587B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8" authorId="0" shapeId="0" xr:uid="{BC261D86-B4A1-4764-98E2-F358875C577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89" authorId="0" shapeId="0" xr:uid="{1CECC0EE-FC7A-44D7-BD48-D1A3E18E7499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91" authorId="1" shapeId="0" xr:uid="{7B23C9F5-0DB7-4F1C-B4E2-3607E9DC0E2D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92" authorId="0" shapeId="0" xr:uid="{E5353021-D5A4-4DAB-ADC9-A62D6334E28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93" authorId="0" shapeId="0" xr:uid="{E56EAC83-239E-4290-8760-0687794C9CC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94" authorId="0" shapeId="0" xr:uid="{BDD6B1FC-91D9-4E3D-A5D6-28AA3635BAA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5" authorId="0" shapeId="0" xr:uid="{0DB3325D-7B45-45C0-8635-5AB011E6AE6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6" authorId="0" shapeId="0" xr:uid="{FC8A300C-3A83-4815-BFFE-D6A958B507C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7" authorId="0" shapeId="0" xr:uid="{DAD30026-9CDB-4EED-8E4E-06CED64668C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99" authorId="0" shapeId="0" xr:uid="{5AC1481B-BD9F-44CF-B4C1-54493682C38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100" authorId="0" shapeId="0" xr:uid="{1A9763C3-1717-4757-AB82-77A085949AE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101" authorId="0" shapeId="0" xr:uid="{2D0DD979-F0BE-4282-B908-7E7B41E1AFB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02" authorId="0" shapeId="0" xr:uid="{14AB7BAC-E4D0-4960-8AC2-3C576EA4EBC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107" authorId="2" shapeId="0" xr:uid="{95D15FAC-B3EE-4697-A520-73BF468E270C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113" authorId="0" shapeId="0" xr:uid="{39BB773F-24BD-4221-AEDB-22083EF5C7F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16398" authorId="0" shapeId="0" xr:uid="{572A666E-60EE-4152-8D2A-09F3761DE37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16399" authorId="0" shapeId="0" xr:uid="{F295B5F4-4394-4A8E-B2B1-B1196753C029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16401" authorId="0" shapeId="0" xr:uid="{CA7D1CAD-291F-4BF6-9A05-CB8D9A9DC53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16404" authorId="0" shapeId="0" xr:uid="{2F0B494E-6194-496E-A014-3AA29429564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16412" authorId="0" shapeId="0" xr:uid="{6B9F8D7B-D5C7-46E1-95F1-C87F438FF4B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6416" authorId="0" shapeId="0" xr:uid="{31380D22-EA42-493C-9BF1-0EBE4C7EECB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6424" authorId="0" shapeId="0" xr:uid="{C612BBC9-0BB7-4F63-A6D4-40E165E9982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6428" authorId="0" shapeId="0" xr:uid="{F479AED7-9393-42E2-9CD3-4B4A2E817FD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6436" authorId="0" shapeId="0" xr:uid="{E2BE25A0-B34C-486F-808A-C094E8B7E47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6440" authorId="0" shapeId="0" xr:uid="{17743712-696A-46E5-8295-AAC5C372427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6445" authorId="0" shapeId="0" xr:uid="{A6BCC424-C8D4-4325-9F79-CC383400D4A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16447" authorId="0" shapeId="0" xr:uid="{65960824-CF04-4BCD-8675-F38D613FB2A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16454" authorId="0" shapeId="0" xr:uid="{C0704E16-BF17-4F8E-8862-EBAC18D2336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16457" authorId="0" shapeId="0" xr:uid="{619D4B17-0F31-4506-8CE8-EC5508C0916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16458" authorId="0" shapeId="0" xr:uid="{FCC8FE22-FC46-444A-B886-91377DAF2ED9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16464" authorId="0" shapeId="0" xr:uid="{EA3D9C61-2EAB-4A82-9BD2-B6090B18155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6469" authorId="0" shapeId="0" xr:uid="{BDB80545-AF0D-47E7-A345-74F739A2A4D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6472" authorId="0" shapeId="0" xr:uid="{DD3B448F-0F76-46E5-BE5A-23D2154D951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16473" authorId="0" shapeId="0" xr:uid="{0F6EEA48-AE3F-4F30-B280-D94A393BE1A7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16475" authorId="1" shapeId="0" xr:uid="{E9A01BED-F37E-4352-B889-B1C9F66F1909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16476" authorId="0" shapeId="0" xr:uid="{2F798FDE-C231-40CD-A7E3-F0F80F90D92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16477" authorId="0" shapeId="0" xr:uid="{B77B35EE-51F7-40A8-BEA8-C087DE51713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16478" authorId="0" shapeId="0" xr:uid="{06A8BDC1-2D6D-43C9-BCF5-0F93BFD866B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6479" authorId="0" shapeId="0" xr:uid="{131B5EA6-B5BB-4BE2-86F0-2868926DC9F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6480" authorId="0" shapeId="0" xr:uid="{DC52BDF2-4567-495D-B5EE-6423C3FDDBE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6481" authorId="0" shapeId="0" xr:uid="{8FCEA9DB-2AB0-4324-AEB1-BE95DA25659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16483" authorId="0" shapeId="0" xr:uid="{F64D079A-5674-4B99-AECF-05D95F0EFF4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16484" authorId="0" shapeId="0" xr:uid="{752DCDE2-17C8-4732-832F-635A75FE7BD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16485" authorId="0" shapeId="0" xr:uid="{5E899DCA-920E-47B6-B598-16AEC9F537A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6486" authorId="0" shapeId="0" xr:uid="{8B39AEBB-DE49-4C5E-9507-6B52843A0B4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16491" authorId="2" shapeId="0" xr:uid="{6FE90140-BDA4-4DF7-9EC7-565A8BF8002D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16497" authorId="0" shapeId="0" xr:uid="{193A4965-4B31-4EEA-BE46-CC836D41188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32782" authorId="0" shapeId="0" xr:uid="{A16A3E92-9011-4DF6-9066-EE48062DE86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32783" authorId="0" shapeId="0" xr:uid="{EE0B8690-A320-43E8-BB72-D611E717A0A4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32785" authorId="0" shapeId="0" xr:uid="{D056BD86-81FF-4A22-896C-0F553FEDCA9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32788" authorId="0" shapeId="0" xr:uid="{0C17A864-B816-4760-9E56-EE24EAEFA3B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32796" authorId="0" shapeId="0" xr:uid="{4B35C711-77D6-4BEC-8AE7-8A0F383C990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2800" authorId="0" shapeId="0" xr:uid="{764515DB-2CBF-4787-9143-188B7938024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2808" authorId="0" shapeId="0" xr:uid="{5E00ECAF-9306-4118-A415-37BDC76AED1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2812" authorId="0" shapeId="0" xr:uid="{1BA9209D-8131-4181-97CC-AD2F2DAAB14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2820" authorId="0" shapeId="0" xr:uid="{2919C341-9646-4FFC-830C-AD5BF676679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2824" authorId="0" shapeId="0" xr:uid="{FA53F397-B7A8-4845-97FB-8FD676276F0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2829" authorId="0" shapeId="0" xr:uid="{C90EF105-A940-4A46-839D-74B61D176F7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32831" authorId="0" shapeId="0" xr:uid="{EB93CBE2-9120-4641-AF06-783AD4101DD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32838" authorId="0" shapeId="0" xr:uid="{690349B6-923E-4486-A215-62781D88B3C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32841" authorId="0" shapeId="0" xr:uid="{829F2999-6EAB-4FE0-9C46-FB179B58279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32842" authorId="0" shapeId="0" xr:uid="{9C861DCC-4660-48AF-82AB-5C624FE1B233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32848" authorId="0" shapeId="0" xr:uid="{D4F8E7CC-17FC-4A35-B28D-142E5DDE81C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2853" authorId="0" shapeId="0" xr:uid="{046B0F0C-7D24-46AD-96D8-4B49CB15E24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2856" authorId="0" shapeId="0" xr:uid="{11A15205-DD07-4B9E-AD9C-1553206DDF3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32857" authorId="0" shapeId="0" xr:uid="{426C5047-D467-499A-A67E-E35C552BA9AF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32859" authorId="1" shapeId="0" xr:uid="{E5C21D6B-29C1-4078-A1E1-74CF54544A55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32860" authorId="0" shapeId="0" xr:uid="{4C35167C-4F9D-4FD9-BCA2-00EA2052826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32861" authorId="0" shapeId="0" xr:uid="{0CFC11AD-FD9E-4C12-9230-6DD41580157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32862" authorId="0" shapeId="0" xr:uid="{5CED9865-1A37-4206-AC77-80A8B2856DA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2863" authorId="0" shapeId="0" xr:uid="{3643D551-027E-49F0-858E-9F0D9080BFD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2864" authorId="0" shapeId="0" xr:uid="{82D74016-DF35-4021-BFB1-1DABF614B44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2865" authorId="0" shapeId="0" xr:uid="{E2EB15AB-98C3-47D9-A53B-4366A5AD31C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32867" authorId="0" shapeId="0" xr:uid="{7C265BAA-C8DF-4345-8E8E-69F4BBDADF7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32868" authorId="0" shapeId="0" xr:uid="{1A6062D5-5134-4190-8CE6-7784371827D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32869" authorId="0" shapeId="0" xr:uid="{7BFED344-5024-4784-BB98-93D28EC29F1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2870" authorId="0" shapeId="0" xr:uid="{2B56EC71-6FE0-46A4-9DB8-708E77866A3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32875" authorId="2" shapeId="0" xr:uid="{33288B8B-E10E-4B24-AB86-FA351BAFEF43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32881" authorId="0" shapeId="0" xr:uid="{AA1DE4CD-36E6-4A13-986E-E59DC68F14E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49166" authorId="0" shapeId="0" xr:uid="{B9B14E9E-1410-4B74-8522-E9B1CD293A7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49167" authorId="0" shapeId="0" xr:uid="{F6AEC1A7-4B6D-4814-ACEC-F0A9104B0608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49169" authorId="0" shapeId="0" xr:uid="{7D46392A-B3AF-4CC8-9D59-D5598D195A8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49172" authorId="0" shapeId="0" xr:uid="{45924722-2829-45D5-A8B8-9E12D63E2EA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49180" authorId="0" shapeId="0" xr:uid="{4D54FE92-E298-485F-BE45-C778701381C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9184" authorId="0" shapeId="0" xr:uid="{43A0D710-537E-4370-AE75-C3B1CC4F6D1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9192" authorId="0" shapeId="0" xr:uid="{ACA04B7E-4AEB-4CB6-912F-F733BF2A59C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9196" authorId="0" shapeId="0" xr:uid="{2599C62E-7B6C-444E-88DC-289DAE4D886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9204" authorId="0" shapeId="0" xr:uid="{95588F86-89D5-4D99-A672-795491A3518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9208" authorId="0" shapeId="0" xr:uid="{CB504E0A-1F34-4DE5-9665-5D87B1851FC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9213" authorId="0" shapeId="0" xr:uid="{DA153366-8812-4E71-A85F-D9733E503C4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49215" authorId="0" shapeId="0" xr:uid="{B0F16971-403B-4230-9B18-BA77311E26A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49222" authorId="0" shapeId="0" xr:uid="{160F1D0D-E1CD-4C45-9EA5-CA3491F5B2E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49225" authorId="0" shapeId="0" xr:uid="{A81EAEF5-C374-46E7-877A-E071AF73EF0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49226" authorId="0" shapeId="0" xr:uid="{81BCC6C6-B6D5-4825-9D31-256703B0B9B1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49232" authorId="0" shapeId="0" xr:uid="{A7EC8309-4C58-4C02-9FA2-48FA9964E21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9237" authorId="0" shapeId="0" xr:uid="{8F58216A-90CE-47B2-8221-D374E7819B9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9240" authorId="0" shapeId="0" xr:uid="{A9EECE66-86BF-4D10-9CF9-54922613C6B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49241" authorId="0" shapeId="0" xr:uid="{A7A11B2E-1CAD-4D6A-9EF1-B523F271533D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49243" authorId="1" shapeId="0" xr:uid="{65354448-5B46-4CE6-93DB-81B708443105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49244" authorId="0" shapeId="0" xr:uid="{138CCFB9-3A50-4B5A-969A-2DBF50F4C31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49245" authorId="0" shapeId="0" xr:uid="{9AD8B043-B2B2-4265-AC10-0BAA95FC360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49246" authorId="0" shapeId="0" xr:uid="{75279C7C-5328-46AD-86D5-B8F86E45653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9247" authorId="0" shapeId="0" xr:uid="{B729B6FD-7ED1-49CF-9F0A-020CCEB45ED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9248" authorId="0" shapeId="0" xr:uid="{1E7BB078-76F0-4381-ACBC-39250D609E9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9249" authorId="0" shapeId="0" xr:uid="{70E3BB19-53BA-4326-B31B-C22F292B26E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49251" authorId="0" shapeId="0" xr:uid="{43259F50-ED9D-4696-9E93-5648AE29515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49252" authorId="0" shapeId="0" xr:uid="{D8C64903-E070-4F7C-97F3-6B12CC2C59E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49253" authorId="0" shapeId="0" xr:uid="{48A0311C-BD49-4C99-B4F1-67FEB405433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9254" authorId="0" shapeId="0" xr:uid="{B51B3C16-93FD-41D7-9F9D-619E947E016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49259" authorId="2" shapeId="0" xr:uid="{A83DFD99-D643-4751-8970-EBBD3F1F53D3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49265" authorId="0" shapeId="0" xr:uid="{2810D8F8-5735-497B-8C54-C40180DCE7A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65550" authorId="0" shapeId="0" xr:uid="{52377A13-A59E-48A3-8765-99DCB5E239E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65551" authorId="0" shapeId="0" xr:uid="{3875D9C1-5AE0-4A5C-ACAB-1F59DE3ED526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65553" authorId="0" shapeId="0" xr:uid="{F062C763-5D54-4E97-BDC8-C12C6D5879E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65556" authorId="0" shapeId="0" xr:uid="{41D70F9A-FAFD-4E07-8824-F3838D8B95B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65564" authorId="0" shapeId="0" xr:uid="{B3426A70-D701-404F-96BA-CA57146D11A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5568" authorId="0" shapeId="0" xr:uid="{49C9D822-867A-4B72-AA68-96194389F08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5576" authorId="0" shapeId="0" xr:uid="{41614840-1421-4BC9-BA67-2E6F222DC7A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5580" authorId="0" shapeId="0" xr:uid="{505D4841-67C4-4CD6-B602-53ED0480141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5588" authorId="0" shapeId="0" xr:uid="{874A5F12-B95D-4300-86CE-96008AFC022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5592" authorId="0" shapeId="0" xr:uid="{1CFE569B-3BD7-4F96-AA6A-B474D298A5B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5597" authorId="0" shapeId="0" xr:uid="{55D8D879-6FF6-4676-B054-558811C1BFD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65599" authorId="0" shapeId="0" xr:uid="{B25F9030-FBD5-4DDF-A623-888C4CD555D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65606" authorId="0" shapeId="0" xr:uid="{FE1CA6CF-725C-4B74-B9E2-3B972B25E64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65609" authorId="0" shapeId="0" xr:uid="{3141DED2-940E-4FA7-8D38-C14CDCB674B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65610" authorId="0" shapeId="0" xr:uid="{411E1599-0F83-4BC2-A709-4F2EEF04D78B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65616" authorId="0" shapeId="0" xr:uid="{0A8948F5-C128-4709-BFDA-6C5EFB431C2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5621" authorId="0" shapeId="0" xr:uid="{83A5E1DD-1762-4DFE-A02B-62702BFBCF3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5624" authorId="0" shapeId="0" xr:uid="{05A29965-5C44-4DBF-B704-48FEE5B8CE5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65625" authorId="0" shapeId="0" xr:uid="{6E01BF3C-B5B0-4F7C-AC5A-ED1F51F1EC87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65627" authorId="1" shapeId="0" xr:uid="{2397149C-658F-4A8A-B3BF-A6F9A5D57EE6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65628" authorId="0" shapeId="0" xr:uid="{50344CC0-E4EC-45B7-BDE9-C2C3F82D8B5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65629" authorId="0" shapeId="0" xr:uid="{99A7BF89-F7B9-49C4-AE45-B6DD308B8E6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65630" authorId="0" shapeId="0" xr:uid="{C33F930F-788B-4495-9854-2C55A448A0A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5631" authorId="0" shapeId="0" xr:uid="{F92DFD06-FE5B-4044-B972-207A710E5DD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5632" authorId="0" shapeId="0" xr:uid="{E8949D54-B3EF-4992-8A9C-45946E8A241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5633" authorId="0" shapeId="0" xr:uid="{C8637A5B-DFEC-4542-980E-19AC659E1D4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65635" authorId="0" shapeId="0" xr:uid="{41504085-7DF6-472E-9D5C-F38A0ED28FB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65636" authorId="0" shapeId="0" xr:uid="{BC722792-AD64-4E2A-AF87-9A432C0A5B3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65637" authorId="0" shapeId="0" xr:uid="{CF04534E-51F5-44FF-B90E-255D86994F6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5638" authorId="0" shapeId="0" xr:uid="{48E61FA9-8A07-4540-B33F-3A52B0133C5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65643" authorId="2" shapeId="0" xr:uid="{22AE5611-DD16-4226-8DF7-E9419F69FACB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65649" authorId="0" shapeId="0" xr:uid="{3AAF300F-5A50-4C28-9524-6C55BB85CFE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81934" authorId="0" shapeId="0" xr:uid="{437B32EC-8EFB-4983-BF7B-2FC168EE67C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81935" authorId="0" shapeId="0" xr:uid="{A7021248-05F3-4795-B5D7-0A0B560134D7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81937" authorId="0" shapeId="0" xr:uid="{825A0236-E6B1-4BCD-A720-E1871AF7706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81940" authorId="0" shapeId="0" xr:uid="{00ED2922-A646-47FE-B7C2-B5A59B97C26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81948" authorId="0" shapeId="0" xr:uid="{BED2A6C7-1336-4325-A5B4-7D679FBAB5A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1952" authorId="0" shapeId="0" xr:uid="{E0BDA83F-7889-4796-9E14-6D1FED2F999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1960" authorId="0" shapeId="0" xr:uid="{F5F8353F-E4C6-4966-A8C6-3238FA76467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1964" authorId="0" shapeId="0" xr:uid="{30B21E40-9548-4E62-82AC-C6479052001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1972" authorId="0" shapeId="0" xr:uid="{65419A11-526F-4F5E-AE34-C0BDE6078B1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1976" authorId="0" shapeId="0" xr:uid="{8C6A8BB2-5A88-4FC3-9FB3-3E231993774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1981" authorId="0" shapeId="0" xr:uid="{4160BBB5-5020-445E-8008-C2CDC10FA64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81983" authorId="0" shapeId="0" xr:uid="{079BB3A6-0D04-4BD8-88D0-6F33FB92A0F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81990" authorId="0" shapeId="0" xr:uid="{64C7C41E-2D52-4842-B00E-24CE2CD7660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81993" authorId="0" shapeId="0" xr:uid="{94863F12-23C9-422F-AA41-520E1FFB128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81994" authorId="0" shapeId="0" xr:uid="{FA65D015-D6DD-455D-BFB1-8428B861E890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82000" authorId="0" shapeId="0" xr:uid="{14302A40-020E-4C2F-A11B-89206255C93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2005" authorId="0" shapeId="0" xr:uid="{742EF934-361F-4F43-ADE1-62DA672C050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2008" authorId="0" shapeId="0" xr:uid="{5E47F282-AD1B-471E-9F31-C71E50B28C9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82009" authorId="0" shapeId="0" xr:uid="{B2AA8DF8-D77F-494A-92BE-A114CCEA3D23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82011" authorId="1" shapeId="0" xr:uid="{95F03829-43C1-4C38-A0D0-61FCD547E3B4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82012" authorId="0" shapeId="0" xr:uid="{44F66FC5-846A-42A4-B733-48DF1B2EAD3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82013" authorId="0" shapeId="0" xr:uid="{290F3C25-49E5-484E-836C-DF07104122E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82014" authorId="0" shapeId="0" xr:uid="{0761CD85-D991-4DC0-9B7C-0092683EA4E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2015" authorId="0" shapeId="0" xr:uid="{59401A09-F1E1-420A-9D98-605C92A1CD8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2016" authorId="0" shapeId="0" xr:uid="{FE6F9C49-423C-4273-AF52-2C7B03BF911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2017" authorId="0" shapeId="0" xr:uid="{32E4E1EC-75F9-4DB7-A460-79323F54B01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82019" authorId="0" shapeId="0" xr:uid="{9E06383B-3817-4F2B-A643-F0F1DF80827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82020" authorId="0" shapeId="0" xr:uid="{C1C63A14-BC5B-42EB-8511-F29853FC2EA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82021" authorId="0" shapeId="0" xr:uid="{E158BB1F-E8AF-431D-95B3-7747A4E9D0C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2022" authorId="0" shapeId="0" xr:uid="{AB6CE01E-5047-41A6-B52D-02390539C4D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82027" authorId="2" shapeId="0" xr:uid="{8883EFA6-8501-4F18-BE6F-3582C4871D7B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82033" authorId="0" shapeId="0" xr:uid="{BD5277A5-A814-4AFC-BAEC-6FE8E1DF3C5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98318" authorId="0" shapeId="0" xr:uid="{A6E2A524-2E8C-4869-B758-CC9CB6075D1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98319" authorId="0" shapeId="0" xr:uid="{F0394237-D22F-4E69-877B-0465354B31EE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98321" authorId="0" shapeId="0" xr:uid="{FA207341-B8BA-48D0-931C-8CFE5CA711C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98324" authorId="0" shapeId="0" xr:uid="{E03A4AF8-C4FF-483A-B360-0796BD9B087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98332" authorId="0" shapeId="0" xr:uid="{B7D500D3-1A6D-4A59-89A9-408ED1C858E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8336" authorId="0" shapeId="0" xr:uid="{E0967137-5913-43A7-8B6C-1D302B14B94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8344" authorId="0" shapeId="0" xr:uid="{12391FE1-B9AC-4A00-9E54-D18B07E0CB8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8348" authorId="0" shapeId="0" xr:uid="{C9C29FA8-6922-4A24-9541-157E2FAAA06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8356" authorId="0" shapeId="0" xr:uid="{49A23EF4-CC2E-43C8-8A91-C40D7DE6CFF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8360" authorId="0" shapeId="0" xr:uid="{5506DB69-8090-413C-B734-E4BD5AF52E3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8365" authorId="0" shapeId="0" xr:uid="{A3916B39-564A-42AC-83D3-21EC8893DF7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98367" authorId="0" shapeId="0" xr:uid="{0B8ED77B-BDB7-40AC-8285-41636DFE676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98374" authorId="0" shapeId="0" xr:uid="{30540C07-4F88-49A4-A48A-50DD58966EA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98377" authorId="0" shapeId="0" xr:uid="{971CAAA7-116D-4027-ABF8-C7A185A48EB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98378" authorId="0" shapeId="0" xr:uid="{55358DDB-5CD1-4424-AD2B-33827DC8BC7C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98384" authorId="0" shapeId="0" xr:uid="{78CA58C2-B770-482C-993C-793CA0ECA6C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8389" authorId="0" shapeId="0" xr:uid="{8CC161FE-B1AF-4184-B01F-CA6D07C02F8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8392" authorId="0" shapeId="0" xr:uid="{D5AC4100-2118-49FC-A4EB-36C18913CE9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98393" authorId="0" shapeId="0" xr:uid="{46D8811C-2477-44AB-A2F3-742C84E06897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98395" authorId="1" shapeId="0" xr:uid="{37E7A7A6-D1F6-49B9-81EE-DCD70F6CC57B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98396" authorId="0" shapeId="0" xr:uid="{A740067E-4B58-442D-8BA0-FC8F0812203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98397" authorId="0" shapeId="0" xr:uid="{6F4F88D9-6DFF-43DB-BF9F-514056C6301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98398" authorId="0" shapeId="0" xr:uid="{05619785-78D6-4618-A7A4-183F84B37D9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8399" authorId="0" shapeId="0" xr:uid="{49D45D70-0759-4B58-9B33-031B2E8850E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8400" authorId="0" shapeId="0" xr:uid="{AFFB9FDC-A8B5-4F86-B69E-DF397E252C7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8401" authorId="0" shapeId="0" xr:uid="{42DC7926-5F76-4FB4-A0A6-FA2D25375BF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98403" authorId="0" shapeId="0" xr:uid="{B6D32049-B8BA-48B1-B9CF-0EDE779FF90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98404" authorId="0" shapeId="0" xr:uid="{F1D453C4-7F4B-4ECD-908B-B64797B60E2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98405" authorId="0" shapeId="0" xr:uid="{71ADB1E3-51E3-4337-B888-4782211019B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8406" authorId="0" shapeId="0" xr:uid="{901BE67D-8ED8-41C8-887C-099945DCAA5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98411" authorId="2" shapeId="0" xr:uid="{7891D64C-51D1-4FE0-91A0-9442B7144FCA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98417" authorId="0" shapeId="0" xr:uid="{437881BE-FF08-49D5-BACC-6C7FB22C15F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114702" authorId="0" shapeId="0" xr:uid="{0D9BF2D2-5073-48DB-A556-16F3CC361C2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114703" authorId="0" shapeId="0" xr:uid="{2C4F76A8-FAEF-4F5E-9AA3-974B1F5290F7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114705" authorId="0" shapeId="0" xr:uid="{84E8DB38-1BA9-4E7F-9BD7-A6AFA7727BA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114708" authorId="0" shapeId="0" xr:uid="{D4E1B778-F65E-4790-AFEE-27C27AD7281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114716" authorId="0" shapeId="0" xr:uid="{21FD9167-75B2-49B7-BC13-23FD4460B84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14720" authorId="0" shapeId="0" xr:uid="{C60AF0E2-2A45-461A-A68B-29CCF90AB78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14728" authorId="0" shapeId="0" xr:uid="{5A71EB13-2697-4379-AD9A-0154AAC733A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14732" authorId="0" shapeId="0" xr:uid="{34B257E0-90E5-4FC7-A13E-169B874EAB4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14740" authorId="0" shapeId="0" xr:uid="{36DA175C-FFFB-4B3C-826F-0985DB629EB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14744" authorId="0" shapeId="0" xr:uid="{9ECBB2A3-B614-49E4-AE8B-629E7F5C749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14749" authorId="0" shapeId="0" xr:uid="{4AA79E58-C763-401D-9A44-8269CD3B6AF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114751" authorId="0" shapeId="0" xr:uid="{57E41336-B583-444F-9770-12D59B4F673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114758" authorId="0" shapeId="0" xr:uid="{A04C910C-F25B-4203-BA2D-CCA2B7002BA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114761" authorId="0" shapeId="0" xr:uid="{87303511-4473-4171-9338-AC923C2880A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114762" authorId="0" shapeId="0" xr:uid="{A63ECFAE-4C25-4A8C-935C-585417FEF0ED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114768" authorId="0" shapeId="0" xr:uid="{742D1B93-0046-4EA3-8B11-E93584749EB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14773" authorId="0" shapeId="0" xr:uid="{4432AFDF-83F7-4BBF-87B9-55CD8245FEB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14776" authorId="0" shapeId="0" xr:uid="{13AE4A64-39A9-473F-BE58-AFC43F19EA1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114777" authorId="0" shapeId="0" xr:uid="{7E24E4CC-209A-479B-9530-626E22E7184F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114779" authorId="1" shapeId="0" xr:uid="{F6FAFD55-4CB6-4632-904B-355CD59828D6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114780" authorId="0" shapeId="0" xr:uid="{B7442790-4AFF-4DF2-A45F-D38E76D7BB9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114781" authorId="0" shapeId="0" xr:uid="{377EA0B5-B4DD-42B4-B83E-E983D7B0796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114782" authorId="0" shapeId="0" xr:uid="{9687F241-6F3E-41B7-8DE3-323CC60FE0D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14783" authorId="0" shapeId="0" xr:uid="{26F9D1AB-8B01-4932-8F79-13670F8D131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14784" authorId="0" shapeId="0" xr:uid="{A2BC7F3A-9B0B-417B-9957-8F18DEBAECF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14785" authorId="0" shapeId="0" xr:uid="{6BFD1020-DD7C-4F8F-8211-E166CCCFE33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114787" authorId="0" shapeId="0" xr:uid="{0169B37E-0C1E-48D5-8CB3-D0D2DC740E4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114788" authorId="0" shapeId="0" xr:uid="{17A1A3A1-515A-4D9C-B6E4-D527BE32FEE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114789" authorId="0" shapeId="0" xr:uid="{79E17667-4971-4F3D-9D45-82284D1FB76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14790" authorId="0" shapeId="0" xr:uid="{B8D99730-CC79-428A-A9FB-E8A48FF1394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114795" authorId="2" shapeId="0" xr:uid="{C93228F4-F675-4FB0-B241-127B82C3B674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114801" authorId="0" shapeId="0" xr:uid="{F0C0820A-B4D3-4EEC-A0B1-00D97EE1180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131086" authorId="0" shapeId="0" xr:uid="{472EBC70-2CB2-4E8F-98A2-7F05AF5FE38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131087" authorId="0" shapeId="0" xr:uid="{2C94013D-3FEC-4C5D-B341-1CF15E6C251A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131089" authorId="0" shapeId="0" xr:uid="{1154BA6C-98D2-4DD4-A6E3-356DF6D4A0E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131092" authorId="0" shapeId="0" xr:uid="{EFB67A50-A6CC-4050-B92A-4016072B7B1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131100" authorId="0" shapeId="0" xr:uid="{70AADCC5-4637-4A64-A22D-E9CAE15ECC0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31104" authorId="0" shapeId="0" xr:uid="{2453ABC5-F2DB-4BD1-B8B2-C67BAB6BE9B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31112" authorId="0" shapeId="0" xr:uid="{15EA45D8-4321-49D0-829F-9751642B707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31116" authorId="0" shapeId="0" xr:uid="{4EBC059B-E68F-43BC-BC7D-7C5A367B941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31124" authorId="0" shapeId="0" xr:uid="{0012244E-DDF1-4B48-89A9-2EFB8DD9A16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31128" authorId="0" shapeId="0" xr:uid="{201E57A8-67DF-4906-B177-B4CDDD017FF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31133" authorId="0" shapeId="0" xr:uid="{30CC353B-F45B-46EB-A754-5B6013076D8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131135" authorId="0" shapeId="0" xr:uid="{C16FFF8A-D496-4376-8990-01DEF94D729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131142" authorId="0" shapeId="0" xr:uid="{7D52DD77-5BE0-48ED-993D-AEA5CE75DDC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131145" authorId="0" shapeId="0" xr:uid="{59B67059-7395-4848-B6B3-57831C04E11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131146" authorId="0" shapeId="0" xr:uid="{E7DD5101-C2D1-4BF8-BE55-A42EDA5695F1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131152" authorId="0" shapeId="0" xr:uid="{593375B0-F179-4C74-8C9E-F8188C72338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31157" authorId="0" shapeId="0" xr:uid="{CE9FF929-493A-4D62-B1E4-88C8DCCD8E5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31160" authorId="0" shapeId="0" xr:uid="{F2B1F078-79C9-47C0-9ACB-FB683C4AE38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131161" authorId="0" shapeId="0" xr:uid="{27D27769-70B2-4989-AE96-3710F2896F09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131163" authorId="1" shapeId="0" xr:uid="{5C9B41D9-581E-4FE7-81E2-7BBF13FD5F6E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131164" authorId="0" shapeId="0" xr:uid="{B8CBF0A0-ADEF-4FCC-8EA2-41AD937F7BB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131165" authorId="0" shapeId="0" xr:uid="{F79E2C33-7E67-40DE-ABA9-779DAEB9A69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131166" authorId="0" shapeId="0" xr:uid="{A4AA43DB-743E-4D7D-963C-3DFEA50032F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31167" authorId="0" shapeId="0" xr:uid="{1E1642A8-B89A-4219-9710-C2D93CC440A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31168" authorId="0" shapeId="0" xr:uid="{56D8AB5D-DF04-47AA-9A05-022A825E498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31169" authorId="0" shapeId="0" xr:uid="{BF46573B-9B3B-4CD5-850E-2DAF6ACE201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131171" authorId="0" shapeId="0" xr:uid="{96811B54-BE7C-413D-B22B-8187B821313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131172" authorId="0" shapeId="0" xr:uid="{D8A846A1-5098-4EC2-9BF2-E7F72868C13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131173" authorId="0" shapeId="0" xr:uid="{5C1660BB-A9E5-420B-9BDA-B020DA0EF3E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31174" authorId="0" shapeId="0" xr:uid="{7382B85B-C763-4A84-A947-AFBBFFB3E79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131179" authorId="2" shapeId="0" xr:uid="{33FFCD43-B410-45DA-8D2D-2A599A3B4679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131185" authorId="0" shapeId="0" xr:uid="{A08A91CE-2533-4880-B89B-C891F0CFBB1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147470" authorId="0" shapeId="0" xr:uid="{DD4998EE-63E1-43CF-A864-B2013C2AEC6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147471" authorId="0" shapeId="0" xr:uid="{CAA71837-0045-4EA3-AD16-876C01AFE848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147473" authorId="0" shapeId="0" xr:uid="{78B312CE-CC20-42F2-B698-A8FCA976D31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147476" authorId="0" shapeId="0" xr:uid="{28764EB4-BEDC-4E69-99EC-53F4DA58FD5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147484" authorId="0" shapeId="0" xr:uid="{EA144962-29B4-4B85-9E52-D71E766659D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47488" authorId="0" shapeId="0" xr:uid="{A68D2C99-8B47-411B-B5CB-3D3E84D73C7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47496" authorId="0" shapeId="0" xr:uid="{DBF089E1-5203-482C-AF28-E41B6DF43C0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47500" authorId="0" shapeId="0" xr:uid="{8E895C94-4DFD-4B0B-B4DF-9368EF6786C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47508" authorId="0" shapeId="0" xr:uid="{F02AD125-E02F-4BFE-A9F7-1A004164EBC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47512" authorId="0" shapeId="0" xr:uid="{C159349B-6A31-495E-862E-71771BF642B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47517" authorId="0" shapeId="0" xr:uid="{8B5395A9-A6F9-4CC7-A4F2-1FDE7D00BCE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147519" authorId="0" shapeId="0" xr:uid="{1AAB8E11-48D4-406B-B09E-FE1891BD17C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147526" authorId="0" shapeId="0" xr:uid="{5F76EAE0-1C8D-40C0-B11C-C0B60318517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147529" authorId="0" shapeId="0" xr:uid="{2950CFCA-45AE-4DE9-B91A-C3AAA60C14F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147530" authorId="0" shapeId="0" xr:uid="{DA7450A0-FD71-417E-996C-B571A5E5AA02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147536" authorId="0" shapeId="0" xr:uid="{7F478C82-8D76-45D0-AF4A-5951E3BF69D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47541" authorId="0" shapeId="0" xr:uid="{7B2A34BC-7A03-44F0-9B39-B367AD5616D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47544" authorId="0" shapeId="0" xr:uid="{7DCF4579-22D7-4070-90F1-8645C48BE29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147545" authorId="0" shapeId="0" xr:uid="{095F6024-FD99-4E1A-948F-33A64B9ECC16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147547" authorId="1" shapeId="0" xr:uid="{41A602F1-5753-49D7-A5FF-7E8C6ACE40D3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147548" authorId="0" shapeId="0" xr:uid="{F1F629C9-93D9-4EF7-8105-EA5EAAF10B2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147549" authorId="0" shapeId="0" xr:uid="{980EBE4B-3DBF-4BCF-86A1-7A59D1F0108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147550" authorId="0" shapeId="0" xr:uid="{258B0506-1129-40CA-A232-DF333D88CFD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47551" authorId="0" shapeId="0" xr:uid="{43083CA7-9DB2-4440-9A20-B84F8CB588C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47552" authorId="0" shapeId="0" xr:uid="{56CAB60D-94A4-4072-8426-975A01CA7EF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47553" authorId="0" shapeId="0" xr:uid="{1D816B02-FA61-486A-AF9D-E54187C21A9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147555" authorId="0" shapeId="0" xr:uid="{8B663A7B-7F38-4052-9F13-05BD13DB792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147556" authorId="0" shapeId="0" xr:uid="{0A3FCACC-F72F-41B4-A842-6A66E5F227F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147557" authorId="0" shapeId="0" xr:uid="{18A716A2-2DB9-445E-AD87-ABD070D862E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47558" authorId="0" shapeId="0" xr:uid="{E0B44FFD-B58E-4EDE-BE99-184F47889A7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147563" authorId="2" shapeId="0" xr:uid="{6DB9F1A4-1869-4C61-8087-0380C943AC51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147569" authorId="0" shapeId="0" xr:uid="{8447CD99-1E4A-4D3B-9D9B-00B64B5548C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163854" authorId="0" shapeId="0" xr:uid="{1C7D2808-BD8B-4EEC-9B41-7E9DE0819EC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163855" authorId="0" shapeId="0" xr:uid="{95CE59F5-E11B-4512-802F-59201BE298D5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163857" authorId="0" shapeId="0" xr:uid="{CF9FEFE7-202F-44D2-BBC0-BFA998683D2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163860" authorId="0" shapeId="0" xr:uid="{534CC70E-430D-4BFD-932E-AD893A21505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163868" authorId="0" shapeId="0" xr:uid="{96955C6E-A8D0-4B1C-974A-9FF9D1947EF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63872" authorId="0" shapeId="0" xr:uid="{2BBC695A-F313-40A8-B054-3EF8E7757A6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63880" authorId="0" shapeId="0" xr:uid="{8FAF8975-DD3E-4B84-9C15-4DE58AE9AF9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63884" authorId="0" shapeId="0" xr:uid="{A236E435-178A-43E5-91C0-6A51B251762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63892" authorId="0" shapeId="0" xr:uid="{F650E3F2-92DA-4369-9904-D2FF9FE6E71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63896" authorId="0" shapeId="0" xr:uid="{587F66D3-5446-471F-B9C8-3FE8C137E8E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63901" authorId="0" shapeId="0" xr:uid="{80485D5F-4062-4228-9AE4-1EED1B22C24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163903" authorId="0" shapeId="0" xr:uid="{3BCAB847-4B91-4830-9891-B1D4A342F29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163910" authorId="0" shapeId="0" xr:uid="{F6A91D22-199C-4169-9EB5-656C9426C79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163913" authorId="0" shapeId="0" xr:uid="{D8680B0D-7C4A-4746-98E7-9A75F825A7F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163914" authorId="0" shapeId="0" xr:uid="{C4E88F6D-66B4-42FF-AC37-A60F067AD2DF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163920" authorId="0" shapeId="0" xr:uid="{308326E1-2C56-4684-A004-E5FBBA2B950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63925" authorId="0" shapeId="0" xr:uid="{17C3111B-109F-4D60-BC17-0079478D310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63928" authorId="0" shapeId="0" xr:uid="{E7F79DD2-BB23-4203-9F1C-162DBC2DD74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163929" authorId="0" shapeId="0" xr:uid="{B7476EB7-0BF7-430C-842B-E93B17C28BF8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163931" authorId="1" shapeId="0" xr:uid="{4AA4C05D-8B50-44D8-87A6-56054F06852C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163932" authorId="0" shapeId="0" xr:uid="{A1ECAC14-D755-453F-9ADA-A4BB3481062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163933" authorId="0" shapeId="0" xr:uid="{BE5B8457-54BC-475F-B543-3A9F5BBBC3C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163934" authorId="0" shapeId="0" xr:uid="{AD71CAFF-4B89-40C9-8C5A-03602044017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63935" authorId="0" shapeId="0" xr:uid="{D9559E87-28C8-4E8E-8C52-8328E94D0F1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63936" authorId="0" shapeId="0" xr:uid="{BA1A3E1D-A88B-4704-A18D-A29A28DD12B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63937" authorId="0" shapeId="0" xr:uid="{4618F5F3-8538-4F1D-8D6D-A8CEF7D242F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163939" authorId="0" shapeId="0" xr:uid="{3B8FC778-CB66-4B72-9E65-82667ADA400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163940" authorId="0" shapeId="0" xr:uid="{E7A93C94-553D-488A-91A0-1626EF277D9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163941" authorId="0" shapeId="0" xr:uid="{583F099F-E27F-4AB1-A7D8-3F44A737748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63942" authorId="0" shapeId="0" xr:uid="{E1A84289-90F2-44CF-8EE1-42D1EC322FE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163947" authorId="2" shapeId="0" xr:uid="{DE039CEA-950A-4AF0-98F9-59D987F9C70B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163953" authorId="0" shapeId="0" xr:uid="{C61AC731-5CB6-4FBF-9E75-8658316733F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180238" authorId="0" shapeId="0" xr:uid="{47D3DBAA-9C75-4F85-AD9D-21DB8505B37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180239" authorId="0" shapeId="0" xr:uid="{09A877FC-8552-4319-B2B9-8F998C658AF5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180241" authorId="0" shapeId="0" xr:uid="{990ECD8A-B3B9-4988-B8FC-9C838D32630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180244" authorId="0" shapeId="0" xr:uid="{18762357-F3F2-4ED4-BD8E-9A187E6EFD9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180252" authorId="0" shapeId="0" xr:uid="{FDDCE8AC-1542-474D-9F9B-6B289CD2447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80256" authorId="0" shapeId="0" xr:uid="{89CEF37A-DD53-47B6-8987-BB74A2CFDF3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80264" authorId="0" shapeId="0" xr:uid="{E719B379-DD1B-4FEE-93EC-047BA330F95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80268" authorId="0" shapeId="0" xr:uid="{6587E540-E5E0-4079-BFA6-C520C53A87D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80276" authorId="0" shapeId="0" xr:uid="{8F05A4D9-D5A7-4604-9045-9C78B981F2D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80280" authorId="0" shapeId="0" xr:uid="{7C2BF759-1C0F-41EF-99FE-7E88857B322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80285" authorId="0" shapeId="0" xr:uid="{EE38181F-5F63-4CA8-9BA7-A5CCCD7716A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180287" authorId="0" shapeId="0" xr:uid="{7FFE97CF-46E2-4915-A09F-5C7F3D82D26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180294" authorId="0" shapeId="0" xr:uid="{F6844AB9-53B4-4FCC-A1EA-083BFC8A577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180297" authorId="0" shapeId="0" xr:uid="{F2969250-62DC-4BB3-A4F9-A60D315ABF6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180298" authorId="0" shapeId="0" xr:uid="{E4830618-D39B-4C82-8101-CFF82717E471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180304" authorId="0" shapeId="0" xr:uid="{5C3A804E-F1A8-444E-A4B2-42D981615D7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80309" authorId="0" shapeId="0" xr:uid="{ABB374D9-51DB-4D63-942A-0E13AD170AC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80312" authorId="0" shapeId="0" xr:uid="{FC13E1F2-232A-464A-BA9B-059FF0D1D81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180313" authorId="0" shapeId="0" xr:uid="{B2740361-62BB-4C23-BB20-D2350679A6D1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180315" authorId="1" shapeId="0" xr:uid="{35DADFAD-27CB-410F-807A-532D405E80A2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180316" authorId="0" shapeId="0" xr:uid="{A198B970-4CFF-4222-B4F1-BA579CB97DC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180317" authorId="0" shapeId="0" xr:uid="{A8E3514B-EE65-4D1C-AC20-5AE9ED601AA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180318" authorId="0" shapeId="0" xr:uid="{99C51341-7088-4CA4-90DB-1781ABFB219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80319" authorId="0" shapeId="0" xr:uid="{BDD54E7D-1564-4DF3-B17A-AD6727529EB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80320" authorId="0" shapeId="0" xr:uid="{E0F8C46E-EFE2-4445-9A29-7230B299C3C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80321" authorId="0" shapeId="0" xr:uid="{3DD61BF2-454C-4FB3-B61F-237D65CA173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180323" authorId="0" shapeId="0" xr:uid="{249116A6-04B6-4A0E-8382-B837F6CECDB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180324" authorId="0" shapeId="0" xr:uid="{FD0CA7E6-5C9E-47ED-B5C3-9314B26B518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180325" authorId="0" shapeId="0" xr:uid="{1ED19B8B-DBF5-4D68-A715-16E0406B145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80326" authorId="0" shapeId="0" xr:uid="{88BD64F8-4C40-4285-8959-0B5ABE1C193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180331" authorId="2" shapeId="0" xr:uid="{C829B5B1-B34D-491B-B648-4FAD711FAF1D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180337" authorId="0" shapeId="0" xr:uid="{E0FE8370-1A94-409F-A3B2-E31EDA9DBCB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196622" authorId="0" shapeId="0" xr:uid="{491ACF76-57D4-4F3E-9C39-632A1F96F03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196623" authorId="0" shapeId="0" xr:uid="{6D7DF404-6D41-4E9F-B4F5-D49E4682494E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196625" authorId="0" shapeId="0" xr:uid="{5D7E2108-1F99-492A-9869-73DDB0D8ECE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196628" authorId="0" shapeId="0" xr:uid="{83F004D5-ECAD-4E15-8EF7-42D5EBBA298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196636" authorId="0" shapeId="0" xr:uid="{0ACF30B8-C2F8-4CE7-93ED-B17BFB08C2D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96640" authorId="0" shapeId="0" xr:uid="{ABD93EC2-F20D-4CA6-B383-5BBC1A59323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96648" authorId="0" shapeId="0" xr:uid="{B1C5A0D7-FB5A-4F99-AB5D-27D1376762E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96652" authorId="0" shapeId="0" xr:uid="{B8F6E668-12DD-49B6-9FDD-44C07E46F46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96660" authorId="0" shapeId="0" xr:uid="{F3B431D6-7918-435D-B589-CC1A12E12FD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96664" authorId="0" shapeId="0" xr:uid="{91F73EDB-2863-4F6F-835D-61CED6C25F9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96669" authorId="0" shapeId="0" xr:uid="{A7235942-D3A3-4CED-8634-0A407FA6A3C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196671" authorId="0" shapeId="0" xr:uid="{65348C96-7569-4805-8301-9F0A1480ADA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196678" authorId="0" shapeId="0" xr:uid="{14A7821E-17F5-47F7-8E5A-AB890CC1088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196681" authorId="0" shapeId="0" xr:uid="{4723A3EE-682A-4723-B793-05CAE8BAC00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196682" authorId="0" shapeId="0" xr:uid="{8122AC83-52F9-4FDD-9EE1-BEC6ADC939A7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196688" authorId="0" shapeId="0" xr:uid="{029D8C8C-DCAE-4F55-B490-CFDD631FFAD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96693" authorId="0" shapeId="0" xr:uid="{80C769E2-E504-47FF-A2CC-1445A65F27D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96696" authorId="0" shapeId="0" xr:uid="{32636F03-8D7A-4710-9EE9-B076B59AB5D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196697" authorId="0" shapeId="0" xr:uid="{B2F65529-888D-4C57-AD26-4DDB5B29DD18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196699" authorId="1" shapeId="0" xr:uid="{E82D6D14-FD4D-418B-B876-06A8A67DDE4F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196700" authorId="0" shapeId="0" xr:uid="{CDCBAD7A-B1E7-4F43-91DB-EF5B3F82D23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196701" authorId="0" shapeId="0" xr:uid="{9C35688E-957D-46A8-BB42-36BAA549949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196702" authorId="0" shapeId="0" xr:uid="{BA4B1A77-BFB3-422A-AF41-8AE6CDC8277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96703" authorId="0" shapeId="0" xr:uid="{EDBC628D-8969-451F-892D-6472CD3FDAC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96704" authorId="0" shapeId="0" xr:uid="{8DB60712-BE3C-4328-8775-85E73EC098E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96705" authorId="0" shapeId="0" xr:uid="{23161807-B984-4400-B6C4-6E68F07B7A7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196707" authorId="0" shapeId="0" xr:uid="{8AB52E06-67F9-403C-9FDE-4B4B6C19985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196708" authorId="0" shapeId="0" xr:uid="{177B5AE7-14A3-42B6-B44F-7D01AB1F49D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196709" authorId="0" shapeId="0" xr:uid="{06FA7118-8CC7-4839-9BCC-D640AA79C2A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96710" authorId="0" shapeId="0" xr:uid="{43C9C471-55AB-40AF-B3A9-B38699FCF06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196715" authorId="2" shapeId="0" xr:uid="{F3A950AD-77CB-4BF0-8596-A382F2E4EFFE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196721" authorId="0" shapeId="0" xr:uid="{70954DDB-7E0C-413D-B093-1CA764A4027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213006" authorId="0" shapeId="0" xr:uid="{43D3DD00-5068-47C4-BF1F-747BB603533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213007" authorId="0" shapeId="0" xr:uid="{B4A36575-E331-4979-9348-3F872DA36967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213009" authorId="0" shapeId="0" xr:uid="{73D5C8E2-1DC7-42A1-8FFD-9416715C17E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213012" authorId="0" shapeId="0" xr:uid="{1F465D4D-D5E2-4D85-A3A2-C9385622E34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213020" authorId="0" shapeId="0" xr:uid="{95DAA4FB-F15B-44D2-8369-FB3E29DB862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13024" authorId="0" shapeId="0" xr:uid="{7C1F125F-63F1-4682-9CE2-6A4D2A7D9CE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13032" authorId="0" shapeId="0" xr:uid="{2F01C7A1-50F9-4F60-8E79-16791D88A43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13036" authorId="0" shapeId="0" xr:uid="{2588E47D-6596-4B88-84A0-98D4138E476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13044" authorId="0" shapeId="0" xr:uid="{A4758883-E0C7-418A-A7C9-BB98D6936CE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13048" authorId="0" shapeId="0" xr:uid="{DB5CD7DA-C270-4873-9D88-97A6E666D42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13053" authorId="0" shapeId="0" xr:uid="{BC438BD0-783D-4D45-B85B-27442777AB2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213055" authorId="0" shapeId="0" xr:uid="{1885058D-742D-468D-940A-C2F7467C5FB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213062" authorId="0" shapeId="0" xr:uid="{5D2689E9-DB6E-4C85-BE17-4B741596229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213065" authorId="0" shapeId="0" xr:uid="{DF4F5D54-4721-4057-9040-A4B97837C21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213066" authorId="0" shapeId="0" xr:uid="{38E40595-7FDD-4F46-B6E4-18B96B2E8F70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213072" authorId="0" shapeId="0" xr:uid="{80DB97EE-4226-428A-A740-FAFE880113B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13077" authorId="0" shapeId="0" xr:uid="{2D788A4E-F8F2-4DF4-A332-B1E46F63E20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13080" authorId="0" shapeId="0" xr:uid="{7330949D-FB0F-4DB2-BE01-51D286BB24B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213081" authorId="0" shapeId="0" xr:uid="{6A3C6563-8925-4DA1-89A1-FD6CE4BC383B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213083" authorId="1" shapeId="0" xr:uid="{E5297E31-1F95-4F39-A017-4673E66B0379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213084" authorId="0" shapeId="0" xr:uid="{1DE8C73A-574A-42C1-BAE1-2A343016C0C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213085" authorId="0" shapeId="0" xr:uid="{1731E323-C0AA-4562-B440-DAC62671402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213086" authorId="0" shapeId="0" xr:uid="{16BD728D-2E4C-41C7-99F9-8CAC1E7B499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213087" authorId="0" shapeId="0" xr:uid="{C281426C-7591-4A32-8F0F-2840CC190C2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213088" authorId="0" shapeId="0" xr:uid="{CD871A85-8275-4D8C-AE88-20C7402F2CE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213089" authorId="0" shapeId="0" xr:uid="{AB1F72C4-0E8B-41BF-9E13-58EDC2DD518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213091" authorId="0" shapeId="0" xr:uid="{89F4710F-25C1-43AE-8D56-6F95308DCFD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213092" authorId="0" shapeId="0" xr:uid="{3381F2BC-DEF7-4B43-A9B0-9805480E09A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213093" authorId="0" shapeId="0" xr:uid="{4A89CBC5-9302-4C73-896E-3AE52C93FF2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13094" authorId="0" shapeId="0" xr:uid="{94A286B8-7502-4BB1-808E-7A58ABA2017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213099" authorId="2" shapeId="0" xr:uid="{2AA393CE-72A1-4782-AAAF-4CB2A16B203F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213105" authorId="0" shapeId="0" xr:uid="{CB9D969D-B197-43A7-B8F0-B74354A22D9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229390" authorId="0" shapeId="0" xr:uid="{DB5DA432-3ECA-44D9-9D89-639C9B2BD4A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229391" authorId="0" shapeId="0" xr:uid="{43FF7102-D63A-487D-91AD-A03665603275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229393" authorId="0" shapeId="0" xr:uid="{E2D48956-4F48-407A-984D-74FBFA246D1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229396" authorId="0" shapeId="0" xr:uid="{E65E8D78-4A3D-41A0-A44B-F48943A26F5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229404" authorId="0" shapeId="0" xr:uid="{C41249BA-F8E7-4118-B034-FD43DE113B8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29408" authorId="0" shapeId="0" xr:uid="{FF5D8A4D-07ED-4803-BFDA-84FA5A081D1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29416" authorId="0" shapeId="0" xr:uid="{7F83B405-E3E3-4019-86CE-CB4AB1D022D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29420" authorId="0" shapeId="0" xr:uid="{26EA3761-5393-451D-9017-0F12F9A01F4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29428" authorId="0" shapeId="0" xr:uid="{1055F3B2-1FBA-45A6-871F-4DAA7A34766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29432" authorId="0" shapeId="0" xr:uid="{7F18AF63-34C5-48F2-8DB6-DA2DB9CEB91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29437" authorId="0" shapeId="0" xr:uid="{8355A922-9714-43D3-8B39-EEEA2D8C35E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229439" authorId="0" shapeId="0" xr:uid="{D39E8A53-74F6-417B-B57E-D558F90FF70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229446" authorId="0" shapeId="0" xr:uid="{52EDC9D0-FA09-4A8A-BBDC-8DDC23B2A0A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229449" authorId="0" shapeId="0" xr:uid="{810BC9FE-6543-4CEA-8D09-B83ECE569B5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229450" authorId="0" shapeId="0" xr:uid="{6328A377-0A7F-4A80-92BC-55CEBED96B0A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229456" authorId="0" shapeId="0" xr:uid="{84514596-A8FE-4426-BC78-C0BAE1157C5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29461" authorId="0" shapeId="0" xr:uid="{30779825-A05E-41B6-A9E9-7813AA1C4BE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29464" authorId="0" shapeId="0" xr:uid="{53C38166-36EB-44BA-A759-AAF95BD4A08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229465" authorId="0" shapeId="0" xr:uid="{84829858-DC2E-4D13-860C-04ED191079F8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229467" authorId="1" shapeId="0" xr:uid="{673FF5D1-559A-4C25-BEF8-D3A6CFBB4CDD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229468" authorId="0" shapeId="0" xr:uid="{6CF7FD7D-F0F7-479D-82A7-45877F87035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229469" authorId="0" shapeId="0" xr:uid="{0953F679-490F-450F-A3DC-FBDFC49EC44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229470" authorId="0" shapeId="0" xr:uid="{129FEE45-A6D7-48D4-A1C8-C61E4FC1A90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229471" authorId="0" shapeId="0" xr:uid="{C3F34664-C436-46CA-856B-23C43306EA6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229472" authorId="0" shapeId="0" xr:uid="{6BE64DC4-C35E-4267-932F-233847A9EBE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229473" authorId="0" shapeId="0" xr:uid="{04CEBD08-3921-4906-A12A-758E86E17D6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229475" authorId="0" shapeId="0" xr:uid="{035B5143-04C8-4F65-B848-3E1AC79838A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229476" authorId="0" shapeId="0" xr:uid="{604E7919-051A-4922-A174-13C3386B1A1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229477" authorId="0" shapeId="0" xr:uid="{B8E8BF0D-9BAE-4BFE-9976-36F3D20E5F0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29478" authorId="0" shapeId="0" xr:uid="{B465BF8A-AA4B-4B89-A47E-E6F597288FB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229483" authorId="2" shapeId="0" xr:uid="{B8084E00-CD4A-4009-A81E-A92F32725A25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229489" authorId="0" shapeId="0" xr:uid="{9A5C7F2F-9DCD-4E06-A145-73AE8FEB60E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245774" authorId="0" shapeId="0" xr:uid="{A875AC9D-4FCA-4047-BCE5-62278C83161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245775" authorId="0" shapeId="0" xr:uid="{E4023210-5E78-4A8D-B3CD-5C61431E0851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245777" authorId="0" shapeId="0" xr:uid="{5BFB2A94-207B-4727-ABD0-18855D39A76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245780" authorId="0" shapeId="0" xr:uid="{3681C1C1-5B87-40BB-A071-92C23A33EC0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245788" authorId="0" shapeId="0" xr:uid="{9D865A53-4D25-4737-90FC-243534E5D00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45792" authorId="0" shapeId="0" xr:uid="{C3268EE4-B953-4CFB-A859-CAB2FFED5CE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45800" authorId="0" shapeId="0" xr:uid="{193B561F-C844-40EF-B8E8-920B36BEDA8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45804" authorId="0" shapeId="0" xr:uid="{A61F0F5B-A0EC-40A1-87FE-A5DA3AFB5C7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45812" authorId="0" shapeId="0" xr:uid="{B4BF1E58-BAA7-466A-B0F0-237EB33FB36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45816" authorId="0" shapeId="0" xr:uid="{FF9A8961-7455-449C-B904-02FF3A8342C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45821" authorId="0" shapeId="0" xr:uid="{C17710AF-0D98-44A2-9EAA-C5F7B3C0A3C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245823" authorId="0" shapeId="0" xr:uid="{18F69502-4033-4D17-AF81-A3171908BE4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245830" authorId="0" shapeId="0" xr:uid="{16E9679C-18E1-4674-BEE0-57916F427DE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245833" authorId="0" shapeId="0" xr:uid="{3D28E8AC-6B87-465D-9180-BFD49D97EFF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245834" authorId="0" shapeId="0" xr:uid="{CC285947-ED4B-46F5-8C17-50E2B48EFECE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245840" authorId="0" shapeId="0" xr:uid="{5F33371F-9E82-49FD-8F16-D3236C28A67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45845" authorId="0" shapeId="0" xr:uid="{35C78358-206D-4B76-9332-8F9C9D330C1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45848" authorId="0" shapeId="0" xr:uid="{FCC23ECA-C28C-4020-BA5E-EC7BE703BB7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245849" authorId="0" shapeId="0" xr:uid="{CAB00827-6C69-4487-ABAC-8275FE1B872B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245851" authorId="1" shapeId="0" xr:uid="{DC5B10E8-4E81-47E4-B730-9752DCE688C8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245852" authorId="0" shapeId="0" xr:uid="{2F7764DB-19AD-42E2-B896-71E19476E45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245853" authorId="0" shapeId="0" xr:uid="{29C2BAD7-3B9F-4648-8FC2-E22736DAE93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245854" authorId="0" shapeId="0" xr:uid="{F3D8065E-B5BA-49D9-8E06-9257824CEFA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245855" authorId="0" shapeId="0" xr:uid="{4AC6EDF4-E863-490F-A975-9BE7FD78453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245856" authorId="0" shapeId="0" xr:uid="{80AEDF93-94BB-4C76-97A3-13DAB678F15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245857" authorId="0" shapeId="0" xr:uid="{0D409645-E606-4ADA-AD9B-CEB7508F7E8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245859" authorId="0" shapeId="0" xr:uid="{0CB8AA94-3FF8-437D-BE58-BB3107A8462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245860" authorId="0" shapeId="0" xr:uid="{3A1165E9-D7E3-441B-A2E8-8190F7A4481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245861" authorId="0" shapeId="0" xr:uid="{04620131-EB6B-4564-8773-A8DEF933E7C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45862" authorId="0" shapeId="0" xr:uid="{920EFE40-6294-4211-B0FA-BDDA451B64B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245867" authorId="2" shapeId="0" xr:uid="{8F99959F-85F5-4F88-8400-3B79C40736B7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245873" authorId="0" shapeId="0" xr:uid="{448230A7-6699-4892-96F6-C37EE96B539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262158" authorId="0" shapeId="0" xr:uid="{DFA592FD-DD07-4CD1-A77D-048F2DE565A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262159" authorId="0" shapeId="0" xr:uid="{99929209-7728-42A1-8F5A-2DD6FCE5E2B0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262161" authorId="0" shapeId="0" xr:uid="{E257E339-74C6-437E-9856-02981226CD5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262164" authorId="0" shapeId="0" xr:uid="{C71EEF06-1C10-43FE-969F-4C67F56E71B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262172" authorId="0" shapeId="0" xr:uid="{A1CBE666-2C3E-4A96-8040-B47ABEDF1E4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62176" authorId="0" shapeId="0" xr:uid="{ECA981A4-9DD6-45F4-B798-D700FF0475C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62184" authorId="0" shapeId="0" xr:uid="{BB8632B8-D49D-4093-A1A8-68631303379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62188" authorId="0" shapeId="0" xr:uid="{109C0F23-0CAA-4235-A450-49D43ECE162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62196" authorId="0" shapeId="0" xr:uid="{DE243537-C765-4DAD-8550-C0665A72CF6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62200" authorId="0" shapeId="0" xr:uid="{3999941C-C991-429C-9AC3-9211E68810F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62205" authorId="0" shapeId="0" xr:uid="{90F9B87B-C499-4FFA-BD98-A4FDE153A32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262207" authorId="0" shapeId="0" xr:uid="{AADA2B63-1030-4366-AC3C-3E31D908AFD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262214" authorId="0" shapeId="0" xr:uid="{F8BFFF68-B984-4A7D-B998-C40D274B143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262217" authorId="0" shapeId="0" xr:uid="{ED392166-DEF4-40DE-98E3-5A8F7AC8CBA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262218" authorId="0" shapeId="0" xr:uid="{167EF611-3480-4189-A267-B5B5FEA2E0DD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262224" authorId="0" shapeId="0" xr:uid="{4E7AF1C4-996D-4B85-AC68-483D8120E7A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62229" authorId="0" shapeId="0" xr:uid="{78FF5E31-6435-4D68-9572-845C2C67A0D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62232" authorId="0" shapeId="0" xr:uid="{63B611DF-15AA-41C2-9949-BC1BE7023BC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262233" authorId="0" shapeId="0" xr:uid="{34958C75-77CD-40A0-9151-B7D693200ADF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262235" authorId="1" shapeId="0" xr:uid="{127C0E03-22A3-48BA-9FAA-701079738F7A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262236" authorId="0" shapeId="0" xr:uid="{CCFAFB3D-818F-4792-956C-E77405CE526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262237" authorId="0" shapeId="0" xr:uid="{3B6CBA05-B37A-44F2-9C3F-A83F7ACDD24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262238" authorId="0" shapeId="0" xr:uid="{A22062D3-D30D-4693-BC9D-1BF3F5561F5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262239" authorId="0" shapeId="0" xr:uid="{8A3DB0AA-389C-4656-B64E-EE935E1950F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262240" authorId="0" shapeId="0" xr:uid="{BCC69921-9343-4EA2-AC4A-77D7FAF0971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262241" authorId="0" shapeId="0" xr:uid="{17DDC05A-E0C1-4C6A-94B0-ADBD1378DF2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262243" authorId="0" shapeId="0" xr:uid="{3E0D03C3-6ABB-4C3D-936B-3E33437DD05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262244" authorId="0" shapeId="0" xr:uid="{78077DA4-56A1-4D26-8FC9-BCDC951C2CA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262245" authorId="0" shapeId="0" xr:uid="{0430A40F-7DAD-406F-A6F0-EA9D41F2347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62246" authorId="0" shapeId="0" xr:uid="{D150E38E-EB4A-452E-9079-E3B847EC2B9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262251" authorId="2" shapeId="0" xr:uid="{CAA74361-D2A4-4767-9E2E-6CF4919E0A69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262257" authorId="0" shapeId="0" xr:uid="{F25B8956-13F9-4475-B30C-587E42FF204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278542" authorId="0" shapeId="0" xr:uid="{7BF856D3-4A19-459A-AF03-F0775006F39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278543" authorId="0" shapeId="0" xr:uid="{82DDAF57-DEC6-4BAC-BF2A-25A77A9C03A2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278545" authorId="0" shapeId="0" xr:uid="{529B5713-9041-41DF-8213-4E835DF20DE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278548" authorId="0" shapeId="0" xr:uid="{CDBBD2B2-B8A9-405B-8263-D7A69B1ED63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278556" authorId="0" shapeId="0" xr:uid="{A3776797-CFBB-4F68-974E-865A796D4D8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78560" authorId="0" shapeId="0" xr:uid="{315D88A8-EE50-4502-B66A-BEE9A4D20E8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78568" authorId="0" shapeId="0" xr:uid="{8568DDFF-5397-4CA7-8F55-B3CF387C206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78572" authorId="0" shapeId="0" xr:uid="{810E049D-770B-4087-AA5B-55BA4A7CCB8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78580" authorId="0" shapeId="0" xr:uid="{19E612A3-795A-405B-AA46-023D85F5315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78584" authorId="0" shapeId="0" xr:uid="{32461673-F63A-4C33-982D-9F8D42CC8CA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78589" authorId="0" shapeId="0" xr:uid="{09F4761D-E261-4A86-8716-F617CAB97BA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278591" authorId="0" shapeId="0" xr:uid="{E04EE56C-1859-45B4-9405-F88D0DB6FD7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278598" authorId="0" shapeId="0" xr:uid="{F7E372C5-3490-48E3-8252-F0B1B56E026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278601" authorId="0" shapeId="0" xr:uid="{9DD093AD-5015-465D-988D-8EDC0F43771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278602" authorId="0" shapeId="0" xr:uid="{DEB86F5C-12AB-42A0-A626-3A485C5AC316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278608" authorId="0" shapeId="0" xr:uid="{D9A1928C-6AFC-4AF7-AF5B-4F7DDFADAB7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78613" authorId="0" shapeId="0" xr:uid="{455E9096-7503-4A87-953D-F9B00D84946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78616" authorId="0" shapeId="0" xr:uid="{3509467A-22F0-424F-9F78-7EEB52F9E76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278617" authorId="0" shapeId="0" xr:uid="{A5D324AD-57FC-43E8-9AEA-50A2A3478FD7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278619" authorId="1" shapeId="0" xr:uid="{0F446E56-8C74-435F-BB3F-795ACC5AD10C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278620" authorId="0" shapeId="0" xr:uid="{946445FF-1BA2-42DE-BFA1-FBB5C2C5748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278621" authorId="0" shapeId="0" xr:uid="{06E54617-0976-44D7-ADBB-74115E0EC37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278622" authorId="0" shapeId="0" xr:uid="{D6ABFCE4-8361-42DF-A579-3D5CE800BB3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278623" authorId="0" shapeId="0" xr:uid="{94DE166C-0822-48DA-A18A-5AE0812B24F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278624" authorId="0" shapeId="0" xr:uid="{40BAD40E-47FB-45BF-A468-151348D9987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278625" authorId="0" shapeId="0" xr:uid="{61659017-9F21-433A-BE0F-F6B7FDDA07F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278627" authorId="0" shapeId="0" xr:uid="{E8FC9D6B-F0E4-4625-9B1B-75FEA7F7844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278628" authorId="0" shapeId="0" xr:uid="{E0250327-CAD8-4084-8B9D-3784930062D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278629" authorId="0" shapeId="0" xr:uid="{4AC2F446-5CE1-4179-986E-9D3814DC8E7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78630" authorId="0" shapeId="0" xr:uid="{D8AEEB09-770B-4A41-A63C-E16668D175C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278635" authorId="2" shapeId="0" xr:uid="{D42C0D9A-5EBF-43B2-9DB9-7FCC2C69B28E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278641" authorId="0" shapeId="0" xr:uid="{5D09D7FA-7875-46AF-9FF5-923A1C8B4E4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294926" authorId="0" shapeId="0" xr:uid="{2C529CC5-42EB-4D43-B873-53AE7D6AD2D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294927" authorId="0" shapeId="0" xr:uid="{B4D7DFEF-C357-4074-82E3-FB251B06CD79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294929" authorId="0" shapeId="0" xr:uid="{008D9270-D0E6-47EC-82D2-592C7635ED3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294932" authorId="0" shapeId="0" xr:uid="{25B032BF-C9F6-4324-9B5C-0A233CC6717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294940" authorId="0" shapeId="0" xr:uid="{EA975D58-1119-4A37-834F-447CEB27D51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94944" authorId="0" shapeId="0" xr:uid="{2D470246-7E49-43D5-A07A-338740010A2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94952" authorId="0" shapeId="0" xr:uid="{4A6892A4-355B-4A0F-B71F-FD4A279D807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94956" authorId="0" shapeId="0" xr:uid="{CB24811E-65DF-4972-B7EE-A77411BE1EA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94964" authorId="0" shapeId="0" xr:uid="{5F84293B-D53C-4D19-834C-D1398DE3433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94968" authorId="0" shapeId="0" xr:uid="{D32B7C23-1DEC-4D69-AE5A-5039679552B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94973" authorId="0" shapeId="0" xr:uid="{C3DD094E-B7C4-4A2E-87A6-5AD0FB5A26E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294975" authorId="0" shapeId="0" xr:uid="{29F4A6D0-2801-42EB-8F5E-63E7E5B57FF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294982" authorId="0" shapeId="0" xr:uid="{39FE470D-AABC-4BCD-BD45-452CC064CE5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294985" authorId="0" shapeId="0" xr:uid="{57BDC9B3-3049-4CCB-9BFF-31165D42E5F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294986" authorId="0" shapeId="0" xr:uid="{4EB70F94-6D72-4856-9357-F99A0DF8973E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294992" authorId="0" shapeId="0" xr:uid="{F10A964A-8714-43F1-997E-F080953CAAD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94997" authorId="0" shapeId="0" xr:uid="{14C67833-8225-454D-8AA0-B6D98773224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95000" authorId="0" shapeId="0" xr:uid="{15C8BEEA-C69D-4AA8-A58E-DF87B89D682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295001" authorId="0" shapeId="0" xr:uid="{D57FBC42-DDF6-4098-98B5-39486937B302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295003" authorId="1" shapeId="0" xr:uid="{259FE081-A430-4EC6-B263-9BE96CAEF1FB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295004" authorId="0" shapeId="0" xr:uid="{EB96AF9B-E92B-4AFA-93BA-E6E697BFCCD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295005" authorId="0" shapeId="0" xr:uid="{6D4104CA-640F-42CA-88D6-A53A2911A77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295006" authorId="0" shapeId="0" xr:uid="{4AABE2F4-CB95-42D0-AE39-DC6EFC8F431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295007" authorId="0" shapeId="0" xr:uid="{575AA678-3498-4477-A4B5-F4348FAF8D6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295008" authorId="0" shapeId="0" xr:uid="{BA58A060-CE6A-44D9-8BA8-C612D86C969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295009" authorId="0" shapeId="0" xr:uid="{3823609C-B1A5-443F-8580-AF61405E984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295011" authorId="0" shapeId="0" xr:uid="{3A890AFC-6683-4B39-9E24-F35AE438254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295012" authorId="0" shapeId="0" xr:uid="{0AE09AA7-2698-44F6-9DA7-B0D0968935C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295013" authorId="0" shapeId="0" xr:uid="{FBD025DB-AEB2-4229-8637-E1AFB014CE9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295014" authorId="0" shapeId="0" xr:uid="{28468CC2-3B09-4289-9B8A-3699C5046F2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295019" authorId="2" shapeId="0" xr:uid="{27B14EA5-2FDA-4BD4-A828-60324F856041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295025" authorId="0" shapeId="0" xr:uid="{918CA24D-C748-4250-9639-289A8F61340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311310" authorId="0" shapeId="0" xr:uid="{0A425EAE-77D1-460A-AF36-1FD1BC160E8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311311" authorId="0" shapeId="0" xr:uid="{BF90BF6A-5CAD-4CE0-AC07-40B775B3A902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311313" authorId="0" shapeId="0" xr:uid="{80D965C4-1C37-49FF-9C07-FDDC72091B4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311316" authorId="0" shapeId="0" xr:uid="{DC901064-95A4-4BB6-A96D-4D42CCF06CB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311324" authorId="0" shapeId="0" xr:uid="{20876DDC-0192-446C-8504-677FD1E7E48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11328" authorId="0" shapeId="0" xr:uid="{51D0E9ED-B52A-405C-AF61-2A1CA7AE2DE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11336" authorId="0" shapeId="0" xr:uid="{F8B35478-CE1D-42A3-9A71-66F1586B68C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11340" authorId="0" shapeId="0" xr:uid="{6D60FD6F-4603-427F-88BC-F195CB3763C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11348" authorId="0" shapeId="0" xr:uid="{1840C669-FB61-48DB-A609-6F243547B51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11352" authorId="0" shapeId="0" xr:uid="{65721CA5-9A43-443B-B10F-60DE75DA7CD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11357" authorId="0" shapeId="0" xr:uid="{FA531FD7-52AA-4506-81B8-5F99625AAB6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311359" authorId="0" shapeId="0" xr:uid="{4198A5CA-1098-4DD7-98A7-FAC441708C8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311366" authorId="0" shapeId="0" xr:uid="{3B560C54-7EE3-4788-83AF-A7592BC0EF2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311369" authorId="0" shapeId="0" xr:uid="{3E503E9B-6C5E-4769-9E1A-9F988CB68D3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311370" authorId="0" shapeId="0" xr:uid="{C40107DD-76A8-4175-9353-9D9D2B901389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311376" authorId="0" shapeId="0" xr:uid="{4E89A855-E94C-4830-9E95-03EB8337D90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11381" authorId="0" shapeId="0" xr:uid="{17D01119-6B4B-415E-8F1B-50B1414170F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11384" authorId="0" shapeId="0" xr:uid="{955F7F7E-5315-4E36-8484-4609A83906B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311385" authorId="0" shapeId="0" xr:uid="{AF805469-1F0B-4FD8-B480-85B267E59981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311387" authorId="1" shapeId="0" xr:uid="{54C390CB-64C3-447E-B0B3-F4BF72EDB6A8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311388" authorId="0" shapeId="0" xr:uid="{EA58D830-580C-4B08-9D0A-BC2E620AA7F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311389" authorId="0" shapeId="0" xr:uid="{87AFFCA4-27D1-4652-9C1A-B037914A6E1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311390" authorId="0" shapeId="0" xr:uid="{25249BF1-1B43-4CCF-B864-6A7E8EF3EE8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11391" authorId="0" shapeId="0" xr:uid="{A1409892-AE2F-4EB8-9A04-4BC70278546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11392" authorId="0" shapeId="0" xr:uid="{08F47E67-3062-477A-AD7A-BCF282C06CB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11393" authorId="0" shapeId="0" xr:uid="{E9A44ED4-1807-4DEA-8B06-6890AE55DE2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311395" authorId="0" shapeId="0" xr:uid="{6C672F14-537D-4CDD-B7D4-C976C92DCC5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311396" authorId="0" shapeId="0" xr:uid="{F06AA5CE-60E9-437F-A135-87C95EEC2C1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311397" authorId="0" shapeId="0" xr:uid="{F8F15D86-092D-4D34-918D-3A9BDB26485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11398" authorId="0" shapeId="0" xr:uid="{FA8AD585-091C-4ED7-B30F-5CBAD2A4C3F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311403" authorId="2" shapeId="0" xr:uid="{28A1F380-FE25-41DA-BC25-B08F639C3406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311409" authorId="0" shapeId="0" xr:uid="{975870D2-6436-42A5-8951-DDAE1B3FF2C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327694" authorId="0" shapeId="0" xr:uid="{9F32D126-4315-4AB9-911C-10E59636B69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327695" authorId="0" shapeId="0" xr:uid="{DDD6AA98-D751-4CA1-BAF2-06F7DB9A1F17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327697" authorId="0" shapeId="0" xr:uid="{35D23B3C-A6A1-4219-94FE-7B91E8D74E7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327700" authorId="0" shapeId="0" xr:uid="{EBDCA96B-A0AF-46C9-A416-30AC9058DA8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327708" authorId="0" shapeId="0" xr:uid="{1F63D7D9-DC83-484D-A21D-1EDCA28AA48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27712" authorId="0" shapeId="0" xr:uid="{D2C22492-B5A9-41AC-B518-123B89362E7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27720" authorId="0" shapeId="0" xr:uid="{467C2274-CE7F-4C56-BEF8-536F848737F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27724" authorId="0" shapeId="0" xr:uid="{1332997D-82FC-4CD7-9A95-F7CA0D6013A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27732" authorId="0" shapeId="0" xr:uid="{ADC037BE-1A28-4410-A404-D9004C2444E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27736" authorId="0" shapeId="0" xr:uid="{86196755-3662-42A5-ADAA-A6F08A2B024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27741" authorId="0" shapeId="0" xr:uid="{22084A7F-5FAA-4422-846E-5A70BBD8101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327743" authorId="0" shapeId="0" xr:uid="{DEBC99FD-64CF-43B7-A1A1-A8FBCB3CF73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327750" authorId="0" shapeId="0" xr:uid="{94B0E429-22A9-41A9-B461-35ADC6EEC6A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327753" authorId="0" shapeId="0" xr:uid="{82EB1619-FBFC-4C45-9B46-783CD5248EA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327754" authorId="0" shapeId="0" xr:uid="{C81FEBF5-7921-4B06-870E-8A88253EB3BB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327760" authorId="0" shapeId="0" xr:uid="{E4A355E6-9EB3-497B-BCF2-DBB5E471BC5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27765" authorId="0" shapeId="0" xr:uid="{7C550A3C-BED3-402E-81C7-4AE9E834FA6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27768" authorId="0" shapeId="0" xr:uid="{FE81F554-12AF-4448-9A09-42500EDC4E3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327769" authorId="0" shapeId="0" xr:uid="{34B2E51B-567C-4341-BBEB-360F0E7641F4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327771" authorId="1" shapeId="0" xr:uid="{EBDC659B-BDAE-4F7B-9DA4-447B9F041BC4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327772" authorId="0" shapeId="0" xr:uid="{3B5871BB-8C69-4191-8460-A777B9C17AF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327773" authorId="0" shapeId="0" xr:uid="{BFB4992F-8FB3-44D6-9B9F-CD18E744657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327774" authorId="0" shapeId="0" xr:uid="{E3AC7D19-A677-4FD2-A7A6-9301D57B0B8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27775" authorId="0" shapeId="0" xr:uid="{4971F5EA-5309-448C-970C-97C8A70C227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27776" authorId="0" shapeId="0" xr:uid="{01262206-FA81-48C4-B460-554FC967899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27777" authorId="0" shapeId="0" xr:uid="{D2AD23CD-5ED6-4C7E-A8A7-D77608BBE97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327779" authorId="0" shapeId="0" xr:uid="{8DBE3EF1-7824-491B-988D-3D9C1E1A745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327780" authorId="0" shapeId="0" xr:uid="{C9D7B5E3-3EEF-4857-B59E-FA953432AB0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327781" authorId="0" shapeId="0" xr:uid="{37FA5694-0F5E-40FD-B615-A3450C69342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27782" authorId="0" shapeId="0" xr:uid="{B6EBC2C8-E71A-49C5-BD62-4D8ED468086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327787" authorId="2" shapeId="0" xr:uid="{DCCDCD09-0F58-49BE-A969-3BAD253904B4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327793" authorId="0" shapeId="0" xr:uid="{59303088-5A6B-4A45-87EF-0FADC7C015C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344078" authorId="0" shapeId="0" xr:uid="{E09A3D5E-177F-4CC2-8D1A-6C36D154D31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344079" authorId="0" shapeId="0" xr:uid="{B40640F9-9613-48C0-B62A-15E08C4168CF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344081" authorId="0" shapeId="0" xr:uid="{BF8F9D2C-8D45-42AB-B7E2-BE50BD17F4C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344084" authorId="0" shapeId="0" xr:uid="{3BB5AE7B-1FED-4D68-B76C-32FA80F583C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344092" authorId="0" shapeId="0" xr:uid="{B1FB85D9-6624-4950-9AEE-5493F017333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44096" authorId="0" shapeId="0" xr:uid="{F6FF551B-BF09-4C5D-8176-48B4E494473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44104" authorId="0" shapeId="0" xr:uid="{2B8E6FD5-1A0D-44A2-88DE-752E99067D5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44108" authorId="0" shapeId="0" xr:uid="{14B46EC4-B2BE-41AB-A538-B05D683C1F8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44116" authorId="0" shapeId="0" xr:uid="{9FB08199-1D10-47B8-90E2-F551DEA2AEA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44120" authorId="0" shapeId="0" xr:uid="{B797E8CE-FA1E-4C9A-8FE3-43F2F46CC6E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44125" authorId="0" shapeId="0" xr:uid="{842B0D09-6940-442D-8634-877EFD841B3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344127" authorId="0" shapeId="0" xr:uid="{60B49C65-C8D9-441F-86A5-49DE66CDA36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344134" authorId="0" shapeId="0" xr:uid="{882BF741-4A8E-4F5E-9104-C63B19B8B44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344137" authorId="0" shapeId="0" xr:uid="{40C40F1D-83EE-4123-BA47-FAAEEFF79B9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344138" authorId="0" shapeId="0" xr:uid="{FDCDFD66-5836-4783-B21B-A8DC9E47940A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344144" authorId="0" shapeId="0" xr:uid="{3C26B5E3-28A8-4462-BC31-F11FEDC0CB2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44149" authorId="0" shapeId="0" xr:uid="{206F29B9-85F3-47C5-A89F-A55D7099C9A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44152" authorId="0" shapeId="0" xr:uid="{11C85F89-96C4-42CE-B178-FB063719B88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344153" authorId="0" shapeId="0" xr:uid="{6F1B18F1-C7A5-4D2A-8C01-F89E15A4D171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344155" authorId="1" shapeId="0" xr:uid="{C37A433E-D4EC-41BE-8629-63F5AFBC4E0E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344156" authorId="0" shapeId="0" xr:uid="{3C60FCE6-DBD3-4B34-A678-B96A09712AF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344157" authorId="0" shapeId="0" xr:uid="{E2E3ABD0-F53E-4553-9A3D-FD78AF35DE2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344158" authorId="0" shapeId="0" xr:uid="{4DC196C4-9E2D-4800-9CFF-92B1CEFB24F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44159" authorId="0" shapeId="0" xr:uid="{2E3C9F6A-30D3-4A1F-9496-FFBB5287CD4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44160" authorId="0" shapeId="0" xr:uid="{82F4B1C6-48D3-4DBE-8E99-553E82FC16C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44161" authorId="0" shapeId="0" xr:uid="{F83B4A3C-696C-4CF8-B668-C950FA383C2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344163" authorId="0" shapeId="0" xr:uid="{D09A58C8-C785-438A-8E55-431956D795F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344164" authorId="0" shapeId="0" xr:uid="{5EDBCFE5-61DA-4CE3-8183-54073CEAD57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344165" authorId="0" shapeId="0" xr:uid="{3A6C351F-2F44-4CE8-8E02-42176800297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44166" authorId="0" shapeId="0" xr:uid="{65075904-765B-41B5-B293-C70B4982BD9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344171" authorId="2" shapeId="0" xr:uid="{889E4F3C-4CD5-492F-90B0-059FB4DF676F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344177" authorId="0" shapeId="0" xr:uid="{2229D079-BC6E-4A7D-BA3E-3321649B9BE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360462" authorId="0" shapeId="0" xr:uid="{F7756CC7-4F68-478E-8C6B-C1896BC7FFF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360463" authorId="0" shapeId="0" xr:uid="{EDF74F6E-4023-40A5-B1AB-0C25D9646E81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360465" authorId="0" shapeId="0" xr:uid="{886AD2DA-82F2-4DE5-852E-E42A0B33BD0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360468" authorId="0" shapeId="0" xr:uid="{235BC5F5-508A-486E-A6E8-AEB7196808B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360476" authorId="0" shapeId="0" xr:uid="{95BC1968-1EF4-44F4-8DE3-0C976109DF4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60480" authorId="0" shapeId="0" xr:uid="{05B28569-8E14-4048-B3C5-5974522F10F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60488" authorId="0" shapeId="0" xr:uid="{65A56388-10E9-4A03-8095-74A6C9B7737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60492" authorId="0" shapeId="0" xr:uid="{01AD3EA2-7DD7-4851-95C4-38C2E67AFAD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60500" authorId="0" shapeId="0" xr:uid="{6001BDB8-42BE-4505-A299-7568313BBAD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60504" authorId="0" shapeId="0" xr:uid="{8873454A-3BBC-4992-9793-86622309EA1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60509" authorId="0" shapeId="0" xr:uid="{D1151B0D-2886-450D-BFFA-DD55B6EAAD6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360511" authorId="0" shapeId="0" xr:uid="{6B14D08B-E49A-4E12-B3B9-216AF5572A0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360518" authorId="0" shapeId="0" xr:uid="{736128A5-E6E9-4BE6-AA11-632F26B91CB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360521" authorId="0" shapeId="0" xr:uid="{C4860854-A9EE-4712-B7BE-B8415BF6DEF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360522" authorId="0" shapeId="0" xr:uid="{4243BBFA-44F0-4095-8EC6-097F19AA0FF6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360528" authorId="0" shapeId="0" xr:uid="{A37A4239-D9A6-435F-B8DE-E09752D05BB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60533" authorId="0" shapeId="0" xr:uid="{54538AFC-43D5-4E28-B765-A17EBA01B2E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60536" authorId="0" shapeId="0" xr:uid="{47703AE5-CDBE-4B03-B261-C302759CAEA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360537" authorId="0" shapeId="0" xr:uid="{81A1F54B-2956-4D2B-89A7-DDF6E7BEEFDB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360539" authorId="1" shapeId="0" xr:uid="{28D53649-014D-45F4-86E7-B867BE2E0DEB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360540" authorId="0" shapeId="0" xr:uid="{F7204A32-F3CB-4E01-99B6-4673D0E7564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360541" authorId="0" shapeId="0" xr:uid="{36A072B1-8A77-43A0-BC8C-3B18CAB8CBD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360542" authorId="0" shapeId="0" xr:uid="{96EBAA1A-0A1F-4518-89BF-C2DEC2F241F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60543" authorId="0" shapeId="0" xr:uid="{DB506EC0-C993-4B0A-AE84-9D54BE67EC1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60544" authorId="0" shapeId="0" xr:uid="{B7521A16-642F-4ED8-B865-4A116AC6A13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60545" authorId="0" shapeId="0" xr:uid="{5A6B214F-7D7C-4DC1-AD11-8829BE8DAD6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360547" authorId="0" shapeId="0" xr:uid="{FA41323C-BCD6-49F9-927D-9122C2E322B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360548" authorId="0" shapeId="0" xr:uid="{A269BE7E-FA72-4108-9FF2-B14DA5CDE38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360549" authorId="0" shapeId="0" xr:uid="{94E1E13F-C807-433C-9024-621DBA4A3B9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60550" authorId="0" shapeId="0" xr:uid="{ECF30283-40A1-44F0-8B58-EB84037E3DA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360555" authorId="2" shapeId="0" xr:uid="{29FFF75B-D069-4E69-9A46-2F90DBC0CF85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360561" authorId="0" shapeId="0" xr:uid="{D47E291E-010C-4963-9600-52DBD0CA7D4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376846" authorId="0" shapeId="0" xr:uid="{072573DA-D478-452A-88FF-EB12D602AEA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376847" authorId="0" shapeId="0" xr:uid="{30128924-B589-4900-B084-5C1E413A557A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376849" authorId="0" shapeId="0" xr:uid="{4876CEB7-1E95-4D15-9D87-139E949E7E1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376852" authorId="0" shapeId="0" xr:uid="{A6877F5D-44F2-4050-BFB9-5E2BEE8500D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376860" authorId="0" shapeId="0" xr:uid="{053A2527-EBDE-4181-A584-AD1D43AC24C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76864" authorId="0" shapeId="0" xr:uid="{CAF66537-E188-4D37-977B-A56615576AA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76872" authorId="0" shapeId="0" xr:uid="{0E1DE7C1-EBC5-472D-953F-EC3020F33A1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76876" authorId="0" shapeId="0" xr:uid="{920D5719-C9CA-414C-9948-6273702EC5C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76884" authorId="0" shapeId="0" xr:uid="{AA8539B7-DEC1-4442-BF5D-52FD75578E8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76888" authorId="0" shapeId="0" xr:uid="{E20C3759-9F7E-4FAD-B1C2-D84E2133B7B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76893" authorId="0" shapeId="0" xr:uid="{4DA20854-8722-4495-B524-2D55ECCCFD9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376895" authorId="0" shapeId="0" xr:uid="{677BF4B2-9A94-4F73-9144-2133BDA273D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376902" authorId="0" shapeId="0" xr:uid="{F849528F-2366-4B00-B76B-7155BA1E034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376905" authorId="0" shapeId="0" xr:uid="{E61FE3CE-B615-45B3-8A23-B9258FA549D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376906" authorId="0" shapeId="0" xr:uid="{1DD5CF29-AE5E-446B-8E65-D86973A23107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376912" authorId="0" shapeId="0" xr:uid="{A7836C5F-543C-43B2-A387-4B43A5F2766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76917" authorId="0" shapeId="0" xr:uid="{9372B340-C496-4556-9C57-210AD84B611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76920" authorId="0" shapeId="0" xr:uid="{3BC1EF40-1C9A-457F-A109-568C4B89595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376921" authorId="0" shapeId="0" xr:uid="{6DB46433-352B-4AD8-B18C-B49858918938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376923" authorId="1" shapeId="0" xr:uid="{34D21F82-9C56-4DF7-95D1-AA38816F7C29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376924" authorId="0" shapeId="0" xr:uid="{3DAB55F2-0382-413E-A846-FB4D4E8B3E7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376925" authorId="0" shapeId="0" xr:uid="{BF5D4838-3256-4C2E-969A-0D41E42AA43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376926" authorId="0" shapeId="0" xr:uid="{D271808B-AC08-46CF-BAC9-7553E0F7C18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76927" authorId="0" shapeId="0" xr:uid="{264CCDFA-768B-4C49-87DC-2C70B6CDE77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76928" authorId="0" shapeId="0" xr:uid="{9426F90B-C5AB-4F58-8048-7FD111904E4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76929" authorId="0" shapeId="0" xr:uid="{01C9B023-42E6-496D-B3B0-07A112E2D3D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376931" authorId="0" shapeId="0" xr:uid="{E880BC51-A2EF-4EA4-8F7D-779CA1F8BC8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376932" authorId="0" shapeId="0" xr:uid="{8D265A68-3EC0-4220-A48D-3341F793410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376933" authorId="0" shapeId="0" xr:uid="{F6714BEF-CE85-4A02-BB66-C6022351F69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76934" authorId="0" shapeId="0" xr:uid="{D7B269D9-5602-415D-BCE1-0DC2E244F3B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376939" authorId="2" shapeId="0" xr:uid="{4C0B661A-DE0E-4B94-9DBE-EE8E897FB1BB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376945" authorId="0" shapeId="0" xr:uid="{634FD7F5-3754-41B2-A45E-DA6F2DF0826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393230" authorId="0" shapeId="0" xr:uid="{753C9C31-9847-468A-BB6D-D31057411B4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393231" authorId="0" shapeId="0" xr:uid="{B953F748-C8DA-4C58-B31B-3D6DBD04D1DA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393233" authorId="0" shapeId="0" xr:uid="{775FBEC6-E12D-46A8-BEC4-336DEAA6F80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393236" authorId="0" shapeId="0" xr:uid="{F90C5A9B-8F0A-4168-B7E7-638FE01B524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393244" authorId="0" shapeId="0" xr:uid="{561F8698-70D5-4A7E-9A6C-7A98D6A6304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93248" authorId="0" shapeId="0" xr:uid="{40F9443B-BDB2-4863-A529-DF66A2FFF45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93256" authorId="0" shapeId="0" xr:uid="{BF29BC16-0A12-4FC8-ACF2-5EEE3053897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93260" authorId="0" shapeId="0" xr:uid="{D9D5CF88-235C-4E07-A92B-76BD275B6D4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93268" authorId="0" shapeId="0" xr:uid="{8F26737C-219E-4C2A-84EB-CB8630C0E89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93272" authorId="0" shapeId="0" xr:uid="{7B95797E-DA2E-40B4-9EC0-5CCC9080181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93277" authorId="0" shapeId="0" xr:uid="{76D3EEC0-52B3-4F5C-841D-2C069C874D1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393279" authorId="0" shapeId="0" xr:uid="{82FD8C8C-E29B-47EB-8F2E-36965342830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393286" authorId="0" shapeId="0" xr:uid="{8CDA7CDB-D7B3-4D6B-89A1-0E062C06A42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393289" authorId="0" shapeId="0" xr:uid="{0884F0E2-4A3E-49D9-8136-2A3E4250FC8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393290" authorId="0" shapeId="0" xr:uid="{C1CC0448-17E9-4939-8296-6532D1DC3024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393296" authorId="0" shapeId="0" xr:uid="{898015F3-7DD3-48E1-99E3-450EC7064A3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93301" authorId="0" shapeId="0" xr:uid="{764C5716-6A91-4A6C-AB9E-44C011C9FCE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93304" authorId="0" shapeId="0" xr:uid="{7CAC92A7-8C2D-4972-BB8A-C1906DBF732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393305" authorId="0" shapeId="0" xr:uid="{C654E857-0959-4919-8B4A-B795CFD512C6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393307" authorId="1" shapeId="0" xr:uid="{98D7E7C6-BE31-48A1-B2E4-A2ABFC926FF6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393308" authorId="0" shapeId="0" xr:uid="{1AFC8630-9943-4E5C-A3CF-D2403E92FA4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393309" authorId="0" shapeId="0" xr:uid="{ACB093FC-8BB8-4E29-8194-022B14FB89D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393310" authorId="0" shapeId="0" xr:uid="{6BF2C291-08A6-4E67-B3FB-853432D2AB2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93311" authorId="0" shapeId="0" xr:uid="{41B3ED26-FE67-4589-887A-DC8DCA634A8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93312" authorId="0" shapeId="0" xr:uid="{9D3E91DF-8DCC-418D-8E91-B68486398AA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393313" authorId="0" shapeId="0" xr:uid="{764C3D3B-6616-4683-AD1D-F8D607924A1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393315" authorId="0" shapeId="0" xr:uid="{8367C8AC-31BC-4D17-964C-39C383DFA6D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393316" authorId="0" shapeId="0" xr:uid="{93090E5C-E535-4792-941A-35F7EBB3A95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393317" authorId="0" shapeId="0" xr:uid="{DBC0E000-949E-4B34-B5E1-D2A2643B68F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393318" authorId="0" shapeId="0" xr:uid="{0FE41DF2-BEE8-4EDA-9CA4-E7A7148CC27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393323" authorId="2" shapeId="0" xr:uid="{D80BF4CB-8C02-4F88-A2E1-ABC7F4F2206C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393329" authorId="0" shapeId="0" xr:uid="{1ABA90F3-F821-4239-B08E-AD0C55E2C53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409614" authorId="0" shapeId="0" xr:uid="{97DC9E1A-8F95-4356-8E28-60EC316C50A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409615" authorId="0" shapeId="0" xr:uid="{2CCC72B3-B7F5-4635-A018-74E9D73AAFA6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409617" authorId="0" shapeId="0" xr:uid="{D9446070-F691-4D86-B6B2-3B24AE088C8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409620" authorId="0" shapeId="0" xr:uid="{354BEA87-D9B4-4EAF-B5B3-3ED75DDA2C9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409628" authorId="0" shapeId="0" xr:uid="{2BB28B85-50CA-4359-8A5C-3BE0EA4C94F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09632" authorId="0" shapeId="0" xr:uid="{0DE8D4F2-E641-4E49-937D-483C092218E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09640" authorId="0" shapeId="0" xr:uid="{733386C0-5096-4DB6-84C8-627B91C525D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09644" authorId="0" shapeId="0" xr:uid="{9BB1363A-6C8A-43B9-AAE3-FDB3F1B93BB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09652" authorId="0" shapeId="0" xr:uid="{C8D0268D-1F38-407D-85BE-C97E52082DB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09656" authorId="0" shapeId="0" xr:uid="{C6077714-4DA1-409E-9F6F-3F3763D961C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09661" authorId="0" shapeId="0" xr:uid="{AFA0A224-6113-4AA3-8C88-9AF7611AE6A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409663" authorId="0" shapeId="0" xr:uid="{9CDBD8F8-7FE1-4D1D-B791-3C178478D2C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409670" authorId="0" shapeId="0" xr:uid="{744DDFD8-92CE-41F3-9CC8-149345267C0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409673" authorId="0" shapeId="0" xr:uid="{70D95520-8AB1-4D4D-BA5D-BBE3637CDE0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409674" authorId="0" shapeId="0" xr:uid="{1F1CBBE2-4735-468F-A673-2343BA67BCD1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409680" authorId="0" shapeId="0" xr:uid="{2654A903-F948-4717-8186-C9DB0043D15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09685" authorId="0" shapeId="0" xr:uid="{56FC23C5-CF2D-49E4-8DE5-82CD57AED94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09688" authorId="0" shapeId="0" xr:uid="{2E18BE82-9C26-46EA-926A-2F09DE3FB52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409689" authorId="0" shapeId="0" xr:uid="{63D95E10-03A2-4838-A7F1-0A71BC59D895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409691" authorId="1" shapeId="0" xr:uid="{5FCB9EEB-29EA-4624-BF3E-56F0A3B65885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409692" authorId="0" shapeId="0" xr:uid="{3721BEBD-D241-4E87-B346-C9AA5AF890B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409693" authorId="0" shapeId="0" xr:uid="{C011B5CB-3F5A-4ED3-B8C7-C1A6A63DDF8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409694" authorId="0" shapeId="0" xr:uid="{DDA60C81-03B4-4707-A789-A95AEEDEBCC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09695" authorId="0" shapeId="0" xr:uid="{D638747B-1C1B-40C0-9978-D23EBFDF9D2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09696" authorId="0" shapeId="0" xr:uid="{0F236396-7956-4305-9E66-92C8499CF64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09697" authorId="0" shapeId="0" xr:uid="{135DB929-F52B-4B8A-9D28-A78C97E8750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409699" authorId="0" shapeId="0" xr:uid="{A283B67B-6B6B-46E5-AC1F-B3903DF617C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409700" authorId="0" shapeId="0" xr:uid="{097609D4-1A61-4ABE-BF82-7F5D265A407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409701" authorId="0" shapeId="0" xr:uid="{60333A3A-6FA9-4F34-9CE1-F93F47D9728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09702" authorId="0" shapeId="0" xr:uid="{20384703-86E2-4061-82B3-B65FA8D39F0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409707" authorId="2" shapeId="0" xr:uid="{D59B9365-89DC-4996-B10E-C690678AAC74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409713" authorId="0" shapeId="0" xr:uid="{01435D4A-18C9-4267-943B-68598681531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425998" authorId="0" shapeId="0" xr:uid="{E512D460-E901-4896-82E4-4553134257F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425999" authorId="0" shapeId="0" xr:uid="{F0C3D17B-9C51-4BD4-A324-6203BBFA3EAC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426001" authorId="0" shapeId="0" xr:uid="{A8E78B1F-5C13-4F88-B283-50F7491C741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426004" authorId="0" shapeId="0" xr:uid="{8124F895-4291-40D0-B26E-2939F0CC40A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426012" authorId="0" shapeId="0" xr:uid="{D9798D86-F5EE-4AEB-8A5F-4B324CF42B3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26016" authorId="0" shapeId="0" xr:uid="{FB84C759-E46F-48B8-9559-392B67B2C72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26024" authorId="0" shapeId="0" xr:uid="{F3807FD5-6C50-45FF-A58D-0456F2BDD43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26028" authorId="0" shapeId="0" xr:uid="{436D1776-BD74-4495-A919-C4EB612FA6A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26036" authorId="0" shapeId="0" xr:uid="{8256A1AA-45E4-46D8-8783-F96EDC4FF79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26040" authorId="0" shapeId="0" xr:uid="{48CC7D35-A753-42F1-8196-5E8F54F969B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26045" authorId="0" shapeId="0" xr:uid="{E974A846-D15A-4241-8980-CAE0AECE368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426047" authorId="0" shapeId="0" xr:uid="{79F023C0-A757-491C-9A49-16872B6F4E5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426054" authorId="0" shapeId="0" xr:uid="{1DAE45CA-9363-4769-AC73-C466E3022BE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426057" authorId="0" shapeId="0" xr:uid="{B82456A8-4005-4367-93FE-09B69CE989C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426058" authorId="0" shapeId="0" xr:uid="{AE31AF1D-33CE-42B4-902B-55AD9B04F638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426064" authorId="0" shapeId="0" xr:uid="{4A360904-E87A-4AD4-9A4F-81289E2FDAB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26069" authorId="0" shapeId="0" xr:uid="{F9B07B95-C751-49F3-9748-82FADFCBDB3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26072" authorId="0" shapeId="0" xr:uid="{BFE451C8-9892-4016-A8C4-CA119E7E6C0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426073" authorId="0" shapeId="0" xr:uid="{FE51793B-FB4B-41CE-80D5-B65B1D73E24F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426075" authorId="1" shapeId="0" xr:uid="{EE4B78A5-A5A8-457B-A8DE-2F94DC16D1C9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426076" authorId="0" shapeId="0" xr:uid="{7C43F277-1656-4E37-8832-D5402012B13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426077" authorId="0" shapeId="0" xr:uid="{1D564DF2-C157-42B2-9249-02B44530A58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426078" authorId="0" shapeId="0" xr:uid="{514B181E-B885-4D97-BC0A-E689D4F527E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26079" authorId="0" shapeId="0" xr:uid="{AC97970C-5E40-4314-93C8-A36D1D7A3F0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26080" authorId="0" shapeId="0" xr:uid="{F8D422E3-87D4-43BC-95D5-06F69250681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26081" authorId="0" shapeId="0" xr:uid="{EC287692-AD42-4ED1-BCD1-6A215F5710E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426083" authorId="0" shapeId="0" xr:uid="{C505B7B5-D420-4483-9C1A-8AAA1E1B8BE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426084" authorId="0" shapeId="0" xr:uid="{02253051-E2DC-427F-88A0-3415B3DA8B2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426085" authorId="0" shapeId="0" xr:uid="{10635BE6-E809-47B5-AAF4-793E343403F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26086" authorId="0" shapeId="0" xr:uid="{D0C10503-8E4E-4BE1-B375-718CE9D4F86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426091" authorId="2" shapeId="0" xr:uid="{54DEAFB5-6EA4-493A-99C3-D818741D4B53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426097" authorId="0" shapeId="0" xr:uid="{A2274699-A2B7-44F0-8A69-1B298EFE377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442382" authorId="0" shapeId="0" xr:uid="{52EC55F7-D375-41EB-9C69-F039F90A478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442383" authorId="0" shapeId="0" xr:uid="{9B57502C-1E22-4543-8CF6-087CC1FC68FC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442385" authorId="0" shapeId="0" xr:uid="{00598A7F-C34C-478E-81C1-0073A73AF14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442388" authorId="0" shapeId="0" xr:uid="{C68FAE11-F251-4612-838D-10A2374E3FF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442396" authorId="0" shapeId="0" xr:uid="{EA5FABC9-BFFA-4A90-BFF4-52CCAF57E8C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42400" authorId="0" shapeId="0" xr:uid="{F176F81A-948D-4C82-8210-15F08CF76AB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42408" authorId="0" shapeId="0" xr:uid="{9C5DAFD8-8D91-4A84-ACC1-32FD9CB8800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42412" authorId="0" shapeId="0" xr:uid="{FA812CE0-61F6-40A2-AA9D-2D2B8142E00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42420" authorId="0" shapeId="0" xr:uid="{F65EEA7F-85D8-41B5-9B30-FE288B0A49B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42424" authorId="0" shapeId="0" xr:uid="{04123A85-9B08-4A25-823F-9B6A28664A3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42429" authorId="0" shapeId="0" xr:uid="{E6E60210-4130-4890-86A2-65046D6BBBA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442431" authorId="0" shapeId="0" xr:uid="{9F0370A2-2F72-4544-A294-37B55BBC585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442438" authorId="0" shapeId="0" xr:uid="{2FCACCEF-DA2C-4FFC-BEEC-6A9F1BDE2DE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442441" authorId="0" shapeId="0" xr:uid="{08619BB1-2EBA-4D02-A012-378DFF7AFEA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442442" authorId="0" shapeId="0" xr:uid="{3D35BB21-85F5-4FAA-B10E-16A6B91822CB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442448" authorId="0" shapeId="0" xr:uid="{871A9406-0B85-4F89-9750-7DBE9D1744E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42453" authorId="0" shapeId="0" xr:uid="{749464C3-265B-4451-AA3E-515C1B25B6D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42456" authorId="0" shapeId="0" xr:uid="{18569DC2-FE80-47F5-BF8E-EE44DDD187D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442457" authorId="0" shapeId="0" xr:uid="{7EB352A5-D434-42E0-BE9E-98FF2DE10D68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442459" authorId="1" shapeId="0" xr:uid="{F81DE8E7-F7AC-4F1F-880C-29F8CC9753F6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442460" authorId="0" shapeId="0" xr:uid="{2400A5C0-77DD-4096-B7D3-CF2075C11CF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442461" authorId="0" shapeId="0" xr:uid="{95E5B6CC-13E1-4281-81A7-0DB1521B912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442462" authorId="0" shapeId="0" xr:uid="{0103F83E-8534-4DB1-8BD2-E8BDA07FECE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42463" authorId="0" shapeId="0" xr:uid="{75F43BBD-3363-4E8B-890B-A11554270FB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42464" authorId="0" shapeId="0" xr:uid="{16F1E27E-DAB7-468A-8BA2-D6FA3DE1EA2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42465" authorId="0" shapeId="0" xr:uid="{D60529ED-9EC3-4F71-B2ED-63FC326AD35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442467" authorId="0" shapeId="0" xr:uid="{4C54E1F3-A72A-4928-A866-5E848136705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442468" authorId="0" shapeId="0" xr:uid="{60B574BF-4564-4222-83F4-D55B28FF2CD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442469" authorId="0" shapeId="0" xr:uid="{534CBE57-DB9E-4865-A5C7-56A16DBE476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42470" authorId="0" shapeId="0" xr:uid="{BD5F87CC-3090-4A09-A8D5-B03CCF63D23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442475" authorId="2" shapeId="0" xr:uid="{5F3FD42A-E00F-4762-840F-086F625B45CD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442481" authorId="0" shapeId="0" xr:uid="{7258C06F-5066-428F-ACB7-AF1DC5F4A88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458766" authorId="0" shapeId="0" xr:uid="{4E7DF483-022E-4F19-AF08-71D5488372E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458767" authorId="0" shapeId="0" xr:uid="{1E1450A0-0D37-4F21-A060-D46FFCB1996A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458769" authorId="0" shapeId="0" xr:uid="{0558D44F-FB1D-4C75-8BD5-FC5A19DC754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458772" authorId="0" shapeId="0" xr:uid="{753CE568-1E06-40E1-A9B9-BBE64846131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458780" authorId="0" shapeId="0" xr:uid="{9A6215DA-A80D-4005-8715-3BF61C170AF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58784" authorId="0" shapeId="0" xr:uid="{CD01CA7B-24C8-4E9D-91B4-87459329906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58792" authorId="0" shapeId="0" xr:uid="{4EFD3252-EC90-4518-A335-3999518E020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58796" authorId="0" shapeId="0" xr:uid="{02F122D8-F830-41DC-B74A-AD1CB49FC2D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58804" authorId="0" shapeId="0" xr:uid="{651D07D5-4B00-4289-9CAD-AAA25127842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58808" authorId="0" shapeId="0" xr:uid="{A953DCEE-A7C6-4405-A772-32709913196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58813" authorId="0" shapeId="0" xr:uid="{11E8D2DF-B7FD-458E-AC33-8C2526ACF7C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458815" authorId="0" shapeId="0" xr:uid="{7CCF19F6-3212-4CCE-9C14-E04E9D5F980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458822" authorId="0" shapeId="0" xr:uid="{BCB89734-F2AD-4350-8C6E-B5D3AD67562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458825" authorId="0" shapeId="0" xr:uid="{4C9FAB27-E71E-488F-81D9-E6834449C15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458826" authorId="0" shapeId="0" xr:uid="{CB327B65-C7AF-4421-B1D2-7AB49234E790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458832" authorId="0" shapeId="0" xr:uid="{4492A411-3ACF-472E-8E05-7FA74BA0042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58837" authorId="0" shapeId="0" xr:uid="{065A0B55-2888-4F10-BE10-5DDF0A37E6B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58840" authorId="0" shapeId="0" xr:uid="{0C1C09AD-2E9F-4270-A401-640734A9898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458841" authorId="0" shapeId="0" xr:uid="{0D0C32BC-BC92-44A9-B0F4-66241A4CC806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458843" authorId="1" shapeId="0" xr:uid="{8AA1DF42-3EC7-463A-A10B-79250C6AFF12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458844" authorId="0" shapeId="0" xr:uid="{B63AA55F-4D4F-445B-9412-6A75D56ECD7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458845" authorId="0" shapeId="0" xr:uid="{1F683856-0E1A-4960-B673-4C4F16D5ECF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458846" authorId="0" shapeId="0" xr:uid="{3B2D9352-8552-4DE9-ACDF-BC8218CEB25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58847" authorId="0" shapeId="0" xr:uid="{654FC94C-A1BD-4066-A45E-BD76EF445D3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58848" authorId="0" shapeId="0" xr:uid="{47B87D90-AFE2-4014-ACBE-383729045C5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58849" authorId="0" shapeId="0" xr:uid="{113F67DB-808C-4F29-A2C2-EFF27CE47B5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458851" authorId="0" shapeId="0" xr:uid="{48B089AD-396F-4BE6-9D57-6E09B88B694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458852" authorId="0" shapeId="0" xr:uid="{3C3E558A-D4E9-4049-BE96-38C20A614F2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458853" authorId="0" shapeId="0" xr:uid="{96E24351-4ADB-4D3D-AD2E-660EFC13434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58854" authorId="0" shapeId="0" xr:uid="{EB015690-FF58-421C-8F07-CDFE4C8E095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458859" authorId="2" shapeId="0" xr:uid="{46491ADD-BA9B-4239-8C2B-CE1D952B431D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458865" authorId="0" shapeId="0" xr:uid="{A9166525-F474-4243-BFA5-368C5084FF7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475150" authorId="0" shapeId="0" xr:uid="{9EC08773-6A77-4343-96DA-42F459E74FC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475151" authorId="0" shapeId="0" xr:uid="{2DB76FF2-84C8-4EA6-85A3-0EAA0B70E51C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475153" authorId="0" shapeId="0" xr:uid="{1CF6AA59-A926-4695-B7E0-E9937BA645E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475156" authorId="0" shapeId="0" xr:uid="{C5800738-FD5A-49E2-BDDE-0F689CD271E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475164" authorId="0" shapeId="0" xr:uid="{2EEEDA56-DF38-4932-AB9B-9C13E93B890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75168" authorId="0" shapeId="0" xr:uid="{8B67C6E7-7DC9-41CB-A35E-BD2F3826BA8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75176" authorId="0" shapeId="0" xr:uid="{06854537-B623-448E-80DD-5F35CDD115B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75180" authorId="0" shapeId="0" xr:uid="{04C69E08-34CF-4F74-AF82-B787A45EF17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75188" authorId="0" shapeId="0" xr:uid="{61024F89-1F97-4455-BB0A-E621FA2D290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75192" authorId="0" shapeId="0" xr:uid="{98BE23BD-8657-42F8-A695-0B2B3CB4328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75197" authorId="0" shapeId="0" xr:uid="{0651DCB2-DAF2-464A-B40A-E29CE5899D2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475199" authorId="0" shapeId="0" xr:uid="{15F12C33-0746-46AF-855E-4A736E0E739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475206" authorId="0" shapeId="0" xr:uid="{BF06D0A2-91E3-4B4B-ACB4-A8C4F3F2A4B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475209" authorId="0" shapeId="0" xr:uid="{1083D4EC-02C5-470B-90F0-AE6AA368060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475210" authorId="0" shapeId="0" xr:uid="{F9D29143-5841-4FB9-95D1-1B1E9688A425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475216" authorId="0" shapeId="0" xr:uid="{30576FAC-80D2-493E-ADA3-7F68825B94A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75221" authorId="0" shapeId="0" xr:uid="{AA55BA83-AED4-4095-8F92-FBC3D6B67AE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75224" authorId="0" shapeId="0" xr:uid="{C0A0C4AE-AA8C-44AB-B1FE-F9A030435F6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475225" authorId="0" shapeId="0" xr:uid="{0CAE1720-2CAE-4133-979C-BEE8C2F8BA5F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475227" authorId="1" shapeId="0" xr:uid="{75F50B44-B99B-4CDE-BF89-EFEAC067DE08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475228" authorId="0" shapeId="0" xr:uid="{CEF0BCD1-C558-4749-88B0-8F9E7FE5942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475229" authorId="0" shapeId="0" xr:uid="{AF549C01-416E-4D74-9D66-46371C4004E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475230" authorId="0" shapeId="0" xr:uid="{EC2D5290-AA44-4581-B5DF-E61E96F3531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75231" authorId="0" shapeId="0" xr:uid="{A6F0F7F8-5B73-4642-A1E4-A18A4654BA2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75232" authorId="0" shapeId="0" xr:uid="{1ED5A4E9-F86A-4FA8-8401-B2DC633FA73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75233" authorId="0" shapeId="0" xr:uid="{D6C4FF56-52DC-4CA9-A06D-83BCF166814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475235" authorId="0" shapeId="0" xr:uid="{E0E28634-BF81-4D81-B292-01F65F1C8D3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475236" authorId="0" shapeId="0" xr:uid="{353AA15B-215B-4709-BDA6-FE21C020FF8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475237" authorId="0" shapeId="0" xr:uid="{AE13B3BC-8963-459F-A6EF-E7E7183E3C4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75238" authorId="0" shapeId="0" xr:uid="{33F652C8-3D5D-4BF1-94A6-5D7BF0ED964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475243" authorId="2" shapeId="0" xr:uid="{0FD5A665-48C7-4E42-B676-24D67877063D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475249" authorId="0" shapeId="0" xr:uid="{CD105EAE-D4D2-452A-BFE8-577808F9363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491534" authorId="0" shapeId="0" xr:uid="{5942394C-EC1D-48C1-AA70-4B805612C70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491535" authorId="0" shapeId="0" xr:uid="{8E8571B9-0AAD-41FC-AC71-3479DF1CD261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491537" authorId="0" shapeId="0" xr:uid="{3EDA0D67-0F3C-4BD4-AD51-5EC07D13534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491540" authorId="0" shapeId="0" xr:uid="{00F48C22-D9B1-43BE-AA2B-B4553627F7D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491548" authorId="0" shapeId="0" xr:uid="{9BB50796-7750-48D7-8F76-59CB3379CE6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91552" authorId="0" shapeId="0" xr:uid="{02C35073-7568-492A-97F6-A668024F50F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91560" authorId="0" shapeId="0" xr:uid="{817C45F3-E0E0-4D7F-AA54-AA34B2C4714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91564" authorId="0" shapeId="0" xr:uid="{E044907C-2A15-4009-AFF1-13D230E857B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91572" authorId="0" shapeId="0" xr:uid="{E1BA237D-EC59-4AF6-A39B-13370E37FB3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91576" authorId="0" shapeId="0" xr:uid="{6C6C64D5-FEEC-4B86-A51F-70C3F9E3388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91581" authorId="0" shapeId="0" xr:uid="{70F3B200-7CA2-4BC9-AD79-FAC31C47FD1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491583" authorId="0" shapeId="0" xr:uid="{7F5FE8F5-3E57-4B52-BC4E-6EFB2C75B23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491590" authorId="0" shapeId="0" xr:uid="{D79A7C54-09EB-4338-838D-1E2A0E44D84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491593" authorId="0" shapeId="0" xr:uid="{F71ED786-789F-4204-ADE1-29A17C41657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491594" authorId="0" shapeId="0" xr:uid="{0289800E-15A9-47F0-A635-76AF71006189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491600" authorId="0" shapeId="0" xr:uid="{1ECC00EB-CFCB-4097-B872-B92C5C98CBE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91605" authorId="0" shapeId="0" xr:uid="{35FD45C7-DD40-4065-9E14-52A2123BA17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91608" authorId="0" shapeId="0" xr:uid="{BA6F45A1-8D38-4BDF-85D8-288B39CFD21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491609" authorId="0" shapeId="0" xr:uid="{65A326E0-7B2A-4ACE-B507-714A3BE11280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491611" authorId="1" shapeId="0" xr:uid="{C5E7C973-2DA5-440B-B8D4-B83F9398BBD4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491612" authorId="0" shapeId="0" xr:uid="{397F3AA8-9961-42B3-95B3-7DE4426F070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491613" authorId="0" shapeId="0" xr:uid="{40C003A8-6F93-47E6-B2CA-5E2BED94FFC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491614" authorId="0" shapeId="0" xr:uid="{4210E08E-9AD4-4B4C-8441-6F3996E7667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91615" authorId="0" shapeId="0" xr:uid="{83492B0B-8542-4F74-9295-6B1A1CC7846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91616" authorId="0" shapeId="0" xr:uid="{740348C4-13C6-49A2-A0D4-AD0F7204129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491617" authorId="0" shapeId="0" xr:uid="{BB56EE8D-84CD-46AB-98E6-1E2C8EA3D89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491619" authorId="0" shapeId="0" xr:uid="{B5205BE6-B898-4BD2-A0D4-2C4016BBC8F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491620" authorId="0" shapeId="0" xr:uid="{30F001C5-FED2-4C78-85E9-385E3FD40F6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491621" authorId="0" shapeId="0" xr:uid="{10E2B597-65CF-4A75-BAAC-DC5F02BD39A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491622" authorId="0" shapeId="0" xr:uid="{A148BA19-AD8B-4155-AD01-C0B4DCB1C95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491627" authorId="2" shapeId="0" xr:uid="{C502938B-09D8-41CE-B026-6FC33037DA08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491633" authorId="0" shapeId="0" xr:uid="{2EAFD663-53EB-46E5-8364-2191CC7116F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507918" authorId="0" shapeId="0" xr:uid="{EA55815A-FA42-4538-8CA4-64E58BA8F4B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507919" authorId="0" shapeId="0" xr:uid="{CB195884-23D7-4DC3-83D9-582A8BFBAA7F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507921" authorId="0" shapeId="0" xr:uid="{E340C989-CD8F-4440-8B66-6F151578886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507924" authorId="0" shapeId="0" xr:uid="{2D5EFBED-047C-4A66-A939-3108AE33D2B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507932" authorId="0" shapeId="0" xr:uid="{B73F17C8-7AF0-42CB-9E58-98395147AA3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07936" authorId="0" shapeId="0" xr:uid="{B93E97F8-EB82-45B5-9919-9B56783C065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07944" authorId="0" shapeId="0" xr:uid="{E7A20330-6C88-4B85-8F27-00778DE0B9A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07948" authorId="0" shapeId="0" xr:uid="{629B91C7-F69A-4BD2-A445-8B14FAD621A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07956" authorId="0" shapeId="0" xr:uid="{6608DD52-DE66-4558-8772-0B415C8093B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07960" authorId="0" shapeId="0" xr:uid="{A3E9D789-15C7-45B8-BA52-D2BE53DA744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07965" authorId="0" shapeId="0" xr:uid="{49E3D342-29E9-47AB-8A73-B1D7F0BC9AB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507967" authorId="0" shapeId="0" xr:uid="{775F9AA5-C63B-4944-823A-E0EFD6F327B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507974" authorId="0" shapeId="0" xr:uid="{10B4A07B-0979-46E6-A8ED-45F49490B25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507977" authorId="0" shapeId="0" xr:uid="{69823FCD-E591-4C44-BCD4-979E3678CE3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507978" authorId="0" shapeId="0" xr:uid="{1BA8B45D-B563-4B3B-91F5-9B29CCEC82AB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507984" authorId="0" shapeId="0" xr:uid="{9B6BF604-D1DD-4FAF-A5B8-FFC36A601A7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07989" authorId="0" shapeId="0" xr:uid="{AD036B8B-F844-4012-9C36-D3C31B6E4D9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07992" authorId="0" shapeId="0" xr:uid="{7D038A6A-939C-4BEB-B151-FF36AEE0525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507993" authorId="0" shapeId="0" xr:uid="{0E8E31E0-850C-4039-8754-AF38AB278D96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507995" authorId="1" shapeId="0" xr:uid="{4A692A90-61F5-4318-84AE-00AB105C3FFC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507996" authorId="0" shapeId="0" xr:uid="{B71DC2AA-E144-4E3C-8EEC-4136573486E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507997" authorId="0" shapeId="0" xr:uid="{85BE3061-11F1-4EC8-8B39-C3DB150F8B5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507998" authorId="0" shapeId="0" xr:uid="{69BA2424-4941-4FA0-82EC-E7BC0002755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507999" authorId="0" shapeId="0" xr:uid="{406B3D0E-3023-466F-A8CA-1B7BC154F77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508000" authorId="0" shapeId="0" xr:uid="{3FE86927-315F-4067-83AC-AA9D9253E8E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508001" authorId="0" shapeId="0" xr:uid="{DE92A19F-2434-4631-A1C4-E4DE9CCC6D3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508003" authorId="0" shapeId="0" xr:uid="{937D53A5-00EA-4344-AB1F-77E9B18C948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508004" authorId="0" shapeId="0" xr:uid="{63DD7AFC-69C8-40BD-AF81-79DE0A0207F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508005" authorId="0" shapeId="0" xr:uid="{C805FE3B-5BB0-41AD-A098-E2D02F60F74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08006" authorId="0" shapeId="0" xr:uid="{DB66D458-0273-492A-BAB6-A61ECA13880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508011" authorId="2" shapeId="0" xr:uid="{6159EBAF-DA6A-42F6-AB99-F750E60FC3A4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508017" authorId="0" shapeId="0" xr:uid="{35284157-41DB-486F-BF69-96454338310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524302" authorId="0" shapeId="0" xr:uid="{37FA38F1-8990-4848-A672-A7B0F79EFEF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524303" authorId="0" shapeId="0" xr:uid="{85E72BF9-FCC4-4EA7-8949-D6574982ED1C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524305" authorId="0" shapeId="0" xr:uid="{2A185758-B73C-4069-97BF-00F6AE46F90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524308" authorId="0" shapeId="0" xr:uid="{84F0A62D-1C51-4456-B418-1C2F468D980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524316" authorId="0" shapeId="0" xr:uid="{D13B4B7E-9CF9-43AA-B0C4-ED92445C854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24320" authorId="0" shapeId="0" xr:uid="{3F38C8C0-244C-4CA2-8BA6-375589F42D0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24328" authorId="0" shapeId="0" xr:uid="{6AFCFD42-0077-4572-A6D8-35107062F0F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24332" authorId="0" shapeId="0" xr:uid="{F7EC570F-97E8-4162-A623-C0751FC1BBE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24340" authorId="0" shapeId="0" xr:uid="{D46FA953-17F0-477A-A415-5899103B76D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24344" authorId="0" shapeId="0" xr:uid="{9A511A29-E4EA-4EF7-A553-A8D51C7318E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24349" authorId="0" shapeId="0" xr:uid="{4E7CC408-A3B1-471A-A18E-E031934BBB7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524351" authorId="0" shapeId="0" xr:uid="{DA3CEAB9-7447-4B88-AD3B-26F41B2E8DF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524358" authorId="0" shapeId="0" xr:uid="{D6BD387C-D4F9-47CC-966F-F48D9ABB026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524361" authorId="0" shapeId="0" xr:uid="{441D82A3-015C-4BA1-9362-C0CB77C2076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524362" authorId="0" shapeId="0" xr:uid="{F595FB4C-8195-43AB-AC6A-0412D644B7C2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524368" authorId="0" shapeId="0" xr:uid="{5A5BCA8D-3AF7-4CF3-A4FF-17F57FAE9C3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24373" authorId="0" shapeId="0" xr:uid="{FCCBAEB1-B5D7-46C1-B51A-E2E233A1F47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24376" authorId="0" shapeId="0" xr:uid="{D727E8E3-E09C-4A14-9554-9C2C66BCF7F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524377" authorId="0" shapeId="0" xr:uid="{E7BAA3B1-0603-4DD2-96FA-A8B8A2368A35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524379" authorId="1" shapeId="0" xr:uid="{DA43298B-D75B-43E0-8C91-FB248EE5004B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524380" authorId="0" shapeId="0" xr:uid="{9171828B-C17A-469A-BF2C-44F2177A896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524381" authorId="0" shapeId="0" xr:uid="{751D4737-346A-43A8-B2C9-B17A899ED12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524382" authorId="0" shapeId="0" xr:uid="{67709348-1EEF-4EF8-83A5-AA1A051B1D5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524383" authorId="0" shapeId="0" xr:uid="{B8171516-811A-4442-A160-503E656C1A5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524384" authorId="0" shapeId="0" xr:uid="{720E67AD-5891-4CAE-BC86-A89E89E1494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524385" authorId="0" shapeId="0" xr:uid="{6F3C45CC-A20A-4384-AD43-D48FAC97C59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524387" authorId="0" shapeId="0" xr:uid="{CCCF902C-9EC1-4EC8-BACB-25386CBBAFD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524388" authorId="0" shapeId="0" xr:uid="{C2FDF0F1-C02C-4AC8-8F55-36EB68260A3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524389" authorId="0" shapeId="0" xr:uid="{9D038620-82CE-49BB-8E5B-D4E26F59974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24390" authorId="0" shapeId="0" xr:uid="{5410AA7B-5F12-455A-8218-829FE20A47F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524395" authorId="2" shapeId="0" xr:uid="{2C00244A-E366-4832-B82B-97738691C1C4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524401" authorId="0" shapeId="0" xr:uid="{7A31A27D-1B83-4D38-B7A1-E5CC37BF595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540686" authorId="0" shapeId="0" xr:uid="{ED4A7B11-F082-418C-99BD-FC5C838E4CF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540687" authorId="0" shapeId="0" xr:uid="{B035D214-66FF-42DC-B3A3-B46AFCA6F503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540689" authorId="0" shapeId="0" xr:uid="{0497E9C7-A119-46A6-9927-7FE132034BC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540692" authorId="0" shapeId="0" xr:uid="{FE28ADEB-533E-49A7-8923-93941B8CCB8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540700" authorId="0" shapeId="0" xr:uid="{58F5EC2E-1FCE-4401-A4F9-9769F4C8C23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40704" authorId="0" shapeId="0" xr:uid="{9F2E63C5-338C-4D34-9AF2-0385C2058BF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40712" authorId="0" shapeId="0" xr:uid="{2BF5A562-E86C-4B3F-BC98-70A2ADDB71E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40716" authorId="0" shapeId="0" xr:uid="{5C1337DD-3FA9-4BAC-B5D7-FD3AEDF8DFD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40724" authorId="0" shapeId="0" xr:uid="{133DA481-A313-45CA-B447-3514D648828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40728" authorId="0" shapeId="0" xr:uid="{2C54F55E-A9A0-4C8F-9DC5-C4B0D40A6DB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40733" authorId="0" shapeId="0" xr:uid="{9EFFB763-5C68-4DEC-BE61-5ADD5EDB19D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540735" authorId="0" shapeId="0" xr:uid="{7CB500B4-9CD4-4F2A-A660-BF773E6B0F9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540742" authorId="0" shapeId="0" xr:uid="{E75A81DA-C55B-4481-839B-C1AD5DCF165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540745" authorId="0" shapeId="0" xr:uid="{6A500F61-949C-46EF-B367-E2AE83AF9D5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540746" authorId="0" shapeId="0" xr:uid="{90A727E1-BB43-43FF-97C8-DCD76A270ACC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540752" authorId="0" shapeId="0" xr:uid="{93EE11FF-21F1-43A4-8EE9-07EE46CD445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40757" authorId="0" shapeId="0" xr:uid="{3230A525-B61B-4885-A2BA-1F7C321A128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40760" authorId="0" shapeId="0" xr:uid="{9A27809B-7F29-4964-99B5-E0C6E9B2B4F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540761" authorId="0" shapeId="0" xr:uid="{71B8AD03-2B46-4897-BDBC-1371E4300C72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540763" authorId="1" shapeId="0" xr:uid="{27A344CF-E70E-4066-8A95-B487B21F80C2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540764" authorId="0" shapeId="0" xr:uid="{A734E353-2FD1-47EE-B176-15149395644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540765" authorId="0" shapeId="0" xr:uid="{44F24E65-7D52-478F-B914-89A9B08F1C1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540766" authorId="0" shapeId="0" xr:uid="{48739E20-313D-4E7F-9AB8-B82CB86BCBC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540767" authorId="0" shapeId="0" xr:uid="{238252B7-B2EC-4DD1-ABFA-174F601FCFA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540768" authorId="0" shapeId="0" xr:uid="{DC858CA4-AA37-440D-A1CF-45B68C6C9C7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540769" authorId="0" shapeId="0" xr:uid="{605608CE-98CE-4248-A466-4E35C162F0F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540771" authorId="0" shapeId="0" xr:uid="{BBD6086C-4AA0-423C-B1E3-D5E5B8A9889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540772" authorId="0" shapeId="0" xr:uid="{94511AF0-655F-4975-A70B-96793031387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540773" authorId="0" shapeId="0" xr:uid="{DF6800D0-EBAF-48AE-9B1C-467CEB29431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40774" authorId="0" shapeId="0" xr:uid="{8483960E-0604-494D-B376-FF2AA7B0487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540779" authorId="2" shapeId="0" xr:uid="{F03241C5-4EB8-4170-83F4-22193E3D8428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540785" authorId="0" shapeId="0" xr:uid="{E1211DA3-6A88-4D24-8A41-087421C5002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557070" authorId="0" shapeId="0" xr:uid="{2FADB3C6-9D52-41FE-9DFA-76CC59B72B6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557071" authorId="0" shapeId="0" xr:uid="{07508B10-6CEA-4189-8C2E-DE34CC395A85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557073" authorId="0" shapeId="0" xr:uid="{045ADB55-724A-4D57-8CBF-B00489760A3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557076" authorId="0" shapeId="0" xr:uid="{CCD66AA5-5AE8-42EB-A08C-D5FFE41C383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557084" authorId="0" shapeId="0" xr:uid="{DCBBDC7D-DE25-441D-BBE0-C8D8D737AC9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57088" authorId="0" shapeId="0" xr:uid="{A58E8426-C5A5-487E-88ED-C850E67ED1D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57096" authorId="0" shapeId="0" xr:uid="{E4643387-7724-4B0C-96B7-87797B769E3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57100" authorId="0" shapeId="0" xr:uid="{95D6FD3F-0683-4984-A02F-C7B5D5557E4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57108" authorId="0" shapeId="0" xr:uid="{2D191FAC-EABB-46B8-9CAA-4C3E53952C0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57112" authorId="0" shapeId="0" xr:uid="{6DC9B547-1971-4245-A89F-DDA8E4664A8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57117" authorId="0" shapeId="0" xr:uid="{FF54B45E-00E1-4653-BF78-4A25EAE931D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557119" authorId="0" shapeId="0" xr:uid="{0EB864A9-99D4-4608-86C8-5A072BC4735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557126" authorId="0" shapeId="0" xr:uid="{999C151C-E332-4A17-86AD-63243E4B596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557129" authorId="0" shapeId="0" xr:uid="{97E7417E-B7FA-4074-AC4E-2A2B6056A94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557130" authorId="0" shapeId="0" xr:uid="{B0186B82-EFB1-4539-95C1-F9BD34DA5E4F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557136" authorId="0" shapeId="0" xr:uid="{D851C7E4-814D-4720-B790-84046C3483C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57141" authorId="0" shapeId="0" xr:uid="{0E26DE26-339F-482D-B087-ABEDE9711A6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57144" authorId="0" shapeId="0" xr:uid="{58B33C4B-48A5-483F-A30C-02648B38E49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557145" authorId="0" shapeId="0" xr:uid="{C576F07C-A186-492B-BEAC-F58586AAE4AD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557147" authorId="1" shapeId="0" xr:uid="{955083B3-D270-498E-A08E-2E80CDA37E0B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557148" authorId="0" shapeId="0" xr:uid="{0BCD0462-72FE-4482-B795-89EE0E74B3F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557149" authorId="0" shapeId="0" xr:uid="{C5B0AFFF-78A6-4FA2-82EC-6C4711FDF0E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557150" authorId="0" shapeId="0" xr:uid="{2862A34D-AC4D-4FFB-8284-EA412F47033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557151" authorId="0" shapeId="0" xr:uid="{DF5EE3C7-2DD5-4951-9C04-6EDDE257D47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557152" authorId="0" shapeId="0" xr:uid="{CE410FA9-B26B-4F8E-957F-404AC6B75D8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557153" authorId="0" shapeId="0" xr:uid="{CBA5403F-906E-4CD8-9341-39E302B3ED0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557155" authorId="0" shapeId="0" xr:uid="{79E7D04B-8254-4BEC-8924-BDD71A9E60B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557156" authorId="0" shapeId="0" xr:uid="{7F564453-C523-4113-9B5B-A378378D233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557157" authorId="0" shapeId="0" xr:uid="{7FEBD1E1-0CEC-4089-938A-7F6B7FAE08E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57158" authorId="0" shapeId="0" xr:uid="{9E0A10D5-9D4F-4C7F-A265-11EDA48E2F0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557163" authorId="2" shapeId="0" xr:uid="{BE3652B5-6518-4AEE-9296-3D6AB7CB51CD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557169" authorId="0" shapeId="0" xr:uid="{3639CC7F-8175-4332-ACA1-1DD4EE1E575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573454" authorId="0" shapeId="0" xr:uid="{CEF64651-09B2-4A61-A1E3-8C4AC3714B5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573455" authorId="0" shapeId="0" xr:uid="{9417A6A5-DC94-4FBE-A8D0-B2D3357019BB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573457" authorId="0" shapeId="0" xr:uid="{5CE146EC-8428-47A8-8D84-0EB3F5D7A54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573460" authorId="0" shapeId="0" xr:uid="{CD389145-F6FA-4748-BA0B-A2D2B4B73A5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573468" authorId="0" shapeId="0" xr:uid="{2A29223B-C305-4090-BEFE-D2C34F6CCC9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73472" authorId="0" shapeId="0" xr:uid="{33E591F3-DC13-40A8-B81E-AE4A75348A1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73480" authorId="0" shapeId="0" xr:uid="{9E390A57-22E8-49CA-AAD6-7A929782B6A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73484" authorId="0" shapeId="0" xr:uid="{AA9AD2F7-5002-4CB5-8F22-D7E304F7881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73492" authorId="0" shapeId="0" xr:uid="{26DC4DD7-1A02-4250-86BC-D212F6F35D2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73496" authorId="0" shapeId="0" xr:uid="{7BF87200-6EEE-40FB-800B-C29824F045E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73501" authorId="0" shapeId="0" xr:uid="{4C40D6FC-ECA4-4114-8F5E-335C0DCA00D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573503" authorId="0" shapeId="0" xr:uid="{7D22B8AC-AB9D-46A3-840A-2DA9618D3B4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573510" authorId="0" shapeId="0" xr:uid="{624BE82E-6F16-459F-B6FF-2E0D58B0A1D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573513" authorId="0" shapeId="0" xr:uid="{E329DF9A-6CE5-45D8-BAE5-B339CFC3E14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573514" authorId="0" shapeId="0" xr:uid="{71493E5A-FCB3-450A-87EB-468A02262BBC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573520" authorId="0" shapeId="0" xr:uid="{3EC544C0-73A6-4556-A5D0-B980346BE48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73525" authorId="0" shapeId="0" xr:uid="{FD4B02B3-AB00-4A71-9995-0A0AD33DB47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73528" authorId="0" shapeId="0" xr:uid="{8E85E282-BF23-4245-9973-8903FD6589F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573529" authorId="0" shapeId="0" xr:uid="{8C47EA55-3657-468A-9B19-FD0BD67B9F04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573531" authorId="1" shapeId="0" xr:uid="{A7864717-3FE0-463C-82DB-293F18AF6D04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573532" authorId="0" shapeId="0" xr:uid="{FF94CC02-A9E0-4076-981D-86B7B869634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573533" authorId="0" shapeId="0" xr:uid="{ADE86A75-5C7B-4F93-A3B7-8A14EA78521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573534" authorId="0" shapeId="0" xr:uid="{5BD56505-B97D-4BE8-901D-7A8B9CA32FF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573535" authorId="0" shapeId="0" xr:uid="{8FE926A1-E6EB-415E-BD6C-FA983F19D47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573536" authorId="0" shapeId="0" xr:uid="{591ED0A3-AE92-407B-A443-44E05201915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573537" authorId="0" shapeId="0" xr:uid="{73C86BF7-3CE0-4D08-8B30-5985818114B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573539" authorId="0" shapeId="0" xr:uid="{4743DD23-F8B5-4699-87EF-3CDB6AD4C5A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573540" authorId="0" shapeId="0" xr:uid="{96A21A62-7B4D-4505-AAAA-292F1E6A630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573541" authorId="0" shapeId="0" xr:uid="{AF4EA6D8-7EE7-44BC-87AC-8903D5DAD13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73542" authorId="0" shapeId="0" xr:uid="{25B38297-E90D-41F1-9337-47F844D824C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573547" authorId="2" shapeId="0" xr:uid="{19532764-0873-4158-954B-33F2F194BF7B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573553" authorId="0" shapeId="0" xr:uid="{A9FCD5BF-6A89-4E5C-97E1-666D6EB7FD0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589838" authorId="0" shapeId="0" xr:uid="{B51922B6-B2D7-4A0A-8E39-6FA44677252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589839" authorId="0" shapeId="0" xr:uid="{C218D6A6-56C7-49E1-9F88-7034B06F1AF6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589841" authorId="0" shapeId="0" xr:uid="{30AC527F-5C6D-476B-B2AD-29FDBBC6437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589844" authorId="0" shapeId="0" xr:uid="{5E7AD46D-057E-4844-ACB0-2A3AF6A7929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589852" authorId="0" shapeId="0" xr:uid="{FEA522AF-23FC-42CE-9CCC-146F99AF50D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89856" authorId="0" shapeId="0" xr:uid="{99A8F96B-D229-4A50-8873-8EFE9C1DF5F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89864" authorId="0" shapeId="0" xr:uid="{E28B2D62-D158-4584-8CB9-080D0352475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89868" authorId="0" shapeId="0" xr:uid="{796F4ED0-C58D-4C55-AB36-BF954713C64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89876" authorId="0" shapeId="0" xr:uid="{7AD48EE0-E316-488E-9F0E-23912C5D996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89880" authorId="0" shapeId="0" xr:uid="{547630A7-0315-47D7-B583-F26A6FB6FD9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89885" authorId="0" shapeId="0" xr:uid="{2970C819-AC5C-40D8-A53B-89B8D150596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589887" authorId="0" shapeId="0" xr:uid="{055ADD54-5A25-47AC-A7E2-9A86F3000D2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589894" authorId="0" shapeId="0" xr:uid="{73008B0F-3D30-47FC-893D-3452C96E615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589897" authorId="0" shapeId="0" xr:uid="{25690346-C505-4AFF-BC21-860E25CAFE2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589898" authorId="0" shapeId="0" xr:uid="{B99D2776-379A-480E-82D1-AA981DB03328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589904" authorId="0" shapeId="0" xr:uid="{E84AB6D7-E2A6-43E5-8E53-760CBAB1C64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89909" authorId="0" shapeId="0" xr:uid="{B9F371B3-9733-4B23-A6CC-D500CBAF6CB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89912" authorId="0" shapeId="0" xr:uid="{C23F279B-BDF9-41F1-A650-7C03C4EDFC8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589913" authorId="0" shapeId="0" xr:uid="{D34EDA80-9F4B-4832-923C-F886A5A76C0C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589915" authorId="1" shapeId="0" xr:uid="{BBAE1939-B469-4EDB-897D-03863A0A9059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589916" authorId="0" shapeId="0" xr:uid="{F9C434D8-32AC-4315-AAC8-08A361B0445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589917" authorId="0" shapeId="0" xr:uid="{5415972E-0353-42B4-A40A-4982EA1BDFA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589918" authorId="0" shapeId="0" xr:uid="{A35DFB5F-3DAD-42EC-A39D-2A0E0F28E35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589919" authorId="0" shapeId="0" xr:uid="{17A6E56A-85D5-49E2-ABDC-97AFE2B353F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589920" authorId="0" shapeId="0" xr:uid="{7B506C28-C1CF-413F-9E43-A461C80C8B9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589921" authorId="0" shapeId="0" xr:uid="{D22BB147-E596-4FDD-9B2A-2CA38FDB5A9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589923" authorId="0" shapeId="0" xr:uid="{B21B1FC6-29D7-474F-B0D9-F3CE4224048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589924" authorId="0" shapeId="0" xr:uid="{2598B0FE-D5A7-4668-BAF4-ED2D8D2A7B3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589925" authorId="0" shapeId="0" xr:uid="{750D8188-0B2C-4738-B981-9F2ADE8F841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589926" authorId="0" shapeId="0" xr:uid="{1A8027FE-C9EC-4902-B3CA-3207EADCE12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589931" authorId="2" shapeId="0" xr:uid="{834C8728-04A5-4BBC-B672-39DC50AFA8A6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589937" authorId="0" shapeId="0" xr:uid="{8BEDA512-3880-40B8-82AF-5D0B98B2590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606222" authorId="0" shapeId="0" xr:uid="{53986212-5D1E-47A2-91EB-FF720D97721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606223" authorId="0" shapeId="0" xr:uid="{D2F79DEE-E155-4D9E-9677-B423E3C1EA13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606225" authorId="0" shapeId="0" xr:uid="{FD1ED6CD-B7F4-4E61-B1FD-59F3FA99F1F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606228" authorId="0" shapeId="0" xr:uid="{5B8890DB-E148-442F-9E2B-D6B386AD741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606236" authorId="0" shapeId="0" xr:uid="{2D065209-81F1-4333-A649-31126914B24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06240" authorId="0" shapeId="0" xr:uid="{8943FF04-D858-46B0-A5CF-9827B2240C2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06248" authorId="0" shapeId="0" xr:uid="{049E45AB-ECAC-4AA7-B764-CCC26CFA10D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06252" authorId="0" shapeId="0" xr:uid="{1E40C03D-F1D5-4186-9A52-DE8F866DA87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06260" authorId="0" shapeId="0" xr:uid="{DD2DC677-A58D-41C1-A1E0-8450F7F4FC0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06264" authorId="0" shapeId="0" xr:uid="{FFA59AE3-27E0-4114-A194-319B13C971B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06269" authorId="0" shapeId="0" xr:uid="{550CE576-C336-4CCF-8B44-7BC9DEC7049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606271" authorId="0" shapeId="0" xr:uid="{AC04DCAC-0FB0-4E1C-B2EF-8CB4F641210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606278" authorId="0" shapeId="0" xr:uid="{A77A6498-1BA3-4C8E-9C95-BF5CBD34A8E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606281" authorId="0" shapeId="0" xr:uid="{0E5A99CC-4381-47AF-B40C-7A22D0867FC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606282" authorId="0" shapeId="0" xr:uid="{53F8D4ED-FB1F-461A-94F1-5AA38D45133C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606288" authorId="0" shapeId="0" xr:uid="{222E9E1C-FFD4-43F6-B820-3E6912EFCA6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06293" authorId="0" shapeId="0" xr:uid="{8B2FECEA-4C6D-4104-AEF8-536E0DFE451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06296" authorId="0" shapeId="0" xr:uid="{2A538CB2-B8D0-4375-B3F8-0EFB5EACEB2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606297" authorId="0" shapeId="0" xr:uid="{DFF64743-FA83-453D-AB9D-FAF236A7BE8D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606299" authorId="1" shapeId="0" xr:uid="{D5F7430A-D5F5-4096-9601-D5B7804112C4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606300" authorId="0" shapeId="0" xr:uid="{F312FB12-DF0C-4815-BAA5-2A0D72FA276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606301" authorId="0" shapeId="0" xr:uid="{CEA4D172-4909-4F34-98AB-7E561B68780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606302" authorId="0" shapeId="0" xr:uid="{A4843C7A-5E72-42F2-AE28-0846D0E9141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06303" authorId="0" shapeId="0" xr:uid="{97240C12-53BB-4ADB-A41E-DA58F9D01D2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06304" authorId="0" shapeId="0" xr:uid="{5843B4AA-B0F4-4889-94AD-1CE82D636CC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06305" authorId="0" shapeId="0" xr:uid="{57792E17-EE9F-41DD-B0DF-557F3FBAF2F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606307" authorId="0" shapeId="0" xr:uid="{E487941C-0ED2-4A63-92C5-62D73DADF41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606308" authorId="0" shapeId="0" xr:uid="{9FA84000-736A-493D-9C22-B70F4244734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606309" authorId="0" shapeId="0" xr:uid="{633B2189-0693-462C-B7DA-9A18049F142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06310" authorId="0" shapeId="0" xr:uid="{BA4FB50F-ECF7-4A71-A371-80E6886813D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606315" authorId="2" shapeId="0" xr:uid="{24E30084-D862-42DE-8751-CADE025DE20D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606321" authorId="0" shapeId="0" xr:uid="{61DC5971-6277-4485-965E-915B01F3B24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622606" authorId="0" shapeId="0" xr:uid="{86968307-35EA-4282-AE28-791F2DEE856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622607" authorId="0" shapeId="0" xr:uid="{91CB642A-0965-4068-9754-4030BBA13A24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622609" authorId="0" shapeId="0" xr:uid="{15C4202C-3C48-4800-A8EB-EF4F72B9F31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622612" authorId="0" shapeId="0" xr:uid="{02318FEF-D601-4642-B26D-CF9A82453A5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622620" authorId="0" shapeId="0" xr:uid="{2917BFD4-9FD1-411E-963B-A1BD7045343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22624" authorId="0" shapeId="0" xr:uid="{AA1021D0-D34F-46BA-9643-A48E5C8FE42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22632" authorId="0" shapeId="0" xr:uid="{02459F98-B98A-4935-A2C1-188AC1AE057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22636" authorId="0" shapeId="0" xr:uid="{C97E83A3-2960-4250-85D5-C956CA80CF0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22644" authorId="0" shapeId="0" xr:uid="{461119D7-DC6F-4CEB-9781-018EA5C89A1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22648" authorId="0" shapeId="0" xr:uid="{A1221BE9-B593-45E1-854B-FCD56B5EA87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22653" authorId="0" shapeId="0" xr:uid="{A8EDD209-F4DA-4769-B2CF-E011CAB66A5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622655" authorId="0" shapeId="0" xr:uid="{CD737E9F-1E6E-4653-A5E9-DC83F590489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622662" authorId="0" shapeId="0" xr:uid="{CCF43975-48DD-4C64-929A-96B5C42FCAF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622665" authorId="0" shapeId="0" xr:uid="{29A5438C-AC79-4946-8123-ACDA138113B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622666" authorId="0" shapeId="0" xr:uid="{1A51280C-17C2-4E53-9B52-F0BAE8854E5E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622672" authorId="0" shapeId="0" xr:uid="{FFD6BE55-BDC1-4B5A-B1B2-B1189947FF5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22677" authorId="0" shapeId="0" xr:uid="{CE8D6CD9-0992-470B-AF4B-840287FB90F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22680" authorId="0" shapeId="0" xr:uid="{7A3AD958-000D-4DAF-A212-7B2AA49AAF6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622681" authorId="0" shapeId="0" xr:uid="{81A22C7E-C390-4226-88B4-84E8B0AD238C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622683" authorId="1" shapeId="0" xr:uid="{6C65D0FD-243C-474F-9164-1725CD3D406D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622684" authorId="0" shapeId="0" xr:uid="{B4B8D0CF-AF80-432D-8719-4D8F763FBC9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622685" authorId="0" shapeId="0" xr:uid="{7B9C0A6F-6274-4115-94F2-38E9316FD1F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622686" authorId="0" shapeId="0" xr:uid="{E236D1C4-E6D0-4139-9DCC-9250E309EB6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22687" authorId="0" shapeId="0" xr:uid="{31FE4980-369A-4BF2-B878-090FD816904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22688" authorId="0" shapeId="0" xr:uid="{8F19AA2B-897D-4ABE-8107-B26091F293D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22689" authorId="0" shapeId="0" xr:uid="{7E3592A4-A700-4C38-AA00-415FD7790DD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622691" authorId="0" shapeId="0" xr:uid="{12668BBA-C328-4C45-ACFF-50F13718FB8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622692" authorId="0" shapeId="0" xr:uid="{D0ADEBB5-7B95-4E00-BE09-28ACD8ACD39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622693" authorId="0" shapeId="0" xr:uid="{9FF4615D-0AAC-4FF3-91C8-72137134097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22694" authorId="0" shapeId="0" xr:uid="{62F35E16-D07F-4A50-8E15-0F16770E345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622699" authorId="2" shapeId="0" xr:uid="{DCD40D50-463D-4BB6-8248-A024D40F343C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622705" authorId="0" shapeId="0" xr:uid="{63AB290E-BB0F-4C32-914B-FCAC37AF43A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638990" authorId="0" shapeId="0" xr:uid="{3E726677-18E3-44BC-93D3-8E98CDBB804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638991" authorId="0" shapeId="0" xr:uid="{4ED2B4BC-975E-41EA-806E-A8B94F7580E9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638993" authorId="0" shapeId="0" xr:uid="{B33516A6-EFEC-4AFB-B4CA-A4F6584BED8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638996" authorId="0" shapeId="0" xr:uid="{95C45355-4765-40DF-8605-5C6A8D0EDE3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639004" authorId="0" shapeId="0" xr:uid="{2BA6F8E5-6E7E-4C80-AA3A-45BCF317C4A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39008" authorId="0" shapeId="0" xr:uid="{3656B8FD-52A5-4BDE-9AB1-1E7C83F0829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39016" authorId="0" shapeId="0" xr:uid="{5277E50E-1687-44CB-A579-B2E79C8319B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39020" authorId="0" shapeId="0" xr:uid="{BF6758B0-793B-4703-8908-70C8C0F5400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39028" authorId="0" shapeId="0" xr:uid="{408C4551-4C34-49BE-A6D1-3794E30619B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39032" authorId="0" shapeId="0" xr:uid="{D541C374-A6AA-4B4C-8DAD-01475277942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39037" authorId="0" shapeId="0" xr:uid="{75F1E007-26AC-47E1-8F53-67A77AF9288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639039" authorId="0" shapeId="0" xr:uid="{35C2F212-73DA-4A93-A410-03A0A7C2234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639046" authorId="0" shapeId="0" xr:uid="{BD8B2003-27A2-47B2-B5AA-BF32A057F06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639049" authorId="0" shapeId="0" xr:uid="{1757D3EC-5DDA-429B-9108-639B7F76383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639050" authorId="0" shapeId="0" xr:uid="{50BBEF10-538A-4D92-B6BF-DC980650584F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639056" authorId="0" shapeId="0" xr:uid="{717DF8FF-B915-48A9-A507-0A461304A26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39061" authorId="0" shapeId="0" xr:uid="{D20B55E8-152D-4479-9AE1-323B6A00FFD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39064" authorId="0" shapeId="0" xr:uid="{04F660A8-3F5E-465C-BCA8-A30DF9B20D7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639065" authorId="0" shapeId="0" xr:uid="{682BA694-9EE6-4B15-A4E2-647DAE1813D2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639067" authorId="1" shapeId="0" xr:uid="{FDAB2E0D-34BB-463E-8FFE-E153E3A9BECC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639068" authorId="0" shapeId="0" xr:uid="{ED05058F-2CA6-47C8-83A5-EB6BA7B22AD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639069" authorId="0" shapeId="0" xr:uid="{A8D05416-5210-422B-A911-400326DDDB7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639070" authorId="0" shapeId="0" xr:uid="{D9629535-C037-4A5A-80B2-F70565FC8BC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39071" authorId="0" shapeId="0" xr:uid="{E5F4859A-8A4D-4A96-9D2C-970A459B833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39072" authorId="0" shapeId="0" xr:uid="{14CEACC7-0FD1-498B-AD45-48EFDC943F9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39073" authorId="0" shapeId="0" xr:uid="{B87766BB-6C19-4211-86BC-1BD2D7EC08A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639075" authorId="0" shapeId="0" xr:uid="{3B673E49-AE53-4203-9F7F-1C0E3130E63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639076" authorId="0" shapeId="0" xr:uid="{8B535075-B788-43B6-9315-31D7607EC2C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639077" authorId="0" shapeId="0" xr:uid="{5FC089FB-DA0D-47A5-ADBF-FF74B9A582F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39078" authorId="0" shapeId="0" xr:uid="{14E3AAF3-EBFB-4416-A076-6B9124CFD58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639083" authorId="2" shapeId="0" xr:uid="{9BFA72EF-CAD3-400B-9683-C8A311B63DD5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639089" authorId="0" shapeId="0" xr:uid="{4DD881B1-71FF-4984-A7A3-4B926591611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655374" authorId="0" shapeId="0" xr:uid="{EF31714C-9279-4CA0-8ACF-CA11AD3AB38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655375" authorId="0" shapeId="0" xr:uid="{8A5285AD-15B1-4CA7-892F-C7591F2BAD15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655377" authorId="0" shapeId="0" xr:uid="{E6B57D92-71DE-4B17-A842-54776990CF6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655380" authorId="0" shapeId="0" xr:uid="{0FC4D814-7BAD-4334-AC51-887B68048AA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655388" authorId="0" shapeId="0" xr:uid="{6C982766-DA37-40E6-8659-09C670B26F2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55392" authorId="0" shapeId="0" xr:uid="{58204239-7CE3-49BA-A4D0-D61F28B7C7A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55400" authorId="0" shapeId="0" xr:uid="{1D396CBC-13EA-41F2-A041-79F09F3E79D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55404" authorId="0" shapeId="0" xr:uid="{34CAE174-8123-4BF2-B3EC-887DD143605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55412" authorId="0" shapeId="0" xr:uid="{643B3B33-4503-46EE-82A0-9998842E7E1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55416" authorId="0" shapeId="0" xr:uid="{3D94C75D-E407-4DAA-970E-37BD45A8F9B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55421" authorId="0" shapeId="0" xr:uid="{E55169D7-15B3-4F56-998D-B5D419EA011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655423" authorId="0" shapeId="0" xr:uid="{ED4C584F-609B-4957-91C2-EDA342F17A5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655430" authorId="0" shapeId="0" xr:uid="{F46B5309-A111-4F9C-A071-E7643F77FAB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655433" authorId="0" shapeId="0" xr:uid="{AB074D21-D628-4116-B8E0-A368BC01A07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655434" authorId="0" shapeId="0" xr:uid="{2D170116-9C01-4BB0-9D5D-A95DC792CC74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655440" authorId="0" shapeId="0" xr:uid="{D3D62431-49A1-47DA-96DA-74AD1FCEBEC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55445" authorId="0" shapeId="0" xr:uid="{1E1C8A64-A3C3-4F60-B740-3D76963FD84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55448" authorId="0" shapeId="0" xr:uid="{3E7605BD-A0B2-4383-B911-3A6791BDD1E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655449" authorId="0" shapeId="0" xr:uid="{AB65BEB6-CC72-4077-8774-6900C563E8BC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655451" authorId="1" shapeId="0" xr:uid="{A06078F2-044F-49DB-862C-7AE433B7647C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655452" authorId="0" shapeId="0" xr:uid="{03CE69D8-25F8-4F99-8699-EFF797188C3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655453" authorId="0" shapeId="0" xr:uid="{1CD9156C-F928-4708-97CD-074B2D97539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655454" authorId="0" shapeId="0" xr:uid="{AC9698BE-78A0-47B0-964E-98609E9057F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55455" authorId="0" shapeId="0" xr:uid="{82E9C362-66DE-43A0-BCBE-4B49B3323BB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55456" authorId="0" shapeId="0" xr:uid="{A1E21D74-CF6C-4B2D-9455-E2C98FE055B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55457" authorId="0" shapeId="0" xr:uid="{3EDAA302-F9B0-46EE-BB3E-924D26461FD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655459" authorId="0" shapeId="0" xr:uid="{2341F3E4-7F69-477C-9D41-2E2979A27FB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655460" authorId="0" shapeId="0" xr:uid="{DB45E11E-F9F9-42D0-9278-1684B15A3BB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655461" authorId="0" shapeId="0" xr:uid="{747C760F-C915-494B-8C4A-846A1FE662D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55462" authorId="0" shapeId="0" xr:uid="{9DDB785A-09BF-4C0E-B789-D3BC360982D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655467" authorId="2" shapeId="0" xr:uid="{F5AE7AF8-EBE9-44CE-B49E-F76A9E8684D6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655473" authorId="0" shapeId="0" xr:uid="{6A57219F-6367-426F-8CB2-5A70E1AF820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671758" authorId="0" shapeId="0" xr:uid="{5F022E10-0D43-4A37-8B93-AA2CC3562D2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671759" authorId="0" shapeId="0" xr:uid="{121043E9-62F0-48AD-847B-8B623E8B1F86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671761" authorId="0" shapeId="0" xr:uid="{4244D1C6-0531-453B-BF43-17561303E00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671764" authorId="0" shapeId="0" xr:uid="{64E874CB-D7A9-41B1-B3AF-0E04E4A67BD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671772" authorId="0" shapeId="0" xr:uid="{A62FAA34-E0ED-406B-819F-FFFC07802E2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71776" authorId="0" shapeId="0" xr:uid="{4B743B61-877D-4FC5-9C25-3E34CB7B07B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71784" authorId="0" shapeId="0" xr:uid="{E238E3E6-C4F8-41F7-90D2-1CD8B1A3960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71788" authorId="0" shapeId="0" xr:uid="{65C92038-3822-4159-8D1D-25EE84BC5DC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71796" authorId="0" shapeId="0" xr:uid="{1E3E02C4-960D-48A3-B047-E6BDD5E8BD7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71800" authorId="0" shapeId="0" xr:uid="{03B62EBB-659D-40C5-B0A8-44D0118705F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71805" authorId="0" shapeId="0" xr:uid="{4A4CCD78-3267-4854-B889-81737215001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671807" authorId="0" shapeId="0" xr:uid="{D8FA647C-9E98-4BC0-80ED-E600CF865AC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671814" authorId="0" shapeId="0" xr:uid="{7F0C8EA5-7C18-4A9D-8F32-9B6A4E39EDB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671817" authorId="0" shapeId="0" xr:uid="{5C1F738C-BAEC-4564-8AFC-C44BB72B43F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671818" authorId="0" shapeId="0" xr:uid="{9A6A2611-FE28-4ACF-9B59-F5B475BD1E6C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671824" authorId="0" shapeId="0" xr:uid="{243663CD-6CA6-4A06-ACBC-48E46C24D57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71829" authorId="0" shapeId="0" xr:uid="{A5487F81-9BF0-4415-8CCB-8C6047EA88F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71832" authorId="0" shapeId="0" xr:uid="{25382882-73AB-437E-BC3B-E00C99F71C4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671833" authorId="0" shapeId="0" xr:uid="{E798C232-3481-4A50-BFAB-3E0D48C1952A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671835" authorId="1" shapeId="0" xr:uid="{0E17FF17-B929-48F7-AC34-BBEF9E80523A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671836" authorId="0" shapeId="0" xr:uid="{4D4BA60F-EE90-4C9E-A02A-FAF01BE6773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671837" authorId="0" shapeId="0" xr:uid="{42569CEE-95A5-4470-9ADA-A9EE41A3572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671838" authorId="0" shapeId="0" xr:uid="{24B09941-3277-4896-BDEE-D29A360E89A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71839" authorId="0" shapeId="0" xr:uid="{E43C174D-8616-4451-95B4-4A005FEF526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71840" authorId="0" shapeId="0" xr:uid="{943E3FD9-231B-4EFD-BD37-2F41615EC9E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71841" authorId="0" shapeId="0" xr:uid="{31D5B00A-39C4-4D3E-AEB6-5F76E5F6BDC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671843" authorId="0" shapeId="0" xr:uid="{1A1D58FE-D178-47A9-AAF9-4E293C86FC2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671844" authorId="0" shapeId="0" xr:uid="{79EA53D8-8288-4453-B749-441C85EF4EB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671845" authorId="0" shapeId="0" xr:uid="{3E5EFFC2-0B73-4F97-B8C5-963D3C4D655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71846" authorId="0" shapeId="0" xr:uid="{9D00E31B-44EA-4069-B180-6A5A0740020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671851" authorId="2" shapeId="0" xr:uid="{B4A46A6C-3965-46C7-AD33-15271B311620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671857" authorId="0" shapeId="0" xr:uid="{56479CEB-720F-476F-9037-F20B58CBCCC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688142" authorId="0" shapeId="0" xr:uid="{E6F1F66A-CC92-4E50-8FE4-769B935A91B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688143" authorId="0" shapeId="0" xr:uid="{B80D75A9-CE89-4A42-874F-859EE1893ED2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688145" authorId="0" shapeId="0" xr:uid="{43C8A224-8D06-4CBC-A7D0-52C66C9CCBC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688148" authorId="0" shapeId="0" xr:uid="{2F313230-BDD9-44AD-B84F-5FA2FEF1F61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688156" authorId="0" shapeId="0" xr:uid="{D3959FC2-ED52-47F2-B7FF-396A6D7A1A9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88160" authorId="0" shapeId="0" xr:uid="{5A589051-4C45-4697-8C88-586507F8B96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88168" authorId="0" shapeId="0" xr:uid="{C8968D97-8094-4E85-AF5C-0D57343568C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88172" authorId="0" shapeId="0" xr:uid="{9BC98419-1B2D-45E7-8D97-930CC31A84D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88180" authorId="0" shapeId="0" xr:uid="{763F0B08-B284-4300-B689-E75873891BD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88184" authorId="0" shapeId="0" xr:uid="{B42CED63-C451-4254-9E12-BF1679FCC57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88189" authorId="0" shapeId="0" xr:uid="{8E785B44-4456-4895-9DC6-8A6B9195D8D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688191" authorId="0" shapeId="0" xr:uid="{595F96AD-FBC5-4787-A02B-ECC7A38EE94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688198" authorId="0" shapeId="0" xr:uid="{7FC2DE17-F2EF-422A-90A9-13E83713C42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688201" authorId="0" shapeId="0" xr:uid="{4BC9A59C-3097-4F30-A28C-80BF6AC710C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688202" authorId="0" shapeId="0" xr:uid="{5A0ACF5B-1583-4D0F-AC77-6B5534EB11E0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688208" authorId="0" shapeId="0" xr:uid="{5EE4D6F2-C1DB-41BA-BE9D-224E2523413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88213" authorId="0" shapeId="0" xr:uid="{3BD87B15-0D59-4A5A-967C-AD0BDF8549F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88216" authorId="0" shapeId="0" xr:uid="{12A6871D-0E1C-48A1-B4A7-23343409E33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688217" authorId="0" shapeId="0" xr:uid="{E33C1102-E7C0-4BA2-B673-57511CE2FC01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688219" authorId="1" shapeId="0" xr:uid="{9279FA42-291D-44CF-9B57-A252D9C1FE6F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688220" authorId="0" shapeId="0" xr:uid="{62A0D990-6795-4964-8615-599B79F7B9C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688221" authorId="0" shapeId="0" xr:uid="{4D111FE3-BF21-4AE2-ABE5-2783255DDBB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688222" authorId="0" shapeId="0" xr:uid="{9D28D0E9-B953-40E6-B606-83324A47E25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88223" authorId="0" shapeId="0" xr:uid="{7CE6BC6F-13FC-4866-A83F-6B526BA0641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88224" authorId="0" shapeId="0" xr:uid="{CE5F3D47-C5D1-46F5-8270-118B73F3069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688225" authorId="0" shapeId="0" xr:uid="{B9AAD062-9833-40A1-A4B5-2EDDD643E9C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688227" authorId="0" shapeId="0" xr:uid="{FB7A7B48-9C13-4C6D-A915-1CCBE5AAFB9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688228" authorId="0" shapeId="0" xr:uid="{84F9AD95-57E8-435F-8C13-EE9E98BD729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688229" authorId="0" shapeId="0" xr:uid="{7DB9A469-8866-494F-BCE0-E9D2ED6B942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688230" authorId="0" shapeId="0" xr:uid="{37AC1B5F-C4E3-4D3F-9A4D-0C770799D31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688235" authorId="2" shapeId="0" xr:uid="{D549EB16-F475-4877-8C7B-B8D3BDAD5F06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688241" authorId="0" shapeId="0" xr:uid="{62299DCF-26E9-4730-9480-7A8C2D3C189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704526" authorId="0" shapeId="0" xr:uid="{4B339877-FD4E-4F9B-AAF5-3F4DA047369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704527" authorId="0" shapeId="0" xr:uid="{E3838232-C983-4EF8-A7DB-D0CCDB2EBF01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704529" authorId="0" shapeId="0" xr:uid="{E39F6DB1-F933-42E1-AA2E-B64C336D369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704532" authorId="0" shapeId="0" xr:uid="{B024354E-2638-4715-9E3A-837AC311F17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704540" authorId="0" shapeId="0" xr:uid="{829946B2-D1E1-456D-913D-FAFC352094A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04544" authorId="0" shapeId="0" xr:uid="{65217CB6-6D0F-4354-81B5-C18D885898E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04552" authorId="0" shapeId="0" xr:uid="{A039B937-292E-438D-BA10-026204C0AD4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04556" authorId="0" shapeId="0" xr:uid="{24D377D3-4A5C-4725-90AE-651D0BDF408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04564" authorId="0" shapeId="0" xr:uid="{53F13034-DEAC-415A-A224-F974FB21F27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04568" authorId="0" shapeId="0" xr:uid="{F9F45E7B-C503-4925-9B9F-0972BF02C25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04573" authorId="0" shapeId="0" xr:uid="{8A81B50A-4F49-4EC2-AF58-A2030B9DA7F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704575" authorId="0" shapeId="0" xr:uid="{13B4BB07-98C5-4E95-A77B-2ADDC47891A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704582" authorId="0" shapeId="0" xr:uid="{EBBFFC69-A80D-42D4-BA3E-082EE43F7AC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704585" authorId="0" shapeId="0" xr:uid="{7CFCB5AB-D60C-40A8-835B-9D8FD35C780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704586" authorId="0" shapeId="0" xr:uid="{8086B99D-E264-430F-8165-28E135CBC1EF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704592" authorId="0" shapeId="0" xr:uid="{BF48543B-51AA-41C9-A4E2-357C9993FA3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04597" authorId="0" shapeId="0" xr:uid="{0CF56CB0-CA71-4295-A286-63D332C9B18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04600" authorId="0" shapeId="0" xr:uid="{18F4F379-8696-4535-A5AB-3798C3462E6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704601" authorId="0" shapeId="0" xr:uid="{199171E5-78BA-4F41-A2BB-7900F0E31CB1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704603" authorId="1" shapeId="0" xr:uid="{C26F6E91-1A97-4B40-845D-D0076E286A1A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704604" authorId="0" shapeId="0" xr:uid="{EEC1E30B-5A0F-479D-AF12-66E85D718F8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704605" authorId="0" shapeId="0" xr:uid="{29E32ADF-9EFD-4677-A567-CE713E63DDC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704606" authorId="0" shapeId="0" xr:uid="{B4E2B025-B762-42BE-BAE6-91865538BFF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704607" authorId="0" shapeId="0" xr:uid="{5AA87E0B-7B6A-49B0-8BA0-5629BFA0727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704608" authorId="0" shapeId="0" xr:uid="{3D505A9B-0C92-4F2F-86A0-18F14FBC666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704609" authorId="0" shapeId="0" xr:uid="{AF3B86CB-C985-4497-9C91-59490151BFB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704611" authorId="0" shapeId="0" xr:uid="{5FC6832F-E5B3-425D-92EA-DBBC7D2252F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704612" authorId="0" shapeId="0" xr:uid="{96AA74CE-6987-4DBD-AF1A-7F5C1F28D47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704613" authorId="0" shapeId="0" xr:uid="{2D9E884B-C5DF-45D2-B1E6-D08809238F0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04614" authorId="0" shapeId="0" xr:uid="{55B843EF-7DCC-49A4-8E1D-175CF50F739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704619" authorId="2" shapeId="0" xr:uid="{E0AE29F7-7F33-4479-8093-313BAD81AE68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704625" authorId="0" shapeId="0" xr:uid="{951E3BF8-2D07-4609-ACD2-C927E27BE02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720910" authorId="0" shapeId="0" xr:uid="{BFA45E91-5A2E-4C40-BEB4-A5FCA32C715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720911" authorId="0" shapeId="0" xr:uid="{974B4B21-2D08-4CD9-9059-5A7C1DD8DD6D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720913" authorId="0" shapeId="0" xr:uid="{9D07ACF8-9DE0-4374-8BB4-ADC61B7C01D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720916" authorId="0" shapeId="0" xr:uid="{0D533A40-D38F-49B0-9302-73B3DD2E18D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720924" authorId="0" shapeId="0" xr:uid="{0B0ECBEB-DAB1-476F-94B0-0EA6A11018B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20928" authorId="0" shapeId="0" xr:uid="{66B8F08B-BA2E-4D37-AA82-1AEB8234F40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20936" authorId="0" shapeId="0" xr:uid="{5A30338B-E721-4280-B0F7-5423817E761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20940" authorId="0" shapeId="0" xr:uid="{FAFDAFB6-36A7-4CE4-A256-D030C708BE5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20948" authorId="0" shapeId="0" xr:uid="{BF6A59E3-37E7-4D75-B433-D7F4D038888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20952" authorId="0" shapeId="0" xr:uid="{E5BBAE60-6BE2-4D3A-859B-26A49F65278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20957" authorId="0" shapeId="0" xr:uid="{261737D7-192E-4A02-A19F-9618224564F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720959" authorId="0" shapeId="0" xr:uid="{D9B0FF40-8FAE-48B7-AF94-FE5B69DFDCE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720966" authorId="0" shapeId="0" xr:uid="{F844D27E-320F-433C-A68C-D6298E0F23B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720969" authorId="0" shapeId="0" xr:uid="{E5BCFFBE-A21A-46C5-A95C-280B6E78923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720970" authorId="0" shapeId="0" xr:uid="{36D5D5E9-83E9-4DC4-81BE-832DA5877061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720976" authorId="0" shapeId="0" xr:uid="{6A8FE8FC-114C-40C2-B606-92E332BE433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20981" authorId="0" shapeId="0" xr:uid="{2A78B88A-F179-4010-A882-73FFC986589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20984" authorId="0" shapeId="0" xr:uid="{8004D1A3-7CFE-448F-9A6E-56FA0926B5E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720985" authorId="0" shapeId="0" xr:uid="{9F1D377F-B52D-412A-BB37-47140FCDD980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720987" authorId="1" shapeId="0" xr:uid="{C29EE263-9A0B-4BA9-A1A2-15010EACB3C2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720988" authorId="0" shapeId="0" xr:uid="{1C99D6CD-B89B-4BF8-8E9B-CFA58F23459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720989" authorId="0" shapeId="0" xr:uid="{E308E0A2-0640-4CB9-93B9-A69DE78EDE5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720990" authorId="0" shapeId="0" xr:uid="{35920440-EE2A-4C7E-ADB6-907E702EEB7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720991" authorId="0" shapeId="0" xr:uid="{3BD9574C-E0B6-48E4-9945-885E4D788E2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720992" authorId="0" shapeId="0" xr:uid="{42564179-E2D3-46A3-8791-7D8C331C42C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720993" authorId="0" shapeId="0" xr:uid="{6585C113-BD99-4341-BF67-5B7CADD725D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720995" authorId="0" shapeId="0" xr:uid="{5CD4DF1E-6E72-4347-BBB7-1523C4C1A3B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720996" authorId="0" shapeId="0" xr:uid="{184C6B51-E7FE-4050-9FFB-B5B03D07749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720997" authorId="0" shapeId="0" xr:uid="{B1BD978E-C04C-429B-AF67-A560AAFE080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20998" authorId="0" shapeId="0" xr:uid="{A23FE8B2-A1E1-446E-A5DD-26A7CD5443B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721003" authorId="2" shapeId="0" xr:uid="{9E260C61-3D70-4B5A-A520-657733881547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721009" authorId="0" shapeId="0" xr:uid="{3F77CDEB-8451-43D1-B235-DD283FBC695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737294" authorId="0" shapeId="0" xr:uid="{F2D9F30E-A263-40D8-A3E6-55F37CC3FF8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737295" authorId="0" shapeId="0" xr:uid="{1526C505-0B77-42E1-8C56-D2E9857C0345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737297" authorId="0" shapeId="0" xr:uid="{B2EB417D-92FC-4688-8A17-04B64BB18A2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737300" authorId="0" shapeId="0" xr:uid="{36DA409B-4F18-47C2-A546-B52B573E4B3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737308" authorId="0" shapeId="0" xr:uid="{5FEDE07C-4AF9-4125-8149-76070C1A642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37312" authorId="0" shapeId="0" xr:uid="{916E5031-BFB1-4BB1-BFA3-1C06406B566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37320" authorId="0" shapeId="0" xr:uid="{DB16BEA4-4FD2-48B4-8284-0E4D0D2C841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37324" authorId="0" shapeId="0" xr:uid="{7332C84B-6D76-414D-AE8B-6328B2F63CD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37332" authorId="0" shapeId="0" xr:uid="{1B8ADAD0-F807-4B01-B546-B1FD8DF11EF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37336" authorId="0" shapeId="0" xr:uid="{4A533155-0FBA-49BC-BD6D-02008C90F74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37341" authorId="0" shapeId="0" xr:uid="{A71AE967-1FC5-48BB-B2CE-9AE96122E6D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737343" authorId="0" shapeId="0" xr:uid="{30157260-841E-4ACF-9FAD-95331E8A4BA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737350" authorId="0" shapeId="0" xr:uid="{9FEA28FD-462F-4B3B-AE9C-C52C3DE1CCD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737353" authorId="0" shapeId="0" xr:uid="{49FB953B-2303-4A81-AF67-555BD31A141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737354" authorId="0" shapeId="0" xr:uid="{AFE2D5F9-ABBC-4E52-A992-57ABA44D230B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737360" authorId="0" shapeId="0" xr:uid="{1BF46A62-EBEF-47B4-BA36-DEF70F06725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37365" authorId="0" shapeId="0" xr:uid="{E674CDB8-2F60-4BF4-AEFF-0A89842FB8E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37368" authorId="0" shapeId="0" xr:uid="{667BEDDF-92BF-4149-BBE7-D146F3586C2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737369" authorId="0" shapeId="0" xr:uid="{0EAF54DD-D63B-43A6-88E6-66E2F6B12AFC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737371" authorId="1" shapeId="0" xr:uid="{F5A3E8D9-DD50-4178-9D13-CBCFA3DC2F29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737372" authorId="0" shapeId="0" xr:uid="{B3E53A49-02B9-48D9-8077-7492F097E29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737373" authorId="0" shapeId="0" xr:uid="{103113F1-F2DF-4F86-A6A3-F244A50AB08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737374" authorId="0" shapeId="0" xr:uid="{0C50B5D8-3B6D-4213-A3FD-A3CB1959B1F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737375" authorId="0" shapeId="0" xr:uid="{8F6F5C1E-A60A-4F21-B684-A26A9E97DE1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737376" authorId="0" shapeId="0" xr:uid="{85AD9454-20D7-48B0-A8CF-DCCD1909CAB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737377" authorId="0" shapeId="0" xr:uid="{9EFB9E83-C748-4CF0-8F41-27F5BAFD40B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737379" authorId="0" shapeId="0" xr:uid="{A59AA466-AC10-4CBE-B430-C7E862A2FD3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737380" authorId="0" shapeId="0" xr:uid="{8B19E448-91EE-42DD-B6A3-EBB06998C5C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737381" authorId="0" shapeId="0" xr:uid="{A3295626-9525-4C55-A41C-4E29B3CB100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37382" authorId="0" shapeId="0" xr:uid="{9C5EB55C-20DD-4366-9BCF-3D7F984E074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737387" authorId="2" shapeId="0" xr:uid="{C78C1B13-4680-4FA3-AE9F-B88C3F4749F0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737393" authorId="0" shapeId="0" xr:uid="{BF0D42F0-09FC-4DB0-8275-D4A58885437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753678" authorId="0" shapeId="0" xr:uid="{96134500-9396-4F55-8A60-A1F9C475721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753679" authorId="0" shapeId="0" xr:uid="{D549849B-1FDB-460F-928A-60D838268DFF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753681" authorId="0" shapeId="0" xr:uid="{2570F198-8A56-40AA-A74E-DDB7DCC0A76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753684" authorId="0" shapeId="0" xr:uid="{89CEC3D5-6883-47F7-9333-346E96CCCF0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753692" authorId="0" shapeId="0" xr:uid="{03C78000-955C-42C2-BD9B-F91D6E31082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53696" authorId="0" shapeId="0" xr:uid="{E196C1CD-AAAA-4EF6-A9A3-ADA017B1501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53704" authorId="0" shapeId="0" xr:uid="{2ADCB4C3-C27A-48C7-9380-631C9100F25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53708" authorId="0" shapeId="0" xr:uid="{F79E75FB-9446-4FDA-AC37-4BC0F8D6B13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53716" authorId="0" shapeId="0" xr:uid="{C3AA08CA-02CC-4FDB-8754-AF47ECFC265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53720" authorId="0" shapeId="0" xr:uid="{CA5786A7-8A48-4A02-9989-E87432CD5A0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53725" authorId="0" shapeId="0" xr:uid="{7AFA2A55-0957-4ED2-8D7A-E39F189949E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753727" authorId="0" shapeId="0" xr:uid="{588BB570-633D-409D-8B7B-7B836D33239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753734" authorId="0" shapeId="0" xr:uid="{2EB1DE3A-F155-441F-8A5D-337CBEE3703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753737" authorId="0" shapeId="0" xr:uid="{E5D0BEED-4101-4C9C-AFC7-6527FF0D16A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753738" authorId="0" shapeId="0" xr:uid="{68D8CD2B-4C7E-4C1D-8CEF-AA491556D158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753744" authorId="0" shapeId="0" xr:uid="{A7C55676-477C-4517-8877-C355909340D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53749" authorId="0" shapeId="0" xr:uid="{48DED767-3313-4374-8E92-01DD1D1D69A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53752" authorId="0" shapeId="0" xr:uid="{FDBEA278-D08B-48D7-B83A-CF0B4EC5079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753753" authorId="0" shapeId="0" xr:uid="{80FC9A67-8CFF-4EF1-9843-6CF117005B94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753755" authorId="1" shapeId="0" xr:uid="{57D046E6-4E46-468A-AD48-7D60905EB3A0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753756" authorId="0" shapeId="0" xr:uid="{E558D24F-425C-4DE0-A54E-4FD493CA631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753757" authorId="0" shapeId="0" xr:uid="{A3B98277-13DD-4214-85CE-58DFBD2E555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753758" authorId="0" shapeId="0" xr:uid="{AF979910-4923-4DA2-8B31-3CCA3C9767D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753759" authorId="0" shapeId="0" xr:uid="{BC44B047-9501-4B4A-832C-E885172547C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753760" authorId="0" shapeId="0" xr:uid="{89F90A44-8E50-45B6-8190-2DC40C3B5C0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753761" authorId="0" shapeId="0" xr:uid="{61791836-9A15-4A89-BDDB-6497F72FA07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753763" authorId="0" shapeId="0" xr:uid="{B8B27981-8603-43A4-A83C-57D908969A2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753764" authorId="0" shapeId="0" xr:uid="{46274558-7F0A-4E0A-877A-685FB7F103A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753765" authorId="0" shapeId="0" xr:uid="{5A087576-2CC2-414D-935F-A1111ECCB31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53766" authorId="0" shapeId="0" xr:uid="{C79B478C-012C-43D3-A4EC-30E31C99A20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753771" authorId="2" shapeId="0" xr:uid="{E008CDAA-F802-4DD1-BBB7-44538F2617AA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753777" authorId="0" shapeId="0" xr:uid="{344E6379-8F81-4639-B60B-544FA8EFA69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770062" authorId="0" shapeId="0" xr:uid="{107579BE-1E6C-464C-A114-C3ACE47C373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770063" authorId="0" shapeId="0" xr:uid="{5E913790-53C3-40E7-BEB3-17E0B6809F48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770065" authorId="0" shapeId="0" xr:uid="{54ECE4F1-357F-41C2-AE10-D849A441EA4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770068" authorId="0" shapeId="0" xr:uid="{013D0904-CE64-4BAE-B42D-222629AAE29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770076" authorId="0" shapeId="0" xr:uid="{A6FA47BC-8568-4D3B-B6CE-B014A2EE6D0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70080" authorId="0" shapeId="0" xr:uid="{4752CDEA-4052-4C97-AAE4-5ECA1777310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70088" authorId="0" shapeId="0" xr:uid="{480061CD-0819-4D0D-9264-67E04F958B6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70092" authorId="0" shapeId="0" xr:uid="{E88EAC4C-CCA1-4140-8202-7154BC005B6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70100" authorId="0" shapeId="0" xr:uid="{8834380D-F7F4-4187-AA48-B48AAE5AC1E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70104" authorId="0" shapeId="0" xr:uid="{096E2440-7736-4FC8-965B-0DCAA099775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70109" authorId="0" shapeId="0" xr:uid="{B989CA0F-9C3B-4FA7-9189-72C8F104517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770111" authorId="0" shapeId="0" xr:uid="{FCE12903-05B4-47B4-9C8B-A8E4B33FF9E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770118" authorId="0" shapeId="0" xr:uid="{286E2317-3EAB-42C9-BBDC-1D2745E7DBC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770121" authorId="0" shapeId="0" xr:uid="{B20B07F9-94E2-4746-BF43-35070BD83EF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770122" authorId="0" shapeId="0" xr:uid="{95D9925E-D283-48D1-84AB-4422226653CC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770128" authorId="0" shapeId="0" xr:uid="{7852798D-3473-488F-AD8C-D7C0139D7A5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70133" authorId="0" shapeId="0" xr:uid="{064BAEF0-AA5E-4661-9AE3-CFEEA58C86E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70136" authorId="0" shapeId="0" xr:uid="{7D904679-225B-4AB0-B7DE-94E38ECBE85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770137" authorId="0" shapeId="0" xr:uid="{7E4FC0C6-4D4A-49A9-8ADC-28F42825A644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770139" authorId="1" shapeId="0" xr:uid="{87EA3590-2006-4A43-9AC0-E1BBEFE8E6D7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770140" authorId="0" shapeId="0" xr:uid="{8A1ADCAE-9CB6-4EB1-ADD9-430DDF81A3A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770141" authorId="0" shapeId="0" xr:uid="{58A29A38-AAB9-4610-923E-C00E4B6BB1C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770142" authorId="0" shapeId="0" xr:uid="{C2382DC3-9D45-4248-A31D-4FB2C37BA2B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770143" authorId="0" shapeId="0" xr:uid="{1A26656B-DF74-47F6-A8AB-D84AD63A66A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770144" authorId="0" shapeId="0" xr:uid="{8CAAF5C5-30AE-4464-AA7B-DF797CC062B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770145" authorId="0" shapeId="0" xr:uid="{C7F4F231-0F72-4D0A-AC8B-8C17135E0AA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770147" authorId="0" shapeId="0" xr:uid="{B181F70A-F4FC-441B-A1FD-2B12C44B384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770148" authorId="0" shapeId="0" xr:uid="{F17BE454-2688-4213-BCB6-72ABB127248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770149" authorId="0" shapeId="0" xr:uid="{4AC4A9ED-5CF1-4FEA-AAA9-B2FB80EA928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70150" authorId="0" shapeId="0" xr:uid="{739B735F-5B1D-497F-B96D-133A6B944DF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770155" authorId="2" shapeId="0" xr:uid="{ACBBC1A8-9A5B-4735-AAAB-9789C26E99B8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770161" authorId="0" shapeId="0" xr:uid="{046249CF-667A-4A28-A6B7-2E434961D13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786446" authorId="0" shapeId="0" xr:uid="{7144363F-9A02-4599-BCC6-9EFC3D0662A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786447" authorId="0" shapeId="0" xr:uid="{89770B77-C39E-48BC-BA82-9C052F29A2CD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786449" authorId="0" shapeId="0" xr:uid="{E250EF25-21B2-4A78-A7AD-F1C24C5D749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786452" authorId="0" shapeId="0" xr:uid="{AF14D4F4-B377-40CC-985C-ECFB63F731A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786460" authorId="0" shapeId="0" xr:uid="{6AC3171C-B608-42EF-BDFF-0C08B7D7177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86464" authorId="0" shapeId="0" xr:uid="{A303B566-E0EA-401C-B2C3-68B49833A18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86472" authorId="0" shapeId="0" xr:uid="{0CB69B46-3055-4D81-A166-E214CCFADC4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86476" authorId="0" shapeId="0" xr:uid="{27C85FEB-FDC9-4D36-B205-BBD7F29112E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86484" authorId="0" shapeId="0" xr:uid="{53886AB2-8791-48CF-A541-EF1A2AAB60F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86488" authorId="0" shapeId="0" xr:uid="{7EA7ABF0-511D-4437-A639-629C4FA575D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86493" authorId="0" shapeId="0" xr:uid="{B72A4CAC-7D33-4F39-8CB3-D96787AD43B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786495" authorId="0" shapeId="0" xr:uid="{E51854B7-3BDF-421B-B3D0-8ABE5B66BF3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786502" authorId="0" shapeId="0" xr:uid="{FA24DF89-A2EA-41EF-BDAC-66BBB59536C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786505" authorId="0" shapeId="0" xr:uid="{E006D54D-88AF-4005-A50A-EB9AF9133B6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786506" authorId="0" shapeId="0" xr:uid="{3AD9822C-34BA-4565-91C3-F7B7BD3A3600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786512" authorId="0" shapeId="0" xr:uid="{87010203-A2E9-40D5-A577-1CF6FAEC273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86517" authorId="0" shapeId="0" xr:uid="{9B15036E-BEA6-4BBD-8858-29AEE240DA5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86520" authorId="0" shapeId="0" xr:uid="{B0516EB2-681E-4A55-9AEA-C19B3A33A1B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786521" authorId="0" shapeId="0" xr:uid="{FD52B626-5992-4F95-86DE-48FA53AD52EB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786523" authorId="1" shapeId="0" xr:uid="{3A7A5CE7-5538-491B-B621-F97A5903E33D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786524" authorId="0" shapeId="0" xr:uid="{F6179689-AFDA-4577-B6A1-A77C2DF2251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786525" authorId="0" shapeId="0" xr:uid="{D129D3D9-BA8B-4CF0-A492-7377F9B7AD8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786526" authorId="0" shapeId="0" xr:uid="{F9AF6B52-55B1-4EBA-98DE-096B369DE52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786527" authorId="0" shapeId="0" xr:uid="{AB70F072-9D22-441E-81C5-A45C892364C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786528" authorId="0" shapeId="0" xr:uid="{79D318ED-6CCD-44D8-8C18-A254414EEEE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786529" authorId="0" shapeId="0" xr:uid="{CD406EFA-2AAA-43D8-B1DB-761CB3FB74F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786531" authorId="0" shapeId="0" xr:uid="{3BF17944-D5E2-47E8-9AD2-3E392AA4F80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786532" authorId="0" shapeId="0" xr:uid="{EECB70CB-099A-4F8F-9C83-7E66A69B9F4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786533" authorId="0" shapeId="0" xr:uid="{95EC951E-3F29-44AD-ABD4-DC64C3A5E46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786534" authorId="0" shapeId="0" xr:uid="{5D7FE3C9-BAA1-4F6C-ABBE-73A3F2C898B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786539" authorId="2" shapeId="0" xr:uid="{D6F56481-CF08-45B4-B663-DB669C662EFE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786545" authorId="0" shapeId="0" xr:uid="{97CF759F-D88D-4655-AD44-CF5780BCC42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802830" authorId="0" shapeId="0" xr:uid="{E212A4D6-5FDC-44FE-8A2F-602C1261F48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802831" authorId="0" shapeId="0" xr:uid="{F9853676-31BF-48E3-A1EC-162EF2B4E28B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802833" authorId="0" shapeId="0" xr:uid="{872DC3F4-E7B2-4B0A-9886-7A398698397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802836" authorId="0" shapeId="0" xr:uid="{7DE5EF48-C839-45AC-BE3A-BD1E662B2ED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802844" authorId="0" shapeId="0" xr:uid="{CF773E7E-0A54-4391-BAAB-A0656348430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02848" authorId="0" shapeId="0" xr:uid="{8DAA905C-6190-48FA-B27A-38CBCB5FB05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02856" authorId="0" shapeId="0" xr:uid="{400781ED-F377-4FE4-8801-FCB3B394DFE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02860" authorId="0" shapeId="0" xr:uid="{02A3553D-3F67-46E8-87F0-F08A94E199A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02868" authorId="0" shapeId="0" xr:uid="{5A51626A-2442-4615-8E1D-036D1B11768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02872" authorId="0" shapeId="0" xr:uid="{E9D144A5-59F0-4B48-981C-68AD99EB11D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02877" authorId="0" shapeId="0" xr:uid="{DCB9607E-6B7D-4EF8-B6A4-7174CD67B0A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802879" authorId="0" shapeId="0" xr:uid="{7998C022-4FBA-4431-9657-9F96112CFEF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802886" authorId="0" shapeId="0" xr:uid="{AB7DE0CF-83F4-4079-9677-2BB1EF4AD2F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802889" authorId="0" shapeId="0" xr:uid="{EA92DD98-FBF9-41CB-886F-B20AA06D898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802890" authorId="0" shapeId="0" xr:uid="{36349866-D594-4001-A5FA-DFF67C3D7E27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802896" authorId="0" shapeId="0" xr:uid="{1F889306-01D3-4100-B5EC-725A0E88812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02901" authorId="0" shapeId="0" xr:uid="{EE16A20E-7927-4D3B-98BA-82F154935B5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02904" authorId="0" shapeId="0" xr:uid="{27BAEC93-3B4B-4F42-B755-72CFEE37E8E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802905" authorId="0" shapeId="0" xr:uid="{02553D04-DE3B-4893-BD7A-88489981C72E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802907" authorId="1" shapeId="0" xr:uid="{94F588A5-7D60-46E8-86F1-4314B99DC998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802908" authorId="0" shapeId="0" xr:uid="{C2EED62E-BE82-481B-890F-8634A7ED34F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802909" authorId="0" shapeId="0" xr:uid="{1E05F08E-C9E0-4FB6-A7F4-33D8AC05FF0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802910" authorId="0" shapeId="0" xr:uid="{19F6AC4F-F2E3-43C3-83FC-D11300B2E84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02911" authorId="0" shapeId="0" xr:uid="{0E69C43F-5B49-467F-BCDD-3712CE0A826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02912" authorId="0" shapeId="0" xr:uid="{E6A82905-B267-4DA1-82BD-CDA82C2AE60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02913" authorId="0" shapeId="0" xr:uid="{A20A72B9-0293-49AE-886E-B8FDA387AA1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802915" authorId="0" shapeId="0" xr:uid="{8ADAAC6A-D49A-4507-BAF8-8B5EFD5EDCE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802916" authorId="0" shapeId="0" xr:uid="{6E7D3D19-3605-488C-9510-75FD8FF53AF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802917" authorId="0" shapeId="0" xr:uid="{7B893AC8-8874-4198-8BC2-F09D30165CA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02918" authorId="0" shapeId="0" xr:uid="{EF041838-CA04-439C-97ED-4A114FDB49F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802923" authorId="2" shapeId="0" xr:uid="{F14282DC-8514-4D0E-A159-E53DBA5A4F70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802929" authorId="0" shapeId="0" xr:uid="{93FC94C0-C4FE-482C-832B-1A862FC235E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819214" authorId="0" shapeId="0" xr:uid="{1D72F368-8903-4344-842D-27D68AAF711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819215" authorId="0" shapeId="0" xr:uid="{AFCE5018-A89E-417C-8520-FB35B8758E71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819217" authorId="0" shapeId="0" xr:uid="{1230527D-A23B-41ED-8A3F-E751957358C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819220" authorId="0" shapeId="0" xr:uid="{73A18802-F549-4B8C-BB00-1181DC58B00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819228" authorId="0" shapeId="0" xr:uid="{8CDD701B-B712-4618-8394-EB60AFA1BE2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19232" authorId="0" shapeId="0" xr:uid="{2A43F6AB-B19A-49E8-8E16-2C93489D89F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19240" authorId="0" shapeId="0" xr:uid="{50397897-F392-4727-AFED-96D2697BFE8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19244" authorId="0" shapeId="0" xr:uid="{24DDD7D7-C1B1-4E7F-86BE-CE4798B604F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19252" authorId="0" shapeId="0" xr:uid="{94A58907-00D4-48CA-853C-1CC492B590A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19256" authorId="0" shapeId="0" xr:uid="{C79FA914-71CF-4E57-A72A-382A2DEEE4F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19261" authorId="0" shapeId="0" xr:uid="{76513B67-7270-4D44-94B8-9286E52101F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819263" authorId="0" shapeId="0" xr:uid="{5D22F9B1-C841-4E83-B65C-906D6B54206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819270" authorId="0" shapeId="0" xr:uid="{8D9EA8DD-52ED-4BFB-83E4-9EB32F3DB33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819273" authorId="0" shapeId="0" xr:uid="{6EA34E5C-302C-496B-9CD8-9C464269297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819274" authorId="0" shapeId="0" xr:uid="{8DD43B69-2AB9-45E2-9988-3F21E40865AC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819280" authorId="0" shapeId="0" xr:uid="{47A77473-3E40-4917-89E0-0CDD16A7C09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19285" authorId="0" shapeId="0" xr:uid="{E9F0294B-281D-4B38-A9EE-B34A0E1B74C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19288" authorId="0" shapeId="0" xr:uid="{F5AB48D0-6F1D-44CE-A552-7C1AFCB66F2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819289" authorId="0" shapeId="0" xr:uid="{1FA18BA8-D065-400A-A6DE-66EEAE50ADA0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819291" authorId="1" shapeId="0" xr:uid="{E54AEE91-BA29-470F-B82B-E241DDACCC58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819292" authorId="0" shapeId="0" xr:uid="{DFFE2873-E503-4FAE-8045-3EF62D3F6BC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819293" authorId="0" shapeId="0" xr:uid="{1CB6D081-5D98-4569-AA0A-EE6516DB17F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819294" authorId="0" shapeId="0" xr:uid="{124FE998-F148-4B00-8928-BE0CF7111AB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19295" authorId="0" shapeId="0" xr:uid="{44426CA7-C592-4F96-8341-9B55F769556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19296" authorId="0" shapeId="0" xr:uid="{C66AADFA-CD22-4FEE-B7A0-636DB7704DB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19297" authorId="0" shapeId="0" xr:uid="{5D4C199E-1511-4F75-9B1D-CE590CB99BF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819299" authorId="0" shapeId="0" xr:uid="{43033C6F-9599-4EFD-A0A9-3323C50D487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819300" authorId="0" shapeId="0" xr:uid="{4FDD822B-2ECC-4EB4-B9E3-AC1D9A43507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819301" authorId="0" shapeId="0" xr:uid="{425524EB-4605-41E6-9E34-AA600B8C4FC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19302" authorId="0" shapeId="0" xr:uid="{CDCEEBB0-95CA-4C1F-A946-15CB8F2F7A5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819307" authorId="2" shapeId="0" xr:uid="{62B62057-08C1-4D6E-81BD-B9AD8C2A63B3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819313" authorId="0" shapeId="0" xr:uid="{FDA3C782-33EB-4DA4-9E25-5AE5DD92645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835598" authorId="0" shapeId="0" xr:uid="{3A38AB70-5154-4019-9BE1-DB32D79B9B6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835599" authorId="0" shapeId="0" xr:uid="{7303537E-28D1-43D7-A495-7C201FA9DD7C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835601" authorId="0" shapeId="0" xr:uid="{1DD234C5-FE88-4A22-A996-853075C445B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835604" authorId="0" shapeId="0" xr:uid="{7EDEF1E9-28CB-4866-88CB-03ED97DEAB7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835612" authorId="0" shapeId="0" xr:uid="{5A263C65-3520-4841-9F96-3C5D71336CA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35616" authorId="0" shapeId="0" xr:uid="{E83742C2-652A-46D9-9244-D7CA9D027E3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35624" authorId="0" shapeId="0" xr:uid="{C6979392-3597-4A00-818B-AE977AC35D2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35628" authorId="0" shapeId="0" xr:uid="{B87CAA87-F9A1-43C2-9CF7-D99F6C9BB0B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35636" authorId="0" shapeId="0" xr:uid="{19D5CD14-7C02-4DE8-A3BB-8FAEB946DB3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35640" authorId="0" shapeId="0" xr:uid="{DAE1E828-8A0C-4F57-B9D4-AF7E208052C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35645" authorId="0" shapeId="0" xr:uid="{7D160D1A-17F2-4DAA-BB0E-14A3308C338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835647" authorId="0" shapeId="0" xr:uid="{474B3FFE-9F1F-44B5-AB3C-BBEA192CC56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835654" authorId="0" shapeId="0" xr:uid="{73715492-458B-47CA-A50B-2FBC12B4978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835657" authorId="0" shapeId="0" xr:uid="{ECAB61EC-A9CF-49D2-A32A-DCE3BB8E6A5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835658" authorId="0" shapeId="0" xr:uid="{A89732C9-D8C7-4A18-9417-5B9355CCF340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835664" authorId="0" shapeId="0" xr:uid="{08D64C34-CD90-440A-9BF4-94F96C3BD46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35669" authorId="0" shapeId="0" xr:uid="{579668C4-7817-4C00-8AD7-E1F126FC26B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35672" authorId="0" shapeId="0" xr:uid="{0F14A62C-C4CD-44A3-8D6A-23A57017D41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835673" authorId="0" shapeId="0" xr:uid="{01FD577D-4EA2-4D92-A604-177785D2BCB3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835675" authorId="1" shapeId="0" xr:uid="{E29A3059-A1FD-49A8-B111-6E388C7FB1D2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835676" authorId="0" shapeId="0" xr:uid="{52AF15A5-14CA-404F-8031-9864F341CB8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835677" authorId="0" shapeId="0" xr:uid="{920F4A37-0E8B-4F76-895F-161174CE9A4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835678" authorId="0" shapeId="0" xr:uid="{E91F4D52-5C3A-45CB-895C-1CB2C9C132E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35679" authorId="0" shapeId="0" xr:uid="{039B0C1E-7EEF-49C2-A72B-25920D5B656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35680" authorId="0" shapeId="0" xr:uid="{2EBCB451-F4FF-4E07-B3FB-BA562088893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35681" authorId="0" shapeId="0" xr:uid="{D262D6E5-521A-46BD-B1F8-8939CA21453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835683" authorId="0" shapeId="0" xr:uid="{64521C59-1301-4FF6-875F-FC42AAA9009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835684" authorId="0" shapeId="0" xr:uid="{785EBB5F-738C-4E3C-B592-3D897463D36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835685" authorId="0" shapeId="0" xr:uid="{06BEAFB8-0C16-4C28-9581-99BFB37E703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35686" authorId="0" shapeId="0" xr:uid="{34472DC2-B7AD-4011-AEFD-24B0742F4A2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835691" authorId="2" shapeId="0" xr:uid="{22F6D923-136D-4D10-9D9A-7038203E1C52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835697" authorId="0" shapeId="0" xr:uid="{4EB2392F-C00F-492D-9E36-E57C157BF4D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851982" authorId="0" shapeId="0" xr:uid="{E9DC5608-A5C0-42CE-BE44-C39DCCBFF04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851983" authorId="0" shapeId="0" xr:uid="{6F3467E6-B7CC-4E1E-A447-BB88635C4825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851985" authorId="0" shapeId="0" xr:uid="{92907B5F-EF7E-4832-9E80-551840F1337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851988" authorId="0" shapeId="0" xr:uid="{F8B997A3-0292-4FE7-B979-C3084118194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851996" authorId="0" shapeId="0" xr:uid="{BF4B3F74-8223-4BBB-A768-59979E855F1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52000" authorId="0" shapeId="0" xr:uid="{422D1793-CA87-438B-909D-32DA3651BD0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52008" authorId="0" shapeId="0" xr:uid="{E96F3BE2-8B97-48A6-BF5D-2B84099CA02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52012" authorId="0" shapeId="0" xr:uid="{9114DD74-0569-47AA-93AA-1B89F8E3180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52020" authorId="0" shapeId="0" xr:uid="{4398C78B-533E-4122-954A-4027FFADD0A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52024" authorId="0" shapeId="0" xr:uid="{D3F75FB8-2478-483A-A17D-5726E95A8B1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52029" authorId="0" shapeId="0" xr:uid="{170CA60D-BC13-4B3E-AF47-2CA86AC9D1A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852031" authorId="0" shapeId="0" xr:uid="{9D929F51-1CD0-4C48-BE72-8D605989F83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852038" authorId="0" shapeId="0" xr:uid="{667F32BC-68FB-4F0F-A0F2-424E59A5D55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852041" authorId="0" shapeId="0" xr:uid="{4788D13E-3D05-4777-BA3B-CE8C04E917F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852042" authorId="0" shapeId="0" xr:uid="{384A971D-56F7-48AC-85EE-BBE8FFCC9DB1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852048" authorId="0" shapeId="0" xr:uid="{1C6874CF-82B7-49B2-B6EC-096B35FAFF5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52053" authorId="0" shapeId="0" xr:uid="{99855AD5-0C50-48B2-98FF-79321ED3C77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52056" authorId="0" shapeId="0" xr:uid="{CDA9DF35-3D55-4A3E-8303-8593F2E6A39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852057" authorId="0" shapeId="0" xr:uid="{EEC66BFB-7361-483E-B1EF-DDBC7FA236B2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852059" authorId="1" shapeId="0" xr:uid="{2D22D2A8-6D99-4457-BC67-9E4EE902B745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852060" authorId="0" shapeId="0" xr:uid="{464D5B1E-72CD-4B31-A8E6-5B7B28BC021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852061" authorId="0" shapeId="0" xr:uid="{29D90734-35DF-49F4-B4F0-5EC1FAE9285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852062" authorId="0" shapeId="0" xr:uid="{E63DBC87-2409-46AC-B8AA-9B7E486134E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52063" authorId="0" shapeId="0" xr:uid="{EA3DE3E2-E529-4540-B14E-89E27DBE3F6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52064" authorId="0" shapeId="0" xr:uid="{A2CBF9FB-A1BC-4352-8757-6B0D9D2617F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52065" authorId="0" shapeId="0" xr:uid="{F41FB98A-4487-4733-A107-1B62FFE849A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852067" authorId="0" shapeId="0" xr:uid="{2C0DB0EE-23D1-4619-88F9-04DAEADE22A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852068" authorId="0" shapeId="0" xr:uid="{4036E0FE-AE4F-4F98-ABA2-10DBA9B7E55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852069" authorId="0" shapeId="0" xr:uid="{0A6B04CC-AD75-4076-B681-6895CE63647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52070" authorId="0" shapeId="0" xr:uid="{89A7EA8F-E4F3-43F7-97CD-951FC675EE9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852075" authorId="2" shapeId="0" xr:uid="{7504B21B-4C24-42C7-8AB8-8BDA4F7C189D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852081" authorId="0" shapeId="0" xr:uid="{F1523AA5-AF4F-4D49-8D0D-0DCCC687F85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868366" authorId="0" shapeId="0" xr:uid="{EED79DEA-91D7-4751-B3C4-F51FDB9B883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868367" authorId="0" shapeId="0" xr:uid="{7B0893EE-7ED7-4050-8FD2-22F2270FDDF3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868369" authorId="0" shapeId="0" xr:uid="{A63F1C13-B248-431B-BDD5-AEDB230C51B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868372" authorId="0" shapeId="0" xr:uid="{24227251-3FBC-4CF5-8986-DEBF57BDEFC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868380" authorId="0" shapeId="0" xr:uid="{98FE6FDD-58E7-47ED-9692-499D9F23824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68384" authorId="0" shapeId="0" xr:uid="{E471322B-BF58-4299-A9EA-8D5974FF8F6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68392" authorId="0" shapeId="0" xr:uid="{20137849-0BA2-4465-A175-07A6A9AD3C8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68396" authorId="0" shapeId="0" xr:uid="{BF3B10EF-B623-488B-967B-330FC143D0F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68404" authorId="0" shapeId="0" xr:uid="{A87E1C41-A8A6-4C79-BC84-B7FD9ECBEDC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68408" authorId="0" shapeId="0" xr:uid="{672E8286-2175-4BDF-8D2E-A3C9261B134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68413" authorId="0" shapeId="0" xr:uid="{BBA45CE1-6BC3-4EEE-B7F1-89BB4D1B440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868415" authorId="0" shapeId="0" xr:uid="{F2F934E4-A833-47BC-9276-97119E9C756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868422" authorId="0" shapeId="0" xr:uid="{6F888737-0AFF-4785-899C-FCF65B36F80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868425" authorId="0" shapeId="0" xr:uid="{407CCCA8-BD7F-463C-AD02-6C6B4322DCA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868426" authorId="0" shapeId="0" xr:uid="{EBB4DB4C-83B8-403C-AF10-A1DB10572CBF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868432" authorId="0" shapeId="0" xr:uid="{62E02B96-CD8D-451C-8D45-E943E006160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68437" authorId="0" shapeId="0" xr:uid="{D1FEEC46-6865-4D57-8483-CFF570CE3F6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68440" authorId="0" shapeId="0" xr:uid="{B39839C9-D979-465D-AEBD-4220E29D7C8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868441" authorId="0" shapeId="0" xr:uid="{101072A2-3DC7-42A7-86E9-94BA64772E2F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868443" authorId="1" shapeId="0" xr:uid="{8D24ABCD-85A9-49E3-8F29-5C227D0CD0AD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868444" authorId="0" shapeId="0" xr:uid="{399253CE-DE51-46F5-8335-D4A48E93E8D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868445" authorId="0" shapeId="0" xr:uid="{C874EF29-1940-4026-ADB8-7C7AFBEC6C3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868446" authorId="0" shapeId="0" xr:uid="{B5907054-645A-40EA-849F-5316004EE09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68447" authorId="0" shapeId="0" xr:uid="{3FE9F3FE-32C7-4C48-AD06-53FC5217885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68448" authorId="0" shapeId="0" xr:uid="{9EA229E0-D2A5-4406-AB63-86357F4649D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68449" authorId="0" shapeId="0" xr:uid="{65319883-48F9-44AE-899D-9A7CF410583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868451" authorId="0" shapeId="0" xr:uid="{C14C558B-9315-4F8D-93DA-32D13397F00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868452" authorId="0" shapeId="0" xr:uid="{98490FBA-9AD3-4AE6-8115-EB5A4630015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868453" authorId="0" shapeId="0" xr:uid="{F2054666-6D79-44D8-81F4-A124C7AA9B0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68454" authorId="0" shapeId="0" xr:uid="{2C4C9B9D-D9C2-41F0-A218-CFCC7D09A09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868459" authorId="2" shapeId="0" xr:uid="{C5169348-BA4B-4B73-97E0-9CD4510723FF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868465" authorId="0" shapeId="0" xr:uid="{84A09606-2C80-4B7B-96A2-DD2AD284AD3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884750" authorId="0" shapeId="0" xr:uid="{CD908983-5638-42D9-8226-B97EC44713B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884751" authorId="0" shapeId="0" xr:uid="{3CDCBD7B-6F07-414D-927B-25E6721A6C2E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884753" authorId="0" shapeId="0" xr:uid="{4BD613E6-F497-4C65-B040-568C944ED62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884756" authorId="0" shapeId="0" xr:uid="{19C31FF4-5F9B-4184-8BFD-DF11364ADF2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884764" authorId="0" shapeId="0" xr:uid="{7A66135B-76DB-4BFE-A6F9-611459DF22D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84768" authorId="0" shapeId="0" xr:uid="{499F5F40-294B-4431-BD95-54AB72C48A5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84776" authorId="0" shapeId="0" xr:uid="{B7EC6468-1EC1-4832-B20D-AA115B84622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84780" authorId="0" shapeId="0" xr:uid="{07CA49B9-27AA-43E0-912F-378F9FE1E72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84788" authorId="0" shapeId="0" xr:uid="{017AA818-E785-4775-AE4A-40088F9D8A0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84792" authorId="0" shapeId="0" xr:uid="{696C72A4-A4E1-4E7E-BF59-45D160AEE53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84797" authorId="0" shapeId="0" xr:uid="{0296E7C9-E0A2-42CE-9779-7D49B4DA08B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884799" authorId="0" shapeId="0" xr:uid="{60A59346-4B5D-4DEA-816C-0C0D7216CA4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884806" authorId="0" shapeId="0" xr:uid="{A0627266-96D0-4475-BA1F-103E6486F5E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884809" authorId="0" shapeId="0" xr:uid="{34187721-4426-49D4-89A8-3D0AE9A447A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884810" authorId="0" shapeId="0" xr:uid="{B565023B-EB91-4BA1-BD30-F936880A2F72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884816" authorId="0" shapeId="0" xr:uid="{29E780A2-EA08-4E68-AA3D-120F55C61F9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84821" authorId="0" shapeId="0" xr:uid="{2F9DD82F-1FAD-4DE5-98C2-6FB998971A2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84824" authorId="0" shapeId="0" xr:uid="{C46A211E-3FA7-467F-A0B3-3E9FA919613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884825" authorId="0" shapeId="0" xr:uid="{D8D70023-7296-467C-9BDF-7107A7E37852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884827" authorId="1" shapeId="0" xr:uid="{D736E0F0-7798-4A30-A890-8CA667CF83D4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884828" authorId="0" shapeId="0" xr:uid="{6331FE03-F6AF-42BC-8881-8E4A76D2D45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884829" authorId="0" shapeId="0" xr:uid="{7311DBFC-CB58-4AB5-8304-C46F6EBD369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884830" authorId="0" shapeId="0" xr:uid="{AA2B3903-6ADB-43D2-9799-D1B3E892AF6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84831" authorId="0" shapeId="0" xr:uid="{BA3C6AA9-9003-434B-83F8-C0847E878CF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84832" authorId="0" shapeId="0" xr:uid="{D333CD58-2028-4526-8CCF-66013452BED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884833" authorId="0" shapeId="0" xr:uid="{C2BA2B1E-2B99-4516-9077-0AFB11A7B30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884835" authorId="0" shapeId="0" xr:uid="{D08F8E6E-DAD4-45E4-820B-5611C94A11B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884836" authorId="0" shapeId="0" xr:uid="{7229ADFC-4B1D-4846-90ED-B491D5EB476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884837" authorId="0" shapeId="0" xr:uid="{6E4B64AF-4CC1-4E79-9FBF-137E6EA7D22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884838" authorId="0" shapeId="0" xr:uid="{DB28B09D-20E8-4015-86E4-36235C5FF30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884843" authorId="2" shapeId="0" xr:uid="{E023C0A7-EE92-4FA9-B9D7-BBDA0CF9A08A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884849" authorId="0" shapeId="0" xr:uid="{0581F706-7377-4E39-A9BA-FF087A6D244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901134" authorId="0" shapeId="0" xr:uid="{CFB1E6F2-B106-47AE-AED8-26E36A5EF4C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901135" authorId="0" shapeId="0" xr:uid="{4CC158E9-7764-44BB-B6D0-F9695E85084A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901137" authorId="0" shapeId="0" xr:uid="{AF1242C6-C851-4BD7-9C9C-843D346BC79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901140" authorId="0" shapeId="0" xr:uid="{237881E6-1452-4E5C-A291-2849175F2A6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901148" authorId="0" shapeId="0" xr:uid="{D5294111-0EA6-4BAB-8189-545EB4AFAAF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01152" authorId="0" shapeId="0" xr:uid="{5E26A71E-196A-4420-935E-65CCC090E01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01160" authorId="0" shapeId="0" xr:uid="{8BEF820B-049B-4BD0-A2EB-152A00B41A8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01164" authorId="0" shapeId="0" xr:uid="{80E69973-F091-47B1-A854-07FC99A018C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01172" authorId="0" shapeId="0" xr:uid="{3D2532D0-A4A4-4B51-984E-F8D25BBD88C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01176" authorId="0" shapeId="0" xr:uid="{078CF7A5-4DB4-4209-AAF0-F157066CC79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01181" authorId="0" shapeId="0" xr:uid="{C64B4FE3-F1B5-4702-B02C-694E812F04F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901183" authorId="0" shapeId="0" xr:uid="{9142F167-0425-4BB1-9564-620D4922D5C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901190" authorId="0" shapeId="0" xr:uid="{237ADBAB-2C4B-4457-8AAE-65FF260F145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901193" authorId="0" shapeId="0" xr:uid="{D3D27A12-9980-4592-BD9B-11D104CB4FC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901194" authorId="0" shapeId="0" xr:uid="{0A73A2DB-6E27-41D6-B7F5-4F016578C202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901200" authorId="0" shapeId="0" xr:uid="{434D5C3A-AB19-4E48-BFB8-2A8B9D989F1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01205" authorId="0" shapeId="0" xr:uid="{39FDF383-9A28-46D3-A6B3-D524AB54BEF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01208" authorId="0" shapeId="0" xr:uid="{82FF1DAE-2C2C-4F73-A6A9-C16D7A52507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901209" authorId="0" shapeId="0" xr:uid="{05489BB4-5442-4A84-845D-EAAF13CF6206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901211" authorId="1" shapeId="0" xr:uid="{1E3ED4C2-C2BE-4220-9F06-D58B0C0DE953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901212" authorId="0" shapeId="0" xr:uid="{E868025F-EA0D-40AA-9961-BD8B7FFE916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901213" authorId="0" shapeId="0" xr:uid="{050791C4-F8FC-48FF-A657-EB020A84D8F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901214" authorId="0" shapeId="0" xr:uid="{C6F2925B-C47F-48BC-8182-E8976CB2113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01215" authorId="0" shapeId="0" xr:uid="{78A4340A-2E44-4D77-8AB0-B96809DFDFE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01216" authorId="0" shapeId="0" xr:uid="{3CAD72E3-B2C4-4A06-99A3-2B61573DDC7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01217" authorId="0" shapeId="0" xr:uid="{7C98720A-AE77-4EF7-A7BB-C497B0B83A0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901219" authorId="0" shapeId="0" xr:uid="{87CDCBA2-B5A3-4574-B9C0-E8835735690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901220" authorId="0" shapeId="0" xr:uid="{6D23D662-AED2-434A-8854-156F38135BF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901221" authorId="0" shapeId="0" xr:uid="{341EF7D7-9F3F-40ED-A4FE-AF9E578721E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01222" authorId="0" shapeId="0" xr:uid="{E9070078-D259-45E1-8F4C-9FAD04E11F0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901227" authorId="2" shapeId="0" xr:uid="{B6320001-FD11-4307-8EFC-367199C04921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901233" authorId="0" shapeId="0" xr:uid="{ACF31274-6B8A-4C89-894C-85CDFADA601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917518" authorId="0" shapeId="0" xr:uid="{77B32E19-ED77-49A9-A4D0-836F90A0672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917519" authorId="0" shapeId="0" xr:uid="{27153D63-74F6-40C4-AFB8-DC0DA8217781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917521" authorId="0" shapeId="0" xr:uid="{1D5CE30C-1CFA-461A-B080-D79AE2F5D34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917524" authorId="0" shapeId="0" xr:uid="{B8AE5C49-1BDA-4FE5-9A07-6110B4F3302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917532" authorId="0" shapeId="0" xr:uid="{9BFC6B28-76B7-4292-A7AA-99D583997B3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17536" authorId="0" shapeId="0" xr:uid="{F70D676D-2B3C-4F1D-919F-918BA06B7CF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17544" authorId="0" shapeId="0" xr:uid="{2BEF7FE4-2E7B-4A9C-821F-811EDDA1164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17548" authorId="0" shapeId="0" xr:uid="{B59EDF30-17CF-41B0-BD4B-13C8515C806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17556" authorId="0" shapeId="0" xr:uid="{43FD1F61-FDFE-42B3-A089-F65A87FD58C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17560" authorId="0" shapeId="0" xr:uid="{567D2ADC-3786-4EDC-8344-F8897502412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17565" authorId="0" shapeId="0" xr:uid="{78678E3D-314D-4A8C-9F4F-F97863640C2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917567" authorId="0" shapeId="0" xr:uid="{7F791E00-4EC4-4C9A-971C-CCF1FA8F454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917574" authorId="0" shapeId="0" xr:uid="{889D23FE-67E4-4EFE-8CD4-C63958A0B94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917577" authorId="0" shapeId="0" xr:uid="{F9A9B9A9-2EF4-4CD5-AB10-633B83C40D9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917578" authorId="0" shapeId="0" xr:uid="{101B75B9-7C37-4904-9571-D4D843CB2AF4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917584" authorId="0" shapeId="0" xr:uid="{CA132A74-C281-4D01-93AC-06690D1713A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17589" authorId="0" shapeId="0" xr:uid="{F1186168-9198-4D1E-9FBB-C855D901473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17592" authorId="0" shapeId="0" xr:uid="{C2D91D8C-AF48-43DC-92EE-0CE45AFFCAA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917593" authorId="0" shapeId="0" xr:uid="{26D6EB7A-51FF-42ED-8F49-DCEE8528D493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917595" authorId="1" shapeId="0" xr:uid="{0DB2F766-588F-425E-B8F2-0FF1B542899A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917596" authorId="0" shapeId="0" xr:uid="{1A669CE5-CA4F-4A19-B87F-8493FF71E06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917597" authorId="0" shapeId="0" xr:uid="{C7F0ACD5-6A0C-4EE5-9AB5-BAF269242A7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917598" authorId="0" shapeId="0" xr:uid="{BA4ED4C1-1389-4A71-BE9E-D888E749F19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17599" authorId="0" shapeId="0" xr:uid="{4FCB04F3-E64E-4D2D-8AFE-D5705DE5720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17600" authorId="0" shapeId="0" xr:uid="{47EA2ECB-E01A-44CA-92E0-CE6381C7E26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17601" authorId="0" shapeId="0" xr:uid="{5676FF42-3F75-4101-B62D-0E073A4DFD4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917603" authorId="0" shapeId="0" xr:uid="{EC56BBC8-7323-4660-93CD-F5D6CDF1651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917604" authorId="0" shapeId="0" xr:uid="{8D60CEDE-72E5-4F4A-8820-E582B11192F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917605" authorId="0" shapeId="0" xr:uid="{853A1F90-DDF2-4DE6-8880-AFA81FAC89E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17606" authorId="0" shapeId="0" xr:uid="{A8F60D7B-12F5-44CE-A726-049FCD9C84A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917611" authorId="2" shapeId="0" xr:uid="{C738E369-0BA3-42B2-AA33-04597182BBA0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917617" authorId="0" shapeId="0" xr:uid="{96189230-CCA5-4652-B81C-601E0844671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933902" authorId="0" shapeId="0" xr:uid="{A8C292F5-61C0-4340-994F-9BC7FE04DD7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933903" authorId="0" shapeId="0" xr:uid="{60D38024-17DE-4789-ABC3-5854D17DA820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933905" authorId="0" shapeId="0" xr:uid="{BE9297F5-9976-4AC7-8ECF-000643AA276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933908" authorId="0" shapeId="0" xr:uid="{0950084F-7E70-4DFD-818A-F943C48FA30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933916" authorId="0" shapeId="0" xr:uid="{BD955D88-A78B-4B06-91FF-852370E053C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33920" authorId="0" shapeId="0" xr:uid="{B607F179-098F-46A5-8E0C-421C995C761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33928" authorId="0" shapeId="0" xr:uid="{A023F083-323F-470A-B6D4-EA7E98DC0D3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33932" authorId="0" shapeId="0" xr:uid="{F37325B8-51A9-4850-89EA-79881F0708D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33940" authorId="0" shapeId="0" xr:uid="{075D7796-0FC9-45FE-B24B-15DCA614C6D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33944" authorId="0" shapeId="0" xr:uid="{E2C0A934-AFBF-4642-ADFE-6E0B5B5296B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33949" authorId="0" shapeId="0" xr:uid="{C326B61E-AD89-47D0-B363-F57A7C611C9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933951" authorId="0" shapeId="0" xr:uid="{696A3845-8FD8-4717-93CE-3B40BF51450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933958" authorId="0" shapeId="0" xr:uid="{A9202D13-2E10-499C-B9B7-EB43DA92D3C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933961" authorId="0" shapeId="0" xr:uid="{242EEB73-75F9-4629-A10D-00A75CFB616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933962" authorId="0" shapeId="0" xr:uid="{32969475-E07B-4F9D-A396-E49293EFC31C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933968" authorId="0" shapeId="0" xr:uid="{A3F5E820-7D72-49FE-AE4E-2992C4ABF97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33973" authorId="0" shapeId="0" xr:uid="{633B91F4-EE6C-4A48-8FF5-248392C2530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33976" authorId="0" shapeId="0" xr:uid="{ECD80723-88E6-475F-92CA-36F9BB3CC74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933977" authorId="0" shapeId="0" xr:uid="{344CA70B-6007-4087-AC18-619668691D30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933979" authorId="1" shapeId="0" xr:uid="{9AC75012-CE17-44B0-B3BB-05C4690A8023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933980" authorId="0" shapeId="0" xr:uid="{61EDD0ED-59DC-4F47-9166-E689B833C3D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933981" authorId="0" shapeId="0" xr:uid="{17FEA3C0-54C6-45EF-86C7-AE3E9BFC493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933982" authorId="0" shapeId="0" xr:uid="{867BF8C9-69E6-4065-A2F2-F68FB296B36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33983" authorId="0" shapeId="0" xr:uid="{22C2828D-B5DC-4E1A-8FCC-E357EB81E3C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33984" authorId="0" shapeId="0" xr:uid="{32D779B3-886D-4B76-B476-984C91004DD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33985" authorId="0" shapeId="0" xr:uid="{A3F26976-4CA6-4364-A511-85CCEDCC973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933987" authorId="0" shapeId="0" xr:uid="{63B4EBDF-2AA6-4EA0-B633-5433EC03E59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933988" authorId="0" shapeId="0" xr:uid="{18A4DD32-48EF-4B1C-BDED-EB2020C8CCE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933989" authorId="0" shapeId="0" xr:uid="{F97AE5ED-2F6F-4867-A071-C92FAA4DAE1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33990" authorId="0" shapeId="0" xr:uid="{9624CC0E-FBC1-470F-8239-0BC0FCB375A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933995" authorId="2" shapeId="0" xr:uid="{2CEBA528-3A31-48F0-9A14-52C7DBA91930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934001" authorId="0" shapeId="0" xr:uid="{B713D073-D058-4B8C-8CCE-56715C419AF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950286" authorId="0" shapeId="0" xr:uid="{74342705-DEF1-4DB2-86A7-F281C0954D2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950287" authorId="0" shapeId="0" xr:uid="{E61FE6E3-8490-4DA0-A22B-B4D81A89194B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950289" authorId="0" shapeId="0" xr:uid="{6A4869A7-99B4-43B6-B8C6-2E3FC87EA08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950292" authorId="0" shapeId="0" xr:uid="{FC6DBF07-CD01-43C1-84DB-B78673D04EB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950300" authorId="0" shapeId="0" xr:uid="{10E7A4BC-2A83-4C3F-8F62-46B6B7E5B79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50304" authorId="0" shapeId="0" xr:uid="{783AA526-CF5D-4601-B90E-E2E7F12B871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50312" authorId="0" shapeId="0" xr:uid="{9C9AD2DE-1231-4B7E-B79B-5F3B5F9BC08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50316" authorId="0" shapeId="0" xr:uid="{E0557083-3810-45BB-AC8E-F9BD608F686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50324" authorId="0" shapeId="0" xr:uid="{1603E7D3-830D-44FF-A42B-1A44EC4986B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50328" authorId="0" shapeId="0" xr:uid="{46D09BB6-421B-4BFF-BD4A-F8B2143A0F6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50333" authorId="0" shapeId="0" xr:uid="{7D442176-A0C2-4EC8-9EE4-10AECC521D9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950335" authorId="0" shapeId="0" xr:uid="{D10C406A-B928-4645-BF1C-8A7CBB7756E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950342" authorId="0" shapeId="0" xr:uid="{AC02BA6A-73AD-4E8E-A0F4-338A45AA80F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950345" authorId="0" shapeId="0" xr:uid="{1D2ABA9A-CBB7-4E6D-A148-610D76A201B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950346" authorId="0" shapeId="0" xr:uid="{84C23690-F85D-47BC-8840-BFBD0534AD01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950352" authorId="0" shapeId="0" xr:uid="{D66D8B04-D7B1-422A-8842-AFBB88A3F51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50357" authorId="0" shapeId="0" xr:uid="{F69D8A31-CEE3-4999-9CFA-520B12B0EE5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50360" authorId="0" shapeId="0" xr:uid="{A2B62126-BCA4-4A7E-81E3-157732685B0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950361" authorId="0" shapeId="0" xr:uid="{AB92B24E-AEA9-499D-88A3-3EC182BA92ED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950363" authorId="1" shapeId="0" xr:uid="{D0410271-9A81-4FC2-B477-FD7899593166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950364" authorId="0" shapeId="0" xr:uid="{D9112065-9FF1-4ED4-A0A1-9EE3ED20495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950365" authorId="0" shapeId="0" xr:uid="{DA250098-B96F-4CBC-A2DB-FC845454068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950366" authorId="0" shapeId="0" xr:uid="{09862798-BB07-4AD3-8866-030102E1237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50367" authorId="0" shapeId="0" xr:uid="{1A455B30-C000-4CE3-83E1-6E51B6D0954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50368" authorId="0" shapeId="0" xr:uid="{A309E6CE-4D2D-4BDD-9F89-71AA49254CF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50369" authorId="0" shapeId="0" xr:uid="{32CF0340-BDE4-49F7-B699-EDCE47DBF7D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950371" authorId="0" shapeId="0" xr:uid="{05171EA2-C0F8-459B-9379-81C1B6CEF29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950372" authorId="0" shapeId="0" xr:uid="{764754A4-81EC-41A2-AB7F-8463579E57A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950373" authorId="0" shapeId="0" xr:uid="{0B904F56-EB07-497C-B530-1E46E50B123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50374" authorId="0" shapeId="0" xr:uid="{02862D1D-ED63-4ECB-A3C2-6CDAEA6E5BB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950379" authorId="2" shapeId="0" xr:uid="{810820E1-6DBE-4008-9557-1CC6FD44B13E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950385" authorId="0" shapeId="0" xr:uid="{3BE39FB7-F45C-42F3-B1F1-961FF64EAE0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966670" authorId="0" shapeId="0" xr:uid="{A54ADA47-263C-4F81-81C3-AA221FC2DB4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966671" authorId="0" shapeId="0" xr:uid="{CFE84729-3BDD-4122-9482-0A317F7EFDB3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966673" authorId="0" shapeId="0" xr:uid="{FC9C4AC0-B610-41FC-916E-594F8B261BE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966676" authorId="0" shapeId="0" xr:uid="{F0DAA387-0C0A-429F-8135-0C61F31EB6A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966684" authorId="0" shapeId="0" xr:uid="{389F8B99-B58F-4A34-A9AF-4912D83B7C9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66688" authorId="0" shapeId="0" xr:uid="{DCF05C9E-AA59-4204-9342-91719D16C6A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66696" authorId="0" shapeId="0" xr:uid="{8BAE001C-9892-4B30-87C9-3661FDDA1CB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66700" authorId="0" shapeId="0" xr:uid="{ECB1D34E-2A6D-4ED8-8B27-EA3ACBC13F0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66708" authorId="0" shapeId="0" xr:uid="{AFF51145-A762-47ED-8F47-37C7266E55E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66712" authorId="0" shapeId="0" xr:uid="{AD2A562D-986D-4F4A-A2AD-6EA6E02CFE7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66717" authorId="0" shapeId="0" xr:uid="{B8EDDEC9-38A2-499A-8BE5-7EFAE4551FC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966719" authorId="0" shapeId="0" xr:uid="{326CB258-9B39-43BB-93E1-81FE4A3F1C1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966726" authorId="0" shapeId="0" xr:uid="{3D2BCD86-93A2-4226-8DF7-47D6AF3448C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966729" authorId="0" shapeId="0" xr:uid="{F0623AEA-A074-4948-884A-2EEE5638DC1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966730" authorId="0" shapeId="0" xr:uid="{D284360F-7235-47BA-BCE0-3D4B3811E0CA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966736" authorId="0" shapeId="0" xr:uid="{25C95600-D548-4224-8269-7D6D24DA82B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66741" authorId="0" shapeId="0" xr:uid="{084C73DC-7172-44BC-9802-20D304250EB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66744" authorId="0" shapeId="0" xr:uid="{356D9250-C2D4-463D-8089-6262A9EA77A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966745" authorId="0" shapeId="0" xr:uid="{489D7295-E219-4602-962E-5F183E253B94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966747" authorId="1" shapeId="0" xr:uid="{1E5614DB-E071-41F8-AF3D-53EEB24D6C19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966748" authorId="0" shapeId="0" xr:uid="{9A8CA84E-BC6A-4BA8-9B56-D6789BC2FD7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966749" authorId="0" shapeId="0" xr:uid="{019980FC-5925-44CD-8FED-F91B6226771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966750" authorId="0" shapeId="0" xr:uid="{AEE5044F-FDF3-4E66-9369-FF5CB603D28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66751" authorId="0" shapeId="0" xr:uid="{B4D4F1F5-A88E-4606-96CE-4EB7BA28950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66752" authorId="0" shapeId="0" xr:uid="{6AD1BFD2-A7B0-44E7-87E3-75E5051C12F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66753" authorId="0" shapeId="0" xr:uid="{0F4FF4C8-3813-4F1D-AC13-505665EB6F1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966755" authorId="0" shapeId="0" xr:uid="{BA831309-1629-4F14-B760-68A0B8A15AE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966756" authorId="0" shapeId="0" xr:uid="{8A13ACA4-6192-4304-B9A0-BBDE9CA5987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966757" authorId="0" shapeId="0" xr:uid="{372CDB83-10AF-4D2B-BFF8-574729BF4BE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66758" authorId="0" shapeId="0" xr:uid="{705C710B-CD44-451B-B736-3BFD8C05646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966763" authorId="2" shapeId="0" xr:uid="{BF60A2EA-B88B-4C56-9D43-D416BC0FFAAA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966769" authorId="0" shapeId="0" xr:uid="{8EC89765-9290-453D-9DD8-6E16825F293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983054" authorId="0" shapeId="0" xr:uid="{DD36DCAC-7DFA-4792-A01C-78B4E42AE12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983055" authorId="0" shapeId="0" xr:uid="{A5E3C3C0-B0A5-4BAC-8AF7-9670E7658F71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983057" authorId="0" shapeId="0" xr:uid="{B65CA266-44CD-49A8-8F34-02BD33F6CF1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983060" authorId="0" shapeId="0" xr:uid="{4485948B-A40A-4D56-A3BC-86F4B0E1766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983068" authorId="0" shapeId="0" xr:uid="{2842BE33-EBF3-4D5A-A1D1-6AB08864BAB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83072" authorId="0" shapeId="0" xr:uid="{724CCA01-BB0A-4D39-AA61-384724C502A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83080" authorId="0" shapeId="0" xr:uid="{B9073EBB-CD47-41F7-8C07-D90F016BBCF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83084" authorId="0" shapeId="0" xr:uid="{C53B6429-14A1-48C2-93E0-A2199CCFBA0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83092" authorId="0" shapeId="0" xr:uid="{7F3B8562-DFF3-4D69-999A-E70B867445F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83096" authorId="0" shapeId="0" xr:uid="{4DBBD746-DF97-407F-BE33-19736CB44CC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83101" authorId="0" shapeId="0" xr:uid="{33A5E44E-6701-48A6-B772-88B7DF6E9F5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983103" authorId="0" shapeId="0" xr:uid="{84498E77-37F6-4C34-8F74-9600E1CD49A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983110" authorId="0" shapeId="0" xr:uid="{D03B63D0-50B2-4C30-8054-32C7FB0E39C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983113" authorId="0" shapeId="0" xr:uid="{C6B3CD4B-887C-4153-8586-076277B232E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983114" authorId="0" shapeId="0" xr:uid="{C2052C0B-1726-4789-BD2A-D382AA5D39E7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983120" authorId="0" shapeId="0" xr:uid="{92C0F2DD-2A1B-482B-AF6F-E56F6419AA0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83125" authorId="0" shapeId="0" xr:uid="{B8A37F2E-8776-4921-8CA9-EB92B312408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83128" authorId="0" shapeId="0" xr:uid="{B62FFE1D-BB41-4688-8AC7-617BBD52E05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983129" authorId="0" shapeId="0" xr:uid="{09C9D0DD-898F-4FC8-88FD-0027D5FBF080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983131" authorId="1" shapeId="0" xr:uid="{E9FDEE23-0936-4AAB-96C9-EF7E2048F9D4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983132" authorId="0" shapeId="0" xr:uid="{36EBB7AB-3008-47DF-8A4C-1EC2FB85641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983133" authorId="0" shapeId="0" xr:uid="{0B1ED129-861D-4787-AE9C-07343848173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983134" authorId="0" shapeId="0" xr:uid="{A5052096-A23F-4BE3-AE98-2C9D60F8213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83135" authorId="0" shapeId="0" xr:uid="{CF1C9C11-4855-4AEF-8096-6A05C695F03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83136" authorId="0" shapeId="0" xr:uid="{18F49E84-395C-44A2-B14C-236B7BEDF06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83137" authorId="0" shapeId="0" xr:uid="{E06BC804-C7B1-458A-A90C-2AF74FF5D19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983139" authorId="0" shapeId="0" xr:uid="{3D1C9D4E-3B3A-4269-A367-DA3AB2852AB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983140" authorId="0" shapeId="0" xr:uid="{A8E529AB-E06E-4669-AD3D-7C6B14EF173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983141" authorId="0" shapeId="0" xr:uid="{C83CC0ED-FC14-4BE0-82FF-B7B19EA41DB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83142" authorId="0" shapeId="0" xr:uid="{DB27AACC-F015-4C9E-A368-D53BD857614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983147" authorId="2" shapeId="0" xr:uid="{74D84F00-255C-4F8E-BC2B-B5F21BD3E786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983153" authorId="0" shapeId="0" xr:uid="{602793C0-C820-4C6A-8C74-A0174A7FC00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999438" authorId="0" shapeId="0" xr:uid="{6F0B6BB1-F982-402D-852C-2B391996179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999439" authorId="0" shapeId="0" xr:uid="{7FF3EEAC-A07E-43A1-9ECF-5DB9375D288D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999441" authorId="0" shapeId="0" xr:uid="{358DFF90-8471-43EF-9752-03120DCC051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999444" authorId="0" shapeId="0" xr:uid="{8AEFCC11-AEDB-4F88-87CC-74FE9002406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999452" authorId="0" shapeId="0" xr:uid="{DA45B595-7E63-40B4-8A3D-F5C2BB7D936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99456" authorId="0" shapeId="0" xr:uid="{304A6497-780B-44F1-B676-3823329C0BC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99464" authorId="0" shapeId="0" xr:uid="{4D1798A9-D723-45A0-B05D-FB8366A227E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99468" authorId="0" shapeId="0" xr:uid="{832DEF63-6D67-40E7-B0BB-49B42F276A0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99476" authorId="0" shapeId="0" xr:uid="{AC9B446C-9A05-4049-8190-A11232A7150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99480" authorId="0" shapeId="0" xr:uid="{17241C4A-58FA-4D76-9987-EE06BD2AAB9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99485" authorId="0" shapeId="0" xr:uid="{2ABA1979-E4FC-4A6A-B1EB-D96BE028F47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999487" authorId="0" shapeId="0" xr:uid="{16C15F35-B3C4-44E2-9A85-8F6CA443C9C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999494" authorId="0" shapeId="0" xr:uid="{7E95FD6A-77C4-4E95-A4F4-EE784479B34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999497" authorId="0" shapeId="0" xr:uid="{8D753FF5-D062-4772-9EEA-5BE3D31CEC2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999498" authorId="0" shapeId="0" xr:uid="{5465F048-ED2E-49A9-A8AD-F774C38FF870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999504" authorId="0" shapeId="0" xr:uid="{C88652F6-710A-4E34-9BB8-DA78C82BDFB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99509" authorId="0" shapeId="0" xr:uid="{E6B5B942-675C-4117-96BD-07C522BCE09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99512" authorId="0" shapeId="0" xr:uid="{2A947C58-59D8-4D70-A38B-38DE6F172E4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999513" authorId="0" shapeId="0" xr:uid="{2FBA0E08-56A1-4B18-A759-044CDDADB61B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999515" authorId="1" shapeId="0" xr:uid="{B112ECB2-E746-4894-9A89-0C5415C72463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999516" authorId="0" shapeId="0" xr:uid="{93D50D2E-36EF-4F13-889C-E94319B64DE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999517" authorId="0" shapeId="0" xr:uid="{B083788C-366D-44B5-B84F-E886105D828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999518" authorId="0" shapeId="0" xr:uid="{A9FFDD5D-5A3C-4EEA-9609-6BA3C19C690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99519" authorId="0" shapeId="0" xr:uid="{3FDDA683-C8F2-4989-ACB2-4065363D63C3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99520" authorId="0" shapeId="0" xr:uid="{EF02CF4C-71B6-4379-BCF3-1E612F53F95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999521" authorId="0" shapeId="0" xr:uid="{21AED3D9-DDAB-48AA-A467-1B0785C2C28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999523" authorId="0" shapeId="0" xr:uid="{B6935D02-2C0C-45E6-BD82-57E75C01DCA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999524" authorId="0" shapeId="0" xr:uid="{BDD800F8-3218-43F7-B882-7F1E34F2442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999525" authorId="0" shapeId="0" xr:uid="{EA99DDCF-C289-4D1E-AFF8-3B7C62EA9CD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999526" authorId="0" shapeId="0" xr:uid="{D118D0B0-D5E2-4B35-B152-44A9074BA10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999531" authorId="2" shapeId="0" xr:uid="{7FEF9204-834A-414E-BC83-73A2A1BB5080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999537" authorId="0" shapeId="0" xr:uid="{F8DBA7A4-7419-4576-8A75-A135484BF39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1015822" authorId="0" shapeId="0" xr:uid="{FEEFB0D6-C93F-477B-93D5-305EE4DBD90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1015823" authorId="0" shapeId="0" xr:uid="{AF615818-AD2D-4134-A732-5C866B9BFCED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1015825" authorId="0" shapeId="0" xr:uid="{93AFC2E2-9926-49EC-A48A-5A57568C776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1015828" authorId="0" shapeId="0" xr:uid="{B3AEA089-496C-455A-A954-099C9A00EF7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1015836" authorId="0" shapeId="0" xr:uid="{5B1172A6-8967-4E17-B4F1-F2B18EAC896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015840" authorId="0" shapeId="0" xr:uid="{2CD5F310-C224-4743-BCA5-35A65BCA871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015848" authorId="0" shapeId="0" xr:uid="{F1C8780C-DCB8-4FD3-B08F-A6785B26255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015852" authorId="0" shapeId="0" xr:uid="{2CF49E66-4DC8-49A7-885F-B515912DE19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015860" authorId="0" shapeId="0" xr:uid="{B84AC434-F877-49AE-B828-1A07E109C6D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015864" authorId="0" shapeId="0" xr:uid="{8328D684-AEC1-4B83-9B93-D8C1805AA46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015869" authorId="0" shapeId="0" xr:uid="{71DD5B16-1669-4AB6-BE2F-177F48E7C31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1015871" authorId="0" shapeId="0" xr:uid="{DADE21E3-A328-4EC6-99C9-210058A0B3B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1015878" authorId="0" shapeId="0" xr:uid="{065A49E7-114B-4B2C-B0E5-CE80F581C4D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1015881" authorId="0" shapeId="0" xr:uid="{C2006D9F-07C3-4D10-85E7-951F286E59C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1015882" authorId="0" shapeId="0" xr:uid="{BE2F1FBE-7C4F-49B6-BFB4-3D998C442F52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1015888" authorId="0" shapeId="0" xr:uid="{62829AC9-C19A-49EB-8A29-8C004281EC8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015893" authorId="0" shapeId="0" xr:uid="{CFE8C371-CA54-454F-8047-FD60AD69274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015896" authorId="0" shapeId="0" xr:uid="{7D0506C0-8D19-46AF-93D9-223D2013543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1015897" authorId="0" shapeId="0" xr:uid="{9DC33630-91E1-47D3-9DD9-9675C9A64E2F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1015899" authorId="1" shapeId="0" xr:uid="{49D2A276-0325-4A7B-9346-77DE6C6DDF67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1015900" authorId="0" shapeId="0" xr:uid="{DB35BE20-359A-41CB-A3DB-C827722E031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1015901" authorId="0" shapeId="0" xr:uid="{E03FCE15-F309-431B-9788-F1D3F6A7CCE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1015902" authorId="0" shapeId="0" xr:uid="{72A75DF9-2E29-412F-A540-BF01DF6612B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015903" authorId="0" shapeId="0" xr:uid="{58519F50-1F8F-4424-8A3D-D435C623BF3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015904" authorId="0" shapeId="0" xr:uid="{0DF1ADA8-CB23-4912-B6E0-683EF8B44BB0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015905" authorId="0" shapeId="0" xr:uid="{175F0ECA-503E-46D2-A116-5786A493335B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1015907" authorId="0" shapeId="0" xr:uid="{669E6866-FCA5-4C75-8AE7-7B3313582ED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1015908" authorId="0" shapeId="0" xr:uid="{198F5495-692F-4AC1-8AB4-0842DE67F04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1015909" authorId="0" shapeId="0" xr:uid="{088019CF-3C13-4D88-A134-530B13A5457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015910" authorId="0" shapeId="0" xr:uid="{04B2F7C2-8552-4AC6-8542-43B2B81213D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1015915" authorId="2" shapeId="0" xr:uid="{3C5FA660-0275-4897-99C7-965E760E5B1E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1015921" authorId="0" shapeId="0" xr:uid="{10A4989F-982C-46F6-9D9F-54E14FA9695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  <comment ref="A1032206" authorId="0" shapeId="0" xr:uid="{336176BB-4681-4719-9641-A0BDD73FA0B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Made DOM 0.5% of Fractions based on typical [C] of 0.006% and bulk soil C of 1.2%</t>
        </r>
      </text>
    </comment>
    <comment ref="A1032207" authorId="0" shapeId="0" xr:uid="{C4304F7F-7201-4C27-AEA9-C69223FA0045}">
      <text>
        <r>
          <rPr>
            <b/>
            <sz val="9"/>
            <color indexed="81"/>
            <rFont val="Tahoma"/>
            <family val="2"/>
          </rPr>
          <t xml:space="preserve">Laura:
8/23/22 changed to be based on ESM
</t>
        </r>
        <r>
          <rPr>
            <sz val="9"/>
            <color indexed="81"/>
            <rFont val="Tahoma"/>
            <family val="2"/>
          </rPr>
          <t>=pFraction*SoilMass</t>
        </r>
        <r>
          <rPr>
            <b/>
            <sz val="9"/>
            <color indexed="81"/>
            <rFont val="Tahoma"/>
            <family val="2"/>
          </rPr>
          <t xml:space="preserve">
was:</t>
        </r>
        <r>
          <rPr>
            <sz val="9"/>
            <color indexed="81"/>
            <rFont val="Tahoma"/>
            <family val="2"/>
          </rPr>
          <t xml:space="preserve">
=pFraction * SoilVolume (cm3) * BD (g/cm3)
formula: 
=EG2*EF2*Z2/100</t>
        </r>
      </text>
    </comment>
    <comment ref="A1032209" authorId="0" shapeId="0" xr:uid="{125048B5-D686-4262-BA71-5CE328BF73EC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added (g)*pC of that litter type (%) * conversion (1/1000)</t>
        </r>
      </text>
    </comment>
    <comment ref="A1032212" authorId="0" shapeId="0" xr:uid="{B934AF04-F891-47B1-8D40-40D1CD298B1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Edited so that if the Surface litter mass is missing, then fills with the average litter mass by trt and litter (See tab: LitterMassAvg)</t>
        </r>
      </text>
    </comment>
    <comment ref="A1032220" authorId="0" shapeId="0" xr:uid="{0BC5FEA7-CCC2-4251-891F-35E95069B99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032224" authorId="0" shapeId="0" xr:uid="{54B7A03D-0757-4A3C-BBC7-B7120EA34F2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032232" authorId="0" shapeId="0" xr:uid="{AE122521-9237-45DE-9074-54F14BB173B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032236" authorId="0" shapeId="0" xr:uid="{4AD0AF47-7A35-4259-AC30-B9F8E2D6F84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032244" authorId="0" shapeId="0" xr:uid="{ECE80A8F-2D32-44A1-8C51-7F0C8C7370BE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032248" authorId="0" shapeId="0" xr:uid="{FDB33F90-8370-4747-945E-5746249C9C05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032253" authorId="0" shapeId="0" xr:uid="{533C8F70-5A4A-413B-B598-6612870D3A4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1032255" authorId="0" shapeId="0" xr:uid="{547BA334-A9F6-442B-9605-0887467CEC0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For root… this is AGPlant, surface litter, MB, fractions
For Surface… this is AGPlant, root litter, MB, fractions
Basically, everything but the added litter material</t>
        </r>
      </text>
    </comment>
    <comment ref="A1032262" authorId="0" shapeId="0" xr:uid="{3F4B740B-161C-47CA-9525-C56561AA793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average percent C (or N) calculated by averaging samples ACROSS Harvest and by Treatment, Rep, and fraction (though not for DOM). There should be 4 samples/avg.</t>
        </r>
      </text>
    </comment>
    <comment ref="A1032265" authorId="0" shapeId="0" xr:uid="{8342276B-8506-4485-AD47-A8CB72A7C014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Corrected for extraction using 35 mL K2SO4 (0.035 L) and 7 g soil
Measurements only performed on 0-10 and 0-5 cm samples (NOT 5-10 cm)</t>
        </r>
      </text>
    </comment>
    <comment ref="A1032266" authorId="0" shapeId="0" xr:uid="{EB367202-63B0-4DC9-A40E-4811374276C2}">
      <text>
        <r>
          <rPr>
            <sz val="9"/>
            <color indexed="81"/>
            <rFont val="Tahoma"/>
            <family val="2"/>
          </rPr>
          <t>Corrected for extraction using 35 mL K2SO4 (0.035 L) and 7 g soil
Measurements only performed on 0-10 and 0-5 cm samples (NOT 5-10 cm)</t>
        </r>
      </text>
    </comment>
    <comment ref="A1032272" authorId="0" shapeId="0" xr:uid="{F5131DC1-EA6F-4172-A8BE-9044E4BB6969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032277" authorId="0" shapeId="0" xr:uid="{4BE2446B-A2EB-4A27-AC7A-9DA0E376BCA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032280" authorId="0" shapeId="0" xr:uid="{6F910D0E-B611-4F46-A09D-5AA3FDEA659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mg C / g soil * f-value for C</t>
        </r>
      </text>
    </comment>
    <comment ref="A1032281" authorId="0" shapeId="0" xr:uid="{13F384FC-6B43-4104-8553-E18D0B6C9A8A}">
      <text>
        <r>
          <rPr>
            <b/>
            <sz val="9"/>
            <color indexed="81"/>
            <rFont val="Tahoma"/>
            <family val="2"/>
          </rPr>
          <t xml:space="preserve">Laura:
Changed from AE to ET which is the soil mass/collar without the pFraction applied
</t>
        </r>
        <r>
          <rPr>
            <sz val="9"/>
            <color indexed="81"/>
            <rFont val="Tahoma"/>
            <family val="2"/>
          </rPr>
          <t xml:space="preserve">
AE = dry soil mass in collar (or section of collar) BY SAMPLE FRACTION * Avg%C/100</t>
        </r>
      </text>
    </comment>
    <comment ref="A1032283" authorId="1" shapeId="0" xr:uid="{94D8417A-CEC2-4192-9408-8BEEF95FCE4F}">
      <text>
        <r>
          <rPr>
            <b/>
            <sz val="9"/>
            <color indexed="81"/>
            <rFont val="Tahoma"/>
            <family val="2"/>
          </rPr>
          <t>van der Pol,Laura:</t>
        </r>
        <r>
          <rPr>
            <sz val="9"/>
            <color indexed="81"/>
            <rFont val="Tahoma"/>
            <family val="2"/>
          </rPr>
          <t xml:space="preserve">
this is soil</t>
        </r>
      </text>
    </comment>
    <comment ref="A1032284" authorId="0" shapeId="0" xr:uid="{1CAF8049-5E91-4DA0-9147-C01B394FF552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1032285" authorId="0" shapeId="0" xr:uid="{FEA84D05-B682-4726-9241-9388E60BE0F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Sum of litter-derived from soil, MB, and all plant sources</t>
        </r>
      </text>
    </comment>
    <comment ref="A1032286" authorId="0" shapeId="0" xr:uid="{27CA0736-9034-4C06-B2E6-BC407C976EF7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032287" authorId="0" shapeId="0" xr:uid="{1957F532-0B1D-4F0A-A605-9BCA2987D4BF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032288" authorId="0" shapeId="0" xr:uid="{A929FF51-44E5-4C00-B4FB-86B2846B778A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C from the reference litter for each collar</t>
        </r>
      </text>
    </comment>
    <comment ref="A1032289" authorId="0" shapeId="0" xr:uid="{21758EDA-D3FE-4D0C-A75E-3CE7BAC7133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This is the litter-derived N from the reference litter for each collar</t>
        </r>
      </text>
    </comment>
    <comment ref="A1032291" authorId="0" shapeId="0" xr:uid="{8AAB2E74-3FE4-4F23-8162-6E54A9876D0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Efficiencies of SOC formation were obtained as the ratio of isotopically labelled SOC change from 0 to 20 cm between harvests versus isotopically labelled litter C loss. 
Need to pair the collars in H1 to H3 and calculate the difference</t>
        </r>
      </text>
    </comment>
    <comment ref="A1032292" authorId="0" shapeId="0" xr:uid="{58433D04-8572-4B4E-8137-15ED96DD58D8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Changed to reference the IRMS data.. Unless a control sample, then references the 'missingValue_Avg' page to get the average value
calculation from the Delta values
=100*(DC2+1000)/(DC2+1000+(1000/0.01118))
To reference IRMS data directly:
=IF(AB3="DOM",VLOOKUP(CONCATENATE(L3,"-0-MB-CT"),Synth_IRMS!$B$2:$AR$2013,31,FALSE),IF(V3="Control",VLOOKUP(F3,MissingValue_Avg!$O$2:$AI$318,20,FALSE),IFNA(VLOOKUP($B3,Synth_IRMS!$B$2:$AR$2013,19,FALSE),VLOOKUP(F3,MissingValue_Avg!$O$2:$AI$318,20,FALSE))))
</t>
        </r>
      </text>
    </comment>
    <comment ref="A1032293" authorId="0" shapeId="0" xr:uid="{2EDD7615-5E92-4807-A4ED-7345FD511626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Mixing Model
litter δ 13C: xxx‰
litter δ 15N: xxx‰
SourceB- control soil (DC or UC)
SourceA - labeled litter
Mixing model
(dSample - dB) / (dA - dB)
</t>
        </r>
      </text>
    </comment>
    <comment ref="A1032294" authorId="0" shapeId="0" xr:uid="{CF331487-B9E0-4655-B74F-D766986F6ECD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Mass of label in target pool = APE*(Mass element in pool)</t>
        </r>
      </text>
    </comment>
    <comment ref="A1032299" authorId="2" shapeId="0" xr:uid="{D49A2AA2-5C2E-4B9D-A65E-BDDBDC0B273D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Litter-derived (N in collar / N added from litter)</t>
        </r>
      </text>
    </comment>
    <comment ref="A1032305" authorId="0" shapeId="0" xr:uid="{4A5EFC63-D426-432C-8CA0-41964B607241}">
      <text>
        <r>
          <rPr>
            <b/>
            <sz val="9"/>
            <color indexed="81"/>
            <rFont val="Tahoma"/>
            <family val="2"/>
          </rPr>
          <t>Laura:</t>
        </r>
        <r>
          <rPr>
            <sz val="9"/>
            <color indexed="81"/>
            <rFont val="Tahoma"/>
            <family val="2"/>
          </rPr>
          <t xml:space="preserve">
Multiply pC by pFraction calculated with the amount of recovered sample. If pC is blank, references the Avg pC by rep-trt-depth</t>
        </r>
      </text>
    </comment>
  </commentList>
</comments>
</file>

<file path=xl/sharedStrings.xml><?xml version="1.0" encoding="utf-8"?>
<sst xmlns="http://schemas.openxmlformats.org/spreadsheetml/2006/main" count="43388" uniqueCount="223">
  <si>
    <t>Collar</t>
  </si>
  <si>
    <t>Trt_Cat</t>
  </si>
  <si>
    <t>Harvest</t>
  </si>
  <si>
    <t>HarvestMo</t>
  </si>
  <si>
    <t>Treatment</t>
  </si>
  <si>
    <t>Block</t>
  </si>
  <si>
    <t>Rep</t>
  </si>
  <si>
    <t>Rep_sort_calc</t>
  </si>
  <si>
    <t>Cat</t>
  </si>
  <si>
    <t>Lit</t>
  </si>
  <si>
    <t>Fraction</t>
  </si>
  <si>
    <t>pFraction</t>
  </si>
  <si>
    <t>g_soil_tot_section</t>
  </si>
  <si>
    <t>g_litter_added</t>
  </si>
  <si>
    <t>litter_mg_C_added</t>
  </si>
  <si>
    <t>litter_mg_N_added</t>
  </si>
  <si>
    <t>Collar_Litter_RefType</t>
  </si>
  <si>
    <t>Surface_Litter_Mass_g</t>
  </si>
  <si>
    <t>Root_Litter_Mass_g</t>
  </si>
  <si>
    <t>AGPlant_Litter_Mass_g</t>
  </si>
  <si>
    <t>Root_Litter_pC</t>
  </si>
  <si>
    <t>Root_Litter_pN</t>
  </si>
  <si>
    <t>Root_Litter_atompC</t>
  </si>
  <si>
    <t>Root_Litter_atompN</t>
  </si>
  <si>
    <t>gC_Root</t>
  </si>
  <si>
    <t>RootC_f_value</t>
  </si>
  <si>
    <t>mg_litter_derivedC_Root</t>
  </si>
  <si>
    <t>PropLitterDerivedC_Root</t>
  </si>
  <si>
    <t>gN_Root</t>
  </si>
  <si>
    <t>RootN_f_value</t>
  </si>
  <si>
    <t>mg_litter_derivedN_Root</t>
  </si>
  <si>
    <t>PropLitterDerivedN_Root</t>
  </si>
  <si>
    <t>AGPlant_Litter_pC</t>
  </si>
  <si>
    <t>AGPlant_Litter_pN</t>
  </si>
  <si>
    <t>AGPlant_Litter_atompC</t>
  </si>
  <si>
    <t>AGPLant_Litter_atompN</t>
  </si>
  <si>
    <t>gC_AGPlant</t>
  </si>
  <si>
    <t>AGPlantC_f_value</t>
  </si>
  <si>
    <t>mg_litter_derivedC_AGPlant</t>
  </si>
  <si>
    <t>PropLitterDerivedC_AGPlant</t>
  </si>
  <si>
    <t>gN_AGPlant</t>
  </si>
  <si>
    <t>AGPlantN_f_value</t>
  </si>
  <si>
    <t>mg_litter_derivedN_AGPlant</t>
  </si>
  <si>
    <t>PropLitterDerivedN_AGPlant</t>
  </si>
  <si>
    <t>Surface_Litter_pC</t>
  </si>
  <si>
    <t>Surface_Litter_pN</t>
  </si>
  <si>
    <t>Surface_Litter_atompC</t>
  </si>
  <si>
    <t>Surface_Litter_atompN</t>
  </si>
  <si>
    <t>gC_Surface</t>
  </si>
  <si>
    <t>SurfaceC_f_value</t>
  </si>
  <si>
    <t>mg_litter_derivedC_Surface</t>
  </si>
  <si>
    <t>pPropLitterDerivedC_Surface</t>
  </si>
  <si>
    <t>gN_Surface</t>
  </si>
  <si>
    <t>SurfaceN_f_value</t>
  </si>
  <si>
    <t>mg_litter_derivedN_Surface</t>
  </si>
  <si>
    <t>PropLitterDerivedN_Surface</t>
  </si>
  <si>
    <t>PlantSUM_PropLitterDerivedC</t>
  </si>
  <si>
    <t>PlantSUM_PropLitterDerivedN</t>
  </si>
  <si>
    <t>PropLit_DerC_Processed</t>
  </si>
  <si>
    <t>PropLit_DerN_Processed</t>
  </si>
  <si>
    <t>PropLit_DerC_Recovered</t>
  </si>
  <si>
    <t>PropLit_DerN_Recovered</t>
  </si>
  <si>
    <t>Collar_Litter_atompC</t>
  </si>
  <si>
    <t>Collar_Litter_atompN</t>
  </si>
  <si>
    <t>Sample_soil_pC</t>
  </si>
  <si>
    <t>Sample_soil_pN</t>
  </si>
  <si>
    <t>Sample_soil_CN</t>
  </si>
  <si>
    <t>Avg_soil_pC</t>
  </si>
  <si>
    <t>Avg_soil_pN</t>
  </si>
  <si>
    <t>Avg_soil_CN</t>
  </si>
  <si>
    <t>MB_C_mg_gSoil</t>
  </si>
  <si>
    <t>MB_N_mg_gSoil</t>
  </si>
  <si>
    <t>MB_CN</t>
  </si>
  <si>
    <t>MB_atompC</t>
  </si>
  <si>
    <t>MB_atompN</t>
  </si>
  <si>
    <t>gC_MB_perCollar</t>
  </si>
  <si>
    <t>MgC_MB_perHa</t>
  </si>
  <si>
    <t>MBC_f_value</t>
  </si>
  <si>
    <t>mg_litter_derivedC_MB</t>
  </si>
  <si>
    <t>pPropLitterDerivedC_MB</t>
  </si>
  <si>
    <t>gN_MB_perCollar</t>
  </si>
  <si>
    <t>MgN_MB_perHa</t>
  </si>
  <si>
    <t>MBN_f_value</t>
  </si>
  <si>
    <t>mg_litter_derivedN_MB</t>
  </si>
  <si>
    <t>PropLitterDerivedN_MB</t>
  </si>
  <si>
    <t>litter_derivedC_mgC_gSoil</t>
  </si>
  <si>
    <t>gC_tot_section</t>
  </si>
  <si>
    <t>mg_litter_derivedC_Section</t>
  </si>
  <si>
    <t>pPropLitterDerivedC_d13C</t>
  </si>
  <si>
    <t>TotPropLitterDerivedC_Soil_plant</t>
  </si>
  <si>
    <t>TotPropLitterDerivedN_Soil_plant</t>
  </si>
  <si>
    <t>Litter_Undecomposed_mgC</t>
  </si>
  <si>
    <t>Litter_Undecomposed_mgN</t>
  </si>
  <si>
    <t>PropLitter_Undecomposed</t>
  </si>
  <si>
    <t>PropLitter_N_Undecomposed</t>
  </si>
  <si>
    <t>CN_Undecomp</t>
  </si>
  <si>
    <t>SOC_FormationEfficiency</t>
  </si>
  <si>
    <t>soil_atomP_13C</t>
  </si>
  <si>
    <t>C_fvalue_atomp</t>
  </si>
  <si>
    <t>mg13C_in_Fraction</t>
  </si>
  <si>
    <t>pPropLitDerC_Frac_atomP</t>
  </si>
  <si>
    <t>pfPOM</t>
  </si>
  <si>
    <t>pOPOM</t>
  </si>
  <si>
    <t>pMAOM</t>
  </si>
  <si>
    <t>pRecovery</t>
  </si>
  <si>
    <t>Comments</t>
  </si>
  <si>
    <t>pC_ByFraction_ForRecovery</t>
  </si>
  <si>
    <t>pN_ByFraction_ForRecovery</t>
  </si>
  <si>
    <t>Soil_volume_cm3</t>
  </si>
  <si>
    <t>BD_gcm3</t>
  </si>
  <si>
    <t>Avg_BD_gcm3</t>
  </si>
  <si>
    <t>8mm_pSM</t>
  </si>
  <si>
    <t>wetCore_Mass_g</t>
  </si>
  <si>
    <t>dryCore_Mass_g</t>
  </si>
  <si>
    <t>Core_Depth_cm</t>
  </si>
  <si>
    <t>Field_BD_gcm3</t>
  </si>
  <si>
    <t>Field_BD_stdev</t>
  </si>
  <si>
    <t>Field_pSoilMoist</t>
  </si>
  <si>
    <t>pSoilMoist_stdev</t>
  </si>
  <si>
    <t>pH_trt</t>
  </si>
  <si>
    <t>pSand_trt</t>
  </si>
  <si>
    <t>AbvGrLitter_gperm2</t>
  </si>
  <si>
    <t>0-5</t>
  </si>
  <si>
    <t>KAU</t>
  </si>
  <si>
    <t>UC</t>
  </si>
  <si>
    <t>Bulk</t>
  </si>
  <si>
    <t>KS</t>
  </si>
  <si>
    <t>AS</t>
  </si>
  <si>
    <t>0-10</t>
  </si>
  <si>
    <t>DC</t>
  </si>
  <si>
    <t>KR</t>
  </si>
  <si>
    <t>AR</t>
  </si>
  <si>
    <t>5-10</t>
  </si>
  <si>
    <t>KKF</t>
  </si>
  <si>
    <t>KKU</t>
  </si>
  <si>
    <t>DOM</t>
  </si>
  <si>
    <t>fPOM</t>
  </si>
  <si>
    <t>MAOM</t>
  </si>
  <si>
    <t>oPOM</t>
  </si>
  <si>
    <t>KAU-Control</t>
  </si>
  <si>
    <t>Control</t>
  </si>
  <si>
    <t>Shoot</t>
  </si>
  <si>
    <t/>
  </si>
  <si>
    <t>surface</t>
  </si>
  <si>
    <t>KAU-Kernza</t>
  </si>
  <si>
    <t>Kernza</t>
  </si>
  <si>
    <t>KAU-Alfalfa</t>
  </si>
  <si>
    <t>Alfalfa</t>
  </si>
  <si>
    <t>Root</t>
  </si>
  <si>
    <t>root</t>
  </si>
  <si>
    <t>REDO SAMPLE</t>
  </si>
  <si>
    <t>KKF-Control</t>
  </si>
  <si>
    <t>KKF-Kernza</t>
  </si>
  <si>
    <t>KKU-Control</t>
  </si>
  <si>
    <t>KKU-Kernza</t>
  </si>
  <si>
    <t>0.5</t>
  </si>
  <si>
    <t>redo sample</t>
  </si>
  <si>
    <t>redo sample from 4/3/21</t>
  </si>
  <si>
    <t>Depth_cm</t>
  </si>
  <si>
    <t>soil_atomP_15N</t>
  </si>
  <si>
    <t>soil_N_fvalue_atomP</t>
  </si>
  <si>
    <t>soil_mg15N_in_Fraction</t>
  </si>
  <si>
    <t>soil_pPropLitDerN_Frac_atomP</t>
  </si>
  <si>
    <t>ColumnHeader</t>
  </si>
  <si>
    <t>Unit</t>
  </si>
  <si>
    <t>Description</t>
  </si>
  <si>
    <t>Factor</t>
  </si>
  <si>
    <t>Unique number for each PVC collar that was incubated in the field</t>
  </si>
  <si>
    <t>Combination of nitrogen treatment and category of litter (control, alfalfa, or Kernza)</t>
  </si>
  <si>
    <t>Depth interval in centimeters</t>
  </si>
  <si>
    <t>month</t>
  </si>
  <si>
    <t>Harvest month - the month that the collar was incubated in the field</t>
  </si>
  <si>
    <t>Sequence of the removal of the collar from the field (1st, 2nd, or 3rd)</t>
  </si>
  <si>
    <t>Nitrogen management: Kernza monoculture unfertilized (KKU), Kernza-alfalfa unfertilized (KAU), or Kernza monoculture fertilized (KKF)</t>
  </si>
  <si>
    <t>Experimental block (number 1-4)</t>
  </si>
  <si>
    <t>Two-letter code for the collar litter type (A=afalfa, K=Kernza, S=shoot litter; R=root litter; C= control; U=undisturbed (corresponds with shoots); D=disturbed (corresponds with roots)</t>
  </si>
  <si>
    <t>number used to sort the Rep column</t>
  </si>
  <si>
    <t>Category of litter as alfalfa, Kernza, or control</t>
  </si>
  <si>
    <t>Relevant litter for the collar treatment (root or shoot)</t>
  </si>
  <si>
    <t>Soil fraction (bulk, fPOM for free particulate organic matter, oPOM for occluded POM, MAOM for mineral-associated organic matter, DOM for dissolved organic matter also used for microbial biomass)</t>
  </si>
  <si>
    <t>proportion</t>
  </si>
  <si>
    <t>percent of total soil represented by the soil Fraction</t>
  </si>
  <si>
    <t>grams (g)</t>
  </si>
  <si>
    <t>soil mass in grams of that section of the incubated soil collar</t>
  </si>
  <si>
    <t>milligrams (mg)</t>
  </si>
  <si>
    <t>litter mass in grams of the labelled litter added to the soil collar</t>
  </si>
  <si>
    <t>milligrams of carbon in the added labelled litter based on the percent carbon of the respective litter</t>
  </si>
  <si>
    <t>milligrams of nitrogen in the added labelled litter based on the percent nitrogen of the respective litter</t>
  </si>
  <si>
    <t>category of litter that should be used as a reference for the labelled litter material (surface or root)</t>
  </si>
  <si>
    <t>mass in grams of the litter on thes soil collar surface following collar harvest</t>
  </si>
  <si>
    <t>mass in grams of the roots within the soil collar section following harvest</t>
  </si>
  <si>
    <t>mass in grams live, green aboveground plant (AG plant) growing in the collar section following harvest</t>
  </si>
  <si>
    <t>percent (%)</t>
  </si>
  <si>
    <t>percent carbon of the root litter</t>
  </si>
  <si>
    <t>percent nitrogen of the root litter</t>
  </si>
  <si>
    <r>
      <t>atom percent (</t>
    </r>
    <r>
      <rPr>
        <sz val="10"/>
        <color rgb="FF000000"/>
        <rFont val="Times New Roman"/>
        <family val="1"/>
      </rPr>
      <t>‰</t>
    </r>
    <r>
      <rPr>
        <sz val="10"/>
        <color rgb="FF000000"/>
        <rFont val="Arial"/>
        <family val="2"/>
      </rPr>
      <t>)</t>
    </r>
  </si>
  <si>
    <t>atom percent of 13C for the root litter</t>
  </si>
  <si>
    <t>atom percent of 15N for the root litter</t>
  </si>
  <si>
    <t>mass in grams of carbon in the root litter based on percent carbon of the root litter</t>
  </si>
  <si>
    <t>number</t>
  </si>
  <si>
    <t>f-value of the root litter 13C based on the mixing model using the disturbed control collars as a reference</t>
  </si>
  <si>
    <t>mass in milligrams of the litter-derived carbon found in the root litter</t>
  </si>
  <si>
    <t>mass in grams of nitrogen in the root litter based on percent nitrogen of the root litter</t>
  </si>
  <si>
    <t>f-value of the root litter 15N based on the mixing model using the disturbed control collars as a reference</t>
  </si>
  <si>
    <t>mass in milligrams of the litter-derived nitrogen found in the root litter</t>
  </si>
  <si>
    <t>proportion of the root litter nitrogen that was derived from the added labelled litter</t>
  </si>
  <si>
    <t>proportion of the root litter carbon that was derived from the added labelled litter</t>
  </si>
  <si>
    <t>percent carbon in the aboveground plant material</t>
  </si>
  <si>
    <t>percent nitrogen in the aboveground plant material</t>
  </si>
  <si>
    <t>atom percent of 13C for the aboveground plant found growing in the collar at harvest</t>
  </si>
  <si>
    <t>atom percent of 15N for the aboveground plant found growing in the collar at harvest</t>
  </si>
  <si>
    <t>mass of carbon in grams live, green aboveground plant (AG plant) growing in the collar section following harvest based on plant mass and percent carbon</t>
  </si>
  <si>
    <t>f-value of the AGPlant 13C based on the mixing model using the corresponding control collars as a reference</t>
  </si>
  <si>
    <t>mass in milligrams of the litter-derived carbon found in the AGPlant</t>
  </si>
  <si>
    <t>proportion of the AGPlant carbon that was derived from the added labelled litter</t>
  </si>
  <si>
    <t>mass of nitrogen in grams live, green aboveground plant (AG plant) growing in the collar section following harvest based on plant mass and percent carbon</t>
  </si>
  <si>
    <t>f-value of the AGPlant 15N based on the mixing model using the corresponding control collars as a reference</t>
  </si>
  <si>
    <t>mass in milligrams of the litter-derived nitrogen found in the AGPlant</t>
  </si>
  <si>
    <t>proportion of the AGPlant nitrogen that was derived from the added labelled litter</t>
  </si>
  <si>
    <t>percent carbon in the surface litter in soil collar at harvest</t>
  </si>
  <si>
    <t>percent nitrogen in the surface litter in soil collar at harvest</t>
  </si>
  <si>
    <t>atom percent of 13C for the surface litter in the collar at harvest</t>
  </si>
  <si>
    <t>atom percent of 15N for the surface litter in the collar at 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</si>
</sst>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#,##0.000"/>
    <numFmt numFmtId="166" formatCode="#,##0.0"/>
    <numFmt numFmtId="169" formatCode="0.0"/>
    <numFmt numFmtId="170" formatCode="m\-d"/>
  </numFmts>
  <fonts count="21" x14ac:knownFonts="1">
    <font>
      <sz val="10"/>
      <color rgb="FF000000"/>
      <name val="Arial"/>
      <family val="2"/>
    </font>
    <font>
      <sz val="11"/>
      <color theme="1"/>
      <name val="Aptos Narrow"/>
      <family val="2"/>
      <scheme val="minor"/>
    </font>
    <font>
      <sz val="10"/>
      <name val="MS Sans 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theme="8" tint="-0.249977111117893"/>
      <name val="Calibri"/>
      <family val="2"/>
    </font>
    <font>
      <b/>
      <sz val="11"/>
      <color theme="1" tint="0.499984740745262"/>
      <name val="Calibri"/>
      <family val="2"/>
    </font>
    <font>
      <b/>
      <sz val="11"/>
      <color theme="9" tint="-0.249977111117893"/>
      <name val="Calibri"/>
      <family val="2"/>
    </font>
    <font>
      <sz val="11"/>
      <color rgb="FF000000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C5BCD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rgb="FFFFE599"/>
      </patternFill>
    </fill>
    <fill>
      <patternFill patternType="solid">
        <fgColor theme="0" tint="-0.14999847407452621"/>
        <bgColor rgb="FFFFE599"/>
      </patternFill>
    </fill>
    <fill>
      <patternFill patternType="solid">
        <fgColor theme="7" tint="0.79998168889431442"/>
        <bgColor rgb="FFFFE599"/>
      </patternFill>
    </fill>
    <fill>
      <patternFill patternType="solid">
        <fgColor theme="4" tint="0.59999389629810485"/>
        <bgColor rgb="FFFFE599"/>
      </patternFill>
    </fill>
    <fill>
      <patternFill patternType="solid">
        <fgColor rgb="FF7030A0"/>
        <bgColor rgb="FFFFE599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B4C6E7"/>
        <bgColor rgb="FFB4C6E7"/>
      </patternFill>
    </fill>
    <fill>
      <patternFill patternType="solid">
        <fgColor rgb="FFFCE4D6"/>
        <bgColor rgb="FFFCE4D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6" tint="-0.249977111117893"/>
      </left>
      <right style="thin">
        <color indexed="64"/>
      </right>
      <top style="medium">
        <color theme="6" tint="-0.249977111117893"/>
      </top>
      <bottom style="thick">
        <color theme="6" tint="-0.249977111117893"/>
      </bottom>
      <diagonal/>
    </border>
    <border>
      <left style="thin">
        <color indexed="64"/>
      </left>
      <right style="thin">
        <color indexed="64"/>
      </right>
      <top style="medium">
        <color theme="6" tint="-0.249977111117893"/>
      </top>
      <bottom style="thick">
        <color theme="6" tint="-0.249977111117893"/>
      </bottom>
      <diagonal/>
    </border>
    <border>
      <left/>
      <right/>
      <top style="medium">
        <color theme="6" tint="-0.249977111117893"/>
      </top>
      <bottom style="thick">
        <color theme="6" tint="-0.249977111117893"/>
      </bottom>
      <diagonal/>
    </border>
    <border>
      <left/>
      <right style="thin">
        <color indexed="64"/>
      </right>
      <top style="medium">
        <color theme="6" tint="-0.249977111117893"/>
      </top>
      <bottom style="thick">
        <color theme="6" tint="-0.249977111117893"/>
      </bottom>
      <diagonal/>
    </border>
    <border>
      <left style="thin">
        <color indexed="64"/>
      </left>
      <right style="medium">
        <color theme="6" tint="-0.249977111117893"/>
      </right>
      <top style="medium">
        <color theme="6" tint="-0.249977111117893"/>
      </top>
      <bottom style="thick">
        <color theme="6" tint="-0.249977111117893"/>
      </bottom>
      <diagonal/>
    </border>
    <border>
      <left/>
      <right style="thin">
        <color indexed="64"/>
      </right>
      <top style="medium">
        <color theme="7" tint="-0.249977111117893"/>
      </top>
      <bottom style="medium">
        <color theme="7"/>
      </bottom>
      <diagonal/>
    </border>
    <border>
      <left style="thin">
        <color indexed="64"/>
      </left>
      <right style="thin">
        <color indexed="64"/>
      </right>
      <top style="medium">
        <color theme="7" tint="-0.249977111117893"/>
      </top>
      <bottom style="medium">
        <color theme="7"/>
      </bottom>
      <diagonal/>
    </border>
    <border>
      <left style="thin">
        <color indexed="64"/>
      </left>
      <right style="medium">
        <color theme="7" tint="-0.249977111117893"/>
      </right>
      <top style="medium">
        <color theme="7" tint="-0.249977111117893"/>
      </top>
      <bottom style="medium">
        <color theme="7"/>
      </bottom>
      <diagonal/>
    </border>
    <border>
      <left/>
      <right style="thin">
        <color indexed="64"/>
      </right>
      <top style="medium">
        <color theme="3" tint="0.14999847407452621"/>
      </top>
      <bottom style="medium">
        <color theme="3" tint="0.14999847407452621"/>
      </bottom>
      <diagonal/>
    </border>
    <border>
      <left style="thin">
        <color indexed="64"/>
      </left>
      <right style="thin">
        <color indexed="64"/>
      </right>
      <top style="medium">
        <color theme="3" tint="0.14999847407452621"/>
      </top>
      <bottom style="medium">
        <color theme="3" tint="0.14999847407452621"/>
      </bottom>
      <diagonal/>
    </border>
    <border>
      <left style="thin">
        <color indexed="64"/>
      </left>
      <right style="medium">
        <color theme="3" tint="0.14999847407452621"/>
      </right>
      <top style="medium">
        <color theme="3" tint="0.14999847407452621"/>
      </top>
      <bottom style="medium">
        <color theme="3" tint="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9" tint="-0.249977111117893"/>
      </left>
      <right style="thin">
        <color indexed="64"/>
      </right>
      <top style="medium">
        <color theme="9" tint="-0.249977111117893"/>
      </top>
      <bottom style="medium">
        <color theme="9" tint="-0.249977111117893"/>
      </bottom>
      <diagonal/>
    </border>
    <border>
      <left style="thin">
        <color indexed="64"/>
      </left>
      <right style="thin">
        <color indexed="64"/>
      </right>
      <top style="medium">
        <color theme="9" tint="-0.249977111117893"/>
      </top>
      <bottom style="medium">
        <color theme="9" tint="-0.249977111117893"/>
      </bottom>
      <diagonal/>
    </border>
    <border>
      <left style="thin">
        <color indexed="64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6" tint="-0.249977111117893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theme="6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6" tint="-0.24997711111789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7" tint="-0.249977111117893"/>
      </right>
      <top style="thin">
        <color indexed="64"/>
      </top>
      <bottom style="thin">
        <color indexed="64"/>
      </bottom>
      <diagonal/>
    </border>
    <border>
      <left/>
      <right style="medium">
        <color theme="3" tint="0.1499984740745262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1" fillId="0" borderId="0"/>
    <xf numFmtId="0" fontId="3" fillId="0" borderId="0"/>
  </cellStyleXfs>
  <cellXfs count="182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2" fontId="5" fillId="0" borderId="1" xfId="0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6" fillId="7" borderId="2" xfId="0" applyFont="1" applyFill="1" applyBorder="1" applyAlignment="1">
      <alignment horizontal="center" wrapText="1"/>
    </xf>
    <xf numFmtId="0" fontId="6" fillId="8" borderId="3" xfId="0" applyFont="1" applyFill="1" applyBorder="1" applyAlignment="1">
      <alignment horizontal="center" wrapText="1"/>
    </xf>
    <xf numFmtId="0" fontId="4" fillId="7" borderId="4" xfId="0" applyFont="1" applyFill="1" applyBorder="1" applyAlignment="1">
      <alignment wrapText="1"/>
    </xf>
    <xf numFmtId="0" fontId="4" fillId="8" borderId="5" xfId="0" applyFont="1" applyFill="1" applyBorder="1" applyAlignment="1">
      <alignment wrapText="1"/>
    </xf>
    <xf numFmtId="0" fontId="6" fillId="5" borderId="3" xfId="0" applyFont="1" applyFill="1" applyBorder="1" applyAlignment="1">
      <alignment horizontal="center" wrapText="1"/>
    </xf>
    <xf numFmtId="0" fontId="6" fillId="9" borderId="3" xfId="0" applyFont="1" applyFill="1" applyBorder="1" applyAlignment="1">
      <alignment horizontal="center" wrapText="1"/>
    </xf>
    <xf numFmtId="0" fontId="6" fillId="8" borderId="6" xfId="0" applyFont="1" applyFill="1" applyBorder="1" applyAlignment="1">
      <alignment horizontal="center" wrapText="1"/>
    </xf>
    <xf numFmtId="0" fontId="6" fillId="10" borderId="7" xfId="0" applyFont="1" applyFill="1" applyBorder="1" applyAlignment="1">
      <alignment horizontal="center" wrapText="1"/>
    </xf>
    <xf numFmtId="0" fontId="6" fillId="10" borderId="8" xfId="0" applyFont="1" applyFill="1" applyBorder="1" applyAlignment="1">
      <alignment horizontal="center" wrapText="1"/>
    </xf>
    <xf numFmtId="0" fontId="6" fillId="9" borderId="8" xfId="0" applyFont="1" applyFill="1" applyBorder="1" applyAlignment="1">
      <alignment horizontal="center" wrapText="1"/>
    </xf>
    <xf numFmtId="0" fontId="6" fillId="8" borderId="8" xfId="0" applyFont="1" applyFill="1" applyBorder="1" applyAlignment="1">
      <alignment horizontal="center" wrapText="1"/>
    </xf>
    <xf numFmtId="0" fontId="6" fillId="8" borderId="9" xfId="0" applyFont="1" applyFill="1" applyBorder="1" applyAlignment="1">
      <alignment horizontal="center" wrapText="1"/>
    </xf>
    <xf numFmtId="0" fontId="6" fillId="11" borderId="10" xfId="0" applyFont="1" applyFill="1" applyBorder="1" applyAlignment="1">
      <alignment horizontal="center" wrapText="1"/>
    </xf>
    <xf numFmtId="0" fontId="6" fillId="11" borderId="11" xfId="0" applyFont="1" applyFill="1" applyBorder="1" applyAlignment="1">
      <alignment horizontal="center" wrapText="1"/>
    </xf>
    <xf numFmtId="0" fontId="6" fillId="9" borderId="11" xfId="0" applyFont="1" applyFill="1" applyBorder="1" applyAlignment="1">
      <alignment horizontal="center" wrapText="1"/>
    </xf>
    <xf numFmtId="0" fontId="6" fillId="8" borderId="11" xfId="0" applyFont="1" applyFill="1" applyBorder="1" applyAlignment="1">
      <alignment horizontal="center" wrapText="1"/>
    </xf>
    <xf numFmtId="0" fontId="6" fillId="8" borderId="12" xfId="0" applyFont="1" applyFill="1" applyBorder="1" applyAlignment="1">
      <alignment horizontal="center" wrapText="1"/>
    </xf>
    <xf numFmtId="0" fontId="6" fillId="7" borderId="0" xfId="0" applyFont="1" applyFill="1" applyAlignment="1">
      <alignment horizontal="center" wrapText="1"/>
    </xf>
    <xf numFmtId="0" fontId="6" fillId="8" borderId="0" xfId="0" applyFont="1" applyFill="1" applyAlignment="1">
      <alignment horizontal="center" wrapText="1"/>
    </xf>
    <xf numFmtId="0" fontId="7" fillId="12" borderId="0" xfId="0" applyFont="1" applyFill="1" applyAlignment="1">
      <alignment horizontal="center" wrapText="1"/>
    </xf>
    <xf numFmtId="0" fontId="7" fillId="13" borderId="0" xfId="0" applyFont="1" applyFill="1" applyAlignment="1">
      <alignment horizontal="center" wrapText="1"/>
    </xf>
    <xf numFmtId="0" fontId="8" fillId="7" borderId="13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 wrapText="1"/>
    </xf>
    <xf numFmtId="0" fontId="9" fillId="7" borderId="1" xfId="0" applyFont="1" applyFill="1" applyBorder="1" applyAlignment="1">
      <alignment horizontal="center" wrapText="1"/>
    </xf>
    <xf numFmtId="0" fontId="9" fillId="8" borderId="1" xfId="0" applyFont="1" applyFill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0" fontId="10" fillId="7" borderId="15" xfId="0" applyFont="1" applyFill="1" applyBorder="1" applyAlignment="1">
      <alignment horizontal="center" wrapText="1"/>
    </xf>
    <xf numFmtId="0" fontId="10" fillId="8" borderId="16" xfId="0" applyFont="1" applyFill="1" applyBorder="1" applyAlignment="1">
      <alignment horizontal="center" wrapText="1"/>
    </xf>
    <xf numFmtId="0" fontId="10" fillId="0" borderId="17" xfId="0" applyFont="1" applyBorder="1" applyAlignment="1">
      <alignment horizontal="center" wrapText="1"/>
    </xf>
    <xf numFmtId="0" fontId="4" fillId="14" borderId="0" xfId="0" applyFont="1" applyFill="1" applyAlignment="1">
      <alignment wrapText="1"/>
    </xf>
    <xf numFmtId="0" fontId="4" fillId="15" borderId="0" xfId="0" applyFont="1" applyFill="1" applyAlignment="1">
      <alignment wrapText="1"/>
    </xf>
    <xf numFmtId="0" fontId="6" fillId="7" borderId="1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6" fillId="9" borderId="1" xfId="0" applyFont="1" applyFill="1" applyBorder="1" applyAlignment="1">
      <alignment horizontal="center" wrapText="1"/>
    </xf>
    <xf numFmtId="0" fontId="6" fillId="15" borderId="1" xfId="0" applyFont="1" applyFill="1" applyBorder="1" applyAlignment="1">
      <alignment horizontal="center" wrapText="1"/>
    </xf>
    <xf numFmtId="0" fontId="6" fillId="8" borderId="1" xfId="0" applyFont="1" applyFill="1" applyBorder="1" applyAlignment="1">
      <alignment horizontal="center" wrapText="1"/>
    </xf>
    <xf numFmtId="0" fontId="6" fillId="12" borderId="1" xfId="0" applyFont="1" applyFill="1" applyBorder="1" applyAlignment="1">
      <alignment horizontal="center" wrapText="1"/>
    </xf>
    <xf numFmtId="0" fontId="6" fillId="16" borderId="1" xfId="0" applyFont="1" applyFill="1" applyBorder="1" applyAlignment="1">
      <alignment horizontal="center" wrapText="1"/>
    </xf>
    <xf numFmtId="0" fontId="6" fillId="17" borderId="1" xfId="0" applyFont="1" applyFill="1" applyBorder="1" applyAlignment="1">
      <alignment horizontal="center" wrapText="1"/>
    </xf>
    <xf numFmtId="0" fontId="6" fillId="18" borderId="1" xfId="0" applyFont="1" applyFill="1" applyBorder="1" applyAlignment="1">
      <alignment horizontal="center" wrapText="1"/>
    </xf>
    <xf numFmtId="0" fontId="6" fillId="19" borderId="1" xfId="0" applyFont="1" applyFill="1" applyBorder="1" applyAlignment="1">
      <alignment horizontal="center" wrapText="1"/>
    </xf>
    <xf numFmtId="0" fontId="7" fillId="20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12" fillId="0" borderId="1" xfId="1" applyFont="1" applyBorder="1" applyAlignment="1">
      <alignment horizontal="center"/>
    </xf>
    <xf numFmtId="0" fontId="13" fillId="21" borderId="0" xfId="1" applyFont="1" applyFill="1" applyAlignment="1">
      <alignment horizontal="center"/>
    </xf>
    <xf numFmtId="0" fontId="13" fillId="0" borderId="0" xfId="1" applyFont="1" applyAlignment="1">
      <alignment horizontal="center"/>
    </xf>
    <xf numFmtId="0" fontId="13" fillId="0" borderId="1" xfId="1" applyFont="1" applyBorder="1" applyAlignment="1">
      <alignment horizontal="center"/>
    </xf>
    <xf numFmtId="0" fontId="2" fillId="0" borderId="1" xfId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2" fontId="2" fillId="0" borderId="0" xfId="1" applyNumberFormat="1"/>
    <xf numFmtId="4" fontId="11" fillId="22" borderId="1" xfId="0" applyNumberFormat="1" applyFont="1" applyFill="1" applyBorder="1" applyAlignment="1">
      <alignment horizontal="center"/>
    </xf>
    <xf numFmtId="4" fontId="11" fillId="22" borderId="0" xfId="0" applyNumberFormat="1" applyFont="1" applyFill="1" applyAlignment="1">
      <alignment horizontal="center"/>
    </xf>
    <xf numFmtId="164" fontId="11" fillId="22" borderId="1" xfId="0" applyNumberFormat="1" applyFont="1" applyFill="1" applyBorder="1" applyAlignment="1">
      <alignment horizontal="center"/>
    </xf>
    <xf numFmtId="4" fontId="11" fillId="22" borderId="18" xfId="0" applyNumberFormat="1" applyFont="1" applyFill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4" fontId="11" fillId="23" borderId="1" xfId="0" applyNumberFormat="1" applyFont="1" applyFill="1" applyBorder="1" applyAlignment="1">
      <alignment horizontal="center"/>
    </xf>
    <xf numFmtId="4" fontId="11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4" fontId="11" fillId="0" borderId="0" xfId="0" applyNumberFormat="1" applyFont="1" applyAlignment="1">
      <alignment horizontal="center"/>
    </xf>
    <xf numFmtId="0" fontId="0" fillId="21" borderId="0" xfId="0" applyFill="1"/>
    <xf numFmtId="0" fontId="2" fillId="0" borderId="1" xfId="1" applyBorder="1"/>
    <xf numFmtId="0" fontId="2" fillId="0" borderId="19" xfId="1" applyBorder="1"/>
    <xf numFmtId="164" fontId="11" fillId="0" borderId="19" xfId="0" applyNumberFormat="1" applyFont="1" applyBorder="1" applyAlignment="1">
      <alignment horizontal="center"/>
    </xf>
    <xf numFmtId="165" fontId="11" fillId="0" borderId="0" xfId="0" applyNumberFormat="1" applyFont="1" applyAlignment="1">
      <alignment horizontal="center"/>
    </xf>
    <xf numFmtId="4" fontId="11" fillId="23" borderId="0" xfId="0" applyNumberFormat="1" applyFont="1" applyFill="1" applyAlignment="1">
      <alignment horizontal="center"/>
    </xf>
    <xf numFmtId="165" fontId="11" fillId="23" borderId="0" xfId="0" applyNumberFormat="1" applyFont="1" applyFill="1" applyAlignment="1">
      <alignment horizontal="center"/>
    </xf>
    <xf numFmtId="166" fontId="11" fillId="0" borderId="0" xfId="0" applyNumberFormat="1" applyFont="1" applyAlignment="1">
      <alignment horizontal="center"/>
    </xf>
    <xf numFmtId="2" fontId="0" fillId="0" borderId="1" xfId="0" applyNumberFormat="1" applyBorder="1"/>
    <xf numFmtId="2" fontId="0" fillId="22" borderId="1" xfId="0" applyNumberFormat="1" applyFill="1" applyBorder="1"/>
    <xf numFmtId="169" fontId="0" fillId="22" borderId="1" xfId="0" applyNumberFormat="1" applyFill="1" applyBorder="1"/>
    <xf numFmtId="0" fontId="0" fillId="0" borderId="1" xfId="0" applyBorder="1"/>
    <xf numFmtId="4" fontId="11" fillId="0" borderId="20" xfId="0" applyNumberFormat="1" applyFont="1" applyBorder="1" applyAlignment="1">
      <alignment horizontal="center"/>
    </xf>
    <xf numFmtId="0" fontId="14" fillId="22" borderId="1" xfId="0" applyFont="1" applyFill="1" applyBorder="1" applyAlignment="1">
      <alignment horizontal="center" vertical="center"/>
    </xf>
    <xf numFmtId="0" fontId="14" fillId="22" borderId="0" xfId="0" applyFont="1" applyFill="1" applyAlignment="1">
      <alignment horizontal="center" vertical="center"/>
    </xf>
    <xf numFmtId="0" fontId="14" fillId="22" borderId="1" xfId="0" applyFont="1" applyFill="1" applyBorder="1" applyAlignment="1">
      <alignment horizontal="center"/>
    </xf>
    <xf numFmtId="0" fontId="11" fillId="22" borderId="1" xfId="0" applyFont="1" applyFill="1" applyBorder="1" applyAlignment="1">
      <alignment horizontal="center"/>
    </xf>
    <xf numFmtId="0" fontId="12" fillId="21" borderId="1" xfId="1" applyFont="1" applyFill="1" applyBorder="1" applyAlignment="1">
      <alignment horizontal="center"/>
    </xf>
    <xf numFmtId="170" fontId="13" fillId="21" borderId="0" xfId="1" quotePrefix="1" applyNumberFormat="1" applyFont="1" applyFill="1" applyAlignment="1">
      <alignment horizontal="center"/>
    </xf>
    <xf numFmtId="0" fontId="13" fillId="21" borderId="1" xfId="1" applyFont="1" applyFill="1" applyBorder="1" applyAlignment="1">
      <alignment horizontal="center"/>
    </xf>
    <xf numFmtId="0" fontId="2" fillId="21" borderId="1" xfId="1" applyFill="1" applyBorder="1" applyAlignment="1">
      <alignment horizontal="center"/>
    </xf>
    <xf numFmtId="0" fontId="14" fillId="21" borderId="1" xfId="0" applyFont="1" applyFill="1" applyBorder="1" applyAlignment="1">
      <alignment horizontal="center"/>
    </xf>
    <xf numFmtId="4" fontId="11" fillId="24" borderId="0" xfId="0" applyNumberFormat="1" applyFont="1" applyFill="1" applyAlignment="1">
      <alignment horizontal="center"/>
    </xf>
    <xf numFmtId="4" fontId="11" fillId="23" borderId="20" xfId="0" applyNumberFormat="1" applyFont="1" applyFill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165" fontId="11" fillId="23" borderId="1" xfId="0" applyNumberFormat="1" applyFont="1" applyFill="1" applyBorder="1" applyAlignment="1">
      <alignment horizontal="center"/>
    </xf>
    <xf numFmtId="2" fontId="0" fillId="21" borderId="1" xfId="0" applyNumberFormat="1" applyFill="1" applyBorder="1"/>
    <xf numFmtId="169" fontId="0" fillId="21" borderId="1" xfId="0" applyNumberFormat="1" applyFill="1" applyBorder="1"/>
    <xf numFmtId="170" fontId="13" fillId="0" borderId="0" xfId="1" quotePrefix="1" applyNumberFormat="1" applyFont="1" applyAlignment="1">
      <alignment horizontal="center"/>
    </xf>
    <xf numFmtId="165" fontId="11" fillId="25" borderId="1" xfId="0" applyNumberFormat="1" applyFont="1" applyFill="1" applyBorder="1" applyAlignment="1">
      <alignment horizontal="center"/>
    </xf>
    <xf numFmtId="165" fontId="11" fillId="25" borderId="0" xfId="0" applyNumberFormat="1" applyFont="1" applyFill="1" applyAlignment="1">
      <alignment horizontal="center"/>
    </xf>
    <xf numFmtId="0" fontId="14" fillId="26" borderId="1" xfId="0" applyFont="1" applyFill="1" applyBorder="1" applyAlignment="1">
      <alignment horizontal="center"/>
    </xf>
    <xf numFmtId="0" fontId="11" fillId="22" borderId="1" xfId="0" applyFont="1" applyFill="1" applyBorder="1" applyAlignment="1">
      <alignment horizontal="center" vertical="center"/>
    </xf>
    <xf numFmtId="0" fontId="12" fillId="27" borderId="1" xfId="1" applyFont="1" applyFill="1" applyBorder="1" applyAlignment="1">
      <alignment horizontal="center"/>
    </xf>
    <xf numFmtId="0" fontId="13" fillId="27" borderId="1" xfId="1" applyFont="1" applyFill="1" applyBorder="1" applyAlignment="1">
      <alignment horizontal="center"/>
    </xf>
    <xf numFmtId="0" fontId="13" fillId="28" borderId="1" xfId="1" applyFont="1" applyFill="1" applyBorder="1" applyAlignment="1">
      <alignment horizontal="center"/>
    </xf>
    <xf numFmtId="0" fontId="12" fillId="29" borderId="1" xfId="1" applyFont="1" applyFill="1" applyBorder="1" applyAlignment="1">
      <alignment horizontal="center"/>
    </xf>
    <xf numFmtId="0" fontId="13" fillId="29" borderId="1" xfId="1" applyFont="1" applyFill="1" applyBorder="1" applyAlignment="1">
      <alignment horizontal="center"/>
    </xf>
    <xf numFmtId="4" fontId="11" fillId="30" borderId="0" xfId="0" applyNumberFormat="1" applyFont="1" applyFill="1" applyAlignment="1">
      <alignment horizontal="center"/>
    </xf>
    <xf numFmtId="4" fontId="11" fillId="2" borderId="0" xfId="0" applyNumberFormat="1" applyFont="1" applyFill="1" applyAlignment="1">
      <alignment horizontal="center"/>
    </xf>
    <xf numFmtId="4" fontId="11" fillId="21" borderId="0" xfId="0" applyNumberFormat="1" applyFont="1" applyFill="1" applyAlignment="1">
      <alignment horizontal="center"/>
    </xf>
    <xf numFmtId="0" fontId="15" fillId="22" borderId="1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/>
    </xf>
    <xf numFmtId="4" fontId="11" fillId="25" borderId="0" xfId="0" applyNumberFormat="1" applyFont="1" applyFill="1" applyAlignment="1">
      <alignment horizontal="center"/>
    </xf>
    <xf numFmtId="4" fontId="16" fillId="25" borderId="0" xfId="0" applyNumberFormat="1" applyFont="1" applyFill="1" applyAlignment="1">
      <alignment horizontal="center"/>
    </xf>
    <xf numFmtId="170" fontId="13" fillId="0" borderId="1" xfId="1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32" borderId="1" xfId="0" applyFont="1" applyFill="1" applyBorder="1" applyAlignment="1">
      <alignment horizontal="center" vertical="center"/>
    </xf>
    <xf numFmtId="0" fontId="14" fillId="3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2" fillId="0" borderId="21" xfId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3" fillId="15" borderId="1" xfId="1" applyFont="1" applyFill="1" applyBorder="1" applyAlignment="1">
      <alignment horizontal="center"/>
    </xf>
    <xf numFmtId="0" fontId="13" fillId="15" borderId="0" xfId="1" applyFont="1" applyFill="1" applyAlignment="1">
      <alignment horizontal="center"/>
    </xf>
    <xf numFmtId="0" fontId="14" fillId="31" borderId="1" xfId="0" applyFont="1" applyFill="1" applyBorder="1" applyAlignment="1">
      <alignment horizontal="center" vertical="center"/>
    </xf>
    <xf numFmtId="0" fontId="14" fillId="31" borderId="0" xfId="0" applyFont="1" applyFill="1" applyAlignment="1">
      <alignment horizontal="center" vertical="center"/>
    </xf>
    <xf numFmtId="0" fontId="14" fillId="31" borderId="1" xfId="0" applyFont="1" applyFill="1" applyBorder="1" applyAlignment="1">
      <alignment horizontal="center"/>
    </xf>
    <xf numFmtId="0" fontId="11" fillId="31" borderId="1" xfId="0" applyFont="1" applyFill="1" applyBorder="1" applyAlignment="1">
      <alignment horizontal="center"/>
    </xf>
    <xf numFmtId="2" fontId="0" fillId="31" borderId="1" xfId="0" applyNumberFormat="1" applyFill="1" applyBorder="1"/>
    <xf numFmtId="169" fontId="0" fillId="31" borderId="1" xfId="0" applyNumberFormat="1" applyFill="1" applyBorder="1"/>
    <xf numFmtId="0" fontId="17" fillId="0" borderId="1" xfId="4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0" fontId="14" fillId="0" borderId="0" xfId="4" applyFont="1" applyAlignment="1">
      <alignment horizontal="center" vertical="center"/>
    </xf>
    <xf numFmtId="0" fontId="17" fillId="0" borderId="1" xfId="4" applyFont="1" applyBorder="1" applyAlignment="1">
      <alignment horizontal="center" vertical="center" wrapText="1"/>
    </xf>
    <xf numFmtId="0" fontId="11" fillId="0" borderId="1" xfId="3" applyBorder="1" applyAlignment="1">
      <alignment horizontal="center"/>
    </xf>
    <xf numFmtId="0" fontId="14" fillId="0" borderId="1" xfId="4" applyFont="1" applyBorder="1" applyAlignment="1">
      <alignment horizontal="center" vertical="center" wrapText="1"/>
    </xf>
    <xf numFmtId="0" fontId="14" fillId="0" borderId="0" xfId="4" applyFont="1" applyAlignment="1">
      <alignment horizontal="center" vertical="center" wrapText="1"/>
    </xf>
    <xf numFmtId="0" fontId="14" fillId="0" borderId="1" xfId="4" quotePrefix="1" applyFont="1" applyBorder="1" applyAlignment="1">
      <alignment horizontal="center" vertical="center"/>
    </xf>
    <xf numFmtId="0" fontId="14" fillId="0" borderId="21" xfId="4" applyFont="1" applyBorder="1" applyAlignment="1">
      <alignment horizontal="center" vertical="center"/>
    </xf>
    <xf numFmtId="0" fontId="14" fillId="0" borderId="21" xfId="4" applyFont="1" applyBorder="1" applyAlignment="1">
      <alignment horizontal="center" vertical="center" wrapText="1"/>
    </xf>
    <xf numFmtId="0" fontId="17" fillId="33" borderId="1" xfId="4" applyFont="1" applyFill="1" applyBorder="1" applyAlignment="1">
      <alignment horizontal="center" vertical="center"/>
    </xf>
    <xf numFmtId="0" fontId="14" fillId="33" borderId="1" xfId="4" applyFont="1" applyFill="1" applyBorder="1" applyAlignment="1">
      <alignment horizontal="center" vertical="center"/>
    </xf>
    <xf numFmtId="0" fontId="17" fillId="33" borderId="1" xfId="4" applyFont="1" applyFill="1" applyBorder="1" applyAlignment="1">
      <alignment horizontal="center" vertical="center" wrapText="1"/>
    </xf>
    <xf numFmtId="0" fontId="14" fillId="33" borderId="1" xfId="4" applyFont="1" applyFill="1" applyBorder="1" applyAlignment="1">
      <alignment horizontal="center" vertical="center" wrapText="1"/>
    </xf>
    <xf numFmtId="0" fontId="14" fillId="28" borderId="1" xfId="4" applyFont="1" applyFill="1" applyBorder="1" applyAlignment="1">
      <alignment horizontal="center" vertical="center"/>
    </xf>
    <xf numFmtId="0" fontId="14" fillId="28" borderId="1" xfId="4" applyFont="1" applyFill="1" applyBorder="1" applyAlignment="1">
      <alignment horizontal="center" vertical="center" wrapText="1"/>
    </xf>
    <xf numFmtId="0" fontId="17" fillId="34" borderId="1" xfId="4" applyFont="1" applyFill="1" applyBorder="1" applyAlignment="1">
      <alignment horizontal="center" vertical="center"/>
    </xf>
    <xf numFmtId="0" fontId="14" fillId="34" borderId="1" xfId="4" applyFont="1" applyFill="1" applyBorder="1" applyAlignment="1">
      <alignment horizontal="center" vertical="center"/>
    </xf>
    <xf numFmtId="0" fontId="17" fillId="34" borderId="1" xfId="4" applyFont="1" applyFill="1" applyBorder="1" applyAlignment="1">
      <alignment horizontal="center" vertical="center" wrapText="1"/>
    </xf>
    <xf numFmtId="0" fontId="14" fillId="34" borderId="1" xfId="4" applyFont="1" applyFill="1" applyBorder="1" applyAlignment="1">
      <alignment horizontal="center" vertical="center" wrapText="1"/>
    </xf>
    <xf numFmtId="0" fontId="2" fillId="0" borderId="0" xfId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" fillId="0" borderId="1" xfId="1" quotePrefix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22" xfId="0" applyBorder="1" applyAlignment="1">
      <alignment horizontal="center"/>
    </xf>
    <xf numFmtId="0" fontId="13" fillId="0" borderId="23" xfId="1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2" fillId="0" borderId="22" xfId="1" applyBorder="1" applyAlignment="1">
      <alignment horizontal="center"/>
    </xf>
    <xf numFmtId="0" fontId="2" fillId="0" borderId="22" xfId="1" quotePrefix="1" applyBorder="1" applyAlignment="1">
      <alignment horizontal="center"/>
    </xf>
    <xf numFmtId="0" fontId="0" fillId="0" borderId="14" xfId="0" applyBorder="1"/>
    <xf numFmtId="0" fontId="0" fillId="0" borderId="24" xfId="0" applyBorder="1"/>
    <xf numFmtId="0" fontId="0" fillId="0" borderId="25" xfId="0" applyBorder="1"/>
    <xf numFmtId="0" fontId="0" fillId="0" borderId="13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8" borderId="1" xfId="0" applyFill="1" applyBorder="1"/>
    <xf numFmtId="0" fontId="3" fillId="2" borderId="14" xfId="0" applyFont="1" applyFill="1" applyBorder="1" applyAlignment="1">
      <alignment wrapText="1"/>
    </xf>
    <xf numFmtId="0" fontId="0" fillId="22" borderId="14" xfId="0" applyFill="1" applyBorder="1"/>
    <xf numFmtId="0" fontId="0" fillId="21" borderId="14" xfId="0" applyFill="1" applyBorder="1"/>
    <xf numFmtId="0" fontId="0" fillId="31" borderId="14" xfId="0" applyFill="1" applyBorder="1"/>
    <xf numFmtId="0" fontId="0" fillId="3" borderId="0" xfId="0" applyFill="1" applyAlignment="1">
      <alignment wrapText="1"/>
    </xf>
    <xf numFmtId="0" fontId="0" fillId="3" borderId="0" xfId="0" applyFill="1"/>
    <xf numFmtId="0" fontId="4" fillId="0" borderId="0" xfId="0" applyFont="1"/>
  </cellXfs>
  <cellStyles count="5">
    <cellStyle name="Normal" xfId="0" builtinId="0"/>
    <cellStyle name="Normal 2 2" xfId="2" xr:uid="{3E3F685C-D3F5-4DD0-B20A-94282EF8027A}"/>
    <cellStyle name="Normal 3" xfId="1" xr:uid="{F67136F4-5F59-4E61-B36E-EA598453D0C8}"/>
    <cellStyle name="Normal 4" xfId="3" xr:uid="{A39F3BA9-8466-4A86-805D-357A01DAFD68}"/>
    <cellStyle name="Normal 5" xfId="4" xr:uid="{0BAA22B2-6038-4E00-A3FE-647EBD673C9C}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4F4F"/>
          <bgColor rgb="FFFF4F4F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FF4F4F"/>
          <bgColor rgb="FFFF4F4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A91D-4FDD-42B6-A033-B1C04FED10AE}">
  <dimension ref="A1:DW1183"/>
  <sheetViews>
    <sheetView tabSelected="1" topLeftCell="CP1" zoomScale="85" zoomScaleNormal="85" workbookViewId="0">
      <selection sqref="A1:DW1"/>
    </sheetView>
  </sheetViews>
  <sheetFormatPr defaultColWidth="8.85546875" defaultRowHeight="12.75" x14ac:dyDescent="0.2"/>
  <cols>
    <col min="1" max="1" width="8.85546875" style="82"/>
    <col min="2" max="2" width="12.7109375" style="82" customWidth="1"/>
    <col min="3" max="7" width="8.85546875" style="82"/>
    <col min="8" max="10" width="10" style="82" customWidth="1"/>
    <col min="11" max="11" width="8" style="82" customWidth="1"/>
    <col min="12" max="12" width="11.28515625" style="156" customWidth="1"/>
    <col min="13" max="13" width="10.140625" style="79" customWidth="1"/>
    <col min="14" max="20" width="10.140625" style="82" customWidth="1"/>
    <col min="21" max="21" width="10.140625" style="167" customWidth="1"/>
    <col min="22" max="22" width="10.140625" style="168" customWidth="1"/>
    <col min="23" max="29" width="10.140625" style="82" customWidth="1"/>
    <col min="30" max="31" width="10.140625" style="82" hidden="1" customWidth="1"/>
    <col min="32" max="32" width="10.140625" style="82" customWidth="1"/>
    <col min="33" max="33" width="10.140625" style="169" customWidth="1"/>
    <col min="34" max="34" width="10.140625" style="170" customWidth="1"/>
    <col min="35" max="44" width="10.140625" style="82" customWidth="1"/>
    <col min="45" max="45" width="10.140625" style="171" customWidth="1"/>
    <col min="46" max="46" width="10.140625" style="170" customWidth="1"/>
    <col min="47" max="47" width="10.140625" style="82" customWidth="1"/>
    <col min="48" max="56" width="10.140625" style="170" customWidth="1"/>
    <col min="57" max="57" width="10.140625" style="172" customWidth="1"/>
    <col min="58" max="63" width="10.140625" style="173" customWidth="1"/>
    <col min="64" max="64" width="10.140625" style="170" customWidth="1"/>
    <col min="65" max="66" width="10.140625" style="82" customWidth="1"/>
    <col min="67" max="71" width="8.85546875" style="82"/>
    <col min="72" max="78" width="8.85546875" style="82" customWidth="1"/>
    <col min="79" max="79" width="15.28515625" style="82" customWidth="1"/>
    <col min="80" max="80" width="8.85546875" style="82" customWidth="1"/>
    <col min="81" max="82" width="10.7109375" style="82" customWidth="1"/>
    <col min="83" max="85" width="8.85546875" style="82" customWidth="1"/>
    <col min="86" max="86" width="15.28515625" style="82" customWidth="1"/>
    <col min="87" max="87" width="12.85546875" style="82" customWidth="1"/>
    <col min="88" max="88" width="9.140625" style="82" customWidth="1"/>
    <col min="89" max="95" width="10" style="82" customWidth="1"/>
    <col min="96" max="97" width="10" style="174" customWidth="1"/>
    <col min="98" max="98" width="10" style="82" customWidth="1"/>
    <col min="99" max="100" width="8.85546875" style="82"/>
    <col min="101" max="102" width="10" style="82" customWidth="1"/>
    <col min="103" max="105" width="8.85546875" style="82" customWidth="1"/>
    <col min="106" max="106" width="8.85546875" style="82"/>
    <col min="107" max="111" width="8.85546875" style="82" customWidth="1"/>
    <col min="112" max="126" width="8.85546875" style="82"/>
    <col min="127" max="127" width="8.85546875" style="167"/>
    <col min="128" max="16384" width="8.85546875" style="180"/>
  </cols>
  <sheetData>
    <row r="1" spans="1:127" s="179" customFormat="1" ht="61.9" customHeight="1" thickBot="1" x14ac:dyDescent="0.3">
      <c r="A1" s="1" t="s">
        <v>0</v>
      </c>
      <c r="B1" s="2" t="s">
        <v>1</v>
      </c>
      <c r="C1" s="2" t="s">
        <v>158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 t="s">
        <v>11</v>
      </c>
      <c r="N1" s="5" t="s">
        <v>12</v>
      </c>
      <c r="O1" s="6" t="s">
        <v>13</v>
      </c>
      <c r="P1" s="6" t="s">
        <v>14</v>
      </c>
      <c r="Q1" s="6" t="s">
        <v>15</v>
      </c>
      <c r="R1" s="7" t="s">
        <v>16</v>
      </c>
      <c r="S1" s="8" t="s">
        <v>17</v>
      </c>
      <c r="T1" s="9" t="s">
        <v>18</v>
      </c>
      <c r="U1" s="10" t="s">
        <v>19</v>
      </c>
      <c r="V1" s="11" t="s">
        <v>20</v>
      </c>
      <c r="W1" s="12" t="s">
        <v>21</v>
      </c>
      <c r="X1" s="13" t="s">
        <v>22</v>
      </c>
      <c r="Y1" s="14" t="s">
        <v>23</v>
      </c>
      <c r="Z1" s="15" t="s">
        <v>24</v>
      </c>
      <c r="AA1" s="15" t="s">
        <v>25</v>
      </c>
      <c r="AB1" s="16" t="s">
        <v>26</v>
      </c>
      <c r="AC1" s="16" t="s">
        <v>27</v>
      </c>
      <c r="AD1" s="15" t="s">
        <v>28</v>
      </c>
      <c r="AE1" s="15" t="s">
        <v>29</v>
      </c>
      <c r="AF1" s="12" t="s">
        <v>30</v>
      </c>
      <c r="AG1" s="17" t="s">
        <v>31</v>
      </c>
      <c r="AH1" s="18" t="s">
        <v>32</v>
      </c>
      <c r="AI1" s="19" t="s">
        <v>33</v>
      </c>
      <c r="AJ1" s="13" t="s">
        <v>34</v>
      </c>
      <c r="AK1" s="14" t="s">
        <v>35</v>
      </c>
      <c r="AL1" s="19" t="s">
        <v>36</v>
      </c>
      <c r="AM1" s="19" t="s">
        <v>37</v>
      </c>
      <c r="AN1" s="20" t="s">
        <v>38</v>
      </c>
      <c r="AO1" s="20" t="s">
        <v>39</v>
      </c>
      <c r="AP1" s="19" t="s">
        <v>40</v>
      </c>
      <c r="AQ1" s="19" t="s">
        <v>41</v>
      </c>
      <c r="AR1" s="21" t="s">
        <v>42</v>
      </c>
      <c r="AS1" s="22" t="s">
        <v>43</v>
      </c>
      <c r="AT1" s="23" t="s">
        <v>44</v>
      </c>
      <c r="AU1" s="24" t="s">
        <v>45</v>
      </c>
      <c r="AV1" s="13" t="s">
        <v>46</v>
      </c>
      <c r="AW1" s="14" t="s">
        <v>47</v>
      </c>
      <c r="AX1" s="24" t="s">
        <v>48</v>
      </c>
      <c r="AY1" s="24" t="s">
        <v>49</v>
      </c>
      <c r="AZ1" s="25" t="s">
        <v>50</v>
      </c>
      <c r="BA1" s="25" t="s">
        <v>51</v>
      </c>
      <c r="BB1" s="26" t="s">
        <v>52</v>
      </c>
      <c r="BC1" s="26" t="s">
        <v>53</v>
      </c>
      <c r="BD1" s="26" t="s">
        <v>54</v>
      </c>
      <c r="BE1" s="27" t="s">
        <v>55</v>
      </c>
      <c r="BF1" s="28" t="s">
        <v>56</v>
      </c>
      <c r="BG1" s="29" t="s">
        <v>57</v>
      </c>
      <c r="BH1" s="30" t="s">
        <v>58</v>
      </c>
      <c r="BI1" s="31" t="s">
        <v>59</v>
      </c>
      <c r="BJ1" s="30" t="s">
        <v>60</v>
      </c>
      <c r="BK1" s="31" t="s">
        <v>61</v>
      </c>
      <c r="BL1" s="32" t="s">
        <v>62</v>
      </c>
      <c r="BM1" s="33" t="s">
        <v>63</v>
      </c>
      <c r="BN1" s="34" t="s">
        <v>64</v>
      </c>
      <c r="BO1" s="35" t="s">
        <v>65</v>
      </c>
      <c r="BP1" s="36" t="s">
        <v>66</v>
      </c>
      <c r="BQ1" s="37" t="s">
        <v>67</v>
      </c>
      <c r="BR1" s="38" t="s">
        <v>68</v>
      </c>
      <c r="BS1" s="39" t="s">
        <v>69</v>
      </c>
      <c r="BT1" s="40" t="s">
        <v>70</v>
      </c>
      <c r="BU1" s="41" t="s">
        <v>71</v>
      </c>
      <c r="BV1" s="41" t="s">
        <v>72</v>
      </c>
      <c r="BW1" s="32" t="s">
        <v>73</v>
      </c>
      <c r="BX1" s="33" t="s">
        <v>74</v>
      </c>
      <c r="BY1" s="42" t="s">
        <v>75</v>
      </c>
      <c r="BZ1" s="42" t="s">
        <v>76</v>
      </c>
      <c r="CA1" s="42" t="s">
        <v>77</v>
      </c>
      <c r="CB1" s="25" t="s">
        <v>78</v>
      </c>
      <c r="CC1" s="25" t="s">
        <v>79</v>
      </c>
      <c r="CD1" s="26" t="s">
        <v>80</v>
      </c>
      <c r="CE1" s="26" t="s">
        <v>81</v>
      </c>
      <c r="CF1" s="26" t="s">
        <v>82</v>
      </c>
      <c r="CG1" s="26" t="s">
        <v>83</v>
      </c>
      <c r="CH1" s="27" t="s">
        <v>84</v>
      </c>
      <c r="CI1" s="43" t="s">
        <v>85</v>
      </c>
      <c r="CJ1" s="43" t="s">
        <v>86</v>
      </c>
      <c r="CK1" s="44" t="s">
        <v>87</v>
      </c>
      <c r="CL1" s="44" t="s">
        <v>88</v>
      </c>
      <c r="CM1" s="44" t="s">
        <v>89</v>
      </c>
      <c r="CN1" s="45" t="s">
        <v>90</v>
      </c>
      <c r="CO1" s="44" t="s">
        <v>91</v>
      </c>
      <c r="CP1" s="46" t="s">
        <v>92</v>
      </c>
      <c r="CQ1" s="44" t="s">
        <v>93</v>
      </c>
      <c r="CR1" s="46" t="s">
        <v>94</v>
      </c>
      <c r="CS1" s="46" t="s">
        <v>95</v>
      </c>
      <c r="CT1" s="47" t="s">
        <v>96</v>
      </c>
      <c r="CU1" s="43" t="s">
        <v>97</v>
      </c>
      <c r="CV1" s="43" t="s">
        <v>98</v>
      </c>
      <c r="CW1" s="44" t="s">
        <v>99</v>
      </c>
      <c r="CX1" s="44" t="s">
        <v>100</v>
      </c>
      <c r="CY1" s="46" t="s">
        <v>159</v>
      </c>
      <c r="CZ1" s="46" t="s">
        <v>160</v>
      </c>
      <c r="DA1" s="46" t="s">
        <v>161</v>
      </c>
      <c r="DB1" s="46" t="s">
        <v>162</v>
      </c>
      <c r="DC1" s="48" t="s">
        <v>101</v>
      </c>
      <c r="DD1" s="48" t="s">
        <v>102</v>
      </c>
      <c r="DE1" s="48" t="s">
        <v>103</v>
      </c>
      <c r="DF1" s="48" t="s">
        <v>104</v>
      </c>
      <c r="DG1" s="48" t="s">
        <v>105</v>
      </c>
      <c r="DH1" s="49" t="s">
        <v>106</v>
      </c>
      <c r="DI1" s="50" t="s">
        <v>107</v>
      </c>
      <c r="DJ1" s="51" t="s">
        <v>108</v>
      </c>
      <c r="DK1" s="51" t="s">
        <v>109</v>
      </c>
      <c r="DL1" s="51" t="s">
        <v>110</v>
      </c>
      <c r="DM1" s="48" t="s">
        <v>111</v>
      </c>
      <c r="DN1" s="52" t="s">
        <v>112</v>
      </c>
      <c r="DO1" s="52" t="s">
        <v>113</v>
      </c>
      <c r="DP1" s="48" t="s">
        <v>114</v>
      </c>
      <c r="DQ1" s="48" t="s">
        <v>115</v>
      </c>
      <c r="DR1" s="48" t="s">
        <v>116</v>
      </c>
      <c r="DS1" s="48" t="s">
        <v>117</v>
      </c>
      <c r="DT1" s="48" t="s">
        <v>118</v>
      </c>
      <c r="DU1" s="48" t="s">
        <v>119</v>
      </c>
      <c r="DV1" s="53" t="s">
        <v>120</v>
      </c>
      <c r="DW1" s="175" t="s">
        <v>121</v>
      </c>
    </row>
    <row r="2" spans="1:127" ht="15.75" thickTop="1" x14ac:dyDescent="0.25">
      <c r="A2" s="54">
        <v>132</v>
      </c>
      <c r="B2" s="55" t="s">
        <v>139</v>
      </c>
      <c r="C2" s="56" t="s">
        <v>122</v>
      </c>
      <c r="D2" s="56">
        <v>1</v>
      </c>
      <c r="E2" s="56">
        <v>3</v>
      </c>
      <c r="F2" s="57" t="s">
        <v>123</v>
      </c>
      <c r="G2" s="57">
        <v>1</v>
      </c>
      <c r="H2" s="58" t="s">
        <v>124</v>
      </c>
      <c r="I2" s="59">
        <v>1</v>
      </c>
      <c r="J2" s="59" t="s">
        <v>140</v>
      </c>
      <c r="K2" s="59" t="s">
        <v>141</v>
      </c>
      <c r="L2" s="57" t="s">
        <v>125</v>
      </c>
      <c r="M2" s="61">
        <v>100</v>
      </c>
      <c r="N2" s="62">
        <v>570.30279012345682</v>
      </c>
      <c r="O2" s="63">
        <v>0</v>
      </c>
      <c r="P2" s="62" t="s">
        <v>142</v>
      </c>
      <c r="Q2" s="62" t="s">
        <v>142</v>
      </c>
      <c r="R2" s="63" t="s">
        <v>143</v>
      </c>
      <c r="S2" s="63">
        <v>0.82869999999999999</v>
      </c>
      <c r="T2" s="63">
        <v>1.3613000000000002</v>
      </c>
      <c r="U2" s="63">
        <v>2.6799999999999935E-2</v>
      </c>
      <c r="V2" s="65">
        <v>29.323473838117661</v>
      </c>
      <c r="W2" s="65">
        <v>0.73104182213395985</v>
      </c>
      <c r="X2">
        <v>1.07487001832472</v>
      </c>
      <c r="Y2">
        <v>0.36782297466152364</v>
      </c>
      <c r="Z2" s="66">
        <v>0.39918044935829572</v>
      </c>
      <c r="AA2" s="66" t="s">
        <v>142</v>
      </c>
      <c r="AB2" s="67" t="s">
        <v>142</v>
      </c>
      <c r="AC2" s="68" t="s">
        <v>142</v>
      </c>
      <c r="AD2" s="66">
        <v>9.951672324709596E-3</v>
      </c>
      <c r="AE2" s="66" t="s">
        <v>142</v>
      </c>
      <c r="AF2" s="68" t="s">
        <v>142</v>
      </c>
      <c r="AG2" s="68" t="s">
        <v>142</v>
      </c>
      <c r="AH2" s="63">
        <v>38.649825025431738</v>
      </c>
      <c r="AI2" s="63">
        <v>2.3830633452396102</v>
      </c>
      <c r="AJ2">
        <v>1.0698430635650955</v>
      </c>
      <c r="AK2">
        <v>0.36828959766361907</v>
      </c>
      <c r="AL2" s="66">
        <v>1.0358153106815681E-2</v>
      </c>
      <c r="AM2" s="63" t="s">
        <v>142</v>
      </c>
      <c r="AN2" s="63" t="s">
        <v>142</v>
      </c>
      <c r="AO2" s="66" t="s">
        <v>142</v>
      </c>
      <c r="AP2" s="62">
        <v>6.3866097652421391E-4</v>
      </c>
      <c r="AQ2" s="63" t="s">
        <v>142</v>
      </c>
      <c r="AR2" s="63" t="s">
        <v>142</v>
      </c>
      <c r="AS2" s="66" t="s">
        <v>142</v>
      </c>
      <c r="AT2" s="63">
        <v>24.020976894312305</v>
      </c>
      <c r="AU2" s="63">
        <v>1.5328560917454839</v>
      </c>
      <c r="AV2">
        <v>1.0731768123819296</v>
      </c>
      <c r="AW2">
        <v>0.36967449704065164</v>
      </c>
      <c r="AX2" s="66">
        <v>0.19906183552316606</v>
      </c>
      <c r="AY2" s="66" t="s">
        <v>142</v>
      </c>
      <c r="AZ2" s="67" t="s">
        <v>142</v>
      </c>
      <c r="BA2" s="69" t="s">
        <v>142</v>
      </c>
      <c r="BB2" s="66">
        <v>1.2702778432294825E-2</v>
      </c>
      <c r="BC2" s="66" t="s">
        <v>142</v>
      </c>
      <c r="BD2" s="63" t="s">
        <v>142</v>
      </c>
      <c r="BE2" s="69" t="s">
        <v>142</v>
      </c>
      <c r="BF2" s="70">
        <v>0</v>
      </c>
      <c r="BG2" s="70">
        <v>0</v>
      </c>
      <c r="BH2" s="70" t="s">
        <v>142</v>
      </c>
      <c r="BI2" s="70" t="s">
        <v>142</v>
      </c>
      <c r="BJ2" s="70" t="s">
        <v>142</v>
      </c>
      <c r="BK2" s="70" t="s">
        <v>142</v>
      </c>
      <c r="BL2" s="71">
        <v>1.0731768123819296</v>
      </c>
      <c r="BM2" s="71">
        <v>0.36967449704065164</v>
      </c>
      <c r="BN2" s="72">
        <v>0.97129474019012341</v>
      </c>
      <c r="BO2" s="72">
        <v>0.1044290677780601</v>
      </c>
      <c r="BP2" s="66">
        <v>9.3009998160127818</v>
      </c>
      <c r="BQ2" s="73">
        <v>1.2810994319386633</v>
      </c>
      <c r="BR2" s="73">
        <v>0.13265438826551748</v>
      </c>
      <c r="BS2" s="74">
        <v>9.657422183233388</v>
      </c>
      <c r="BT2" s="66">
        <v>6.9573848534951674E-2</v>
      </c>
      <c r="BU2" s="66">
        <v>1.2940368033185955E-2</v>
      </c>
      <c r="BV2" s="66">
        <v>5.3764968937921616</v>
      </c>
      <c r="BW2">
        <v>1.0763517495900814</v>
      </c>
      <c r="BX2">
        <v>0.37632557588028653</v>
      </c>
      <c r="BY2" s="68">
        <v>3.9678159939109718E-2</v>
      </c>
      <c r="BZ2" s="68">
        <v>4.894115635733872</v>
      </c>
      <c r="CA2" s="66" t="s">
        <v>142</v>
      </c>
      <c r="CB2" s="67" t="s">
        <v>142</v>
      </c>
      <c r="CC2" s="69" t="s">
        <v>142</v>
      </c>
      <c r="CD2" s="66">
        <v>7.3799279945503393E-3</v>
      </c>
      <c r="CE2" s="68">
        <v>0.91027963605535422</v>
      </c>
      <c r="CF2" s="66" t="s">
        <v>142</v>
      </c>
      <c r="CG2" s="63" t="s">
        <v>142</v>
      </c>
      <c r="CH2" s="69" t="s">
        <v>142</v>
      </c>
      <c r="CI2" s="68" t="s">
        <v>142</v>
      </c>
      <c r="CJ2" s="66" t="s">
        <v>142</v>
      </c>
      <c r="CK2" s="68" t="s">
        <v>142</v>
      </c>
      <c r="CL2" s="69" t="s">
        <v>142</v>
      </c>
      <c r="CM2" s="69" t="s">
        <v>142</v>
      </c>
      <c r="CN2" s="75" t="s">
        <v>142</v>
      </c>
      <c r="CO2" s="76" t="s">
        <v>142</v>
      </c>
      <c r="CP2" s="67" t="s">
        <v>142</v>
      </c>
      <c r="CQ2" s="77" t="s">
        <v>142</v>
      </c>
      <c r="CR2" s="75" t="s">
        <v>142</v>
      </c>
      <c r="CS2" s="78" t="s">
        <v>142</v>
      </c>
      <c r="CT2" s="76" t="s">
        <v>142</v>
      </c>
      <c r="CU2">
        <v>1.1108532030031586</v>
      </c>
      <c r="CV2" s="66" t="s">
        <v>142</v>
      </c>
      <c r="CW2" s="68" t="s">
        <v>142</v>
      </c>
      <c r="CX2" s="69" t="s">
        <v>142</v>
      </c>
      <c r="CY2">
        <v>0.36632744128580164</v>
      </c>
      <c r="CZ2" s="68" t="s">
        <v>142</v>
      </c>
      <c r="DA2" s="68" t="s">
        <v>142</v>
      </c>
      <c r="DB2" s="69" t="s">
        <v>142</v>
      </c>
      <c r="DC2" s="61">
        <v>0.23736696353618406</v>
      </c>
      <c r="DD2" s="61">
        <v>16.40340804924881</v>
      </c>
      <c r="DE2" s="61">
        <v>80.666171348070648</v>
      </c>
      <c r="DF2" s="61">
        <v>97.306946360855648</v>
      </c>
      <c r="DG2" s="61">
        <v>0</v>
      </c>
      <c r="DH2" s="61">
        <v>0.97129474019012341</v>
      </c>
      <c r="DI2" s="61">
        <v>0.1044290677780601</v>
      </c>
      <c r="DJ2" s="79">
        <v>437.79526194023805</v>
      </c>
      <c r="DK2" s="80">
        <v>1.2976677445198297</v>
      </c>
      <c r="DL2" s="80">
        <v>1.306111304879336</v>
      </c>
      <c r="DM2" s="80">
        <v>19.382716049382704</v>
      </c>
      <c r="DN2" s="80">
        <v>707.42</v>
      </c>
      <c r="DO2" s="80">
        <v>570.30279012345682</v>
      </c>
      <c r="DP2" s="80">
        <v>5.4</v>
      </c>
      <c r="DQ2" s="79">
        <v>1.1595060450347008</v>
      </c>
      <c r="DR2" s="79">
        <v>5.6571761395180678E-2</v>
      </c>
      <c r="DS2" s="79">
        <v>14.861784925184928</v>
      </c>
      <c r="DT2" s="79">
        <v>0.7658046389548796</v>
      </c>
      <c r="DU2" s="80">
        <v>7.3833333333333329</v>
      </c>
      <c r="DV2" s="81">
        <v>20.079920079920086</v>
      </c>
      <c r="DW2" s="176">
        <v>423.20401887188888</v>
      </c>
    </row>
    <row r="3" spans="1:127" ht="15" x14ac:dyDescent="0.25">
      <c r="A3" s="54">
        <v>127</v>
      </c>
      <c r="B3" s="55" t="s">
        <v>144</v>
      </c>
      <c r="C3" s="56" t="s">
        <v>122</v>
      </c>
      <c r="D3" s="56">
        <v>1</v>
      </c>
      <c r="E3" s="56">
        <v>3</v>
      </c>
      <c r="F3" s="57" t="s">
        <v>123</v>
      </c>
      <c r="G3" s="57">
        <v>1</v>
      </c>
      <c r="H3" s="58" t="s">
        <v>126</v>
      </c>
      <c r="I3" s="59">
        <v>2</v>
      </c>
      <c r="J3" s="59" t="s">
        <v>145</v>
      </c>
      <c r="K3" s="59" t="s">
        <v>141</v>
      </c>
      <c r="L3" s="57" t="s">
        <v>125</v>
      </c>
      <c r="M3" s="61">
        <v>100</v>
      </c>
      <c r="N3" s="62">
        <v>417.35586144849299</v>
      </c>
      <c r="O3" s="63">
        <v>3.95</v>
      </c>
      <c r="P3" s="62">
        <v>1693.72436650179</v>
      </c>
      <c r="Q3" s="62">
        <v>85.949105444574059</v>
      </c>
      <c r="R3" s="63" t="s">
        <v>143</v>
      </c>
      <c r="S3" s="63">
        <v>4.0236999999999998</v>
      </c>
      <c r="T3" s="63">
        <v>2.5857000000000001</v>
      </c>
      <c r="U3" s="63">
        <v>0.30659999999999976</v>
      </c>
      <c r="V3" s="65">
        <v>29.323473838117661</v>
      </c>
      <c r="W3" s="65">
        <v>0.73104182213395985</v>
      </c>
      <c r="X3">
        <v>1.8162442222784416</v>
      </c>
      <c r="Y3">
        <v>2.0124159330591032</v>
      </c>
      <c r="Z3" s="66">
        <v>0.75821706303220837</v>
      </c>
      <c r="AA3" s="66">
        <v>0.22376996760296486</v>
      </c>
      <c r="AB3" s="67">
        <v>169.66620763073243</v>
      </c>
      <c r="AC3" s="68">
        <v>0.10017344674633227</v>
      </c>
      <c r="AD3" s="66">
        <v>1.8902548394917802E-2</v>
      </c>
      <c r="AE3" s="66">
        <v>0.25376741458237945</v>
      </c>
      <c r="AF3" s="68">
        <v>4.7968508351965973</v>
      </c>
      <c r="AG3" s="68">
        <v>5.5810363707507568E-2</v>
      </c>
      <c r="AH3" s="63">
        <v>36.065373384986458</v>
      </c>
      <c r="AI3" s="63">
        <v>2.9113438576049</v>
      </c>
      <c r="AJ3">
        <v>1.0956090041054978</v>
      </c>
      <c r="AK3">
        <v>1.013667502931896</v>
      </c>
      <c r="AL3" s="66">
        <v>0.1105764347983684</v>
      </c>
      <c r="AM3" s="63">
        <v>7.765186237817045E-3</v>
      </c>
      <c r="AN3" s="63">
        <v>0.85864660972316409</v>
      </c>
      <c r="AO3" s="66">
        <v>5.0695770026418674E-4</v>
      </c>
      <c r="AP3" s="62">
        <v>8.9261802674166155E-3</v>
      </c>
      <c r="AQ3" s="63">
        <v>9.9591619084574132E-2</v>
      </c>
      <c r="AR3" s="63">
        <v>0.88897274507279767</v>
      </c>
      <c r="AS3" s="66">
        <v>1.0343013350453879E-2</v>
      </c>
      <c r="AT3" s="63">
        <v>24.020976894312305</v>
      </c>
      <c r="AU3" s="63">
        <v>1.5328560917454839</v>
      </c>
      <c r="AV3">
        <v>2.7152469366675689</v>
      </c>
      <c r="AW3">
        <v>3.0609979603107109</v>
      </c>
      <c r="AX3" s="66">
        <v>0.96653204729644415</v>
      </c>
      <c r="AY3" s="66">
        <v>0.49537505429042772</v>
      </c>
      <c r="AZ3" s="67">
        <v>478.79586540291427</v>
      </c>
      <c r="BA3" s="69">
        <v>0.28268818402360057</v>
      </c>
      <c r="BB3" s="66">
        <v>6.1677530563563031E-2</v>
      </c>
      <c r="BC3" s="66">
        <v>0.41540088823190041</v>
      </c>
      <c r="BD3" s="63">
        <v>25.62090098005427</v>
      </c>
      <c r="BE3" s="69">
        <v>0.29809386435762736</v>
      </c>
      <c r="BF3" s="70">
        <v>0.38336858847019706</v>
      </c>
      <c r="BG3" s="70">
        <v>0.36424724141558884</v>
      </c>
      <c r="BH3" s="70">
        <v>0.11321829067245169</v>
      </c>
      <c r="BI3" s="70">
        <v>0.22042701552947347</v>
      </c>
      <c r="BJ3" s="70">
        <v>0.39590647469605228</v>
      </c>
      <c r="BK3" s="70">
        <v>0.51852087988710083</v>
      </c>
      <c r="BL3" s="71">
        <v>2.7152469366675689</v>
      </c>
      <c r="BM3" s="71">
        <v>3.0609979603107109</v>
      </c>
      <c r="BN3" s="72">
        <v>1.0913089975885764</v>
      </c>
      <c r="BO3" s="72">
        <v>0.1237205808981921</v>
      </c>
      <c r="BP3" s="66">
        <v>8.8207555256032855</v>
      </c>
      <c r="BQ3" s="73">
        <v>1.3397393362243879</v>
      </c>
      <c r="BR3" s="73">
        <v>0.138129009562765</v>
      </c>
      <c r="BS3" s="66">
        <v>9.6991887545216802</v>
      </c>
      <c r="BT3" s="66">
        <v>7.1022335193724487E-2</v>
      </c>
      <c r="BU3" s="66">
        <v>1.0751198553040076E-2</v>
      </c>
      <c r="BV3" s="66">
        <v>6.6059923313054032</v>
      </c>
      <c r="BW3">
        <v>1.2162854039184756</v>
      </c>
      <c r="BX3">
        <v>0.9893709077477979</v>
      </c>
      <c r="BY3" s="68">
        <v>2.9641587886860506E-2</v>
      </c>
      <c r="BZ3" s="68">
        <v>3.6561513680999278</v>
      </c>
      <c r="CA3" s="66">
        <v>4.2255259997648675E-2</v>
      </c>
      <c r="CB3" s="67">
        <v>1.2525130029024441</v>
      </c>
      <c r="CC3" s="69">
        <v>7.3950226357632099E-4</v>
      </c>
      <c r="CD3" s="66">
        <v>4.4870757337078324E-3</v>
      </c>
      <c r="CE3" s="68">
        <v>0.55345982628130586</v>
      </c>
      <c r="CF3" s="66">
        <v>9.4719670986321808E-2</v>
      </c>
      <c r="CG3" s="63">
        <v>0.42501433718751441</v>
      </c>
      <c r="CH3" s="69">
        <v>4.9449535860683633E-3</v>
      </c>
      <c r="CI3" s="68">
        <v>4.7880507375411364E-2</v>
      </c>
      <c r="CJ3" s="66">
        <v>5.5914806478636159</v>
      </c>
      <c r="CK3" s="68">
        <v>19.983210402255732</v>
      </c>
      <c r="CL3" s="69">
        <v>1.1798383962278914E-2</v>
      </c>
      <c r="CM3" s="69">
        <v>0.39590647469605228</v>
      </c>
      <c r="CN3" s="69">
        <v>0.51852087988710083</v>
      </c>
      <c r="CO3" s="67">
        <v>478.79586540291427</v>
      </c>
      <c r="CP3" s="67">
        <v>25.62090098005427</v>
      </c>
      <c r="CQ3" s="77">
        <v>0.28268818402360057</v>
      </c>
      <c r="CR3" s="75">
        <v>0.29809386435762736</v>
      </c>
      <c r="CS3" s="78">
        <v>18.687706016882633</v>
      </c>
      <c r="CT3" s="76">
        <v>1.6448054666740774E-2</v>
      </c>
      <c r="CU3">
        <v>1.1225652146868725</v>
      </c>
      <c r="CV3" s="66">
        <v>3.5738673994858386E-3</v>
      </c>
      <c r="CW3" s="68">
        <v>19.983210402255732</v>
      </c>
      <c r="CX3" s="69">
        <v>1.1798383962278914E-2</v>
      </c>
      <c r="CY3">
        <v>0.51064393436992206</v>
      </c>
      <c r="CZ3" s="68">
        <v>2.2263486997552037E-2</v>
      </c>
      <c r="DA3" s="68">
        <v>12.834666883118569</v>
      </c>
      <c r="DB3" s="69">
        <v>0.14932868488544365</v>
      </c>
      <c r="DC3" s="61">
        <v>0.21107774377080174</v>
      </c>
      <c r="DD3" s="61">
        <v>15.638941924837132</v>
      </c>
      <c r="DE3" s="61">
        <v>85.102708511230261</v>
      </c>
      <c r="DF3" s="61">
        <v>100.95272817983819</v>
      </c>
      <c r="DG3" s="61">
        <v>0</v>
      </c>
      <c r="DH3" s="61">
        <v>1.0913089975885764</v>
      </c>
      <c r="DI3" s="61">
        <v>0.1237205808981921</v>
      </c>
      <c r="DJ3" s="79">
        <v>335.64303415418266</v>
      </c>
      <c r="DK3" s="80">
        <v>1.223759827113857</v>
      </c>
      <c r="DL3" s="80">
        <v>1.2291134410971962</v>
      </c>
      <c r="DM3" s="80">
        <v>15.069725596041392</v>
      </c>
      <c r="DN3" s="80">
        <v>491.41</v>
      </c>
      <c r="DO3" s="80">
        <v>417.35586144849299</v>
      </c>
      <c r="DP3" s="80">
        <v>4.1400000000000023</v>
      </c>
      <c r="DQ3" s="79">
        <v>1.1595060450347008</v>
      </c>
      <c r="DR3" s="79">
        <v>5.6571761395180678E-2</v>
      </c>
      <c r="DS3" s="79">
        <v>14.861784925184928</v>
      </c>
      <c r="DT3" s="79">
        <v>0.7658046389548796</v>
      </c>
      <c r="DU3" s="80">
        <v>7.3833333333333329</v>
      </c>
      <c r="DV3" s="81">
        <v>20.079920079920086</v>
      </c>
      <c r="DW3" s="176">
        <v>423.20401887188888</v>
      </c>
    </row>
    <row r="4" spans="1:127" ht="15" x14ac:dyDescent="0.25">
      <c r="A4" s="54">
        <v>137</v>
      </c>
      <c r="B4" s="55" t="s">
        <v>146</v>
      </c>
      <c r="C4" s="56" t="s">
        <v>122</v>
      </c>
      <c r="D4" s="56">
        <v>1</v>
      </c>
      <c r="E4" s="56">
        <v>3</v>
      </c>
      <c r="F4" s="57" t="s">
        <v>123</v>
      </c>
      <c r="G4" s="57">
        <v>1</v>
      </c>
      <c r="H4" s="58" t="s">
        <v>127</v>
      </c>
      <c r="I4" s="59">
        <v>3</v>
      </c>
      <c r="J4" s="59" t="s">
        <v>147</v>
      </c>
      <c r="K4" s="59" t="s">
        <v>141</v>
      </c>
      <c r="L4" s="57" t="s">
        <v>125</v>
      </c>
      <c r="M4" s="61">
        <v>100</v>
      </c>
      <c r="N4" s="62">
        <v>375.22115294117646</v>
      </c>
      <c r="O4" s="63">
        <v>4.04</v>
      </c>
      <c r="P4" s="62">
        <v>1804.9363321117178</v>
      </c>
      <c r="Q4" s="62">
        <v>146.09746433257195</v>
      </c>
      <c r="R4" s="63" t="s">
        <v>143</v>
      </c>
      <c r="S4" s="63">
        <v>3.3860999999999999</v>
      </c>
      <c r="T4" s="63">
        <v>0.21890000000000009</v>
      </c>
      <c r="U4" s="63" t="s">
        <v>142</v>
      </c>
      <c r="V4" s="65">
        <v>29.323473838117661</v>
      </c>
      <c r="W4" s="65">
        <v>0.73104182213395985</v>
      </c>
      <c r="X4">
        <v>1.8162442222784416</v>
      </c>
      <c r="Y4">
        <v>2.0124159330591032</v>
      </c>
      <c r="Z4" s="66">
        <v>6.4189084231639576E-2</v>
      </c>
      <c r="AA4" s="66">
        <v>0.22724324392459058</v>
      </c>
      <c r="AB4" s="67">
        <v>14.586535725346563</v>
      </c>
      <c r="AC4" s="68">
        <v>8.0814682855216181E-3</v>
      </c>
      <c r="AD4" s="66">
        <v>1.6002505486512387E-3</v>
      </c>
      <c r="AE4" s="66">
        <v>0.2894485872409987</v>
      </c>
      <c r="AF4" s="83">
        <v>0.46319026053873408</v>
      </c>
      <c r="AG4" s="68">
        <v>3.1704195733633094E-3</v>
      </c>
      <c r="AH4" s="63" t="s">
        <v>142</v>
      </c>
      <c r="AI4" s="63" t="s">
        <v>142</v>
      </c>
      <c r="AJ4" t="s">
        <v>142</v>
      </c>
      <c r="AK4" t="s">
        <v>142</v>
      </c>
      <c r="AL4" s="66" t="s">
        <v>142</v>
      </c>
      <c r="AM4" s="63" t="s">
        <v>142</v>
      </c>
      <c r="AN4" s="63" t="s">
        <v>142</v>
      </c>
      <c r="AO4" s="66" t="s">
        <v>142</v>
      </c>
      <c r="AP4" s="63" t="s">
        <v>142</v>
      </c>
      <c r="AQ4" s="63" t="s">
        <v>142</v>
      </c>
      <c r="AR4" s="63" t="s">
        <v>142</v>
      </c>
      <c r="AS4" s="66" t="s">
        <v>142</v>
      </c>
      <c r="AT4" s="63">
        <v>24.020976894312305</v>
      </c>
      <c r="AU4" s="63">
        <v>1.5328560917454839</v>
      </c>
      <c r="AV4">
        <v>2.5815412905399184</v>
      </c>
      <c r="AW4">
        <v>2.8486267770357419</v>
      </c>
      <c r="AX4" s="66">
        <v>0.8133742986183089</v>
      </c>
      <c r="AY4" s="66">
        <v>0.46209840292185228</v>
      </c>
      <c r="AZ4" s="67">
        <v>375.85896436920228</v>
      </c>
      <c r="BA4" s="69">
        <v>0.20823945846857619</v>
      </c>
      <c r="BB4" s="66">
        <v>5.1904040122593829E-2</v>
      </c>
      <c r="BC4" s="66">
        <v>0.43643816410171848</v>
      </c>
      <c r="BD4" s="63">
        <v>22.652903980566787</v>
      </c>
      <c r="BE4" s="69">
        <v>0.15505336854444227</v>
      </c>
      <c r="BF4" s="70">
        <v>0.21632092675409781</v>
      </c>
      <c r="BG4" s="70">
        <v>0.15822378811780557</v>
      </c>
      <c r="BH4" s="70">
        <v>6.8895452989215733E-2</v>
      </c>
      <c r="BI4" s="70">
        <v>0.20948658626507843</v>
      </c>
      <c r="BJ4" s="70">
        <v>0.27713491145779195</v>
      </c>
      <c r="BK4" s="70">
        <v>0.36453995480952073</v>
      </c>
      <c r="BL4" s="71">
        <v>2.5815412905399184</v>
      </c>
      <c r="BM4" s="71">
        <v>2.8486267770357419</v>
      </c>
      <c r="BN4" s="72">
        <v>1.140159439456331</v>
      </c>
      <c r="BO4" s="72">
        <v>0.13039880877946713</v>
      </c>
      <c r="BP4" s="66">
        <v>8.7436338577646797</v>
      </c>
      <c r="BQ4" s="73">
        <v>1.2960609266385907</v>
      </c>
      <c r="BR4" s="73">
        <v>0.13705217590696167</v>
      </c>
      <c r="BS4" s="66">
        <v>9.4566971889481426</v>
      </c>
      <c r="BT4" s="66">
        <v>7.7192348247183989E-2</v>
      </c>
      <c r="BU4" s="66">
        <v>1.3837500044968136E-2</v>
      </c>
      <c r="BV4" s="66">
        <v>5.578489466762762</v>
      </c>
      <c r="BW4">
        <v>1.1885969850316318</v>
      </c>
      <c r="BX4">
        <v>-5.5689991509116341E-2</v>
      </c>
      <c r="BY4" s="68">
        <v>2.896420190754518E-2</v>
      </c>
      <c r="BZ4" s="68">
        <v>3.5725989725785228</v>
      </c>
      <c r="CA4" s="66">
        <v>3.4420622090826275E-2</v>
      </c>
      <c r="CB4" s="67">
        <v>0.99696584802200205</v>
      </c>
      <c r="CC4" s="69">
        <v>5.523551331340225E-4</v>
      </c>
      <c r="CD4" s="66">
        <v>5.1921227206965254E-3</v>
      </c>
      <c r="CE4" s="68">
        <v>0.64042407785556488</v>
      </c>
      <c r="CF4" s="66">
        <v>-7.6148752861503785E-2</v>
      </c>
      <c r="CG4" s="63">
        <v>-0.39537366988491834</v>
      </c>
      <c r="CH4" s="69">
        <v>0</v>
      </c>
      <c r="CI4" s="68">
        <v>0.28987812598404716</v>
      </c>
      <c r="CJ4" s="66">
        <v>4.8630947517534153</v>
      </c>
      <c r="CK4" s="68">
        <v>108.76840464416178</v>
      </c>
      <c r="CL4" s="69">
        <v>6.0261629570560096E-2</v>
      </c>
      <c r="CM4" s="75">
        <v>0.2771349114577919</v>
      </c>
      <c r="CN4" s="75">
        <v>0.36453995480952073</v>
      </c>
      <c r="CO4" s="67">
        <v>375.85896436920228</v>
      </c>
      <c r="CP4" s="67">
        <v>22.652903980566787</v>
      </c>
      <c r="CQ4" s="77">
        <v>0.20823945846857619</v>
      </c>
      <c r="CR4" s="75">
        <v>0.15505336854444227</v>
      </c>
      <c r="CS4" s="78">
        <v>16.592087473272294</v>
      </c>
      <c r="CT4" s="76">
        <v>7.611092800103679E-2</v>
      </c>
      <c r="CU4">
        <v>1.1830170845890986</v>
      </c>
      <c r="CV4" s="66">
        <v>2.236608789186037E-2</v>
      </c>
      <c r="CW4" s="68">
        <v>108.76840464416178</v>
      </c>
      <c r="CX4" s="69">
        <v>6.0261629570560096E-2</v>
      </c>
      <c r="CY4">
        <v>0.69944995082450445</v>
      </c>
      <c r="CZ4" s="68">
        <v>5.8614179493218961E-2</v>
      </c>
      <c r="DA4" s="68">
        <v>30.142268804475819</v>
      </c>
      <c r="DB4" s="69">
        <v>0.20631616669171512</v>
      </c>
      <c r="DC4" s="61">
        <v>0.20397363736951293</v>
      </c>
      <c r="DD4" s="61">
        <v>17.895800259777747</v>
      </c>
      <c r="DE4" s="61">
        <v>82.166738827151562</v>
      </c>
      <c r="DF4" s="61">
        <v>100.26651272429882</v>
      </c>
      <c r="DG4" s="61">
        <v>0</v>
      </c>
      <c r="DH4" s="61">
        <v>1.140159439456331</v>
      </c>
      <c r="DI4" s="61">
        <v>0.13039880877946713</v>
      </c>
      <c r="DJ4" s="79">
        <v>312.94253909061467</v>
      </c>
      <c r="DK4" s="80">
        <v>1.1874900549508625</v>
      </c>
      <c r="DL4" s="80">
        <v>1.2357812541066839</v>
      </c>
      <c r="DM4" s="80">
        <v>20.235294117647062</v>
      </c>
      <c r="DN4" s="80">
        <v>470.41</v>
      </c>
      <c r="DO4" s="80">
        <v>375.22115294117646</v>
      </c>
      <c r="DP4" s="80">
        <v>3.8600000000000012</v>
      </c>
      <c r="DQ4" s="79">
        <v>1.1595060450347008</v>
      </c>
      <c r="DR4" s="79">
        <v>5.6571761395180678E-2</v>
      </c>
      <c r="DS4" s="79">
        <v>14.861784925184928</v>
      </c>
      <c r="DT4" s="79">
        <v>0.7658046389548796</v>
      </c>
      <c r="DU4" s="80">
        <v>7.3833333333333329</v>
      </c>
      <c r="DV4" s="81">
        <v>20.079920079920086</v>
      </c>
      <c r="DW4" s="176">
        <v>423.20401887188888</v>
      </c>
    </row>
    <row r="5" spans="1:127" ht="15" x14ac:dyDescent="0.25">
      <c r="A5" s="84">
        <v>129</v>
      </c>
      <c r="B5" s="55" t="s">
        <v>139</v>
      </c>
      <c r="C5" s="85" t="s">
        <v>128</v>
      </c>
      <c r="D5" s="85">
        <v>1</v>
      </c>
      <c r="E5" s="85">
        <v>3</v>
      </c>
      <c r="F5" s="86" t="s">
        <v>123</v>
      </c>
      <c r="G5" s="86">
        <v>1</v>
      </c>
      <c r="H5" s="87" t="s">
        <v>129</v>
      </c>
      <c r="I5" s="86">
        <v>1</v>
      </c>
      <c r="J5" s="59" t="s">
        <v>140</v>
      </c>
      <c r="K5" s="59" t="s">
        <v>148</v>
      </c>
      <c r="L5" s="87" t="s">
        <v>125</v>
      </c>
      <c r="M5" s="61">
        <v>100</v>
      </c>
      <c r="N5" s="62">
        <v>1028.6697537174721</v>
      </c>
      <c r="O5" s="63">
        <v>0</v>
      </c>
      <c r="P5" s="62" t="s">
        <v>142</v>
      </c>
      <c r="Q5" s="62" t="s">
        <v>142</v>
      </c>
      <c r="R5" s="63" t="s">
        <v>149</v>
      </c>
      <c r="S5" s="63">
        <v>0.20619999999999972</v>
      </c>
      <c r="T5" s="63">
        <v>3.2273000000000001</v>
      </c>
      <c r="U5" s="63" t="s">
        <v>142</v>
      </c>
      <c r="V5" s="65">
        <v>29.323473838117661</v>
      </c>
      <c r="W5" s="65">
        <v>0.73104182213395985</v>
      </c>
      <c r="X5">
        <v>1.07487001832472</v>
      </c>
      <c r="Y5">
        <v>0.36782297466152364</v>
      </c>
      <c r="Z5" s="66">
        <v>0.94635647117757116</v>
      </c>
      <c r="AA5" s="66" t="s">
        <v>142</v>
      </c>
      <c r="AB5" s="67" t="s">
        <v>142</v>
      </c>
      <c r="AC5" s="69" t="s">
        <v>142</v>
      </c>
      <c r="AD5" s="66">
        <v>2.3592912725729286E-2</v>
      </c>
      <c r="AE5" s="66" t="s">
        <v>142</v>
      </c>
      <c r="AF5" s="83" t="s">
        <v>142</v>
      </c>
      <c r="AG5" s="69" t="s">
        <v>142</v>
      </c>
      <c r="AH5" s="63" t="s">
        <v>142</v>
      </c>
      <c r="AI5" s="63" t="s">
        <v>142</v>
      </c>
      <c r="AJ5">
        <v>1.0698430635650955</v>
      </c>
      <c r="AK5">
        <v>0.36828959766361907</v>
      </c>
      <c r="AL5" s="66" t="s">
        <v>142</v>
      </c>
      <c r="AM5" s="63" t="s">
        <v>142</v>
      </c>
      <c r="AN5" s="63" t="s">
        <v>142</v>
      </c>
      <c r="AO5" s="66" t="s">
        <v>142</v>
      </c>
      <c r="AP5" s="63" t="s">
        <v>142</v>
      </c>
      <c r="AQ5" s="63" t="s">
        <v>142</v>
      </c>
      <c r="AR5" s="63" t="s">
        <v>142</v>
      </c>
      <c r="AS5" s="66" t="s">
        <v>142</v>
      </c>
      <c r="AT5" s="63">
        <v>24.020976894312305</v>
      </c>
      <c r="AU5" s="63">
        <v>1.5328560917454839</v>
      </c>
      <c r="AV5">
        <v>1.0731768123819296</v>
      </c>
      <c r="AW5">
        <v>0.36967449704065164</v>
      </c>
      <c r="AX5" s="66">
        <v>4.9531254356071905E-2</v>
      </c>
      <c r="AY5" s="66" t="s">
        <v>142</v>
      </c>
      <c r="AZ5" s="67" t="s">
        <v>142</v>
      </c>
      <c r="BA5" s="69" t="s">
        <v>142</v>
      </c>
      <c r="BB5" s="66">
        <v>3.1607492611791833E-3</v>
      </c>
      <c r="BC5" s="66" t="s">
        <v>142</v>
      </c>
      <c r="BD5" s="63" t="s">
        <v>142</v>
      </c>
      <c r="BE5" s="69" t="s">
        <v>142</v>
      </c>
      <c r="BF5" s="70">
        <v>0</v>
      </c>
      <c r="BG5" s="70">
        <v>0</v>
      </c>
      <c r="BH5" s="70" t="s">
        <v>142</v>
      </c>
      <c r="BI5" s="70" t="s">
        <v>142</v>
      </c>
      <c r="BJ5" s="70" t="s">
        <v>142</v>
      </c>
      <c r="BK5" s="70" t="s">
        <v>142</v>
      </c>
      <c r="BL5" s="71">
        <v>1.0731768123819296</v>
      </c>
      <c r="BM5" s="71">
        <v>0.36967449704065164</v>
      </c>
      <c r="BN5" s="72">
        <v>1.1599091000858552</v>
      </c>
      <c r="BO5" s="72">
        <v>0.12056922441816781</v>
      </c>
      <c r="BP5" s="64">
        <v>9.6202750385369153</v>
      </c>
      <c r="BQ5" s="73">
        <v>1.2074317887894539</v>
      </c>
      <c r="BR5" s="73">
        <v>0.12369392240250165</v>
      </c>
      <c r="BS5" s="66">
        <v>9.7614479785066148</v>
      </c>
      <c r="BT5" s="66">
        <v>5.1360675302824454E-2</v>
      </c>
      <c r="BU5" s="66">
        <v>7.2260963340135499E-3</v>
      </c>
      <c r="BV5" s="66">
        <v>7.1076654570833107</v>
      </c>
      <c r="BW5">
        <v>1.0762716017114551</v>
      </c>
      <c r="BX5">
        <v>0.38971998141381142</v>
      </c>
      <c r="BY5" s="68">
        <v>5.2833173214519483E-2</v>
      </c>
      <c r="BZ5" s="68">
        <v>6.5167250575989657</v>
      </c>
      <c r="CA5" s="66" t="s">
        <v>142</v>
      </c>
      <c r="CB5" s="67" t="s">
        <v>142</v>
      </c>
      <c r="CC5" s="69" t="s">
        <v>142</v>
      </c>
      <c r="CD5" s="66">
        <v>7.4332667362484459E-3</v>
      </c>
      <c r="CE5" s="68">
        <v>0.91685872062317875</v>
      </c>
      <c r="CF5" s="66" t="s">
        <v>142</v>
      </c>
      <c r="CG5" s="63" t="s">
        <v>142</v>
      </c>
      <c r="CH5" s="69" t="s">
        <v>142</v>
      </c>
      <c r="CI5" s="68" t="s">
        <v>142</v>
      </c>
      <c r="CJ5" s="66" t="s">
        <v>142</v>
      </c>
      <c r="CK5" s="68" t="s">
        <v>142</v>
      </c>
      <c r="CL5" s="69" t="s">
        <v>142</v>
      </c>
      <c r="CM5" s="75" t="s">
        <v>142</v>
      </c>
      <c r="CN5" s="75" t="s">
        <v>142</v>
      </c>
      <c r="CO5" s="67" t="s">
        <v>142</v>
      </c>
      <c r="CP5" s="67" t="s">
        <v>142</v>
      </c>
      <c r="CQ5" s="77" t="s">
        <v>142</v>
      </c>
      <c r="CR5" s="75" t="s">
        <v>142</v>
      </c>
      <c r="CS5" s="78" t="s">
        <v>142</v>
      </c>
      <c r="CT5" s="76" t="s">
        <v>142</v>
      </c>
      <c r="CU5">
        <v>1.1105181056374054</v>
      </c>
      <c r="CV5" s="66" t="s">
        <v>142</v>
      </c>
      <c r="CW5" s="68" t="s">
        <v>142</v>
      </c>
      <c r="CX5" s="69" t="s">
        <v>142</v>
      </c>
      <c r="CY5">
        <v>0.36666824613726945</v>
      </c>
      <c r="CZ5" s="68" t="s">
        <v>142</v>
      </c>
      <c r="DA5" s="68" t="s">
        <v>142</v>
      </c>
      <c r="DB5" s="69" t="s">
        <v>142</v>
      </c>
      <c r="DC5" s="61">
        <v>0.53763957027237241</v>
      </c>
      <c r="DD5" s="61">
        <v>18.337349628932689</v>
      </c>
      <c r="DE5" s="61">
        <v>81.029963805336081</v>
      </c>
      <c r="DF5" s="61">
        <v>99.904953004541142</v>
      </c>
      <c r="DG5" s="61">
        <v>0</v>
      </c>
      <c r="DH5" s="61">
        <v>1.1599091000858552</v>
      </c>
      <c r="DI5" s="61">
        <v>0.12056922441816781</v>
      </c>
      <c r="DJ5" s="79">
        <v>741.00901743218071</v>
      </c>
      <c r="DK5" s="80">
        <v>1.3835678508612812</v>
      </c>
      <c r="DL5" s="80">
        <v>1.2357812541066839</v>
      </c>
      <c r="DM5" s="80">
        <v>14.916356877323425</v>
      </c>
      <c r="DN5" s="80">
        <v>1209.01</v>
      </c>
      <c r="DO5" s="80">
        <v>1028.6697537174721</v>
      </c>
      <c r="DP5" s="80">
        <v>9.14</v>
      </c>
      <c r="DQ5" s="79">
        <v>1.1595060450347008</v>
      </c>
      <c r="DR5" s="80">
        <v>5.6571761395180678E-2</v>
      </c>
      <c r="DS5" s="80">
        <v>14.861784925184928</v>
      </c>
      <c r="DT5" s="80">
        <v>0.7658046389548796</v>
      </c>
      <c r="DU5" s="80">
        <v>7.3833333333333329</v>
      </c>
      <c r="DV5" s="81">
        <v>20.079920079920086</v>
      </c>
      <c r="DW5" s="176">
        <v>423.20401887188888</v>
      </c>
    </row>
    <row r="6" spans="1:127" ht="15" x14ac:dyDescent="0.25">
      <c r="A6" s="84">
        <v>122</v>
      </c>
      <c r="B6" s="55" t="s">
        <v>144</v>
      </c>
      <c r="C6" s="85" t="s">
        <v>128</v>
      </c>
      <c r="D6" s="85">
        <v>1</v>
      </c>
      <c r="E6" s="85">
        <v>3</v>
      </c>
      <c r="F6" s="86" t="s">
        <v>123</v>
      </c>
      <c r="G6" s="86">
        <v>1</v>
      </c>
      <c r="H6" s="86" t="s">
        <v>130</v>
      </c>
      <c r="I6" s="86">
        <v>2</v>
      </c>
      <c r="J6" s="59" t="s">
        <v>145</v>
      </c>
      <c r="K6" s="59" t="s">
        <v>148</v>
      </c>
      <c r="L6" s="87" t="s">
        <v>125</v>
      </c>
      <c r="M6" s="61">
        <v>100</v>
      </c>
      <c r="N6" s="62">
        <v>1081.8927768729641</v>
      </c>
      <c r="O6" s="63">
        <v>3.86</v>
      </c>
      <c r="P6" s="62">
        <v>1746.8061190998164</v>
      </c>
      <c r="Q6" s="62">
        <v>70.103908535478055</v>
      </c>
      <c r="R6" s="63" t="s">
        <v>149</v>
      </c>
      <c r="S6" s="63">
        <v>0.55949999999999989</v>
      </c>
      <c r="T6" s="63">
        <v>4.0313999999999997</v>
      </c>
      <c r="U6" s="63" t="s">
        <v>142</v>
      </c>
      <c r="V6" s="65">
        <v>29.323473838117661</v>
      </c>
      <c r="W6" s="65">
        <v>0.73104182213395985</v>
      </c>
      <c r="X6">
        <v>2.5578179637784375</v>
      </c>
      <c r="Y6">
        <v>2.2866382097488374</v>
      </c>
      <c r="Z6" s="66">
        <v>1.1821465243098752</v>
      </c>
      <c r="AA6" s="66">
        <v>0.45367952956749841</v>
      </c>
      <c r="AB6" s="67">
        <v>536.31567902875759</v>
      </c>
      <c r="AC6" s="69">
        <v>0.30702644853633654</v>
      </c>
      <c r="AD6" s="66">
        <v>2.9471220017508456E-2</v>
      </c>
      <c r="AE6" s="66">
        <v>0.30448452204592441</v>
      </c>
      <c r="AF6" s="83">
        <v>8.973530341141343</v>
      </c>
      <c r="AG6" s="69">
        <v>0.12800328153743432</v>
      </c>
      <c r="AH6" s="63" t="s">
        <v>142</v>
      </c>
      <c r="AI6" s="63" t="s">
        <v>142</v>
      </c>
      <c r="AJ6" t="s">
        <v>142</v>
      </c>
      <c r="AK6" t="s">
        <v>142</v>
      </c>
      <c r="AL6" s="66" t="s">
        <v>142</v>
      </c>
      <c r="AM6" s="63" t="s">
        <v>142</v>
      </c>
      <c r="AN6" s="63" t="s">
        <v>142</v>
      </c>
      <c r="AO6" s="66" t="s">
        <v>142</v>
      </c>
      <c r="AP6" s="63" t="s">
        <v>142</v>
      </c>
      <c r="AQ6" s="63" t="s">
        <v>142</v>
      </c>
      <c r="AR6" s="63" t="s">
        <v>142</v>
      </c>
      <c r="AS6" s="66" t="s">
        <v>142</v>
      </c>
      <c r="AT6" s="63">
        <v>24.020976894312305</v>
      </c>
      <c r="AU6" s="63">
        <v>1.5328560917454839</v>
      </c>
      <c r="AV6">
        <v>1.1599001179573054</v>
      </c>
      <c r="AW6">
        <v>0.50194180464898985</v>
      </c>
      <c r="AX6" s="66">
        <v>0.1343973657236773</v>
      </c>
      <c r="AY6" s="66">
        <v>2.651759860927962E-2</v>
      </c>
      <c r="AZ6" s="67">
        <v>3.5638953984050294</v>
      </c>
      <c r="BA6" s="69">
        <v>2.0402352381508806E-3</v>
      </c>
      <c r="BB6" s="66">
        <v>8.576329833315981E-3</v>
      </c>
      <c r="BC6" s="66">
        <v>2.0994821826285037E-2</v>
      </c>
      <c r="BD6" s="63">
        <v>0.18005851677392187</v>
      </c>
      <c r="BE6" s="69">
        <v>2.5684518956999125E-3</v>
      </c>
      <c r="BF6" s="70">
        <v>0.30906668377448743</v>
      </c>
      <c r="BG6" s="70">
        <v>0.13057173343313422</v>
      </c>
      <c r="BH6" s="70">
        <v>0.27463711584196449</v>
      </c>
      <c r="BI6" s="70">
        <v>0.66330638718790336</v>
      </c>
      <c r="BJ6" s="70">
        <v>0.58166356437830102</v>
      </c>
      <c r="BK6" s="70">
        <v>0.79130966872533759</v>
      </c>
      <c r="BL6" s="71">
        <v>1.1599001179573054</v>
      </c>
      <c r="BM6" s="71">
        <v>0.50194180464898985</v>
      </c>
      <c r="BN6" s="72">
        <v>1.0517411735877074</v>
      </c>
      <c r="BO6" s="72">
        <v>0.11401328174074138</v>
      </c>
      <c r="BP6" s="64">
        <v>9.2247250279076862</v>
      </c>
      <c r="BQ6" s="73">
        <v>1.2553840825727325</v>
      </c>
      <c r="BR6" s="73">
        <v>0.12927571344619079</v>
      </c>
      <c r="BS6" s="66">
        <v>9.7109043076004262</v>
      </c>
      <c r="BT6" s="66">
        <v>3.0494588972586837E-2</v>
      </c>
      <c r="BU6" s="66">
        <v>7.2740273232804456E-3</v>
      </c>
      <c r="BV6" s="66">
        <v>4.1922565887248231</v>
      </c>
      <c r="BW6">
        <v>1.5283250749622384</v>
      </c>
      <c r="BX6">
        <v>1.1485107979208127</v>
      </c>
      <c r="BY6" s="68">
        <v>3.2991875543151639E-2</v>
      </c>
      <c r="BZ6" s="68">
        <v>4.0693936965754176</v>
      </c>
      <c r="CA6" s="66">
        <v>0.13835643009136075</v>
      </c>
      <c r="CB6" s="67">
        <v>4.5646381221689341</v>
      </c>
      <c r="CC6" s="69">
        <v>2.6131338058978373E-3</v>
      </c>
      <c r="CD6" s="66">
        <v>7.8697176198336948E-3</v>
      </c>
      <c r="CE6" s="68">
        <v>0.97069289783458201</v>
      </c>
      <c r="CF6" s="66">
        <v>0.12082750231474326</v>
      </c>
      <c r="CG6" s="63">
        <v>0.95087832392683158</v>
      </c>
      <c r="CH6" s="69">
        <v>1.3563841785591923E-2</v>
      </c>
      <c r="CI6" s="68">
        <v>0.43591127609448038</v>
      </c>
      <c r="CJ6" s="66">
        <v>13.58190971136732</v>
      </c>
      <c r="CK6" s="68">
        <v>471.60926096409469</v>
      </c>
      <c r="CL6" s="69">
        <v>0.26998374679791576</v>
      </c>
      <c r="CM6" s="75">
        <v>0.58166356437830091</v>
      </c>
      <c r="CN6" s="75">
        <v>0.79130966872533759</v>
      </c>
      <c r="CO6" s="67">
        <v>536.31567902875759</v>
      </c>
      <c r="CP6" s="67">
        <v>8.973530341141343</v>
      </c>
      <c r="CQ6" s="77">
        <v>0.30702644853633654</v>
      </c>
      <c r="CR6" s="75">
        <v>0.12800328153743432</v>
      </c>
      <c r="CS6" s="78">
        <v>59.766408385547798</v>
      </c>
      <c r="CT6" s="76">
        <v>0.38960180547680329</v>
      </c>
      <c r="CU6">
        <v>1.2227808983322574</v>
      </c>
      <c r="CV6" s="66">
        <v>3.4723339426221002E-2</v>
      </c>
      <c r="CW6" s="68">
        <v>471.60926096409469</v>
      </c>
      <c r="CX6" s="69">
        <v>0.26998374679791576</v>
      </c>
      <c r="CY6">
        <v>0.57112887867961248</v>
      </c>
      <c r="CZ6" s="68">
        <v>3.2438606658473701E-2</v>
      </c>
      <c r="DA6" s="68">
        <v>45.369433457718415</v>
      </c>
      <c r="DB6" s="69">
        <v>0.64717409350661148</v>
      </c>
      <c r="DC6" s="61">
        <v>0.79793930238413247</v>
      </c>
      <c r="DD6" s="61">
        <v>14.622431390777216</v>
      </c>
      <c r="DE6" s="61">
        <v>85.5073305831542</v>
      </c>
      <c r="DF6" s="61">
        <v>100.92770127631555</v>
      </c>
      <c r="DG6" s="61">
        <v>0</v>
      </c>
      <c r="DH6" s="61">
        <v>1.0517411735877074</v>
      </c>
      <c r="DI6" s="61">
        <v>0.11401328174074138</v>
      </c>
      <c r="DJ6" s="79">
        <v>773.43829609442059</v>
      </c>
      <c r="DK6" s="80">
        <v>1.3928737202604824</v>
      </c>
      <c r="DL6" s="80">
        <v>1.2291134410971962</v>
      </c>
      <c r="DM6" s="80">
        <v>19.299674267100986</v>
      </c>
      <c r="DN6" s="80">
        <v>1340.63</v>
      </c>
      <c r="DO6" s="80">
        <v>1081.8927768729641</v>
      </c>
      <c r="DP6" s="80">
        <v>9.5400000000000009</v>
      </c>
      <c r="DQ6" s="79">
        <v>1.1595060450347008</v>
      </c>
      <c r="DR6" s="80">
        <v>5.6571761395180678E-2</v>
      </c>
      <c r="DS6" s="80">
        <v>14.861784925184928</v>
      </c>
      <c r="DT6" s="80">
        <v>0.7658046389548796</v>
      </c>
      <c r="DU6" s="80">
        <v>7.3833333333333329</v>
      </c>
      <c r="DV6" s="81">
        <v>20.079920079920086</v>
      </c>
      <c r="DW6" s="176">
        <v>423.20401887188888</v>
      </c>
    </row>
    <row r="7" spans="1:127" ht="15" x14ac:dyDescent="0.25">
      <c r="A7" s="84">
        <v>133</v>
      </c>
      <c r="B7" s="55" t="s">
        <v>146</v>
      </c>
      <c r="C7" s="85" t="s">
        <v>128</v>
      </c>
      <c r="D7" s="85">
        <v>1</v>
      </c>
      <c r="E7" s="85">
        <v>3</v>
      </c>
      <c r="F7" s="86" t="s">
        <v>123</v>
      </c>
      <c r="G7" s="86">
        <v>1</v>
      </c>
      <c r="H7" s="86" t="s">
        <v>131</v>
      </c>
      <c r="I7" s="86">
        <v>3</v>
      </c>
      <c r="J7" s="59" t="s">
        <v>147</v>
      </c>
      <c r="K7" s="59" t="s">
        <v>148</v>
      </c>
      <c r="L7" s="87" t="s">
        <v>125</v>
      </c>
      <c r="M7" s="61">
        <v>100</v>
      </c>
      <c r="N7" s="62">
        <v>1082.7696789350039</v>
      </c>
      <c r="O7" s="63">
        <v>4.1399999999999997</v>
      </c>
      <c r="P7" s="62">
        <v>1872.8550612142781</v>
      </c>
      <c r="Q7" s="62">
        <v>120.49050887913268</v>
      </c>
      <c r="R7" s="63" t="s">
        <v>149</v>
      </c>
      <c r="S7" s="63">
        <v>0.66969999999999996</v>
      </c>
      <c r="T7" s="63">
        <v>5.6834999999999996</v>
      </c>
      <c r="U7" s="63" t="s">
        <v>142</v>
      </c>
      <c r="V7" s="65">
        <v>29.323473838117661</v>
      </c>
      <c r="W7" s="65">
        <v>0.73104182213395985</v>
      </c>
      <c r="X7">
        <v>1.2368827773432569</v>
      </c>
      <c r="Y7">
        <v>1.2372939107233094</v>
      </c>
      <c r="Z7" s="66">
        <v>1.666599635589417</v>
      </c>
      <c r="AA7" s="66">
        <v>4.8617180903606241E-2</v>
      </c>
      <c r="AB7" s="67">
        <v>81.025375977334932</v>
      </c>
      <c r="AC7" s="69">
        <v>4.3263025343136585E-2</v>
      </c>
      <c r="AD7" s="66">
        <v>4.1548761960983602E-2</v>
      </c>
      <c r="AE7" s="66">
        <v>0.15430317219258477</v>
      </c>
      <c r="AF7" s="83">
        <v>6.4111057712543689</v>
      </c>
      <c r="AG7" s="69">
        <v>5.3208388203302585E-2</v>
      </c>
      <c r="AH7" s="63" t="s">
        <v>142</v>
      </c>
      <c r="AI7" s="63" t="s">
        <v>142</v>
      </c>
      <c r="AJ7" t="s">
        <v>142</v>
      </c>
      <c r="AK7" t="s">
        <v>142</v>
      </c>
      <c r="AL7" s="66" t="s">
        <v>142</v>
      </c>
      <c r="AM7" s="63" t="s">
        <v>142</v>
      </c>
      <c r="AN7" s="63" t="s">
        <v>142</v>
      </c>
      <c r="AO7" s="66" t="s">
        <v>142</v>
      </c>
      <c r="AP7" s="63" t="s">
        <v>142</v>
      </c>
      <c r="AQ7" s="63" t="s">
        <v>142</v>
      </c>
      <c r="AR7" s="63" t="s">
        <v>142</v>
      </c>
      <c r="AS7" s="66" t="s">
        <v>142</v>
      </c>
      <c r="AT7" s="63">
        <v>24.020976894312305</v>
      </c>
      <c r="AU7" s="63">
        <v>1.5328560917454839</v>
      </c>
      <c r="AV7">
        <v>1.1034987333426314</v>
      </c>
      <c r="AW7">
        <v>0.51942959995108762</v>
      </c>
      <c r="AX7" s="66">
        <v>0.16086848226120951</v>
      </c>
      <c r="AY7" s="66">
        <v>9.0944545363402986E-3</v>
      </c>
      <c r="AZ7" s="67">
        <v>1.4630110982546358</v>
      </c>
      <c r="BA7" s="69">
        <v>7.8116621438184476E-4</v>
      </c>
      <c r="BB7" s="66">
        <v>1.0265537246419505E-2</v>
      </c>
      <c r="BC7" s="66">
        <v>2.658545769083976E-2</v>
      </c>
      <c r="BD7" s="63">
        <v>0.27291400613842548</v>
      </c>
      <c r="BE7" s="69">
        <v>2.2650249275002481E-3</v>
      </c>
      <c r="BF7" s="70">
        <v>4.4044191557518431E-2</v>
      </c>
      <c r="BG7" s="70">
        <v>5.5473413130802833E-2</v>
      </c>
      <c r="BH7" s="70">
        <v>0.19304651584231286</v>
      </c>
      <c r="BI7" s="70">
        <v>0.59812867412231996</v>
      </c>
      <c r="BJ7" s="70">
        <v>0.23630954118544945</v>
      </c>
      <c r="BK7" s="70">
        <v>0.65133706232562261</v>
      </c>
      <c r="BL7" s="71">
        <v>1.1034987333426314</v>
      </c>
      <c r="BM7" s="71">
        <v>0.51942959995108762</v>
      </c>
      <c r="BN7" s="72">
        <v>1.0979701132233104</v>
      </c>
      <c r="BO7" s="72">
        <v>0.12202498987303312</v>
      </c>
      <c r="BP7" s="64">
        <v>8.9979119389048687</v>
      </c>
      <c r="BQ7" s="73">
        <v>1.2715388112632084</v>
      </c>
      <c r="BR7" s="73">
        <v>0.13292638653932604</v>
      </c>
      <c r="BS7" s="66">
        <v>9.5657366785263953</v>
      </c>
      <c r="BT7" s="66">
        <v>2.3137787378733145E-2</v>
      </c>
      <c r="BU7" s="66">
        <v>7.2994434296733803E-3</v>
      </c>
      <c r="BV7" s="66">
        <v>3.1698015885258344</v>
      </c>
      <c r="BW7">
        <v>1.701416282174731</v>
      </c>
      <c r="BX7">
        <v>1.4019072242437964</v>
      </c>
      <c r="BY7" s="68">
        <v>2.5052894611337272E-2</v>
      </c>
      <c r="BZ7" s="68">
        <v>3.0901574928348281</v>
      </c>
      <c r="CA7" s="66">
        <v>0.18767386282473816</v>
      </c>
      <c r="CB7" s="67">
        <v>4.7017735066507331</v>
      </c>
      <c r="CC7" s="69">
        <v>2.5104844491288646E-3</v>
      </c>
      <c r="CD7" s="66">
        <v>7.9036160187516691E-3</v>
      </c>
      <c r="CE7" s="68">
        <v>0.97487410695379018</v>
      </c>
      <c r="CF7" s="66">
        <v>0.18033150502082188</v>
      </c>
      <c r="CG7" s="63">
        <v>1.4252709717681649</v>
      </c>
      <c r="CH7" s="69">
        <v>1.1828906567220935E-2</v>
      </c>
      <c r="CI7" s="68">
        <v>0.32821694821534197</v>
      </c>
      <c r="CJ7" s="66">
        <v>13.767836704248607</v>
      </c>
      <c r="CK7" s="68">
        <v>355.38335964015261</v>
      </c>
      <c r="CL7" s="69">
        <v>0.18975486517880216</v>
      </c>
      <c r="CM7" s="75">
        <v>0.23630954118544945</v>
      </c>
      <c r="CN7" s="75">
        <v>0.6513370623256225</v>
      </c>
      <c r="CO7" s="67">
        <v>81.025375977334932</v>
      </c>
      <c r="CP7" s="67">
        <v>6.4111057712543689</v>
      </c>
      <c r="CQ7" s="77">
        <v>4.3263025343136585E-2</v>
      </c>
      <c r="CR7" s="75">
        <v>5.3208388203302585E-2</v>
      </c>
      <c r="CS7" s="78">
        <v>12.638284075834529</v>
      </c>
      <c r="CT7" s="76">
        <v>0.19833545708511821</v>
      </c>
      <c r="CU7">
        <v>1.1956162311850962</v>
      </c>
      <c r="CV7" s="66">
        <v>2.5812578059593423E-2</v>
      </c>
      <c r="CW7" s="68">
        <v>355.38335964015261</v>
      </c>
      <c r="CX7" s="69">
        <v>0.18975486517880216</v>
      </c>
      <c r="CY7">
        <v>0.64222651092147021</v>
      </c>
      <c r="CZ7" s="68">
        <v>4.8892724294379693E-2</v>
      </c>
      <c r="DA7" s="68">
        <v>70.370643342292666</v>
      </c>
      <c r="DB7" s="69">
        <v>0.5840347426275988</v>
      </c>
      <c r="DC7" s="61">
        <v>0.3945786636677413</v>
      </c>
      <c r="DD7" s="61">
        <v>20.649939892193732</v>
      </c>
      <c r="DE7" s="61">
        <v>74.74696552526467</v>
      </c>
      <c r="DF7" s="61">
        <v>95.791484081126143</v>
      </c>
      <c r="DG7" s="61">
        <v>0</v>
      </c>
      <c r="DH7" s="61">
        <v>1.0979701132233104</v>
      </c>
      <c r="DI7" s="61">
        <v>0.12202498987303312</v>
      </c>
      <c r="DJ7" s="79">
        <v>807.48903868977243</v>
      </c>
      <c r="DK7" s="80">
        <v>1.3330415985356181</v>
      </c>
      <c r="DL7" s="80">
        <v>1.2357812541066839</v>
      </c>
      <c r="DM7" s="80">
        <v>16.366483946750197</v>
      </c>
      <c r="DN7" s="80">
        <v>1294.6600000000001</v>
      </c>
      <c r="DO7" s="80">
        <v>1082.7696789350039</v>
      </c>
      <c r="DP7" s="80">
        <v>9.9600000000000009</v>
      </c>
      <c r="DQ7" s="79">
        <v>1.1595060450347008</v>
      </c>
      <c r="DR7" s="80">
        <v>5.6571761395180678E-2</v>
      </c>
      <c r="DS7" s="80">
        <v>14.861784925184928</v>
      </c>
      <c r="DT7" s="80">
        <v>0.7658046389548796</v>
      </c>
      <c r="DU7" s="80">
        <v>7.3833333333333329</v>
      </c>
      <c r="DV7" s="81">
        <v>20.079920079920086</v>
      </c>
      <c r="DW7" s="176">
        <v>423.20401887188888</v>
      </c>
    </row>
    <row r="8" spans="1:127" ht="15" x14ac:dyDescent="0.25">
      <c r="A8" s="88">
        <v>132</v>
      </c>
      <c r="B8" s="55" t="s">
        <v>139</v>
      </c>
      <c r="C8" s="89" t="s">
        <v>132</v>
      </c>
      <c r="D8" s="55">
        <v>1</v>
      </c>
      <c r="E8" s="55">
        <v>3</v>
      </c>
      <c r="F8" s="90" t="s">
        <v>123</v>
      </c>
      <c r="G8" s="90">
        <v>1</v>
      </c>
      <c r="H8" s="91" t="s">
        <v>124</v>
      </c>
      <c r="I8" s="92">
        <v>1</v>
      </c>
      <c r="J8" s="59" t="s">
        <v>140</v>
      </c>
      <c r="K8" s="59" t="s">
        <v>141</v>
      </c>
      <c r="L8" s="90" t="s">
        <v>125</v>
      </c>
      <c r="M8" s="61">
        <v>100</v>
      </c>
      <c r="N8" s="62">
        <v>547.95367741935479</v>
      </c>
      <c r="O8" s="63">
        <v>0</v>
      </c>
      <c r="P8" s="62" t="s">
        <v>142</v>
      </c>
      <c r="Q8" s="62" t="s">
        <v>142</v>
      </c>
      <c r="R8" s="63" t="s">
        <v>143</v>
      </c>
      <c r="S8" s="93">
        <v>0</v>
      </c>
      <c r="T8" s="63">
        <v>2.8973999999999993</v>
      </c>
      <c r="U8" s="93">
        <v>0</v>
      </c>
      <c r="V8" s="65">
        <v>29.323473838117661</v>
      </c>
      <c r="W8" s="65">
        <v>0.73104182213395985</v>
      </c>
      <c r="X8">
        <v>1.07487001832472</v>
      </c>
      <c r="Y8">
        <v>0.36782297466152364</v>
      </c>
      <c r="Z8" s="66">
        <v>0.84961833098562078</v>
      </c>
      <c r="AA8" s="66" t="s">
        <v>142</v>
      </c>
      <c r="AB8" s="67" t="s">
        <v>142</v>
      </c>
      <c r="AC8" s="68" t="s">
        <v>142</v>
      </c>
      <c r="AD8" s="66">
        <v>2.1181205754509349E-2</v>
      </c>
      <c r="AE8" s="66" t="s">
        <v>142</v>
      </c>
      <c r="AF8" s="94" t="s">
        <v>142</v>
      </c>
      <c r="AG8" s="68" t="s">
        <v>142</v>
      </c>
      <c r="AH8" s="63">
        <v>38.649825025431738</v>
      </c>
      <c r="AI8" s="63">
        <v>2.3830633452396102</v>
      </c>
      <c r="AJ8">
        <v>1.0698430635650955</v>
      </c>
      <c r="AK8">
        <v>0.36828959766361907</v>
      </c>
      <c r="AL8" s="66">
        <v>0</v>
      </c>
      <c r="AM8" s="63" t="s">
        <v>142</v>
      </c>
      <c r="AN8" s="63" t="s">
        <v>142</v>
      </c>
      <c r="AO8" s="66" t="s">
        <v>142</v>
      </c>
      <c r="AP8" s="95">
        <v>0</v>
      </c>
      <c r="AQ8" s="63" t="s">
        <v>142</v>
      </c>
      <c r="AR8" s="63" t="s">
        <v>142</v>
      </c>
      <c r="AS8" s="66" t="s">
        <v>142</v>
      </c>
      <c r="AT8" s="63">
        <v>24.020976894312305</v>
      </c>
      <c r="AU8" s="63">
        <v>1.5328560917454839</v>
      </c>
      <c r="AV8">
        <v>1.0731768123819296</v>
      </c>
      <c r="AW8">
        <v>0.36967449704065164</v>
      </c>
      <c r="AX8" s="66">
        <v>0</v>
      </c>
      <c r="AY8" s="66" t="s">
        <v>142</v>
      </c>
      <c r="AZ8" s="67" t="s">
        <v>142</v>
      </c>
      <c r="BA8" s="69" t="s">
        <v>142</v>
      </c>
      <c r="BB8" s="66">
        <v>0</v>
      </c>
      <c r="BC8" s="66" t="s">
        <v>142</v>
      </c>
      <c r="BD8" s="63" t="s">
        <v>142</v>
      </c>
      <c r="BE8" s="69" t="s">
        <v>142</v>
      </c>
      <c r="BF8" s="70">
        <v>0</v>
      </c>
      <c r="BG8" s="70">
        <v>0</v>
      </c>
      <c r="BH8" s="70" t="s">
        <v>142</v>
      </c>
      <c r="BI8" s="70" t="s">
        <v>142</v>
      </c>
      <c r="BJ8" s="70" t="s">
        <v>142</v>
      </c>
      <c r="BK8" s="70" t="s">
        <v>142</v>
      </c>
      <c r="BL8" s="71">
        <v>1.0731768123819296</v>
      </c>
      <c r="BM8" s="71">
        <v>0.36967449704065164</v>
      </c>
      <c r="BN8" s="72">
        <v>1.0900547258261613</v>
      </c>
      <c r="BO8" s="72">
        <v>0.11495888672542059</v>
      </c>
      <c r="BP8" s="66">
        <v>9.4821266704657461</v>
      </c>
      <c r="BQ8" s="73">
        <v>1.1234006771137008</v>
      </c>
      <c r="BR8" s="73">
        <v>0.11666352272533953</v>
      </c>
      <c r="BS8" s="66">
        <v>9.6294081549253292</v>
      </c>
      <c r="BT8" s="66">
        <v>6.9573848534951674E-2</v>
      </c>
      <c r="BU8" s="66">
        <v>1.2940368033185955E-2</v>
      </c>
      <c r="BV8" s="66">
        <v>5.3764968937921616</v>
      </c>
      <c r="BW8" t="s">
        <v>142</v>
      </c>
      <c r="BX8" t="s">
        <v>142</v>
      </c>
      <c r="BY8" s="68" t="s">
        <v>142</v>
      </c>
      <c r="BZ8" s="68" t="s">
        <v>142</v>
      </c>
      <c r="CA8" s="66" t="s">
        <v>142</v>
      </c>
      <c r="CB8" s="67" t="s">
        <v>142</v>
      </c>
      <c r="CC8" s="69" t="s">
        <v>142</v>
      </c>
      <c r="CD8" s="66" t="s">
        <v>142</v>
      </c>
      <c r="CE8" s="68" t="s">
        <v>142</v>
      </c>
      <c r="CF8" s="66" t="s">
        <v>142</v>
      </c>
      <c r="CG8" s="63" t="s">
        <v>142</v>
      </c>
      <c r="CH8" s="69" t="s">
        <v>142</v>
      </c>
      <c r="CI8" s="68" t="s">
        <v>142</v>
      </c>
      <c r="CJ8" s="66" t="s">
        <v>142</v>
      </c>
      <c r="CK8" s="68" t="s">
        <v>142</v>
      </c>
      <c r="CL8" s="96" t="s">
        <v>142</v>
      </c>
      <c r="CM8" s="77" t="s">
        <v>142</v>
      </c>
      <c r="CN8" s="77"/>
      <c r="CO8" s="67" t="s">
        <v>142</v>
      </c>
      <c r="CP8" s="67" t="s">
        <v>142</v>
      </c>
      <c r="CQ8" s="77" t="s">
        <v>142</v>
      </c>
      <c r="CR8" s="75" t="s">
        <v>142</v>
      </c>
      <c r="CS8" s="78" t="s">
        <v>142</v>
      </c>
      <c r="CT8" s="76" t="s">
        <v>142</v>
      </c>
      <c r="CU8" s="71">
        <v>1.1109970069542103</v>
      </c>
      <c r="CV8" s="66" t="s">
        <v>142</v>
      </c>
      <c r="CW8" s="68" t="s">
        <v>142</v>
      </c>
      <c r="CX8" s="69" t="s">
        <v>142</v>
      </c>
      <c r="CY8">
        <v>0.36632744128580164</v>
      </c>
      <c r="CZ8" s="68" t="s">
        <v>142</v>
      </c>
      <c r="DA8" s="68" t="s">
        <v>142</v>
      </c>
      <c r="DB8" s="69" t="s">
        <v>142</v>
      </c>
      <c r="DC8" s="61">
        <v>0.572359148222919</v>
      </c>
      <c r="DD8" s="61">
        <v>14.38040455601692</v>
      </c>
      <c r="DE8" s="61">
        <v>81.901641842215554</v>
      </c>
      <c r="DF8" s="61">
        <v>96.854405546455396</v>
      </c>
      <c r="DG8" s="61">
        <v>0</v>
      </c>
      <c r="DH8" s="61">
        <v>1.0900547258261613</v>
      </c>
      <c r="DI8" s="61">
        <v>0.11495888672542059</v>
      </c>
      <c r="DJ8" s="97">
        <v>419.95915867600604</v>
      </c>
      <c r="DK8" s="80">
        <v>1.2978792488720552</v>
      </c>
      <c r="DL8" s="80">
        <v>1.2357812541066839</v>
      </c>
      <c r="DM8" s="80">
        <v>18.709677419354843</v>
      </c>
      <c r="DN8" s="80">
        <v>674.07</v>
      </c>
      <c r="DO8" s="80">
        <v>547.95367741935479</v>
      </c>
      <c r="DP8" s="80">
        <v>5.18</v>
      </c>
      <c r="DQ8" s="79">
        <v>1.1595060450347008</v>
      </c>
      <c r="DR8" s="97">
        <v>5.6571761395180678E-2</v>
      </c>
      <c r="DS8" s="97">
        <v>14.861784925184928</v>
      </c>
      <c r="DT8" s="97">
        <v>0.7658046389548796</v>
      </c>
      <c r="DU8" s="97">
        <v>7.3833333333333329</v>
      </c>
      <c r="DV8" s="98">
        <v>20.079920079920086</v>
      </c>
      <c r="DW8" s="177">
        <v>423.20401887188888</v>
      </c>
    </row>
    <row r="9" spans="1:127" ht="15" x14ac:dyDescent="0.25">
      <c r="A9" s="54">
        <v>127</v>
      </c>
      <c r="B9" s="55" t="s">
        <v>144</v>
      </c>
      <c r="C9" s="99" t="s">
        <v>132</v>
      </c>
      <c r="D9" s="56">
        <v>1</v>
      </c>
      <c r="E9" s="56">
        <v>3</v>
      </c>
      <c r="F9" s="57" t="s">
        <v>123</v>
      </c>
      <c r="G9" s="57">
        <v>1</v>
      </c>
      <c r="H9" s="58" t="s">
        <v>126</v>
      </c>
      <c r="I9" s="59">
        <v>2</v>
      </c>
      <c r="J9" s="59" t="s">
        <v>145</v>
      </c>
      <c r="K9" s="59" t="s">
        <v>141</v>
      </c>
      <c r="L9" s="57" t="s">
        <v>125</v>
      </c>
      <c r="M9" s="61">
        <v>100</v>
      </c>
      <c r="N9" s="62">
        <v>540.92931982633877</v>
      </c>
      <c r="O9" s="63">
        <v>3.95</v>
      </c>
      <c r="P9" s="62">
        <v>1693.72436650179</v>
      </c>
      <c r="Q9" s="62">
        <v>85.949105444574059</v>
      </c>
      <c r="R9" s="63" t="s">
        <v>143</v>
      </c>
      <c r="S9" s="93">
        <v>0</v>
      </c>
      <c r="T9" s="63">
        <v>3.0076999999999998</v>
      </c>
      <c r="U9" s="93">
        <v>0</v>
      </c>
      <c r="V9" s="65">
        <v>29.323473838117661</v>
      </c>
      <c r="W9" s="65">
        <v>0.73104182213395985</v>
      </c>
      <c r="X9">
        <v>1.0793677055361952</v>
      </c>
      <c r="Y9">
        <v>0.71768432483495359</v>
      </c>
      <c r="Z9" s="66">
        <v>0.88196212262906482</v>
      </c>
      <c r="AA9" s="66">
        <v>1.3575429469122882E-3</v>
      </c>
      <c r="AB9" s="67">
        <v>1.1973014590188775</v>
      </c>
      <c r="AC9" s="68">
        <v>7.0690454875593366E-4</v>
      </c>
      <c r="AD9" s="66">
        <v>2.1987544884323109E-2</v>
      </c>
      <c r="AE9" s="66">
        <v>5.3985036140686476E-2</v>
      </c>
      <c r="AF9" s="94">
        <v>1.186998405225149</v>
      </c>
      <c r="AG9" s="68">
        <v>1.3810480040314181E-2</v>
      </c>
      <c r="AH9" s="63">
        <v>36.065373384986458</v>
      </c>
      <c r="AI9" s="63">
        <v>2.9113438576049</v>
      </c>
      <c r="AJ9">
        <v>1.0956090041054978</v>
      </c>
      <c r="AK9">
        <v>1.013667502931896</v>
      </c>
      <c r="AL9" s="66">
        <v>0</v>
      </c>
      <c r="AM9" s="63">
        <v>7.765186237817045E-3</v>
      </c>
      <c r="AN9" s="63">
        <v>0</v>
      </c>
      <c r="AO9" s="66">
        <v>0</v>
      </c>
      <c r="AP9" s="95">
        <v>0</v>
      </c>
      <c r="AQ9" s="63">
        <v>9.9591619084574132E-2</v>
      </c>
      <c r="AR9" s="63">
        <v>0</v>
      </c>
      <c r="AS9" s="66">
        <v>0</v>
      </c>
      <c r="AT9" s="63">
        <v>24.020976894312305</v>
      </c>
      <c r="AU9" s="63">
        <v>1.5328560917454839</v>
      </c>
      <c r="AV9">
        <v>2.7152469366675689</v>
      </c>
      <c r="AW9">
        <v>3.0609979603107109</v>
      </c>
      <c r="AX9" s="66">
        <v>0</v>
      </c>
      <c r="AY9" s="66">
        <v>0.49537505429042772</v>
      </c>
      <c r="AZ9" s="67">
        <v>0</v>
      </c>
      <c r="BA9" s="69">
        <v>0</v>
      </c>
      <c r="BB9" s="66">
        <v>0</v>
      </c>
      <c r="BC9" s="66">
        <v>0.41540088823190041</v>
      </c>
      <c r="BD9" s="63">
        <v>0</v>
      </c>
      <c r="BE9" s="69">
        <v>0</v>
      </c>
      <c r="BF9" s="70">
        <v>7.0690454875593366E-4</v>
      </c>
      <c r="BG9" s="70">
        <v>1.3810480040314181E-2</v>
      </c>
      <c r="BH9" s="70">
        <v>7.0690454875593366E-4</v>
      </c>
      <c r="BI9" s="70">
        <v>9.1460040612483015E-2</v>
      </c>
      <c r="BJ9" s="70">
        <v>7.0690454875593366E-4</v>
      </c>
      <c r="BK9" s="70">
        <v>9.1460040612483015E-2</v>
      </c>
      <c r="BL9" s="71">
        <v>2.7152469366675689</v>
      </c>
      <c r="BM9" s="71">
        <v>3.0609979603107109</v>
      </c>
      <c r="BN9" s="72">
        <v>0.98191238033644279</v>
      </c>
      <c r="BO9" s="72">
        <v>0.10671602746441541</v>
      </c>
      <c r="BP9" s="66">
        <v>9.2011706551189096</v>
      </c>
      <c r="BQ9" s="73">
        <v>1.1492822686897484</v>
      </c>
      <c r="BR9" s="73">
        <v>0.11787045419182741</v>
      </c>
      <c r="BS9" s="66">
        <v>9.7503846622950761</v>
      </c>
      <c r="BT9" s="66">
        <v>7.1022335193724487E-2</v>
      </c>
      <c r="BU9" s="66">
        <v>1.0751198553040076E-2</v>
      </c>
      <c r="BV9" s="66">
        <v>6.6059923313054032</v>
      </c>
      <c r="BW9" t="s">
        <v>142</v>
      </c>
      <c r="BX9" t="s">
        <v>142</v>
      </c>
      <c r="BY9" s="68" t="s">
        <v>142</v>
      </c>
      <c r="BZ9" s="68" t="s">
        <v>142</v>
      </c>
      <c r="CA9" s="66" t="s">
        <v>142</v>
      </c>
      <c r="CB9" s="67" t="s">
        <v>142</v>
      </c>
      <c r="CC9" s="69" t="s">
        <v>142</v>
      </c>
      <c r="CD9" s="66" t="s">
        <v>142</v>
      </c>
      <c r="CE9" s="68" t="s">
        <v>142</v>
      </c>
      <c r="CF9" s="66" t="s">
        <v>142</v>
      </c>
      <c r="CG9" s="63" t="s">
        <v>142</v>
      </c>
      <c r="CH9" s="69" t="s">
        <v>142</v>
      </c>
      <c r="CI9" s="68">
        <v>0</v>
      </c>
      <c r="CJ9" s="66">
        <v>6.2168047589081707</v>
      </c>
      <c r="CK9" s="68">
        <v>0</v>
      </c>
      <c r="CL9" s="96">
        <v>0</v>
      </c>
      <c r="CM9" s="77">
        <v>7.0690454875593366E-4</v>
      </c>
      <c r="CN9" s="77">
        <v>9.1460040612483015E-2</v>
      </c>
      <c r="CO9" s="67">
        <v>0</v>
      </c>
      <c r="CP9" s="67">
        <v>0</v>
      </c>
      <c r="CQ9" s="77">
        <v>0</v>
      </c>
      <c r="CR9" s="75">
        <v>0</v>
      </c>
      <c r="CS9" s="78" t="e">
        <v>#DIV/0!</v>
      </c>
      <c r="CT9" s="76">
        <v>0</v>
      </c>
      <c r="CU9">
        <v>1.0994944959566204</v>
      </c>
      <c r="CV9" s="66">
        <v>-3.5100932393915892E-3</v>
      </c>
      <c r="CW9" s="68">
        <v>0</v>
      </c>
      <c r="CX9" s="69">
        <v>0</v>
      </c>
      <c r="CY9">
        <v>0.43417866190390114</v>
      </c>
      <c r="CZ9" s="68">
        <v>1.0467305127201081E-2</v>
      </c>
      <c r="DA9" s="68">
        <v>6.6739102693421799</v>
      </c>
      <c r="DB9" s="69">
        <v>7.7649560572168833E-2</v>
      </c>
      <c r="DC9" s="61">
        <v>0.22142290808531956</v>
      </c>
      <c r="DD9" s="61">
        <v>16.53419968672042</v>
      </c>
      <c r="DE9" s="61">
        <v>84.894896637079171</v>
      </c>
      <c r="DF9" s="61">
        <v>101.65051923188491</v>
      </c>
      <c r="DG9" s="61">
        <v>0</v>
      </c>
      <c r="DH9" s="61">
        <v>0.98191238033644279</v>
      </c>
      <c r="DI9" s="61">
        <v>0.10671602746441541</v>
      </c>
      <c r="DJ9" s="79">
        <v>447.52404553890995</v>
      </c>
      <c r="DK9" s="80">
        <v>1.2019948987960452</v>
      </c>
      <c r="DL9" s="80">
        <v>1.2291134410971962</v>
      </c>
      <c r="DM9" s="80">
        <v>15.291847563917004</v>
      </c>
      <c r="DN9" s="80">
        <v>638.57999999999993</v>
      </c>
      <c r="DO9" s="80">
        <v>540.92931982633877</v>
      </c>
      <c r="DP9" s="80">
        <v>5.52</v>
      </c>
      <c r="DQ9" s="79">
        <v>1.1595060450347008</v>
      </c>
      <c r="DR9" s="79">
        <v>5.6571761395180678E-2</v>
      </c>
      <c r="DS9" s="79">
        <v>14.861784925184928</v>
      </c>
      <c r="DT9" s="79">
        <v>0.7658046389548796</v>
      </c>
      <c r="DU9" s="80">
        <v>7.3833333333333329</v>
      </c>
      <c r="DV9" s="81">
        <v>20.079920079920086</v>
      </c>
      <c r="DW9" s="176">
        <v>423.20401887188888</v>
      </c>
    </row>
    <row r="10" spans="1:127" ht="15" x14ac:dyDescent="0.25">
      <c r="A10" s="54">
        <v>137</v>
      </c>
      <c r="B10" s="55" t="s">
        <v>146</v>
      </c>
      <c r="C10" s="99" t="s">
        <v>132</v>
      </c>
      <c r="D10" s="56">
        <v>1</v>
      </c>
      <c r="E10" s="56">
        <v>3</v>
      </c>
      <c r="F10" s="57" t="s">
        <v>123</v>
      </c>
      <c r="G10" s="57">
        <v>1</v>
      </c>
      <c r="H10" s="58" t="s">
        <v>127</v>
      </c>
      <c r="I10" s="59">
        <v>3</v>
      </c>
      <c r="J10" s="59" t="s">
        <v>147</v>
      </c>
      <c r="K10" s="59" t="s">
        <v>141</v>
      </c>
      <c r="L10" s="57" t="s">
        <v>125</v>
      </c>
      <c r="M10" s="61">
        <v>100</v>
      </c>
      <c r="N10" s="62">
        <v>616.49075268817205</v>
      </c>
      <c r="O10" s="63">
        <v>4.04</v>
      </c>
      <c r="P10" s="62">
        <v>1804.9363321117178</v>
      </c>
      <c r="Q10" s="62">
        <v>146.09746433257195</v>
      </c>
      <c r="R10" s="63" t="s">
        <v>143</v>
      </c>
      <c r="S10" s="63">
        <v>3.3860999999999999</v>
      </c>
      <c r="T10" s="63">
        <v>3.4575999999999998</v>
      </c>
      <c r="U10" s="63" t="s">
        <v>142</v>
      </c>
      <c r="V10" s="65">
        <v>29.323473838117661</v>
      </c>
      <c r="W10" s="65">
        <v>0.73104182213395985</v>
      </c>
      <c r="X10">
        <v>1.0793677055361952</v>
      </c>
      <c r="Y10">
        <v>0.71768432483495359</v>
      </c>
      <c r="Z10" s="66">
        <v>1.013888431426756</v>
      </c>
      <c r="AA10" s="66">
        <v>1.3786142364316507E-3</v>
      </c>
      <c r="AB10" s="67">
        <v>1.3977610257182813</v>
      </c>
      <c r="AC10" s="68">
        <v>7.7441015555542922E-4</v>
      </c>
      <c r="AD10" s="66">
        <v>2.5276502042103795E-2</v>
      </c>
      <c r="AE10" s="66">
        <v>6.1575645828252666E-2</v>
      </c>
      <c r="AF10" s="83">
        <v>1.5564169375216887</v>
      </c>
      <c r="AG10" s="68">
        <v>1.065327823882492E-2</v>
      </c>
      <c r="AH10" s="63" t="s">
        <v>142</v>
      </c>
      <c r="AI10" s="63" t="s">
        <v>142</v>
      </c>
      <c r="AJ10" t="s">
        <v>142</v>
      </c>
      <c r="AK10" t="s">
        <v>142</v>
      </c>
      <c r="AL10" s="66" t="s">
        <v>142</v>
      </c>
      <c r="AM10" s="63" t="s">
        <v>142</v>
      </c>
      <c r="AN10" s="63" t="s">
        <v>142</v>
      </c>
      <c r="AO10" s="66" t="s">
        <v>142</v>
      </c>
      <c r="AP10" s="63" t="s">
        <v>142</v>
      </c>
      <c r="AQ10" s="63" t="s">
        <v>142</v>
      </c>
      <c r="AR10" s="63" t="s">
        <v>142</v>
      </c>
      <c r="AS10" s="66" t="s">
        <v>142</v>
      </c>
      <c r="AT10" s="63">
        <v>24.020976894312305</v>
      </c>
      <c r="AU10" s="63">
        <v>1.5328560917454839</v>
      </c>
      <c r="AV10">
        <v>2.5815412905399184</v>
      </c>
      <c r="AW10">
        <v>2.8486267770357419</v>
      </c>
      <c r="AX10" s="66">
        <v>0.8133742986183089</v>
      </c>
      <c r="AY10" s="66">
        <v>0.46209840292185228</v>
      </c>
      <c r="AZ10" s="67">
        <v>375.85896436920228</v>
      </c>
      <c r="BA10" s="69">
        <v>0.20823945846857619</v>
      </c>
      <c r="BB10" s="66">
        <v>5.1904040122593829E-2</v>
      </c>
      <c r="BC10" s="66">
        <v>0.43643816410171848</v>
      </c>
      <c r="BD10" s="63">
        <v>22.652903980566787</v>
      </c>
      <c r="BE10" s="69">
        <v>0.15505336854444227</v>
      </c>
      <c r="BF10" s="70">
        <v>0.20901386862413163</v>
      </c>
      <c r="BG10" s="70">
        <v>0.16570664678326719</v>
      </c>
      <c r="BH10" s="70">
        <v>7.7441015555542922E-4</v>
      </c>
      <c r="BI10" s="70">
        <v>6.3256628674037335E-2</v>
      </c>
      <c r="BJ10" s="70">
        <v>0.20901386862413163</v>
      </c>
      <c r="BK10" s="70">
        <v>0.2183099972184796</v>
      </c>
      <c r="BL10" s="71">
        <v>2.5815412905399184</v>
      </c>
      <c r="BM10" s="71">
        <v>2.8486267770357419</v>
      </c>
      <c r="BN10" s="72">
        <v>1.0337141453146352</v>
      </c>
      <c r="BO10" s="72">
        <v>0.11184748918850647</v>
      </c>
      <c r="BP10" s="66">
        <v>9.2421756877566139</v>
      </c>
      <c r="BQ10" s="73">
        <v>1.1696946032977864</v>
      </c>
      <c r="BR10" s="73">
        <v>0.1214081599973439</v>
      </c>
      <c r="BS10" s="66">
        <v>9.6343985719195171</v>
      </c>
      <c r="BT10" s="66">
        <v>7.7192348247183989E-2</v>
      </c>
      <c r="BU10" s="66">
        <v>1.3837500044968136E-2</v>
      </c>
      <c r="BV10" s="66">
        <v>5.578489466762762</v>
      </c>
      <c r="BW10" t="s">
        <v>142</v>
      </c>
      <c r="BX10" t="s">
        <v>142</v>
      </c>
      <c r="BY10" s="68" t="s">
        <v>142</v>
      </c>
      <c r="BZ10" s="68" t="s">
        <v>142</v>
      </c>
      <c r="CA10" s="66" t="s">
        <v>142</v>
      </c>
      <c r="CB10" s="67" t="s">
        <v>142</v>
      </c>
      <c r="CC10" s="69" t="s">
        <v>142</v>
      </c>
      <c r="CD10" s="66" t="s">
        <v>142</v>
      </c>
      <c r="CE10" s="68" t="s">
        <v>142</v>
      </c>
      <c r="CF10" s="66" t="s">
        <v>142</v>
      </c>
      <c r="CG10" s="63" t="s">
        <v>142</v>
      </c>
      <c r="CH10" s="69" t="s">
        <v>142</v>
      </c>
      <c r="CI10" s="68">
        <v>0</v>
      </c>
      <c r="CJ10" s="66">
        <v>7.2110590640234511</v>
      </c>
      <c r="CK10" s="68">
        <v>0</v>
      </c>
      <c r="CL10" s="100">
        <v>0</v>
      </c>
      <c r="CM10" s="101">
        <v>0.20901386862413163</v>
      </c>
      <c r="CN10" s="101">
        <v>0.2183099972184796</v>
      </c>
      <c r="CO10" s="67">
        <v>375.85896436920228</v>
      </c>
      <c r="CP10" s="67">
        <v>22.652903980566787</v>
      </c>
      <c r="CQ10" s="77">
        <v>0.20823945846857619</v>
      </c>
      <c r="CR10" s="75">
        <v>0.15505336854444227</v>
      </c>
      <c r="CS10" s="78">
        <v>16.592087473272294</v>
      </c>
      <c r="CT10" s="76">
        <v>0</v>
      </c>
      <c r="CU10">
        <v>1.0944007793625898</v>
      </c>
      <c r="CV10" s="66">
        <v>-5.1439753732903581E-3</v>
      </c>
      <c r="CW10" s="68">
        <v>0</v>
      </c>
      <c r="CX10" s="69">
        <v>0</v>
      </c>
      <c r="CY10">
        <v>0.42468309392744802</v>
      </c>
      <c r="CZ10" s="68">
        <v>1.0267900248223849E-2</v>
      </c>
      <c r="DA10" s="68">
        <v>7.6852161139822286</v>
      </c>
      <c r="DB10" s="69">
        <v>5.2603350435212415E-2</v>
      </c>
      <c r="DC10" s="61">
        <v>0.22264447899272674</v>
      </c>
      <c r="DD10" s="61">
        <v>16.602368476612739</v>
      </c>
      <c r="DE10" s="61">
        <v>83.971516861480595</v>
      </c>
      <c r="DF10" s="61">
        <v>100.79652981708605</v>
      </c>
      <c r="DG10" s="61">
        <v>0</v>
      </c>
      <c r="DH10" s="61">
        <v>1.0337141453146352</v>
      </c>
      <c r="DI10" s="61">
        <v>0.11184748918850647</v>
      </c>
      <c r="DJ10" s="79">
        <v>434.55233407401397</v>
      </c>
      <c r="DK10" s="80">
        <v>1.4107234149241936</v>
      </c>
      <c r="DL10" s="80">
        <v>1.2357812541066839</v>
      </c>
      <c r="DM10" s="80">
        <v>18.27956989247312</v>
      </c>
      <c r="DN10" s="80">
        <v>754.39</v>
      </c>
      <c r="DO10" s="80">
        <v>616.49075268817205</v>
      </c>
      <c r="DP10" s="80">
        <v>5.3599999999999994</v>
      </c>
      <c r="DQ10" s="79">
        <v>1.1595060450347008</v>
      </c>
      <c r="DR10" s="79">
        <v>5.6571761395180678E-2</v>
      </c>
      <c r="DS10" s="79">
        <v>14.861784925184928</v>
      </c>
      <c r="DT10" s="79">
        <v>0.7658046389548796</v>
      </c>
      <c r="DU10" s="80">
        <v>7.3833333333333329</v>
      </c>
      <c r="DV10" s="81">
        <v>20.079920079920086</v>
      </c>
      <c r="DW10" s="176">
        <v>423.20401887188888</v>
      </c>
    </row>
    <row r="11" spans="1:127" ht="15" x14ac:dyDescent="0.25">
      <c r="A11" s="54">
        <v>149</v>
      </c>
      <c r="B11" s="55" t="s">
        <v>139</v>
      </c>
      <c r="C11" s="56" t="s">
        <v>122</v>
      </c>
      <c r="D11" s="56">
        <v>1</v>
      </c>
      <c r="E11" s="56">
        <v>3</v>
      </c>
      <c r="F11" s="57" t="s">
        <v>123</v>
      </c>
      <c r="G11" s="57">
        <v>2</v>
      </c>
      <c r="H11" s="58" t="s">
        <v>124</v>
      </c>
      <c r="I11" s="59">
        <v>1</v>
      </c>
      <c r="J11" s="59" t="s">
        <v>140</v>
      </c>
      <c r="K11" s="59" t="s">
        <v>141</v>
      </c>
      <c r="L11" s="57" t="s">
        <v>125</v>
      </c>
      <c r="M11" s="61">
        <v>100</v>
      </c>
      <c r="N11" s="62">
        <v>576.15683168316832</v>
      </c>
      <c r="O11" s="63">
        <v>0</v>
      </c>
      <c r="P11" s="62" t="s">
        <v>142</v>
      </c>
      <c r="Q11" s="62" t="s">
        <v>142</v>
      </c>
      <c r="R11" s="63" t="s">
        <v>143</v>
      </c>
      <c r="S11" s="63">
        <v>0.64179999999999993</v>
      </c>
      <c r="T11" s="63">
        <v>2.1031</v>
      </c>
      <c r="U11" s="63" t="s">
        <v>142</v>
      </c>
      <c r="V11" s="65">
        <v>29.323473838117661</v>
      </c>
      <c r="W11" s="65">
        <v>0.73104182213395985</v>
      </c>
      <c r="X11">
        <v>1.07487001832472</v>
      </c>
      <c r="Y11">
        <v>0.36782297466152364</v>
      </c>
      <c r="Z11" s="66">
        <v>0.6167019782894525</v>
      </c>
      <c r="AA11" s="66" t="s">
        <v>142</v>
      </c>
      <c r="AB11" s="67" t="s">
        <v>142</v>
      </c>
      <c r="AC11" s="68" t="s">
        <v>142</v>
      </c>
      <c r="AD11" s="66">
        <v>1.537454056129931E-2</v>
      </c>
      <c r="AE11" s="66" t="s">
        <v>142</v>
      </c>
      <c r="AF11" s="83" t="s">
        <v>142</v>
      </c>
      <c r="AG11" s="68" t="s">
        <v>142</v>
      </c>
      <c r="AH11" s="63" t="s">
        <v>142</v>
      </c>
      <c r="AI11" s="63" t="s">
        <v>142</v>
      </c>
      <c r="AJ11">
        <v>1.0698430635650955</v>
      </c>
      <c r="AK11">
        <v>0.36828959766361907</v>
      </c>
      <c r="AL11" s="66" t="s">
        <v>142</v>
      </c>
      <c r="AM11" s="63" t="s">
        <v>142</v>
      </c>
      <c r="AN11" s="63" t="s">
        <v>142</v>
      </c>
      <c r="AO11" s="66" t="s">
        <v>142</v>
      </c>
      <c r="AP11" s="63" t="s">
        <v>142</v>
      </c>
      <c r="AQ11" s="63" t="s">
        <v>142</v>
      </c>
      <c r="AR11" s="63" t="s">
        <v>142</v>
      </c>
      <c r="AS11" s="66" t="s">
        <v>142</v>
      </c>
      <c r="AT11" s="63">
        <v>24.020976894312305</v>
      </c>
      <c r="AU11" s="63">
        <v>1.5328560917454839</v>
      </c>
      <c r="AV11">
        <v>1.0731768123819296</v>
      </c>
      <c r="AW11">
        <v>0.36967449704065164</v>
      </c>
      <c r="AX11" s="66">
        <v>0.15416662970769635</v>
      </c>
      <c r="AY11" s="66" t="s">
        <v>142</v>
      </c>
      <c r="AZ11" s="67" t="s">
        <v>142</v>
      </c>
      <c r="BA11" s="69" t="s">
        <v>142</v>
      </c>
      <c r="BB11" s="66">
        <v>9.8378703968225144E-3</v>
      </c>
      <c r="BC11" s="66" t="s">
        <v>142</v>
      </c>
      <c r="BD11" s="63" t="s">
        <v>142</v>
      </c>
      <c r="BE11" s="69" t="s">
        <v>142</v>
      </c>
      <c r="BF11" s="70">
        <v>0</v>
      </c>
      <c r="BG11" s="70">
        <v>0</v>
      </c>
      <c r="BH11" s="70" t="s">
        <v>142</v>
      </c>
      <c r="BI11" s="70" t="s">
        <v>142</v>
      </c>
      <c r="BJ11" s="70" t="s">
        <v>142</v>
      </c>
      <c r="BK11" s="70" t="s">
        <v>142</v>
      </c>
      <c r="BL11" s="71">
        <v>1.0731768123819296</v>
      </c>
      <c r="BM11" s="71">
        <v>0.36967449704065164</v>
      </c>
      <c r="BN11" s="72">
        <v>1.0836310582044737</v>
      </c>
      <c r="BO11" s="72">
        <v>0.11565797855578956</v>
      </c>
      <c r="BP11" s="66">
        <v>9.3692719839623173</v>
      </c>
      <c r="BQ11" s="73">
        <v>1.2810994319386633</v>
      </c>
      <c r="BR11" s="73">
        <v>0.13265438826551748</v>
      </c>
      <c r="BS11" s="66">
        <v>9.657422183233388</v>
      </c>
      <c r="BT11" s="66">
        <v>4.4441975545361105E-2</v>
      </c>
      <c r="BU11" s="66">
        <v>6.4188184100209189E-3</v>
      </c>
      <c r="BV11" s="66">
        <v>6.9237003925799279</v>
      </c>
      <c r="BW11">
        <v>1.0764384448402151</v>
      </c>
      <c r="BX11">
        <v>0.39011194326343374</v>
      </c>
      <c r="BY11" s="68">
        <v>2.5605547823956101E-2</v>
      </c>
      <c r="BZ11" s="68">
        <v>3.1583246843872357</v>
      </c>
      <c r="CA11" s="66" t="s">
        <v>142</v>
      </c>
      <c r="CB11" s="67" t="s">
        <v>142</v>
      </c>
      <c r="CC11" s="69" t="s">
        <v>142</v>
      </c>
      <c r="CD11" s="66">
        <v>3.6982460782672448E-3</v>
      </c>
      <c r="CE11" s="68">
        <v>0.45616137402074564</v>
      </c>
      <c r="CF11" s="66" t="s">
        <v>142</v>
      </c>
      <c r="CG11" s="63" t="s">
        <v>142</v>
      </c>
      <c r="CH11" s="69" t="s">
        <v>142</v>
      </c>
      <c r="CI11" s="68" t="s">
        <v>142</v>
      </c>
      <c r="CJ11" s="66" t="s">
        <v>142</v>
      </c>
      <c r="CK11" s="68" t="s">
        <v>142</v>
      </c>
      <c r="CL11" s="69" t="s">
        <v>142</v>
      </c>
      <c r="CM11" s="75" t="s">
        <v>142</v>
      </c>
      <c r="CN11" s="75" t="s">
        <v>142</v>
      </c>
      <c r="CO11" s="67" t="s">
        <v>142</v>
      </c>
      <c r="CP11" s="67" t="s">
        <v>142</v>
      </c>
      <c r="CQ11" s="77" t="s">
        <v>142</v>
      </c>
      <c r="CR11" s="75" t="s">
        <v>142</v>
      </c>
      <c r="CS11" s="78" t="s">
        <v>142</v>
      </c>
      <c r="CT11" s="76" t="s">
        <v>142</v>
      </c>
      <c r="CU11">
        <v>1.1108532030031586</v>
      </c>
      <c r="CV11" s="66" t="s">
        <v>142</v>
      </c>
      <c r="CW11" s="68" t="s">
        <v>142</v>
      </c>
      <c r="CX11" s="69" t="s">
        <v>142</v>
      </c>
      <c r="CY11">
        <v>0.36632744128580164</v>
      </c>
      <c r="CZ11" s="68" t="s">
        <v>142</v>
      </c>
      <c r="DA11" s="68" t="s">
        <v>142</v>
      </c>
      <c r="DB11" s="69" t="s">
        <v>142</v>
      </c>
      <c r="DC11" s="61">
        <v>0.81866951756286865</v>
      </c>
      <c r="DD11" s="61">
        <v>14.736051316131638</v>
      </c>
      <c r="DE11" s="61">
        <v>82.252207999845893</v>
      </c>
      <c r="DF11" s="61">
        <v>97.806928833540397</v>
      </c>
      <c r="DG11" s="61">
        <v>0</v>
      </c>
      <c r="DH11" s="61">
        <v>1.0836310582044737</v>
      </c>
      <c r="DI11" s="61">
        <v>0.11565797855578956</v>
      </c>
      <c r="DJ11" s="79">
        <v>475.08893240181385</v>
      </c>
      <c r="DK11" s="80">
        <v>1.2069570401993626</v>
      </c>
      <c r="DL11" s="80">
        <v>1.306111304879336</v>
      </c>
      <c r="DM11" s="80">
        <v>21.923620933521924</v>
      </c>
      <c r="DN11" s="80">
        <v>737.94</v>
      </c>
      <c r="DO11" s="80">
        <v>576.15683168316832</v>
      </c>
      <c r="DP11" s="80">
        <v>5.86</v>
      </c>
      <c r="DQ11" s="79">
        <v>1.0954171773791013</v>
      </c>
      <c r="DR11" s="79">
        <v>6.0533129718361132E-2</v>
      </c>
      <c r="DS11" s="79">
        <v>13.911382656961663</v>
      </c>
      <c r="DT11" s="79">
        <v>1.5956500927708843</v>
      </c>
      <c r="DU11" s="80">
        <v>7.29</v>
      </c>
      <c r="DV11" s="81">
        <v>20.179595909204309</v>
      </c>
      <c r="DW11" s="176">
        <v>940.61467346665904</v>
      </c>
    </row>
    <row r="12" spans="1:127" ht="15" x14ac:dyDescent="0.25">
      <c r="A12" s="54">
        <v>160</v>
      </c>
      <c r="B12" s="55" t="s">
        <v>144</v>
      </c>
      <c r="C12" s="56" t="s">
        <v>122</v>
      </c>
      <c r="D12" s="56">
        <v>1</v>
      </c>
      <c r="E12" s="56">
        <v>3</v>
      </c>
      <c r="F12" s="57" t="s">
        <v>123</v>
      </c>
      <c r="G12" s="57">
        <v>2</v>
      </c>
      <c r="H12" s="58" t="s">
        <v>126</v>
      </c>
      <c r="I12" s="59">
        <v>2</v>
      </c>
      <c r="J12" s="59" t="s">
        <v>145</v>
      </c>
      <c r="K12" s="59" t="s">
        <v>141</v>
      </c>
      <c r="L12" s="57" t="s">
        <v>125</v>
      </c>
      <c r="M12" s="61">
        <v>100</v>
      </c>
      <c r="N12" s="62">
        <v>402.63308237378214</v>
      </c>
      <c r="O12" s="63">
        <v>3.98</v>
      </c>
      <c r="P12" s="62">
        <v>1706.5880958676262</v>
      </c>
      <c r="Q12" s="62">
        <v>86.601883460608789</v>
      </c>
      <c r="R12" s="63" t="s">
        <v>143</v>
      </c>
      <c r="S12" s="63">
        <v>6.4147999999999996</v>
      </c>
      <c r="T12" s="63">
        <v>1.8187999999999998</v>
      </c>
      <c r="U12" s="63">
        <v>0.20360000000000023</v>
      </c>
      <c r="V12" s="65">
        <v>29.323473838117661</v>
      </c>
      <c r="W12" s="65">
        <v>0.73104182213395985</v>
      </c>
      <c r="X12">
        <v>1.8162442222784416</v>
      </c>
      <c r="Y12">
        <v>2.0124159330591032</v>
      </c>
      <c r="Z12" s="66">
        <v>0.53333534216768386</v>
      </c>
      <c r="AA12" s="66">
        <v>0.22376996760296486</v>
      </c>
      <c r="AB12" s="67">
        <v>119.34443223837879</v>
      </c>
      <c r="AC12" s="68">
        <v>6.9931597746030388E-2</v>
      </c>
      <c r="AD12" s="66">
        <v>1.329618866097246E-2</v>
      </c>
      <c r="AE12" s="66">
        <v>0.25376741458237945</v>
      </c>
      <c r="AF12" s="83">
        <v>3.3741394202945307</v>
      </c>
      <c r="AG12" s="68">
        <v>3.8961501591697728E-2</v>
      </c>
      <c r="AH12" s="63">
        <v>38.412205791424789</v>
      </c>
      <c r="AI12" s="63">
        <v>3.0472447388375299</v>
      </c>
      <c r="AJ12">
        <v>1.0791109349883288</v>
      </c>
      <c r="AK12">
        <v>0.62051734629270228</v>
      </c>
      <c r="AL12" s="66">
        <v>7.820725099134096E-2</v>
      </c>
      <c r="AM12" s="63">
        <v>2.7930960842163476E-3</v>
      </c>
      <c r="AN12" s="63">
        <v>0.21844036650123949</v>
      </c>
      <c r="AO12" s="66">
        <v>1.2799829497825297E-4</v>
      </c>
      <c r="AP12" s="63">
        <v>6.2041902882732178E-3</v>
      </c>
      <c r="AQ12" s="63">
        <v>3.8922574911493667E-2</v>
      </c>
      <c r="AR12" s="63">
        <v>0.24148306126047581</v>
      </c>
      <c r="AS12" s="66">
        <v>2.7884273599004961E-3</v>
      </c>
      <c r="AT12" s="63">
        <v>24.020976894312305</v>
      </c>
      <c r="AU12" s="63">
        <v>1.5328560917454839</v>
      </c>
      <c r="AV12">
        <v>2.0912258988412646</v>
      </c>
      <c r="AW12">
        <v>2.1212854936268286</v>
      </c>
      <c r="AX12" s="66">
        <v>1.5408976258163456</v>
      </c>
      <c r="AY12" s="66">
        <v>0.30712215880214583</v>
      </c>
      <c r="AZ12" s="67">
        <v>473.24380533381714</v>
      </c>
      <c r="BA12" s="69">
        <v>0.27730405859488949</v>
      </c>
      <c r="BB12" s="66">
        <v>9.8329652573289295E-2</v>
      </c>
      <c r="BC12" s="66">
        <v>0.27035797582449478</v>
      </c>
      <c r="BD12" s="63">
        <v>26.584205833240318</v>
      </c>
      <c r="BE12" s="69">
        <v>0.30697029638312945</v>
      </c>
      <c r="BF12" s="70">
        <v>0.34736365463589813</v>
      </c>
      <c r="BG12" s="70">
        <v>0.34872022533472768</v>
      </c>
      <c r="BH12" s="70">
        <v>8.6539708306749535E-2</v>
      </c>
      <c r="BI12" s="70">
        <v>0.1603541914296116</v>
      </c>
      <c r="BJ12" s="70">
        <v>0.363843766901639</v>
      </c>
      <c r="BK12" s="70">
        <v>0.46732448781274105</v>
      </c>
      <c r="BL12" s="71">
        <v>2.0912258988412646</v>
      </c>
      <c r="BM12" s="71">
        <v>2.1212854936268286</v>
      </c>
      <c r="BN12" s="72">
        <v>1.378253404060978</v>
      </c>
      <c r="BO12" s="72">
        <v>0.14421926529462484</v>
      </c>
      <c r="BP12" s="66">
        <v>9.5566525127232538</v>
      </c>
      <c r="BQ12" s="73">
        <v>1.3397393362243879</v>
      </c>
      <c r="BR12" s="73">
        <v>0.138129009562765</v>
      </c>
      <c r="BS12" s="66">
        <v>9.6991887545216802</v>
      </c>
      <c r="BT12" s="66">
        <v>7.5338753956505175E-2</v>
      </c>
      <c r="BU12" s="66">
        <v>1.1096807256479079E-2</v>
      </c>
      <c r="BV12" s="66">
        <v>6.7892279477520194</v>
      </c>
      <c r="BW12">
        <v>1.2093800878566108</v>
      </c>
      <c r="BX12">
        <v>1.0005604042816749</v>
      </c>
      <c r="BY12" s="68">
        <v>3.0333874727707651E-2</v>
      </c>
      <c r="BZ12" s="68">
        <v>3.7415417152683008</v>
      </c>
      <c r="CA12" s="66">
        <v>4.0144958561816137E-2</v>
      </c>
      <c r="CB12" s="67">
        <v>1.2177521439631454</v>
      </c>
      <c r="CC12" s="69">
        <v>7.1355949740411291E-4</v>
      </c>
      <c r="CD12" s="66">
        <v>4.4679417101839243E-3</v>
      </c>
      <c r="CE12" s="68">
        <v>0.55109973388169453</v>
      </c>
      <c r="CF12" s="66">
        <v>9.4519772170502753E-2</v>
      </c>
      <c r="CG12" s="63">
        <v>0.42230883251767093</v>
      </c>
      <c r="CH12" s="69">
        <v>4.8764393526124607E-3</v>
      </c>
      <c r="CI12" s="68">
        <v>6.6827621587074046E-2</v>
      </c>
      <c r="CJ12" s="66">
        <v>5.3942337852143023</v>
      </c>
      <c r="CK12" s="68">
        <v>26.907011267312328</v>
      </c>
      <c r="CL12" s="69">
        <v>1.5766552768336786E-2</v>
      </c>
      <c r="CM12" s="75">
        <v>0.67680328538530443</v>
      </c>
      <c r="CN12" s="75">
        <v>0.46732448781274105</v>
      </c>
      <c r="CO12" s="67">
        <v>473.24380533381714</v>
      </c>
      <c r="CP12" s="67">
        <v>26.584205833240318</v>
      </c>
      <c r="CQ12" s="77">
        <v>0.27730405859488949</v>
      </c>
      <c r="CR12" s="75">
        <v>0.30697029638312945</v>
      </c>
      <c r="CS12" s="78">
        <v>17.801690533936629</v>
      </c>
      <c r="CT12" s="76">
        <v>0.45486082378278264</v>
      </c>
      <c r="CU12">
        <v>1.127199852772049</v>
      </c>
      <c r="CV12" s="66">
        <v>4.9881062517284592E-3</v>
      </c>
      <c r="CW12" s="68">
        <v>561</v>
      </c>
      <c r="CX12" s="69">
        <v>0.32872607125200215</v>
      </c>
      <c r="CY12">
        <v>0.48112231396773686</v>
      </c>
      <c r="CZ12" s="68">
        <v>1.7709231292435842E-2</v>
      </c>
      <c r="DA12" s="68">
        <v>9.8490436845347009</v>
      </c>
      <c r="DB12" s="69">
        <v>0.11372782312540093</v>
      </c>
      <c r="DC12" s="61">
        <v>0.32344910908796681</v>
      </c>
      <c r="DD12" s="61">
        <v>15.791927090765531</v>
      </c>
      <c r="DE12" s="61">
        <v>83.906504181055411</v>
      </c>
      <c r="DF12" s="61">
        <v>100.02188038090891</v>
      </c>
      <c r="DG12" s="61">
        <v>0</v>
      </c>
      <c r="DH12" s="61">
        <v>1.378253404060978</v>
      </c>
      <c r="DI12" s="61">
        <v>0.14421926529462484</v>
      </c>
      <c r="DJ12" s="79">
        <v>330.77864235484628</v>
      </c>
      <c r="DK12" s="80">
        <v>1.1923366018011705</v>
      </c>
      <c r="DL12" s="80">
        <v>1.2291134410971962</v>
      </c>
      <c r="DM12" s="80">
        <v>18.069087688219657</v>
      </c>
      <c r="DN12" s="80">
        <v>491.43</v>
      </c>
      <c r="DO12" s="80">
        <v>402.63308237378214</v>
      </c>
      <c r="DP12" s="80">
        <v>4.0799999999999974</v>
      </c>
      <c r="DQ12" s="79">
        <v>1.0954171773791013</v>
      </c>
      <c r="DR12" s="79">
        <v>6.0533129718361132E-2</v>
      </c>
      <c r="DS12" s="79">
        <v>13.911382656961663</v>
      </c>
      <c r="DT12" s="79">
        <v>1.5956500927708843</v>
      </c>
      <c r="DU12" s="80">
        <v>7.29</v>
      </c>
      <c r="DV12" s="81">
        <v>20.179595909204309</v>
      </c>
      <c r="DW12" s="176">
        <v>940.61467346665904</v>
      </c>
    </row>
    <row r="13" spans="1:127" ht="15" x14ac:dyDescent="0.25">
      <c r="A13" s="54">
        <v>150</v>
      </c>
      <c r="B13" s="55" t="s">
        <v>146</v>
      </c>
      <c r="C13" s="56" t="s">
        <v>122</v>
      </c>
      <c r="D13" s="56">
        <v>1</v>
      </c>
      <c r="E13" s="56">
        <v>3</v>
      </c>
      <c r="F13" s="57" t="s">
        <v>123</v>
      </c>
      <c r="G13" s="57">
        <v>2</v>
      </c>
      <c r="H13" s="58" t="s">
        <v>127</v>
      </c>
      <c r="I13" s="59">
        <v>3</v>
      </c>
      <c r="J13" s="59" t="s">
        <v>147</v>
      </c>
      <c r="K13" s="59" t="s">
        <v>141</v>
      </c>
      <c r="L13" s="57" t="s">
        <v>125</v>
      </c>
      <c r="M13" s="61">
        <v>100</v>
      </c>
      <c r="N13" s="62">
        <v>495.45202754036092</v>
      </c>
      <c r="O13" s="63">
        <v>4</v>
      </c>
      <c r="P13" s="62">
        <v>1787.0656753581363</v>
      </c>
      <c r="Q13" s="62">
        <v>144.65095478472469</v>
      </c>
      <c r="R13" s="63" t="s">
        <v>143</v>
      </c>
      <c r="S13" s="63">
        <v>3.1301999999999999</v>
      </c>
      <c r="T13" s="63">
        <v>1.9504999999999999</v>
      </c>
      <c r="U13" s="63" t="s">
        <v>142</v>
      </c>
      <c r="V13" s="65">
        <v>29.323473838117661</v>
      </c>
      <c r="W13" s="65">
        <v>0.73104182213395985</v>
      </c>
      <c r="X13">
        <v>1.8162442222784416</v>
      </c>
      <c r="Y13">
        <v>2.0124159330591032</v>
      </c>
      <c r="Z13" s="66">
        <v>0.57195435721248489</v>
      </c>
      <c r="AA13" s="66">
        <v>0.22724324392459058</v>
      </c>
      <c r="AB13" s="67">
        <v>129.97276350976909</v>
      </c>
      <c r="AC13" s="68">
        <v>7.2729707308446814E-2</v>
      </c>
      <c r="AD13" s="66">
        <v>1.4258970740722887E-2</v>
      </c>
      <c r="AE13" s="66">
        <v>0.2894485872409987</v>
      </c>
      <c r="AF13" s="83">
        <v>4.1272389364129767</v>
      </c>
      <c r="AG13" s="68">
        <v>2.8532400235831819E-2</v>
      </c>
      <c r="AH13" s="63" t="s">
        <v>142</v>
      </c>
      <c r="AI13" s="63" t="s">
        <v>142</v>
      </c>
      <c r="AJ13" t="s">
        <v>142</v>
      </c>
      <c r="AK13" t="s">
        <v>142</v>
      </c>
      <c r="AL13" s="66" t="s">
        <v>142</v>
      </c>
      <c r="AM13" s="63" t="s">
        <v>142</v>
      </c>
      <c r="AN13" s="63" t="s">
        <v>142</v>
      </c>
      <c r="AO13" s="66" t="s">
        <v>142</v>
      </c>
      <c r="AP13" s="63" t="s">
        <v>142</v>
      </c>
      <c r="AQ13" s="63" t="s">
        <v>142</v>
      </c>
      <c r="AR13" s="63" t="s">
        <v>142</v>
      </c>
      <c r="AS13" s="66" t="s">
        <v>142</v>
      </c>
      <c r="AT13" s="63">
        <v>24.020976894312305</v>
      </c>
      <c r="AU13" s="63">
        <v>1.5328560917454839</v>
      </c>
      <c r="AV13">
        <v>1.350211016397683</v>
      </c>
      <c r="AW13">
        <v>1.2086370504784705</v>
      </c>
      <c r="AX13" s="66">
        <v>0.75190461874576375</v>
      </c>
      <c r="AY13" s="66">
        <v>8.4871438623866549E-2</v>
      </c>
      <c r="AZ13" s="67">
        <v>63.815226700882867</v>
      </c>
      <c r="BA13" s="69">
        <v>3.5709502779238372E-2</v>
      </c>
      <c r="BB13" s="66">
        <v>4.7981461383817134E-2</v>
      </c>
      <c r="BC13" s="66">
        <v>0.14770565755836845</v>
      </c>
      <c r="BD13" s="63">
        <v>7.087133304308173</v>
      </c>
      <c r="BE13" s="69">
        <v>4.8994721914248869E-2</v>
      </c>
      <c r="BF13" s="70">
        <v>0.10843921008768519</v>
      </c>
      <c r="BG13" s="70">
        <v>7.7527122150080688E-2</v>
      </c>
      <c r="BH13" s="70">
        <v>0.15424929597727144</v>
      </c>
      <c r="BI13" s="70">
        <v>0.24582466695981556</v>
      </c>
      <c r="BJ13" s="70">
        <v>0.18995879875650978</v>
      </c>
      <c r="BK13" s="70">
        <v>0.29481938887406445</v>
      </c>
      <c r="BL13" s="71">
        <v>1.350211016397683</v>
      </c>
      <c r="BM13" s="71">
        <v>1.2086370504784705</v>
      </c>
      <c r="BN13" s="72">
        <v>1.1082792867606381</v>
      </c>
      <c r="BO13" s="72">
        <v>0.12555156522302491</v>
      </c>
      <c r="BP13" s="66">
        <v>8.8272837124087946</v>
      </c>
      <c r="BQ13" s="73">
        <v>1.2960609266385907</v>
      </c>
      <c r="BR13" s="73">
        <v>0.13705217590696167</v>
      </c>
      <c r="BS13" s="66">
        <v>9.4566971889481426</v>
      </c>
      <c r="BT13" s="66">
        <v>6.084786320573142E-2</v>
      </c>
      <c r="BU13" s="66">
        <v>7.9952514573821531E-3</v>
      </c>
      <c r="BV13" s="66">
        <v>7.6105002488132554</v>
      </c>
      <c r="BW13">
        <v>1.3100876089591489</v>
      </c>
      <c r="BX13">
        <v>2.0196229434325175</v>
      </c>
      <c r="BY13" s="68">
        <v>3.0147197196778157E-2</v>
      </c>
      <c r="BZ13" s="68">
        <v>3.7185159140626936</v>
      </c>
      <c r="CA13" s="66">
        <v>7.1651713006191095E-2</v>
      </c>
      <c r="CB13" s="67">
        <v>2.1600983214845972</v>
      </c>
      <c r="CC13" s="69">
        <v>1.2087403117133362E-3</v>
      </c>
      <c r="CD13" s="66">
        <v>3.9612635452550126E-3</v>
      </c>
      <c r="CE13" s="68">
        <v>0.48860334964742169</v>
      </c>
      <c r="CF13" s="66">
        <v>0.28792364511021723</v>
      </c>
      <c r="CG13" s="63">
        <v>1.1405414391920452</v>
      </c>
      <c r="CH13" s="69">
        <v>7.8847833454638739E-3</v>
      </c>
      <c r="CI13" s="68">
        <v>0.28967640150830609</v>
      </c>
      <c r="CJ13" s="66">
        <v>6.4213601391892876</v>
      </c>
      <c r="CK13" s="68">
        <v>143.52076045788593</v>
      </c>
      <c r="CL13" s="69">
        <v>8.0310848357111275E-2</v>
      </c>
      <c r="CM13" s="75">
        <v>0.18995879875650981</v>
      </c>
      <c r="CN13" s="75">
        <v>0.29481938887406445</v>
      </c>
      <c r="CO13" s="67">
        <v>63.815226700882867</v>
      </c>
      <c r="CP13" s="67">
        <v>7.087133304308173</v>
      </c>
      <c r="CQ13" s="77">
        <v>3.5709502779238372E-2</v>
      </c>
      <c r="CR13" s="75">
        <v>4.8994721914248869E-2</v>
      </c>
      <c r="CS13" s="78">
        <v>9.0043779283917864</v>
      </c>
      <c r="CT13" s="76">
        <v>8.3284911122301727E-2</v>
      </c>
      <c r="CU13">
        <v>1.1829668661701305</v>
      </c>
      <c r="CV13" s="66">
        <v>2.2350523463399104E-2</v>
      </c>
      <c r="CW13" s="68">
        <v>143.52076045788593</v>
      </c>
      <c r="CX13" s="69">
        <v>8.0310848357111275E-2</v>
      </c>
      <c r="CY13">
        <v>0.619856209723611</v>
      </c>
      <c r="CZ13" s="68">
        <v>4.4609356361077712E-2</v>
      </c>
      <c r="DA13" s="68">
        <v>30.290992409769263</v>
      </c>
      <c r="DB13" s="69">
        <v>0.20940748337851986</v>
      </c>
      <c r="DC13" s="61">
        <v>0.37282756247251309</v>
      </c>
      <c r="DD13" s="61">
        <v>17.398619582050749</v>
      </c>
      <c r="DE13" s="61">
        <v>79.249756228132227</v>
      </c>
      <c r="DF13" s="61">
        <v>97.021203372655492</v>
      </c>
      <c r="DG13" s="61" t="s">
        <v>150</v>
      </c>
      <c r="DH13" s="61">
        <v>1.1082792867606381</v>
      </c>
      <c r="DI13" s="61">
        <v>0.12555156522302491</v>
      </c>
      <c r="DJ13" s="79">
        <v>369.69377674953438</v>
      </c>
      <c r="DK13" s="80">
        <v>1.3264257025148274</v>
      </c>
      <c r="DL13" s="80">
        <v>1.2357812541066839</v>
      </c>
      <c r="DM13" s="80">
        <v>17.711301044634379</v>
      </c>
      <c r="DN13" s="80">
        <v>602.09</v>
      </c>
      <c r="DO13" s="80">
        <v>495.45202754036092</v>
      </c>
      <c r="DP13" s="80">
        <v>4.5600000000000005</v>
      </c>
      <c r="DQ13" s="79">
        <v>1.0954171773791013</v>
      </c>
      <c r="DR13" s="79">
        <v>6.0533129718361132E-2</v>
      </c>
      <c r="DS13" s="79">
        <v>13.911382656961663</v>
      </c>
      <c r="DT13" s="79">
        <v>1.5956500927708843</v>
      </c>
      <c r="DU13" s="80">
        <v>7.29</v>
      </c>
      <c r="DV13" s="81">
        <v>20.179595909204309</v>
      </c>
      <c r="DW13" s="176">
        <v>940.61467346665904</v>
      </c>
    </row>
    <row r="14" spans="1:127" ht="15" x14ac:dyDescent="0.25">
      <c r="A14" s="84">
        <v>157</v>
      </c>
      <c r="B14" s="55" t="s">
        <v>139</v>
      </c>
      <c r="C14" s="85" t="s">
        <v>128</v>
      </c>
      <c r="D14" s="85">
        <v>1</v>
      </c>
      <c r="E14" s="85">
        <v>3</v>
      </c>
      <c r="F14" s="86" t="s">
        <v>123</v>
      </c>
      <c r="G14" s="86">
        <v>2</v>
      </c>
      <c r="H14" s="87" t="s">
        <v>129</v>
      </c>
      <c r="I14" s="86">
        <v>1</v>
      </c>
      <c r="J14" s="59" t="s">
        <v>140</v>
      </c>
      <c r="K14" s="59" t="s">
        <v>148</v>
      </c>
      <c r="L14" s="87" t="s">
        <v>125</v>
      </c>
      <c r="M14" s="61">
        <v>100</v>
      </c>
      <c r="N14" s="62">
        <v>992.40725601750557</v>
      </c>
      <c r="O14" s="63">
        <v>0</v>
      </c>
      <c r="P14" s="62" t="s">
        <v>142</v>
      </c>
      <c r="Q14" s="62" t="s">
        <v>142</v>
      </c>
      <c r="R14" s="63" t="s">
        <v>149</v>
      </c>
      <c r="S14" s="63">
        <v>0.40079999999999982</v>
      </c>
      <c r="T14" s="63">
        <v>2.7633000000000005</v>
      </c>
      <c r="U14" s="63" t="s">
        <v>142</v>
      </c>
      <c r="V14" s="65">
        <v>29.323473838117661</v>
      </c>
      <c r="W14" s="65">
        <v>0.73104182213395985</v>
      </c>
      <c r="X14">
        <v>1.07487001832472</v>
      </c>
      <c r="Y14">
        <v>0.36782297466152364</v>
      </c>
      <c r="Z14" s="66">
        <v>0.81029555256870545</v>
      </c>
      <c r="AA14" s="66" t="s">
        <v>142</v>
      </c>
      <c r="AB14" s="67" t="s">
        <v>142</v>
      </c>
      <c r="AC14" s="69" t="s">
        <v>142</v>
      </c>
      <c r="AD14" s="66">
        <v>2.0200878671027718E-2</v>
      </c>
      <c r="AE14" s="66" t="s">
        <v>142</v>
      </c>
      <c r="AF14" s="83" t="s">
        <v>142</v>
      </c>
      <c r="AG14" s="69" t="s">
        <v>142</v>
      </c>
      <c r="AH14" s="63" t="s">
        <v>142</v>
      </c>
      <c r="AI14" s="63" t="s">
        <v>142</v>
      </c>
      <c r="AJ14">
        <v>1.0698430635650955</v>
      </c>
      <c r="AK14">
        <v>0.36828959766361907</v>
      </c>
      <c r="AL14" s="66" t="s">
        <v>142</v>
      </c>
      <c r="AM14" s="63" t="s">
        <v>142</v>
      </c>
      <c r="AN14" s="63" t="s">
        <v>142</v>
      </c>
      <c r="AO14" s="66" t="s">
        <v>142</v>
      </c>
      <c r="AP14" s="63" t="s">
        <v>142</v>
      </c>
      <c r="AQ14" s="63" t="s">
        <v>142</v>
      </c>
      <c r="AR14" s="63" t="s">
        <v>142</v>
      </c>
      <c r="AS14" s="66" t="s">
        <v>142</v>
      </c>
      <c r="AT14" s="63">
        <v>24.020976894312305</v>
      </c>
      <c r="AU14" s="63">
        <v>1.5328560917454839</v>
      </c>
      <c r="AV14">
        <v>1.0731768123819296</v>
      </c>
      <c r="AW14">
        <v>0.36967449704065164</v>
      </c>
      <c r="AX14" s="66">
        <v>9.6276075392403668E-2</v>
      </c>
      <c r="AY14" s="66" t="s">
        <v>142</v>
      </c>
      <c r="AZ14" s="67" t="s">
        <v>142</v>
      </c>
      <c r="BA14" s="69" t="s">
        <v>142</v>
      </c>
      <c r="BB14" s="66">
        <v>6.1436872157158966E-3</v>
      </c>
      <c r="BC14" s="66" t="s">
        <v>142</v>
      </c>
      <c r="BD14" s="63" t="s">
        <v>142</v>
      </c>
      <c r="BE14" s="69" t="s">
        <v>142</v>
      </c>
      <c r="BF14" s="70">
        <v>0</v>
      </c>
      <c r="BG14" s="70">
        <v>0</v>
      </c>
      <c r="BH14" s="70" t="s">
        <v>142</v>
      </c>
      <c r="BI14" s="70" t="s">
        <v>142</v>
      </c>
      <c r="BJ14" s="70" t="s">
        <v>142</v>
      </c>
      <c r="BK14" s="70" t="s">
        <v>142</v>
      </c>
      <c r="BL14" s="71">
        <v>1.0731768123819296</v>
      </c>
      <c r="BM14" s="71">
        <v>0.36967449704065164</v>
      </c>
      <c r="BN14" s="72">
        <v>1.1713665384199863</v>
      </c>
      <c r="BO14" s="72">
        <v>0.12106163955367183</v>
      </c>
      <c r="BP14" s="64">
        <v>9.6757861758568797</v>
      </c>
      <c r="BQ14" s="73">
        <v>1.2074317887894539</v>
      </c>
      <c r="BR14" s="73">
        <v>0.12369392240250165</v>
      </c>
      <c r="BS14" s="66">
        <v>9.7614479785066148</v>
      </c>
      <c r="BT14" s="66">
        <v>3.7248120316151372E-2</v>
      </c>
      <c r="BU14" s="66">
        <v>5.6432601463287302E-3</v>
      </c>
      <c r="BV14" s="66">
        <v>6.6004613202854818</v>
      </c>
      <c r="BW14">
        <v>1.076326989912312</v>
      </c>
      <c r="BX14">
        <v>0.38280483533318099</v>
      </c>
      <c r="BY14" s="68">
        <v>3.6965304874761684E-2</v>
      </c>
      <c r="BZ14" s="68">
        <v>4.5594976391261532</v>
      </c>
      <c r="CA14" s="66" t="s">
        <v>142</v>
      </c>
      <c r="CB14" s="67" t="s">
        <v>142</v>
      </c>
      <c r="CC14" s="69" t="s">
        <v>142</v>
      </c>
      <c r="CD14" s="66">
        <v>5.6004123168110417E-3</v>
      </c>
      <c r="CE14" s="68">
        <v>0.69078469183862234</v>
      </c>
      <c r="CF14" s="66" t="s">
        <v>142</v>
      </c>
      <c r="CG14" s="63" t="s">
        <v>142</v>
      </c>
      <c r="CH14" s="69" t="s">
        <v>142</v>
      </c>
      <c r="CI14" s="68" t="s">
        <v>142</v>
      </c>
      <c r="CJ14" s="66" t="s">
        <v>142</v>
      </c>
      <c r="CK14" s="68" t="s">
        <v>142</v>
      </c>
      <c r="CL14" s="69" t="s">
        <v>142</v>
      </c>
      <c r="CM14" s="75" t="s">
        <v>142</v>
      </c>
      <c r="CN14" s="75" t="s">
        <v>142</v>
      </c>
      <c r="CO14" s="67" t="s">
        <v>142</v>
      </c>
      <c r="CP14" s="67" t="s">
        <v>142</v>
      </c>
      <c r="CQ14" s="77" t="s">
        <v>142</v>
      </c>
      <c r="CR14" s="75" t="s">
        <v>142</v>
      </c>
      <c r="CS14" s="78" t="s">
        <v>142</v>
      </c>
      <c r="CT14" s="76" t="s">
        <v>142</v>
      </c>
      <c r="CU14">
        <v>1.1105181056374054</v>
      </c>
      <c r="CV14" s="66" t="s">
        <v>142</v>
      </c>
      <c r="CW14" s="68" t="s">
        <v>142</v>
      </c>
      <c r="CX14" s="69" t="s">
        <v>142</v>
      </c>
      <c r="CY14">
        <v>0.3663176538453049</v>
      </c>
      <c r="CZ14" s="68" t="s">
        <v>142</v>
      </c>
      <c r="DA14" s="68" t="s">
        <v>142</v>
      </c>
      <c r="DB14" s="69" t="s">
        <v>142</v>
      </c>
      <c r="DC14" s="61">
        <v>0.77549873559989357</v>
      </c>
      <c r="DD14" s="61">
        <v>20.043083263088867</v>
      </c>
      <c r="DE14" s="61">
        <v>80.172333052355498</v>
      </c>
      <c r="DF14" s="61">
        <v>100.99091505104425</v>
      </c>
      <c r="DG14" s="61">
        <v>0</v>
      </c>
      <c r="DH14" s="61">
        <v>1.1713665384199863</v>
      </c>
      <c r="DI14" s="61">
        <v>0.12106163955367183</v>
      </c>
      <c r="DJ14" s="79">
        <v>776.6812239606445</v>
      </c>
      <c r="DK14" s="80">
        <v>1.2736797613992943</v>
      </c>
      <c r="DL14" s="80">
        <v>1.2357812541066839</v>
      </c>
      <c r="DM14" s="80">
        <v>19.080962800875273</v>
      </c>
      <c r="DN14" s="80">
        <v>1226.42</v>
      </c>
      <c r="DO14" s="80">
        <v>992.40725601750557</v>
      </c>
      <c r="DP14" s="80">
        <v>9.58</v>
      </c>
      <c r="DQ14" s="79">
        <v>1.0954171773791013</v>
      </c>
      <c r="DR14" s="80">
        <v>6.0533129718361132E-2</v>
      </c>
      <c r="DS14" s="80">
        <v>13.911382656961663</v>
      </c>
      <c r="DT14" s="80">
        <v>1.5956500927708843</v>
      </c>
      <c r="DU14" s="80">
        <v>7.29</v>
      </c>
      <c r="DV14" s="81">
        <v>20.179595909204309</v>
      </c>
      <c r="DW14" s="176">
        <v>940.61467346665904</v>
      </c>
    </row>
    <row r="15" spans="1:127" ht="15" x14ac:dyDescent="0.25">
      <c r="A15" s="84">
        <v>163</v>
      </c>
      <c r="B15" s="55" t="s">
        <v>144</v>
      </c>
      <c r="C15" s="85" t="s">
        <v>128</v>
      </c>
      <c r="D15" s="85">
        <v>1</v>
      </c>
      <c r="E15" s="85">
        <v>3</v>
      </c>
      <c r="F15" s="86" t="s">
        <v>123</v>
      </c>
      <c r="G15" s="86">
        <v>2</v>
      </c>
      <c r="H15" s="102" t="s">
        <v>130</v>
      </c>
      <c r="I15" s="86">
        <v>2</v>
      </c>
      <c r="J15" s="59" t="s">
        <v>145</v>
      </c>
      <c r="K15" s="59" t="s">
        <v>148</v>
      </c>
      <c r="L15" s="87" t="s">
        <v>125</v>
      </c>
      <c r="M15" s="61">
        <v>100</v>
      </c>
      <c r="N15" s="62">
        <v>1081.4406662218014</v>
      </c>
      <c r="O15" s="63">
        <v>3.84</v>
      </c>
      <c r="P15" s="62">
        <v>1737.7553101925637</v>
      </c>
      <c r="Q15" s="62">
        <v>69.740675848765747</v>
      </c>
      <c r="R15" s="63" t="s">
        <v>149</v>
      </c>
      <c r="S15" s="63">
        <v>3.3837714285714289</v>
      </c>
      <c r="T15" s="63">
        <v>1.2207000000000001</v>
      </c>
      <c r="U15" s="63">
        <v>0.14929999999999999</v>
      </c>
      <c r="V15" s="65">
        <v>29.323473838117661</v>
      </c>
      <c r="W15" s="65">
        <v>0.73104182213395985</v>
      </c>
      <c r="X15">
        <v>2.2569829695231407</v>
      </c>
      <c r="Y15">
        <v>2.1305969677695846</v>
      </c>
      <c r="Z15" s="66">
        <v>0.35795164514190231</v>
      </c>
      <c r="AA15" s="66">
        <v>0.36164482323164898</v>
      </c>
      <c r="AB15" s="67">
        <v>129.45135943282122</v>
      </c>
      <c r="AC15" s="69">
        <v>7.449343338129491E-2</v>
      </c>
      <c r="AD15" s="66">
        <v>8.9238275227892482E-3</v>
      </c>
      <c r="AE15" s="66">
        <v>0.27972333497866458</v>
      </c>
      <c r="AF15" s="83">
        <v>2.4962027954490034</v>
      </c>
      <c r="AG15" s="69">
        <v>3.5792638443339381E-2</v>
      </c>
      <c r="AH15" s="63">
        <v>15.188221232724592</v>
      </c>
      <c r="AI15" s="63">
        <v>1.277947006212921</v>
      </c>
      <c r="AJ15">
        <v>1.1210000017054824</v>
      </c>
      <c r="AK15">
        <v>0.44323798249725943</v>
      </c>
      <c r="AL15" s="66">
        <v>2.2676014300457813E-2</v>
      </c>
      <c r="AM15" s="63">
        <v>1.562645377847505E-2</v>
      </c>
      <c r="AN15" s="63">
        <v>0.35434568934614324</v>
      </c>
      <c r="AO15" s="66">
        <v>2.0391000232758752E-4</v>
      </c>
      <c r="AP15" s="63">
        <v>1.907974880275891E-3</v>
      </c>
      <c r="AQ15" s="63">
        <v>1.189396071316934E-2</v>
      </c>
      <c r="AR15" s="63">
        <v>2.2693378267715423E-2</v>
      </c>
      <c r="AS15" s="66">
        <v>3.253965923262134E-4</v>
      </c>
      <c r="AT15" s="63">
        <v>24.020976894312305</v>
      </c>
      <c r="AU15" s="63">
        <v>1.5328560917454839</v>
      </c>
      <c r="AV15">
        <v>1.0791517321021371</v>
      </c>
      <c r="AW15">
        <v>0.41468097929347375</v>
      </c>
      <c r="AX15" s="66">
        <v>0.81281495301348428</v>
      </c>
      <c r="AY15" s="66">
        <v>1.826965909704884E-3</v>
      </c>
      <c r="AZ15" s="67">
        <v>1.4849852100540128</v>
      </c>
      <c r="BA15" s="69">
        <v>8.5454217941043672E-4</v>
      </c>
      <c r="BB15" s="66">
        <v>5.1868346473600335E-2</v>
      </c>
      <c r="BC15" s="66">
        <v>7.1438898470954628E-3</v>
      </c>
      <c r="BD15" s="63">
        <v>0.37054175375838316</v>
      </c>
      <c r="BE15" s="69">
        <v>5.3131368351220379E-3</v>
      </c>
      <c r="BF15" s="70">
        <v>7.5551885563032925E-2</v>
      </c>
      <c r="BG15" s="70">
        <v>4.1431171870787632E-2</v>
      </c>
      <c r="BH15" s="70">
        <v>0.27879177517132597</v>
      </c>
      <c r="BI15" s="70">
        <v>0.5880301417812096</v>
      </c>
      <c r="BJ15" s="70">
        <v>0.35328520855262091</v>
      </c>
      <c r="BK15" s="70">
        <v>0.62382278022454896</v>
      </c>
      <c r="BL15" s="71">
        <v>1.0791517321021371</v>
      </c>
      <c r="BM15" s="71">
        <v>0.41468097929347375</v>
      </c>
      <c r="BN15" s="72">
        <v>1.2408818770179066</v>
      </c>
      <c r="BO15" s="72">
        <v>0.13177767556880288</v>
      </c>
      <c r="BP15" s="64">
        <v>9.4164802320407119</v>
      </c>
      <c r="BQ15" s="73">
        <v>1.2553840825727325</v>
      </c>
      <c r="BR15" s="73">
        <v>0.12927571344619079</v>
      </c>
      <c r="BS15" s="66">
        <v>9.7109043076004262</v>
      </c>
      <c r="BT15" s="66">
        <v>2.4451649310789289E-2</v>
      </c>
      <c r="BU15" s="66">
        <v>1.5477724541974559E-3</v>
      </c>
      <c r="BV15" s="66">
        <v>15.79796128589706</v>
      </c>
      <c r="BW15">
        <v>1.4656379398201007</v>
      </c>
      <c r="BX15">
        <v>1.7674272828226316</v>
      </c>
      <c r="BY15" s="68">
        <v>2.644300792088182E-2</v>
      </c>
      <c r="BZ15" s="68">
        <v>3.2616214743834742</v>
      </c>
      <c r="CA15" s="66">
        <v>0.11915534231413365</v>
      </c>
      <c r="CB15" s="67">
        <v>3.1508256606280205</v>
      </c>
      <c r="CC15" s="69">
        <v>1.8131584131248445E-3</v>
      </c>
      <c r="CD15" s="66">
        <v>1.6738240740270492E-3</v>
      </c>
      <c r="CE15" s="68">
        <v>0.20645837873366255</v>
      </c>
      <c r="CF15" s="66">
        <v>0.22024047820829151</v>
      </c>
      <c r="CG15" s="63">
        <v>0.36864381450026806</v>
      </c>
      <c r="CH15" s="69">
        <v>5.2859225984514492E-3</v>
      </c>
      <c r="CI15" s="68">
        <v>0.4433731282337538</v>
      </c>
      <c r="CJ15" s="66">
        <v>13.576233986217009</v>
      </c>
      <c r="CK15" s="68">
        <v>479.4817311819549</v>
      </c>
      <c r="CL15" s="69">
        <v>0.27592016457646312</v>
      </c>
      <c r="CM15" s="75">
        <v>0.35328520855262091</v>
      </c>
      <c r="CN15" s="75">
        <v>0.62382278022454885</v>
      </c>
      <c r="CO15" s="67">
        <v>129.45135943282122</v>
      </c>
      <c r="CP15" s="67">
        <v>2.4962027954490034</v>
      </c>
      <c r="CQ15" s="77">
        <v>7.449343338129491E-2</v>
      </c>
      <c r="CR15" s="75">
        <v>3.5792638443339381E-2</v>
      </c>
      <c r="CS15" s="78">
        <v>51.859311939251398</v>
      </c>
      <c r="CT15" s="76">
        <v>0.29812880267778596</v>
      </c>
      <c r="CU15">
        <v>1.2247025929654776</v>
      </c>
      <c r="CV15" s="66">
        <v>3.53177274101742E-2</v>
      </c>
      <c r="CW15" s="68">
        <v>479.4817311819549</v>
      </c>
      <c r="CX15" s="69">
        <v>0.27592016457646312</v>
      </c>
      <c r="CY15">
        <v>0.5477829281400769</v>
      </c>
      <c r="CZ15" s="68">
        <v>2.8788687465115571E-2</v>
      </c>
      <c r="DA15" s="68">
        <v>40.247740560740731</v>
      </c>
      <c r="DB15" s="69">
        <v>0.57710568575530985</v>
      </c>
      <c r="DC15" s="61">
        <v>1.2643085690944622</v>
      </c>
      <c r="DD15" s="61">
        <v>18.867374031101981</v>
      </c>
      <c r="DE15" s="61">
        <v>77.511840736022108</v>
      </c>
      <c r="DF15" s="61">
        <v>97.64352333621855</v>
      </c>
      <c r="DG15" s="61">
        <v>0</v>
      </c>
      <c r="DH15" s="61">
        <v>1.2408818770179066</v>
      </c>
      <c r="DI15" s="61">
        <v>0.13177767556880288</v>
      </c>
      <c r="DJ15" s="79">
        <v>786.41000755931634</v>
      </c>
      <c r="DK15" s="80">
        <v>1.3736091298918571</v>
      </c>
      <c r="DL15" s="80">
        <v>1.2291134410971962</v>
      </c>
      <c r="DM15" s="80">
        <v>18.21085089418623</v>
      </c>
      <c r="DN15" s="80">
        <v>1322.23</v>
      </c>
      <c r="DO15" s="80">
        <v>1081.4406662218014</v>
      </c>
      <c r="DP15" s="80">
        <v>9.6999999999999993</v>
      </c>
      <c r="DQ15" s="79">
        <v>1.0954171773791013</v>
      </c>
      <c r="DR15" s="80">
        <v>6.0533129718361132E-2</v>
      </c>
      <c r="DS15" s="80">
        <v>13.911382656961663</v>
      </c>
      <c r="DT15" s="80">
        <v>1.5956500927708843</v>
      </c>
      <c r="DU15" s="80">
        <v>7.29</v>
      </c>
      <c r="DV15" s="81">
        <v>20.179595909204309</v>
      </c>
      <c r="DW15" s="176">
        <v>940.61467346665904</v>
      </c>
    </row>
    <row r="16" spans="1:127" ht="15" x14ac:dyDescent="0.25">
      <c r="A16" s="84">
        <v>164</v>
      </c>
      <c r="B16" s="55" t="s">
        <v>146</v>
      </c>
      <c r="C16" s="85" t="s">
        <v>128</v>
      </c>
      <c r="D16" s="85">
        <v>1</v>
      </c>
      <c r="E16" s="85">
        <v>3</v>
      </c>
      <c r="F16" s="86" t="s">
        <v>123</v>
      </c>
      <c r="G16" s="86">
        <v>2</v>
      </c>
      <c r="H16" s="86" t="s">
        <v>131</v>
      </c>
      <c r="I16" s="86">
        <v>3</v>
      </c>
      <c r="J16" s="59" t="s">
        <v>147</v>
      </c>
      <c r="K16" s="59" t="s">
        <v>148</v>
      </c>
      <c r="L16" s="87" t="s">
        <v>125</v>
      </c>
      <c r="M16" s="61">
        <v>100</v>
      </c>
      <c r="N16" s="62">
        <v>1102.4114040525319</v>
      </c>
      <c r="O16" s="63">
        <v>4.1900000000000004</v>
      </c>
      <c r="P16" s="62">
        <v>1895.4740836927117</v>
      </c>
      <c r="Q16" s="62">
        <v>121.94570826173091</v>
      </c>
      <c r="R16" s="63" t="s">
        <v>149</v>
      </c>
      <c r="S16" s="63">
        <v>0.83089999999999975</v>
      </c>
      <c r="T16" s="63">
        <v>0.95029999999999992</v>
      </c>
      <c r="U16" s="63" t="s">
        <v>142</v>
      </c>
      <c r="V16" s="65">
        <v>29.323473838117661</v>
      </c>
      <c r="W16" s="65">
        <v>0.73104182213395985</v>
      </c>
      <c r="X16">
        <v>1.0966477199193205</v>
      </c>
      <c r="Y16">
        <v>0.99631885710966561</v>
      </c>
      <c r="Z16" s="66">
        <v>0.27866097188363209</v>
      </c>
      <c r="AA16" s="66">
        <v>6.5351054108541496E-3</v>
      </c>
      <c r="AB16" s="67">
        <v>1.8210788251506</v>
      </c>
      <c r="AC16" s="69">
        <v>9.6075110750278535E-4</v>
      </c>
      <c r="AD16" s="66">
        <v>6.9470904357390199E-3</v>
      </c>
      <c r="AE16" s="66">
        <v>0.11153783795348704</v>
      </c>
      <c r="AF16" s="83">
        <v>0.77486344726967848</v>
      </c>
      <c r="AG16" s="69">
        <v>6.3541674267584428E-3</v>
      </c>
      <c r="AH16" s="63" t="s">
        <v>142</v>
      </c>
      <c r="AI16" s="63" t="s">
        <v>142</v>
      </c>
      <c r="AJ16" t="s">
        <v>142</v>
      </c>
      <c r="AK16" t="s">
        <v>142</v>
      </c>
      <c r="AL16" s="66" t="s">
        <v>142</v>
      </c>
      <c r="AM16" s="63" t="s">
        <v>142</v>
      </c>
      <c r="AN16" s="63" t="s">
        <v>142</v>
      </c>
      <c r="AO16" s="66" t="s">
        <v>142</v>
      </c>
      <c r="AP16" s="63" t="s">
        <v>142</v>
      </c>
      <c r="AQ16" s="63" t="s">
        <v>142</v>
      </c>
      <c r="AR16" s="63" t="s">
        <v>142</v>
      </c>
      <c r="AS16" s="66" t="s">
        <v>142</v>
      </c>
      <c r="AT16" s="63">
        <v>24.020976894312305</v>
      </c>
      <c r="AU16" s="63">
        <v>1.5328560917454839</v>
      </c>
      <c r="AV16">
        <v>1.1808536433913626</v>
      </c>
      <c r="AW16">
        <v>0.63516773845382601</v>
      </c>
      <c r="AX16" s="66">
        <v>0.19959029701484088</v>
      </c>
      <c r="AY16" s="66">
        <v>3.2295514703756481E-2</v>
      </c>
      <c r="AZ16" s="67">
        <v>6.4458713719699174</v>
      </c>
      <c r="BA16" s="69">
        <v>3.4006644709234134E-3</v>
      </c>
      <c r="BB16" s="66">
        <v>1.2736501266313222E-2</v>
      </c>
      <c r="BC16" s="66">
        <v>4.7132012196039734E-2</v>
      </c>
      <c r="BD16" s="63">
        <v>0.60029693301875031</v>
      </c>
      <c r="BE16" s="69">
        <v>4.9226573167326128E-3</v>
      </c>
      <c r="BF16" s="70">
        <v>4.3614155784261989E-3</v>
      </c>
      <c r="BG16" s="70">
        <v>1.1276824743491055E-2</v>
      </c>
      <c r="BH16" s="70">
        <v>0.22110557699101832</v>
      </c>
      <c r="BI16" s="70">
        <v>0.58519890386796625</v>
      </c>
      <c r="BJ16" s="70">
        <v>0.22206632809852112</v>
      </c>
      <c r="BK16" s="70">
        <v>0.59155307129472467</v>
      </c>
      <c r="BL16" s="71">
        <v>1.1808536433913626</v>
      </c>
      <c r="BM16" s="71">
        <v>0.63516773845382601</v>
      </c>
      <c r="BN16" s="72">
        <v>1.1019984014924369</v>
      </c>
      <c r="BO16" s="72">
        <v>0.1183581635276761</v>
      </c>
      <c r="BP16" s="64">
        <v>9.3107088573130223</v>
      </c>
      <c r="BQ16" s="73">
        <v>1.2715388112632084</v>
      </c>
      <c r="BR16" s="73">
        <v>0.13292638653932604</v>
      </c>
      <c r="BS16" s="66">
        <v>9.5657366785263953</v>
      </c>
      <c r="BT16" s="66">
        <v>1.6203453451005771E-2</v>
      </c>
      <c r="BU16" s="66">
        <v>0</v>
      </c>
      <c r="BV16" s="66" t="e">
        <v>#DIV/0!</v>
      </c>
      <c r="BW16">
        <v>1.3882110334768372</v>
      </c>
      <c r="BX16">
        <v>4.1578634084288169</v>
      </c>
      <c r="BY16" s="68">
        <v>1.7862871869423112E-2</v>
      </c>
      <c r="BZ16" s="68">
        <v>2.2033017823763514</v>
      </c>
      <c r="CA16" s="66">
        <v>9.3631855686913124E-2</v>
      </c>
      <c r="CB16" s="67">
        <v>1.6725338410316448</v>
      </c>
      <c r="CC16" s="69">
        <v>8.8238285894854296E-4</v>
      </c>
      <c r="CD16" s="66">
        <v>0</v>
      </c>
      <c r="CE16" s="68">
        <v>0</v>
      </c>
      <c r="CF16" s="66">
        <v>0.6717376941650236</v>
      </c>
      <c r="CG16" s="63">
        <v>0</v>
      </c>
      <c r="CH16" s="69">
        <v>0</v>
      </c>
      <c r="CI16" s="68">
        <v>0.37280228072986554</v>
      </c>
      <c r="CJ16" s="66">
        <v>14.017588862319611</v>
      </c>
      <c r="CK16" s="68">
        <v>410.98148573339722</v>
      </c>
      <c r="CL16" s="69">
        <v>0.21682252966114637</v>
      </c>
      <c r="CM16" s="75">
        <v>0.22206632809852112</v>
      </c>
      <c r="CN16" s="75">
        <v>0.59155307129472467</v>
      </c>
      <c r="CO16" s="67">
        <v>1.8210788251506</v>
      </c>
      <c r="CP16" s="67">
        <v>0.77486344726967848</v>
      </c>
      <c r="CQ16" s="77">
        <v>9.6075110750278535E-4</v>
      </c>
      <c r="CR16" s="75">
        <v>6.3541674267584428E-3</v>
      </c>
      <c r="CS16" s="78">
        <v>2.3501932263902541</v>
      </c>
      <c r="CT16" s="76">
        <v>0.21703104247556726</v>
      </c>
      <c r="CU16">
        <v>1.2071760493009394</v>
      </c>
      <c r="CV16" s="66">
        <v>2.9318985580904577E-2</v>
      </c>
      <c r="CW16" s="68">
        <v>410.98148573339722</v>
      </c>
      <c r="CX16" s="69">
        <v>0.21682252966114637</v>
      </c>
      <c r="CY16">
        <v>0.63848914758827191</v>
      </c>
      <c r="CZ16" s="68">
        <v>4.8288800470376515E-2</v>
      </c>
      <c r="DA16" s="68">
        <v>70.762197873148978</v>
      </c>
      <c r="DB16" s="69">
        <v>0.58027624655123367</v>
      </c>
      <c r="DC16" s="61">
        <v>0.27191615918425505</v>
      </c>
      <c r="DD16" s="61">
        <v>18.033328612566677</v>
      </c>
      <c r="DE16" s="61">
        <v>79.686541094273707</v>
      </c>
      <c r="DF16" s="61">
        <v>97.991785866024642</v>
      </c>
      <c r="DG16" s="61">
        <v>0</v>
      </c>
      <c r="DH16" s="61">
        <v>1.1019984014924369</v>
      </c>
      <c r="DI16" s="61">
        <v>0.1183581635276761</v>
      </c>
      <c r="DJ16" s="79">
        <v>809.11050262288438</v>
      </c>
      <c r="DK16" s="80">
        <v>1.3602965237561888</v>
      </c>
      <c r="DL16" s="80">
        <v>1.2357812541066839</v>
      </c>
      <c r="DM16" s="80">
        <v>18.21085089418623</v>
      </c>
      <c r="DN16" s="80">
        <v>1347.87</v>
      </c>
      <c r="DO16" s="80">
        <v>1102.4114040525319</v>
      </c>
      <c r="DP16" s="80">
        <v>9.98</v>
      </c>
      <c r="DQ16" s="79">
        <v>1.0954171773791013</v>
      </c>
      <c r="DR16" s="80">
        <v>6.0533129718361132E-2</v>
      </c>
      <c r="DS16" s="80">
        <v>13.911382656961663</v>
      </c>
      <c r="DT16" s="80">
        <v>1.5956500927708843</v>
      </c>
      <c r="DU16" s="80">
        <v>7.29</v>
      </c>
      <c r="DV16" s="81">
        <v>20.179595909204309</v>
      </c>
      <c r="DW16" s="176">
        <v>940.61467346665904</v>
      </c>
    </row>
    <row r="17" spans="1:127" ht="15" x14ac:dyDescent="0.25">
      <c r="A17" s="54">
        <v>149</v>
      </c>
      <c r="B17" s="55" t="s">
        <v>139</v>
      </c>
      <c r="C17" s="99" t="s">
        <v>132</v>
      </c>
      <c r="D17" s="56">
        <v>1</v>
      </c>
      <c r="E17" s="56">
        <v>3</v>
      </c>
      <c r="F17" s="57" t="s">
        <v>123</v>
      </c>
      <c r="G17" s="57">
        <v>2</v>
      </c>
      <c r="H17" s="58" t="s">
        <v>124</v>
      </c>
      <c r="I17" s="59">
        <v>1</v>
      </c>
      <c r="J17" s="59" t="s">
        <v>140</v>
      </c>
      <c r="K17" s="59" t="s">
        <v>141</v>
      </c>
      <c r="L17" s="57" t="s">
        <v>125</v>
      </c>
      <c r="M17" s="61">
        <v>100</v>
      </c>
      <c r="N17" s="62">
        <v>370.04393103448291</v>
      </c>
      <c r="O17" s="63">
        <v>0</v>
      </c>
      <c r="P17" s="62" t="s">
        <v>142</v>
      </c>
      <c r="Q17" s="62" t="s">
        <v>142</v>
      </c>
      <c r="R17" s="63" t="s">
        <v>143</v>
      </c>
      <c r="S17" s="63">
        <v>0.64179999999999993</v>
      </c>
      <c r="T17" s="63">
        <v>0</v>
      </c>
      <c r="U17" s="63" t="s">
        <v>142</v>
      </c>
      <c r="V17" s="65">
        <v>29.323473838117661</v>
      </c>
      <c r="W17" s="65">
        <v>0.73104182213395985</v>
      </c>
      <c r="X17">
        <v>1.07487001832472</v>
      </c>
      <c r="Y17">
        <v>0.36782297466152364</v>
      </c>
      <c r="Z17" s="66">
        <v>0</v>
      </c>
      <c r="AA17" s="66" t="s">
        <v>142</v>
      </c>
      <c r="AB17" s="67" t="s">
        <v>142</v>
      </c>
      <c r="AC17" s="68" t="s">
        <v>142</v>
      </c>
      <c r="AD17" s="66">
        <v>0</v>
      </c>
      <c r="AE17" s="66" t="s">
        <v>142</v>
      </c>
      <c r="AF17" s="83" t="s">
        <v>142</v>
      </c>
      <c r="AG17" s="68" t="s">
        <v>142</v>
      </c>
      <c r="AH17" s="63" t="s">
        <v>142</v>
      </c>
      <c r="AI17" s="63" t="s">
        <v>142</v>
      </c>
      <c r="AJ17">
        <v>1.0698430635650955</v>
      </c>
      <c r="AK17">
        <v>0.36828959766361907</v>
      </c>
      <c r="AL17" s="66" t="s">
        <v>142</v>
      </c>
      <c r="AM17" s="63" t="s">
        <v>142</v>
      </c>
      <c r="AN17" s="63" t="s">
        <v>142</v>
      </c>
      <c r="AO17" s="66" t="s">
        <v>142</v>
      </c>
      <c r="AP17" s="63" t="s">
        <v>142</v>
      </c>
      <c r="AQ17" s="63" t="s">
        <v>142</v>
      </c>
      <c r="AR17" s="63" t="s">
        <v>142</v>
      </c>
      <c r="AS17" s="66" t="s">
        <v>142</v>
      </c>
      <c r="AT17" s="63">
        <v>24.020976894312305</v>
      </c>
      <c r="AU17" s="63">
        <v>1.5328560917454839</v>
      </c>
      <c r="AV17">
        <v>1.0731768123819296</v>
      </c>
      <c r="AW17">
        <v>0.36967449704065164</v>
      </c>
      <c r="AX17" s="66">
        <v>0.15416662970769635</v>
      </c>
      <c r="AY17" s="66" t="s">
        <v>142</v>
      </c>
      <c r="AZ17" s="67" t="s">
        <v>142</v>
      </c>
      <c r="BA17" s="69" t="s">
        <v>142</v>
      </c>
      <c r="BB17" s="66">
        <v>9.8378703968225144E-3</v>
      </c>
      <c r="BC17" s="66" t="s">
        <v>142</v>
      </c>
      <c r="BD17" s="63" t="s">
        <v>142</v>
      </c>
      <c r="BE17" s="69" t="s">
        <v>142</v>
      </c>
      <c r="BF17" s="70">
        <v>0</v>
      </c>
      <c r="BG17" s="70">
        <v>0</v>
      </c>
      <c r="BH17" s="70" t="s">
        <v>142</v>
      </c>
      <c r="BI17" s="70" t="s">
        <v>142</v>
      </c>
      <c r="BJ17" s="70" t="s">
        <v>142</v>
      </c>
      <c r="BK17" s="70" t="s">
        <v>142</v>
      </c>
      <c r="BL17" s="71">
        <v>1.0731768123819296</v>
      </c>
      <c r="BM17" s="71">
        <v>0.36967449704065164</v>
      </c>
      <c r="BN17" s="72">
        <v>1.1482383711556696</v>
      </c>
      <c r="BO17" s="72">
        <v>0.11770299779550934</v>
      </c>
      <c r="BP17" s="66">
        <v>9.7553876507933577</v>
      </c>
      <c r="BQ17" s="73">
        <v>1.1234006771137008</v>
      </c>
      <c r="BR17" s="73">
        <v>0.11666352272533953</v>
      </c>
      <c r="BS17" s="66">
        <v>9.6294081549253292</v>
      </c>
      <c r="BT17" s="66">
        <v>4.4441975545361105E-2</v>
      </c>
      <c r="BU17" s="66">
        <v>6.4188184100209189E-3</v>
      </c>
      <c r="BV17" s="66">
        <v>6.9237003925799279</v>
      </c>
      <c r="BW17" t="s">
        <v>142</v>
      </c>
      <c r="BX17" t="s">
        <v>142</v>
      </c>
      <c r="BY17" s="68" t="s">
        <v>142</v>
      </c>
      <c r="BZ17" s="68" t="s">
        <v>142</v>
      </c>
      <c r="CA17" s="66" t="s">
        <v>142</v>
      </c>
      <c r="CB17" s="67" t="s">
        <v>142</v>
      </c>
      <c r="CC17" s="69" t="s">
        <v>142</v>
      </c>
      <c r="CD17" s="66" t="s">
        <v>142</v>
      </c>
      <c r="CE17" s="68" t="s">
        <v>142</v>
      </c>
      <c r="CF17" s="66" t="s">
        <v>142</v>
      </c>
      <c r="CG17" s="63" t="s">
        <v>142</v>
      </c>
      <c r="CH17" s="69" t="s">
        <v>142</v>
      </c>
      <c r="CI17" s="68" t="s">
        <v>142</v>
      </c>
      <c r="CJ17" s="66" t="s">
        <v>142</v>
      </c>
      <c r="CK17" s="68" t="s">
        <v>142</v>
      </c>
      <c r="CL17" s="69" t="s">
        <v>142</v>
      </c>
      <c r="CM17" s="75" t="s">
        <v>142</v>
      </c>
      <c r="CN17" s="75" t="s">
        <v>142</v>
      </c>
      <c r="CO17" s="67" t="s">
        <v>142</v>
      </c>
      <c r="CP17" s="67" t="s">
        <v>142</v>
      </c>
      <c r="CQ17" s="77" t="s">
        <v>142</v>
      </c>
      <c r="CR17" s="75" t="s">
        <v>142</v>
      </c>
      <c r="CS17" s="78" t="s">
        <v>142</v>
      </c>
      <c r="CT17" s="76" t="s">
        <v>142</v>
      </c>
      <c r="CU17">
        <v>1.1109970069542103</v>
      </c>
      <c r="CV17" s="66" t="s">
        <v>142</v>
      </c>
      <c r="CW17" s="68" t="s">
        <v>142</v>
      </c>
      <c r="CX17" s="69" t="s">
        <v>142</v>
      </c>
      <c r="CY17">
        <v>0.36632744128580164</v>
      </c>
      <c r="CZ17" s="68" t="s">
        <v>142</v>
      </c>
      <c r="DA17" s="68" t="s">
        <v>142</v>
      </c>
      <c r="DB17" s="69" t="s">
        <v>142</v>
      </c>
      <c r="DC17" s="61">
        <v>1.0897625381810998</v>
      </c>
      <c r="DD17" s="61">
        <v>15.370972509606856</v>
      </c>
      <c r="DE17" s="61">
        <v>85.32860380333041</v>
      </c>
      <c r="DF17" s="61">
        <v>101.78933885111837</v>
      </c>
      <c r="DG17" s="61" t="e">
        <v>#N/A</v>
      </c>
      <c r="DH17" s="61">
        <v>1.1482383711556696</v>
      </c>
      <c r="DI17" s="61">
        <v>0.11770299779550934</v>
      </c>
      <c r="DJ17" s="79">
        <v>257.81276536480681</v>
      </c>
      <c r="DK17" s="80">
        <v>1.4353204369491488</v>
      </c>
      <c r="DL17" s="80">
        <v>1.2357812541066839</v>
      </c>
      <c r="DM17" s="80">
        <v>21.206896551724132</v>
      </c>
      <c r="DN17" s="80">
        <v>469.6400000000001</v>
      </c>
      <c r="DO17" s="80">
        <v>370.04393103448285</v>
      </c>
      <c r="DP17" s="80">
        <v>3.1799999999999997</v>
      </c>
      <c r="DQ17" s="79">
        <v>1.0954171773791013</v>
      </c>
      <c r="DR17" s="79">
        <v>6.0533129718361132E-2</v>
      </c>
      <c r="DS17" s="79">
        <v>13.911382656961663</v>
      </c>
      <c r="DT17" s="79">
        <v>1.5956500927708843</v>
      </c>
      <c r="DU17" s="80">
        <v>7.29</v>
      </c>
      <c r="DV17" s="81">
        <v>20.179595909204309</v>
      </c>
      <c r="DW17" s="176">
        <v>940.61467346665904</v>
      </c>
    </row>
    <row r="18" spans="1:127" ht="15" x14ac:dyDescent="0.25">
      <c r="A18" s="54">
        <v>160</v>
      </c>
      <c r="B18" s="55" t="s">
        <v>144</v>
      </c>
      <c r="C18" s="99" t="s">
        <v>132</v>
      </c>
      <c r="D18" s="56">
        <v>1</v>
      </c>
      <c r="E18" s="56">
        <v>3</v>
      </c>
      <c r="F18" s="57" t="s">
        <v>123</v>
      </c>
      <c r="G18" s="57">
        <v>2</v>
      </c>
      <c r="H18" s="58" t="s">
        <v>126</v>
      </c>
      <c r="I18" s="59">
        <v>2</v>
      </c>
      <c r="J18" s="59" t="s">
        <v>145</v>
      </c>
      <c r="K18" s="59" t="s">
        <v>141</v>
      </c>
      <c r="L18" s="57" t="s">
        <v>125</v>
      </c>
      <c r="M18" s="61">
        <v>100</v>
      </c>
      <c r="N18" s="62">
        <v>518.03648757016845</v>
      </c>
      <c r="O18" s="63">
        <v>3.98</v>
      </c>
      <c r="P18" s="62">
        <v>1706.5880958676262</v>
      </c>
      <c r="Q18" s="62">
        <v>86.601883460608789</v>
      </c>
      <c r="R18" s="63" t="s">
        <v>143</v>
      </c>
      <c r="S18" s="93">
        <v>0</v>
      </c>
      <c r="T18" s="63">
        <v>1.1660999999999997</v>
      </c>
      <c r="U18" s="93">
        <v>0</v>
      </c>
      <c r="V18" s="65">
        <v>29.323473838117661</v>
      </c>
      <c r="W18" s="65">
        <v>0.73104182213395985</v>
      </c>
      <c r="X18">
        <v>1.0793677055361952</v>
      </c>
      <c r="Y18">
        <v>0.71768432483495359</v>
      </c>
      <c r="Z18" s="66">
        <v>0.34194102842628993</v>
      </c>
      <c r="AA18" s="66">
        <v>1.3575429469122882E-3</v>
      </c>
      <c r="AB18" s="67">
        <v>0.46419963140004411</v>
      </c>
      <c r="AC18" s="68">
        <v>2.7200449395145104E-4</v>
      </c>
      <c r="AD18" s="66">
        <v>8.5246786879041043E-3</v>
      </c>
      <c r="AE18" s="66">
        <v>5.3985036140686476E-2</v>
      </c>
      <c r="AF18" s="83">
        <v>0.46020508705424285</v>
      </c>
      <c r="AG18" s="68">
        <v>5.3140309270937386E-3</v>
      </c>
      <c r="AH18" s="63">
        <v>38.412205791424789</v>
      </c>
      <c r="AI18" s="63">
        <v>3.0472447388375299</v>
      </c>
      <c r="AJ18">
        <v>1.0791109349883288</v>
      </c>
      <c r="AK18">
        <v>0.62051734629270228</v>
      </c>
      <c r="AL18" s="66">
        <v>0</v>
      </c>
      <c r="AM18" s="63">
        <v>2.7930960842163476E-3</v>
      </c>
      <c r="AN18" s="63">
        <v>0</v>
      </c>
      <c r="AO18" s="66">
        <v>0</v>
      </c>
      <c r="AP18" s="63">
        <v>0</v>
      </c>
      <c r="AQ18" s="63">
        <v>3.8922574911493667E-2</v>
      </c>
      <c r="AR18" s="63">
        <v>0</v>
      </c>
      <c r="AS18" s="66">
        <v>0</v>
      </c>
      <c r="AT18" s="63">
        <v>24.020976894312305</v>
      </c>
      <c r="AU18" s="63">
        <v>1.5328560917454839</v>
      </c>
      <c r="AV18">
        <v>2.0912258988412646</v>
      </c>
      <c r="AW18">
        <v>2.1212854936268286</v>
      </c>
      <c r="AX18" s="66">
        <v>0</v>
      </c>
      <c r="AY18" s="66">
        <v>0.30712215880214583</v>
      </c>
      <c r="AZ18" s="67">
        <v>0</v>
      </c>
      <c r="BA18" s="69">
        <v>0</v>
      </c>
      <c r="BB18" s="66">
        <v>0</v>
      </c>
      <c r="BC18" s="66">
        <v>0.27035797582449478</v>
      </c>
      <c r="BD18" s="63">
        <v>0</v>
      </c>
      <c r="BE18" s="69">
        <v>0</v>
      </c>
      <c r="BF18" s="70">
        <v>2.7200449395145104E-4</v>
      </c>
      <c r="BG18" s="70">
        <v>5.3140309270937386E-3</v>
      </c>
      <c r="BH18" s="70">
        <v>1.6205429615393206E-2</v>
      </c>
      <c r="BI18" s="70">
        <v>0.12934107767360606</v>
      </c>
      <c r="BJ18" s="70">
        <v>1.6205429615393206E-2</v>
      </c>
      <c r="BK18" s="70">
        <v>0.12934107767360606</v>
      </c>
      <c r="BL18" s="71">
        <v>2.0912258988412646</v>
      </c>
      <c r="BM18" s="71">
        <v>2.1212854936268286</v>
      </c>
      <c r="BN18" s="72">
        <v>1.3524325534261905</v>
      </c>
      <c r="BO18" s="72">
        <v>0.14443921071367455</v>
      </c>
      <c r="BP18" s="66">
        <v>9.363333867194493</v>
      </c>
      <c r="BQ18" s="73">
        <v>1.1492822686897484</v>
      </c>
      <c r="BR18" s="73">
        <v>0.11787045419182741</v>
      </c>
      <c r="BS18" s="66">
        <v>9.7503846622950761</v>
      </c>
      <c r="BT18" s="66">
        <v>7.5338753956505175E-2</v>
      </c>
      <c r="BU18" s="66">
        <v>1.1096807256479079E-2</v>
      </c>
      <c r="BV18" s="66">
        <v>6.7892279477520194</v>
      </c>
      <c r="BW18" t="s">
        <v>142</v>
      </c>
      <c r="BX18" t="s">
        <v>142</v>
      </c>
      <c r="BY18" s="68" t="s">
        <v>142</v>
      </c>
      <c r="BZ18" s="68" t="s">
        <v>142</v>
      </c>
      <c r="CA18" s="66" t="s">
        <v>142</v>
      </c>
      <c r="CB18" s="67" t="s">
        <v>142</v>
      </c>
      <c r="CC18" s="69" t="s">
        <v>142</v>
      </c>
      <c r="CD18" s="66" t="s">
        <v>142</v>
      </c>
      <c r="CE18" s="68" t="s">
        <v>142</v>
      </c>
      <c r="CF18" s="66" t="s">
        <v>142</v>
      </c>
      <c r="CG18" s="63" t="s">
        <v>142</v>
      </c>
      <c r="CH18" s="69" t="s">
        <v>142</v>
      </c>
      <c r="CI18" s="68">
        <v>5.2490112745132711E-2</v>
      </c>
      <c r="CJ18" s="66">
        <v>5.9537014969871178</v>
      </c>
      <c r="CK18" s="68">
        <v>27.191793638650683</v>
      </c>
      <c r="CL18" s="69">
        <v>1.5933425121441754E-2</v>
      </c>
      <c r="CM18" s="75">
        <v>1.6205429615393206E-2</v>
      </c>
      <c r="CN18" s="75">
        <v>0.12934107767360606</v>
      </c>
      <c r="CO18" s="67">
        <v>0</v>
      </c>
      <c r="CP18" s="67">
        <v>0</v>
      </c>
      <c r="CQ18" s="77">
        <v>0</v>
      </c>
      <c r="CR18" s="75">
        <v>0</v>
      </c>
      <c r="CS18" s="78" t="e">
        <v>#DIV/0!</v>
      </c>
      <c r="CT18" s="76">
        <v>1.5933425121441754E-2</v>
      </c>
      <c r="CU18">
        <v>1.1259636638756103</v>
      </c>
      <c r="CV18" s="66">
        <v>4.5672080893560318E-3</v>
      </c>
      <c r="CW18" s="68">
        <v>27.191793638650683</v>
      </c>
      <c r="CX18" s="69">
        <v>1.5933425121441754E-2</v>
      </c>
      <c r="CY18">
        <v>0.48035273866797529</v>
      </c>
      <c r="CZ18" s="68">
        <v>1.7590510075520656E-2</v>
      </c>
      <c r="DA18" s="68">
        <v>10.740975848304938</v>
      </c>
      <c r="DB18" s="69">
        <v>0.12402704674651231</v>
      </c>
      <c r="DC18" s="61">
        <v>0.14102748596920783</v>
      </c>
      <c r="DD18" s="61">
        <v>15.445867510912834</v>
      </c>
      <c r="DE18" s="61">
        <v>85.863673430229795</v>
      </c>
      <c r="DF18" s="61">
        <v>101.45056842711183</v>
      </c>
      <c r="DG18" s="61">
        <v>0</v>
      </c>
      <c r="DH18" s="61">
        <v>1.3524325534261905</v>
      </c>
      <c r="DI18" s="61">
        <v>0.14443921071367455</v>
      </c>
      <c r="DJ18" s="79">
        <v>436.17379800712621</v>
      </c>
      <c r="DK18" s="80">
        <v>1.1850101723939956</v>
      </c>
      <c r="DL18" s="80">
        <v>1.2291134410971962</v>
      </c>
      <c r="DM18" s="80">
        <v>17.08099438652766</v>
      </c>
      <c r="DN18" s="80">
        <v>624.75</v>
      </c>
      <c r="DO18" s="80">
        <v>518.03648757016845</v>
      </c>
      <c r="DP18" s="80">
        <v>5.3800000000000026</v>
      </c>
      <c r="DQ18" s="79">
        <v>1.0954171773791013</v>
      </c>
      <c r="DR18" s="79">
        <v>6.0533129718361132E-2</v>
      </c>
      <c r="DS18" s="79">
        <v>13.911382656961663</v>
      </c>
      <c r="DT18" s="79">
        <v>1.5956500927708843</v>
      </c>
      <c r="DU18" s="80">
        <v>7.29</v>
      </c>
      <c r="DV18" s="81">
        <v>20.179595909204309</v>
      </c>
      <c r="DW18" s="176">
        <v>940.61467346665904</v>
      </c>
    </row>
    <row r="19" spans="1:127" ht="15" x14ac:dyDescent="0.25">
      <c r="A19" s="54">
        <v>150</v>
      </c>
      <c r="B19" s="55" t="s">
        <v>146</v>
      </c>
      <c r="C19" s="99" t="s">
        <v>132</v>
      </c>
      <c r="D19" s="56">
        <v>1</v>
      </c>
      <c r="E19" s="56">
        <v>3</v>
      </c>
      <c r="F19" s="57" t="s">
        <v>123</v>
      </c>
      <c r="G19" s="57">
        <v>2</v>
      </c>
      <c r="H19" s="58" t="s">
        <v>127</v>
      </c>
      <c r="I19" s="59">
        <v>3</v>
      </c>
      <c r="J19" s="59" t="s">
        <v>147</v>
      </c>
      <c r="K19" s="59" t="s">
        <v>141</v>
      </c>
      <c r="L19" s="57" t="s">
        <v>125</v>
      </c>
      <c r="M19" s="61">
        <v>100</v>
      </c>
      <c r="N19" s="62">
        <v>597.79265229615748</v>
      </c>
      <c r="O19" s="63">
        <v>4</v>
      </c>
      <c r="P19" s="62">
        <v>1787.0656753581363</v>
      </c>
      <c r="Q19" s="62">
        <v>144.65095478472469</v>
      </c>
      <c r="R19" s="63" t="s">
        <v>143</v>
      </c>
      <c r="S19" s="63">
        <v>3.1301999999999999</v>
      </c>
      <c r="T19" s="63">
        <v>2.6048000000000009</v>
      </c>
      <c r="U19" s="63" t="s">
        <v>142</v>
      </c>
      <c r="V19" s="65">
        <v>29.323473838117661</v>
      </c>
      <c r="W19" s="65">
        <v>0.73104182213395985</v>
      </c>
      <c r="X19">
        <v>1.0793677055361952</v>
      </c>
      <c r="Y19">
        <v>0.71768432483495359</v>
      </c>
      <c r="Z19" s="66">
        <v>0.76381784653528906</v>
      </c>
      <c r="AA19" s="66">
        <v>1.3786142364316507E-3</v>
      </c>
      <c r="AB19" s="67">
        <v>1.0530101572741153</v>
      </c>
      <c r="AC19" s="68">
        <v>5.8923976426500781E-4</v>
      </c>
      <c r="AD19" s="66">
        <v>1.9042177382945391E-2</v>
      </c>
      <c r="AE19" s="66">
        <v>6.1575645828252666E-2</v>
      </c>
      <c r="AF19" s="83">
        <v>1.1725343703310087</v>
      </c>
      <c r="AG19" s="68">
        <v>8.1059566601272767E-3</v>
      </c>
      <c r="AH19" s="63" t="s">
        <v>142</v>
      </c>
      <c r="AI19" s="63" t="s">
        <v>142</v>
      </c>
      <c r="AJ19" t="s">
        <v>142</v>
      </c>
      <c r="AK19" t="s">
        <v>142</v>
      </c>
      <c r="AL19" s="66" t="s">
        <v>142</v>
      </c>
      <c r="AM19" s="63" t="s">
        <v>142</v>
      </c>
      <c r="AN19" s="63" t="s">
        <v>142</v>
      </c>
      <c r="AO19" s="66" t="s">
        <v>142</v>
      </c>
      <c r="AP19" s="63" t="s">
        <v>142</v>
      </c>
      <c r="AQ19" s="63" t="s">
        <v>142</v>
      </c>
      <c r="AR19" s="63" t="s">
        <v>142</v>
      </c>
      <c r="AS19" s="66" t="s">
        <v>142</v>
      </c>
      <c r="AT19" s="63">
        <v>24.020976894312305</v>
      </c>
      <c r="AU19" s="63">
        <v>1.5328560917454839</v>
      </c>
      <c r="AV19">
        <v>1.350211016397683</v>
      </c>
      <c r="AW19">
        <v>1.2086370504784705</v>
      </c>
      <c r="AX19" s="66">
        <v>0.75190461874576375</v>
      </c>
      <c r="AY19" s="66">
        <v>8.4871438623866549E-2</v>
      </c>
      <c r="AZ19" s="67">
        <v>63.815226700882867</v>
      </c>
      <c r="BA19" s="69">
        <v>3.5709502779238372E-2</v>
      </c>
      <c r="BB19" s="66">
        <v>4.7981461383817134E-2</v>
      </c>
      <c r="BC19" s="66">
        <v>0.14770565755836845</v>
      </c>
      <c r="BD19" s="63">
        <v>7.087133304308173</v>
      </c>
      <c r="BE19" s="69">
        <v>4.8994721914248869E-2</v>
      </c>
      <c r="BF19" s="70">
        <v>3.6298742543503383E-2</v>
      </c>
      <c r="BG19" s="70">
        <v>5.7100678574376146E-2</v>
      </c>
      <c r="BH19" s="70">
        <v>5.8923976426500781E-4</v>
      </c>
      <c r="BI19" s="70">
        <v>5.6312595181619199E-2</v>
      </c>
      <c r="BJ19" s="70">
        <v>3.6298742543503383E-2</v>
      </c>
      <c r="BK19" s="70">
        <v>0.10530731709586807</v>
      </c>
      <c r="BL19" s="71">
        <v>1.350211016397683</v>
      </c>
      <c r="BM19" s="71">
        <v>1.2086370504784705</v>
      </c>
      <c r="BN19" s="72">
        <v>1.1213777193913346</v>
      </c>
      <c r="BO19" s="72">
        <v>0.11707523002403115</v>
      </c>
      <c r="BP19" s="66">
        <v>9.5782662067899231</v>
      </c>
      <c r="BQ19" s="73">
        <v>1.1696946032977864</v>
      </c>
      <c r="BR19" s="73">
        <v>0.1214081599973439</v>
      </c>
      <c r="BS19" s="66">
        <v>9.6343985719195171</v>
      </c>
      <c r="BT19" s="66">
        <v>6.084786320573142E-2</v>
      </c>
      <c r="BU19" s="66">
        <v>7.9952514573821531E-3</v>
      </c>
      <c r="BV19" s="66">
        <v>7.6105002488132554</v>
      </c>
      <c r="BW19" t="s">
        <v>142</v>
      </c>
      <c r="BX19" t="s">
        <v>142</v>
      </c>
      <c r="BY19" s="68" t="s">
        <v>142</v>
      </c>
      <c r="BZ19" s="68" t="s">
        <v>142</v>
      </c>
      <c r="CA19" s="66" t="s">
        <v>142</v>
      </c>
      <c r="CB19" s="67" t="s">
        <v>142</v>
      </c>
      <c r="CC19" s="69" t="s">
        <v>142</v>
      </c>
      <c r="CD19" s="66" t="s">
        <v>142</v>
      </c>
      <c r="CE19" s="68" t="s">
        <v>142</v>
      </c>
      <c r="CF19" s="66" t="s">
        <v>142</v>
      </c>
      <c r="CG19" s="63" t="s">
        <v>142</v>
      </c>
      <c r="CH19" s="69" t="s">
        <v>142</v>
      </c>
      <c r="CI19" s="68">
        <v>0</v>
      </c>
      <c r="CJ19" s="66">
        <v>6.9923483928188546</v>
      </c>
      <c r="CK19" s="68">
        <v>0</v>
      </c>
      <c r="CL19" s="69">
        <v>0</v>
      </c>
      <c r="CM19" s="75">
        <v>3.6298742543503383E-2</v>
      </c>
      <c r="CN19" s="75">
        <v>0.10530731709586807</v>
      </c>
      <c r="CO19" s="67">
        <v>63.815226700882867</v>
      </c>
      <c r="CP19" s="67">
        <v>7.087133304308173</v>
      </c>
      <c r="CQ19" s="77">
        <v>3.5709502779238372E-2</v>
      </c>
      <c r="CR19" s="75">
        <v>4.8994721914248869E-2</v>
      </c>
      <c r="CS19" s="78">
        <v>9.0043779283917864</v>
      </c>
      <c r="CT19" s="76">
        <v>0</v>
      </c>
      <c r="CU19">
        <v>1.0975023106599766</v>
      </c>
      <c r="CV19" s="66">
        <v>-4.1826604886172772E-3</v>
      </c>
      <c r="CW19" s="68">
        <v>0</v>
      </c>
      <c r="CX19" s="69">
        <v>0</v>
      </c>
      <c r="CY19">
        <v>0.42093226297802977</v>
      </c>
      <c r="CZ19" s="68">
        <v>9.6079271986020572E-3</v>
      </c>
      <c r="DA19" s="68">
        <v>6.9731362890958959</v>
      </c>
      <c r="DB19" s="69">
        <v>4.8206638521491922E-2</v>
      </c>
      <c r="DC19" s="61">
        <v>0.22536717660765165</v>
      </c>
      <c r="DD19" s="61">
        <v>21.772761129891713</v>
      </c>
      <c r="DE19" s="61">
        <v>78.401038980881978</v>
      </c>
      <c r="DF19" s="61">
        <v>100.39916728738135</v>
      </c>
      <c r="DG19" s="61">
        <v>0</v>
      </c>
      <c r="DH19" s="61">
        <v>1.1213777193913346</v>
      </c>
      <c r="DI19" s="61">
        <v>0.11707523002403115</v>
      </c>
      <c r="DJ19" s="79">
        <v>445.90258160579799</v>
      </c>
      <c r="DK19" s="80">
        <v>1.3347934657672285</v>
      </c>
      <c r="DL19" s="80">
        <v>1.2357812541066839</v>
      </c>
      <c r="DM19" s="80">
        <v>17.338331771321474</v>
      </c>
      <c r="DN19" s="80">
        <v>723.18000000000006</v>
      </c>
      <c r="DO19" s="80">
        <v>597.79265229615748</v>
      </c>
      <c r="DP19" s="80">
        <v>5.5</v>
      </c>
      <c r="DQ19" s="79">
        <v>1.0954171773791013</v>
      </c>
      <c r="DR19" s="79">
        <v>6.0533129718361132E-2</v>
      </c>
      <c r="DS19" s="79">
        <v>13.911382656961663</v>
      </c>
      <c r="DT19" s="79">
        <v>1.5956500927708843</v>
      </c>
      <c r="DU19" s="80">
        <v>7.29</v>
      </c>
      <c r="DV19" s="81">
        <v>20.179595909204309</v>
      </c>
      <c r="DW19" s="176">
        <v>940.61467346665904</v>
      </c>
    </row>
    <row r="20" spans="1:127" ht="15" x14ac:dyDescent="0.25">
      <c r="A20" s="54">
        <v>197</v>
      </c>
      <c r="B20" s="55" t="s">
        <v>139</v>
      </c>
      <c r="C20" s="56" t="s">
        <v>122</v>
      </c>
      <c r="D20" s="56">
        <v>1</v>
      </c>
      <c r="E20" s="56">
        <v>3</v>
      </c>
      <c r="F20" s="57" t="s">
        <v>123</v>
      </c>
      <c r="G20" s="57">
        <v>3</v>
      </c>
      <c r="H20" s="58" t="s">
        <v>124</v>
      </c>
      <c r="I20" s="59">
        <v>1</v>
      </c>
      <c r="J20" s="59" t="s">
        <v>140</v>
      </c>
      <c r="K20" s="59" t="s">
        <v>141</v>
      </c>
      <c r="L20" s="57" t="s">
        <v>125</v>
      </c>
      <c r="M20" s="61">
        <v>100</v>
      </c>
      <c r="N20" s="62">
        <v>517.21866764275251</v>
      </c>
      <c r="O20" s="63">
        <v>0</v>
      </c>
      <c r="P20" s="62" t="s">
        <v>142</v>
      </c>
      <c r="Q20" s="62" t="s">
        <v>142</v>
      </c>
      <c r="R20" s="63" t="s">
        <v>143</v>
      </c>
      <c r="S20" s="63">
        <v>4.2553000000000001</v>
      </c>
      <c r="T20" s="63">
        <v>0.27529999999999988</v>
      </c>
      <c r="U20" s="63" t="s">
        <v>142</v>
      </c>
      <c r="V20" s="65">
        <v>29.323473838117661</v>
      </c>
      <c r="W20" s="65">
        <v>0.73104182213395985</v>
      </c>
      <c r="X20">
        <v>1.07487001832472</v>
      </c>
      <c r="Y20">
        <v>0.36782297466152364</v>
      </c>
      <c r="Z20" s="66">
        <v>8.0727523476337881E-2</v>
      </c>
      <c r="AA20" s="66" t="s">
        <v>142</v>
      </c>
      <c r="AB20" s="67" t="s">
        <v>142</v>
      </c>
      <c r="AC20" s="68" t="s">
        <v>142</v>
      </c>
      <c r="AD20" s="66">
        <v>2.0125581363347905E-3</v>
      </c>
      <c r="AE20" s="66" t="s">
        <v>142</v>
      </c>
      <c r="AF20" s="83" t="s">
        <v>142</v>
      </c>
      <c r="AG20" s="68" t="s">
        <v>142</v>
      </c>
      <c r="AH20" s="63" t="s">
        <v>142</v>
      </c>
      <c r="AI20" s="63" t="s">
        <v>142</v>
      </c>
      <c r="AJ20">
        <v>1.0698430635650955</v>
      </c>
      <c r="AK20">
        <v>0.36828959766361907</v>
      </c>
      <c r="AL20" s="66" t="s">
        <v>142</v>
      </c>
      <c r="AM20" s="63" t="s">
        <v>142</v>
      </c>
      <c r="AN20" s="63" t="s">
        <v>142</v>
      </c>
      <c r="AO20" s="66" t="s">
        <v>142</v>
      </c>
      <c r="AP20" s="63" t="s">
        <v>142</v>
      </c>
      <c r="AQ20" s="63" t="s">
        <v>142</v>
      </c>
      <c r="AR20" s="63" t="s">
        <v>142</v>
      </c>
      <c r="AS20" s="66" t="s">
        <v>142</v>
      </c>
      <c r="AT20" s="63">
        <v>24.020976894312305</v>
      </c>
      <c r="AU20" s="63">
        <v>1.5328560917454839</v>
      </c>
      <c r="AV20">
        <v>1.0731768123819296</v>
      </c>
      <c r="AW20">
        <v>0.36967449704065164</v>
      </c>
      <c r="AX20" s="66">
        <v>1.0221646297836715</v>
      </c>
      <c r="AY20" s="66" t="s">
        <v>142</v>
      </c>
      <c r="AZ20" s="67" t="s">
        <v>142</v>
      </c>
      <c r="BA20" s="69" t="s">
        <v>142</v>
      </c>
      <c r="BB20" s="66">
        <v>6.5227625272045578E-2</v>
      </c>
      <c r="BC20" s="66" t="s">
        <v>142</v>
      </c>
      <c r="BD20" s="63" t="s">
        <v>142</v>
      </c>
      <c r="BE20" s="69" t="s">
        <v>142</v>
      </c>
      <c r="BF20" s="70">
        <v>0</v>
      </c>
      <c r="BG20" s="70">
        <v>0</v>
      </c>
      <c r="BH20" s="70" t="s">
        <v>142</v>
      </c>
      <c r="BI20" s="70" t="s">
        <v>142</v>
      </c>
      <c r="BJ20" s="70" t="s">
        <v>142</v>
      </c>
      <c r="BK20" s="70" t="s">
        <v>142</v>
      </c>
      <c r="BL20" s="71">
        <v>1.0731768123819296</v>
      </c>
      <c r="BM20" s="71">
        <v>0.36967449704065164</v>
      </c>
      <c r="BN20" s="72">
        <v>1.4320338437962361</v>
      </c>
      <c r="BO20" s="72">
        <v>0.14929163241531468</v>
      </c>
      <c r="BP20" s="66">
        <v>9.592190939492566</v>
      </c>
      <c r="BQ20" s="73">
        <v>1.2810994319386633</v>
      </c>
      <c r="BR20" s="73">
        <v>0.13265438826551748</v>
      </c>
      <c r="BS20" s="66">
        <v>9.657422183233388</v>
      </c>
      <c r="BT20" s="66">
        <v>6.9251283671969852E-2</v>
      </c>
      <c r="BU20" s="66">
        <v>7.6755256206380061E-3</v>
      </c>
      <c r="BV20" s="66">
        <v>9.0223506629652199</v>
      </c>
      <c r="BW20">
        <v>1.075084992412275</v>
      </c>
      <c r="BX20">
        <v>0.38453835973746209</v>
      </c>
      <c r="BY20" s="68">
        <v>3.5818056673366551E-2</v>
      </c>
      <c r="BZ20" s="68">
        <v>4.4179899339016186</v>
      </c>
      <c r="CA20" s="66" t="s">
        <v>142</v>
      </c>
      <c r="CB20" s="67" t="s">
        <v>142</v>
      </c>
      <c r="CC20" s="69" t="s">
        <v>142</v>
      </c>
      <c r="CD20" s="66">
        <v>3.9699251349642004E-3</v>
      </c>
      <c r="CE20" s="68">
        <v>0.48967171626752454</v>
      </c>
      <c r="CF20" s="66" t="s">
        <v>142</v>
      </c>
      <c r="CG20" s="63" t="s">
        <v>142</v>
      </c>
      <c r="CH20" s="69" t="s">
        <v>142</v>
      </c>
      <c r="CI20" s="68" t="s">
        <v>142</v>
      </c>
      <c r="CJ20" s="66" t="s">
        <v>142</v>
      </c>
      <c r="CK20" s="68" t="s">
        <v>142</v>
      </c>
      <c r="CL20" s="69" t="s">
        <v>142</v>
      </c>
      <c r="CM20" s="75" t="s">
        <v>142</v>
      </c>
      <c r="CN20" s="75" t="s">
        <v>142</v>
      </c>
      <c r="CO20" s="67" t="s">
        <v>142</v>
      </c>
      <c r="CP20" s="67" t="s">
        <v>142</v>
      </c>
      <c r="CQ20" s="77" t="s">
        <v>142</v>
      </c>
      <c r="CR20" s="75" t="s">
        <v>142</v>
      </c>
      <c r="CS20" s="78" t="s">
        <v>142</v>
      </c>
      <c r="CT20" s="76" t="s">
        <v>142</v>
      </c>
      <c r="CU20">
        <v>1.1108532030031586</v>
      </c>
      <c r="CV20" s="66" t="s">
        <v>142</v>
      </c>
      <c r="CW20" s="68" t="s">
        <v>142</v>
      </c>
      <c r="CX20" s="69" t="s">
        <v>142</v>
      </c>
      <c r="CY20">
        <v>0.36632744128580164</v>
      </c>
      <c r="CZ20" s="68" t="s">
        <v>142</v>
      </c>
      <c r="DA20" s="68" t="s">
        <v>142</v>
      </c>
      <c r="DB20" s="69" t="s">
        <v>142</v>
      </c>
      <c r="DC20" s="61">
        <v>0.42179261862917811</v>
      </c>
      <c r="DD20" s="61">
        <v>13.774758941718526</v>
      </c>
      <c r="DE20" s="61">
        <v>82.83855032536934</v>
      </c>
      <c r="DF20" s="61">
        <v>97.03510188571704</v>
      </c>
      <c r="DG20" s="61">
        <v>0</v>
      </c>
      <c r="DH20" s="61">
        <v>1.4320338437962361</v>
      </c>
      <c r="DI20" s="61">
        <v>0.14929163241531468</v>
      </c>
      <c r="DJ20" s="79">
        <v>408.60891114422213</v>
      </c>
      <c r="DK20" s="80">
        <v>1.254715826453904</v>
      </c>
      <c r="DL20" s="80">
        <v>1.306111304879336</v>
      </c>
      <c r="DM20" s="80">
        <v>23.426061493411428</v>
      </c>
      <c r="DN20" s="80">
        <v>675.45</v>
      </c>
      <c r="DO20" s="80">
        <v>517.21866764275251</v>
      </c>
      <c r="DP20" s="80">
        <v>5.04</v>
      </c>
      <c r="DQ20" s="79">
        <v>1.1303759560108428</v>
      </c>
      <c r="DR20" s="79">
        <v>4.8921936773175287E-2</v>
      </c>
      <c r="DS20" s="79">
        <v>16.037473116591006</v>
      </c>
      <c r="DT20" s="79">
        <v>0.91595360732508879</v>
      </c>
      <c r="DU20" s="80">
        <v>7.3433333333333337</v>
      </c>
      <c r="DV20" s="81">
        <v>17.664670658682638</v>
      </c>
      <c r="DW20" s="176">
        <v>404.04561343189505</v>
      </c>
    </row>
    <row r="21" spans="1:127" ht="15" x14ac:dyDescent="0.25">
      <c r="A21" s="54">
        <v>255</v>
      </c>
      <c r="B21" s="55" t="s">
        <v>144</v>
      </c>
      <c r="C21" s="56" t="s">
        <v>122</v>
      </c>
      <c r="D21" s="56">
        <v>1</v>
      </c>
      <c r="E21" s="56">
        <v>3</v>
      </c>
      <c r="F21" s="57" t="s">
        <v>123</v>
      </c>
      <c r="G21" s="57">
        <v>3</v>
      </c>
      <c r="H21" s="58" t="s">
        <v>126</v>
      </c>
      <c r="I21" s="59">
        <v>2</v>
      </c>
      <c r="J21" s="59" t="s">
        <v>145</v>
      </c>
      <c r="K21" s="59" t="s">
        <v>141</v>
      </c>
      <c r="L21" s="57" t="s">
        <v>125</v>
      </c>
      <c r="M21" s="61">
        <v>100</v>
      </c>
      <c r="N21" s="62">
        <v>455.09799139167876</v>
      </c>
      <c r="O21" s="63">
        <v>3.97</v>
      </c>
      <c r="P21" s="62">
        <v>1702.3001860790143</v>
      </c>
      <c r="Q21" s="62">
        <v>86.384290788597227</v>
      </c>
      <c r="R21" s="63" t="s">
        <v>143</v>
      </c>
      <c r="S21" s="63">
        <v>0.54499999999999993</v>
      </c>
      <c r="T21" s="63">
        <v>2.5521000000000003</v>
      </c>
      <c r="U21" s="63">
        <v>0.20469999999999988</v>
      </c>
      <c r="V21" s="65">
        <v>29.323473838117661</v>
      </c>
      <c r="W21" s="65">
        <v>0.73104182213395985</v>
      </c>
      <c r="X21">
        <v>1.8162442222784416</v>
      </c>
      <c r="Y21">
        <v>2.0124159330591032</v>
      </c>
      <c r="Z21" s="66">
        <v>0.74836437582260085</v>
      </c>
      <c r="AA21" s="66">
        <v>0.22376996760296486</v>
      </c>
      <c r="AB21" s="67">
        <v>167.46147213303641</v>
      </c>
      <c r="AC21" s="68">
        <v>9.8373643792378396E-2</v>
      </c>
      <c r="AD21" s="66">
        <v>1.8656918342680791E-2</v>
      </c>
      <c r="AE21" s="66">
        <v>0.25376741458237945</v>
      </c>
      <c r="AF21" s="83">
        <v>4.7345179318966757</v>
      </c>
      <c r="AG21" s="68">
        <v>5.4807626348211388E-2</v>
      </c>
      <c r="AH21" s="63">
        <v>37.030616251381851</v>
      </c>
      <c r="AI21" s="63">
        <v>1.9621199356993937</v>
      </c>
      <c r="AJ21">
        <v>1.174968431164469</v>
      </c>
      <c r="AK21">
        <v>1.2247768543657938</v>
      </c>
      <c r="AL21" s="66">
        <v>7.5801671466578596E-2</v>
      </c>
      <c r="AM21" s="63">
        <v>3.1682059362361958E-2</v>
      </c>
      <c r="AN21" s="63">
        <v>2.4015530551704019</v>
      </c>
      <c r="AO21" s="66">
        <v>1.4107694252809833E-3</v>
      </c>
      <c r="AP21" s="63">
        <v>4.0164595083766567E-3</v>
      </c>
      <c r="AQ21" s="63">
        <v>0.13216900040111684</v>
      </c>
      <c r="AR21" s="63">
        <v>0.53085143837370397</v>
      </c>
      <c r="AS21" s="66">
        <v>6.1452311933986106E-3</v>
      </c>
      <c r="AT21" s="63">
        <v>24.020976894312305</v>
      </c>
      <c r="AU21" s="63">
        <v>1.5328560917454839</v>
      </c>
      <c r="AV21">
        <v>1.106989281573578</v>
      </c>
      <c r="AW21">
        <v>1.7066459915581964</v>
      </c>
      <c r="AX21" s="66">
        <v>0.13091432407400205</v>
      </c>
      <c r="AY21" s="66">
        <v>1.0200449733407719E-2</v>
      </c>
      <c r="AZ21" s="67">
        <v>1.335384982099906</v>
      </c>
      <c r="BA21" s="69">
        <v>7.844591647350748E-4</v>
      </c>
      <c r="BB21" s="66">
        <v>8.354065700012887E-3</v>
      </c>
      <c r="BC21" s="66">
        <v>0.20635912180117991</v>
      </c>
      <c r="BD21" s="63">
        <v>1.7239376613240185</v>
      </c>
      <c r="BE21" s="69">
        <v>1.995661069375335E-2</v>
      </c>
      <c r="BF21" s="70">
        <v>0.10056887238239445</v>
      </c>
      <c r="BG21" s="70">
        <v>8.0909468235363352E-2</v>
      </c>
      <c r="BH21" s="70">
        <v>0.17389256400528469</v>
      </c>
      <c r="BI21" s="70">
        <v>0.29313108272830934</v>
      </c>
      <c r="BJ21" s="70">
        <v>0.17467702317001976</v>
      </c>
      <c r="BK21" s="70">
        <v>0.31308769342206266</v>
      </c>
      <c r="BL21" s="71">
        <v>1.106989281573578</v>
      </c>
      <c r="BM21" s="71">
        <v>1.7066459915581964</v>
      </c>
      <c r="BN21" s="72">
        <v>1.3172722396161385</v>
      </c>
      <c r="BO21" s="72">
        <v>0.13758969569032126</v>
      </c>
      <c r="BP21" s="66">
        <v>9.5739163678432497</v>
      </c>
      <c r="BQ21" s="73">
        <v>1.3397393362243879</v>
      </c>
      <c r="BR21" s="73">
        <v>0.138129009562765</v>
      </c>
      <c r="BS21" s="66">
        <v>9.6991887545216802</v>
      </c>
      <c r="BT21" s="66">
        <v>8.8371647431203182E-2</v>
      </c>
      <c r="BU21" s="66">
        <v>1.1185322931630085E-2</v>
      </c>
      <c r="BV21" s="66">
        <v>7.9006791284768392</v>
      </c>
      <c r="BW21">
        <v>1.1847424471842225</v>
      </c>
      <c r="BX21">
        <v>0.40362606062887535</v>
      </c>
      <c r="BY21" s="68">
        <v>4.0217759241914175E-2</v>
      </c>
      <c r="BZ21" s="68">
        <v>4.9606726885039363</v>
      </c>
      <c r="CA21" s="66">
        <v>3.3100203982998538E-2</v>
      </c>
      <c r="CB21" s="67">
        <v>1.3312160346464839</v>
      </c>
      <c r="CC21" s="69">
        <v>7.8201015633601876E-4</v>
      </c>
      <c r="CD21" s="66">
        <v>5.0904179992521349E-3</v>
      </c>
      <c r="CE21" s="68">
        <v>0.62787927567187463</v>
      </c>
      <c r="CF21" s="66">
        <v>2.9529265974286446E-3</v>
      </c>
      <c r="CG21" s="63">
        <v>1.5031630702021136E-2</v>
      </c>
      <c r="CH21" s="69">
        <v>1.7400884541388537E-4</v>
      </c>
      <c r="CI21" s="68">
        <v>0.27427741981324444</v>
      </c>
      <c r="CJ21" s="66">
        <v>6.0971268090413986</v>
      </c>
      <c r="CK21" s="68">
        <v>124.82310284109977</v>
      </c>
      <c r="CL21" s="69">
        <v>7.332614063128931E-2</v>
      </c>
      <c r="CM21" s="75">
        <v>0.17467702317001979</v>
      </c>
      <c r="CN21" s="75">
        <v>0.31308769342206272</v>
      </c>
      <c r="CO21" s="67">
        <v>1.335384982099906</v>
      </c>
      <c r="CP21" s="67">
        <v>1.7239376613240185</v>
      </c>
      <c r="CQ21" s="77">
        <v>7.844591647350748E-4</v>
      </c>
      <c r="CR21" s="75">
        <v>1.995661069375335E-2</v>
      </c>
      <c r="CS21" s="78">
        <v>0.77461326593114954</v>
      </c>
      <c r="CT21" s="76">
        <v>7.3383707152907637E-2</v>
      </c>
      <c r="CU21">
        <v>1.1779439779660259</v>
      </c>
      <c r="CV21" s="66">
        <v>2.047244657204771E-2</v>
      </c>
      <c r="CW21" s="68">
        <v>124.82310284109977</v>
      </c>
      <c r="CX21" s="69">
        <v>7.332614063128931E-2</v>
      </c>
      <c r="CY21">
        <v>0.5729908621035551</v>
      </c>
      <c r="CZ21" s="68">
        <v>3.1881653190975065E-2</v>
      </c>
      <c r="DA21" s="68">
        <v>20.041519688606222</v>
      </c>
      <c r="DB21" s="69">
        <v>0.23200421634128543</v>
      </c>
      <c r="DC21" s="61">
        <v>0.30735328230109504</v>
      </c>
      <c r="DD21" s="61">
        <v>14.401144359390708</v>
      </c>
      <c r="DE21" s="61">
        <v>87.759993814273571</v>
      </c>
      <c r="DF21" s="61">
        <v>102.46849145596538</v>
      </c>
      <c r="DG21" s="61">
        <v>0</v>
      </c>
      <c r="DH21" s="61">
        <v>1.3172722396161385</v>
      </c>
      <c r="DI21" s="61">
        <v>0.13758969569032126</v>
      </c>
      <c r="DJ21" s="79">
        <v>361.58645708397444</v>
      </c>
      <c r="DK21" s="80">
        <v>1.2500492829207552</v>
      </c>
      <c r="DL21" s="80">
        <v>1.2291134410971962</v>
      </c>
      <c r="DM21" s="80">
        <v>18.747010999521752</v>
      </c>
      <c r="DN21" s="80">
        <v>560.1</v>
      </c>
      <c r="DO21" s="80">
        <v>455.0979913916787</v>
      </c>
      <c r="DP21" s="80">
        <v>4.4600000000000009</v>
      </c>
      <c r="DQ21" s="79">
        <v>1.1303759560108428</v>
      </c>
      <c r="DR21" s="79">
        <v>4.8921936773175287E-2</v>
      </c>
      <c r="DS21" s="79">
        <v>16.037473116591006</v>
      </c>
      <c r="DT21" s="79">
        <v>0.91595360732508879</v>
      </c>
      <c r="DU21" s="80">
        <v>7.3433333333333337</v>
      </c>
      <c r="DV21" s="81">
        <v>17.664670658682638</v>
      </c>
      <c r="DW21" s="176">
        <v>404.04561343189505</v>
      </c>
    </row>
    <row r="22" spans="1:127" ht="15" x14ac:dyDescent="0.25">
      <c r="A22" s="54">
        <v>189</v>
      </c>
      <c r="B22" s="55" t="s">
        <v>146</v>
      </c>
      <c r="C22" s="56" t="s">
        <v>122</v>
      </c>
      <c r="D22" s="56">
        <v>1</v>
      </c>
      <c r="E22" s="56">
        <v>3</v>
      </c>
      <c r="F22" s="57" t="s">
        <v>123</v>
      </c>
      <c r="G22" s="57">
        <v>3</v>
      </c>
      <c r="H22" s="58" t="s">
        <v>127</v>
      </c>
      <c r="I22" s="59">
        <v>3</v>
      </c>
      <c r="J22" s="59" t="s">
        <v>147</v>
      </c>
      <c r="K22" s="59" t="s">
        <v>141</v>
      </c>
      <c r="L22" s="57" t="s">
        <v>125</v>
      </c>
      <c r="M22" s="61">
        <v>100</v>
      </c>
      <c r="N22" s="62">
        <v>463.7106358394401</v>
      </c>
      <c r="O22" s="63">
        <v>4</v>
      </c>
      <c r="P22" s="62">
        <v>1787.0656753581363</v>
      </c>
      <c r="Q22" s="62">
        <v>144.65095478472469</v>
      </c>
      <c r="R22" s="63" t="s">
        <v>143</v>
      </c>
      <c r="S22" s="63">
        <v>3.3562571428571428</v>
      </c>
      <c r="T22" s="63">
        <v>3.4912000000000001</v>
      </c>
      <c r="U22" s="63" t="s">
        <v>142</v>
      </c>
      <c r="V22" s="65">
        <v>29.323473838117661</v>
      </c>
      <c r="W22" s="65">
        <v>0.73104182213395985</v>
      </c>
      <c r="X22">
        <v>1.8162442222784416</v>
      </c>
      <c r="Y22">
        <v>2.0124159330591032</v>
      </c>
      <c r="Z22" s="66">
        <v>1.0237411186363636</v>
      </c>
      <c r="AA22" s="66">
        <v>0.22724324392459058</v>
      </c>
      <c r="AB22" s="67">
        <v>232.63825273791642</v>
      </c>
      <c r="AC22" s="68">
        <v>0.13017890497577522</v>
      </c>
      <c r="AD22" s="66">
        <v>2.5522132094340805E-2</v>
      </c>
      <c r="AE22" s="66">
        <v>0.2894485872409987</v>
      </c>
      <c r="AF22" s="83">
        <v>7.3873450780850973</v>
      </c>
      <c r="AG22" s="68">
        <v>5.1070143913527835E-2</v>
      </c>
      <c r="AH22" s="63" t="s">
        <v>142</v>
      </c>
      <c r="AI22" s="63" t="s">
        <v>142</v>
      </c>
      <c r="AJ22" t="s">
        <v>142</v>
      </c>
      <c r="AK22" t="s">
        <v>142</v>
      </c>
      <c r="AL22" s="66" t="s">
        <v>142</v>
      </c>
      <c r="AM22" s="63" t="s">
        <v>142</v>
      </c>
      <c r="AN22" s="63" t="s">
        <v>142</v>
      </c>
      <c r="AO22" s="66" t="s">
        <v>142</v>
      </c>
      <c r="AP22" s="63" t="s">
        <v>142</v>
      </c>
      <c r="AQ22" s="63" t="s">
        <v>142</v>
      </c>
      <c r="AR22" s="63" t="s">
        <v>142</v>
      </c>
      <c r="AS22" s="66" t="s">
        <v>142</v>
      </c>
      <c r="AT22" s="63">
        <v>24.020976894312305</v>
      </c>
      <c r="AU22" s="63">
        <v>1.5328560917454839</v>
      </c>
      <c r="AV22">
        <v>1.1069510881269526</v>
      </c>
      <c r="AW22">
        <v>0.90791320922205598</v>
      </c>
      <c r="AX22" s="66">
        <v>0.80620575279942053</v>
      </c>
      <c r="AY22" s="66">
        <v>1.0346994448368783E-2</v>
      </c>
      <c r="AZ22" s="67">
        <v>8.3418064484585788</v>
      </c>
      <c r="BA22" s="69">
        <v>4.6678790620198344E-3</v>
      </c>
      <c r="BB22" s="66">
        <v>5.144659206892864E-2</v>
      </c>
      <c r="BC22" s="66">
        <v>9.4760967078152306E-2</v>
      </c>
      <c r="BD22" s="63">
        <v>4.8751288173268783</v>
      </c>
      <c r="BE22" s="69">
        <v>3.370270749047069E-2</v>
      </c>
      <c r="BF22" s="70">
        <v>0.13484678403779507</v>
      </c>
      <c r="BG22" s="70">
        <v>8.4772851403998525E-2</v>
      </c>
      <c r="BH22" s="70">
        <v>0.23376008530307146</v>
      </c>
      <c r="BI22" s="70">
        <v>0.27881102377039846</v>
      </c>
      <c r="BJ22" s="70">
        <v>0.23842796436509128</v>
      </c>
      <c r="BK22" s="70">
        <v>0.31251373126086918</v>
      </c>
      <c r="BL22" s="71">
        <v>1.1069510881269526</v>
      </c>
      <c r="BM22" s="71">
        <v>0.90791320922205598</v>
      </c>
      <c r="BN22" s="72">
        <v>1.3629975149903384</v>
      </c>
      <c r="BO22" s="72">
        <v>0.14390187365693985</v>
      </c>
      <c r="BP22" s="66">
        <v>9.4717148592498965</v>
      </c>
      <c r="BQ22" s="73">
        <v>1.2960609266385907</v>
      </c>
      <c r="BR22" s="73">
        <v>0.13705217590696167</v>
      </c>
      <c r="BS22" s="66">
        <v>9.4566971889481426</v>
      </c>
      <c r="BT22" s="66">
        <v>1.7323601326270519E-2</v>
      </c>
      <c r="BU22" s="66">
        <v>6.9562395038987816E-3</v>
      </c>
      <c r="BV22" s="66">
        <v>2.490368728184404</v>
      </c>
      <c r="BW22">
        <v>1.3380123771673051</v>
      </c>
      <c r="BX22">
        <v>1.7466370643774598</v>
      </c>
      <c r="BY22" s="68">
        <v>8.033138186033871E-3</v>
      </c>
      <c r="BZ22" s="68">
        <v>0.99085006110697527</v>
      </c>
      <c r="CA22" s="66">
        <v>8.0596827861406303E-2</v>
      </c>
      <c r="CB22" s="67">
        <v>0.64744545556666167</v>
      </c>
      <c r="CC22" s="69">
        <v>3.6229527794881435E-4</v>
      </c>
      <c r="CD22" s="66">
        <v>3.2256822434043354E-3</v>
      </c>
      <c r="CE22" s="68">
        <v>0.39787283300387061</v>
      </c>
      <c r="CF22" s="66">
        <v>0.24043690341140239</v>
      </c>
      <c r="CG22" s="63">
        <v>0.77557304999328402</v>
      </c>
      <c r="CH22" s="69">
        <v>5.3616863514487183E-3</v>
      </c>
      <c r="CI22" s="68">
        <v>0.39778886284655934</v>
      </c>
      <c r="CJ22" s="66">
        <v>6.0099723637823486</v>
      </c>
      <c r="CK22" s="68">
        <v>184.45892652042588</v>
      </c>
      <c r="CL22" s="69">
        <v>0.10321888504934741</v>
      </c>
      <c r="CM22" s="75">
        <v>0.23842796436509131</v>
      </c>
      <c r="CN22" s="75">
        <v>0.31251373126086918</v>
      </c>
      <c r="CO22" s="67">
        <v>8.3418064484585788</v>
      </c>
      <c r="CP22" s="67">
        <v>4.8751288173268783</v>
      </c>
      <c r="CQ22" s="77">
        <v>4.6678790620198344E-3</v>
      </c>
      <c r="CR22" s="75">
        <v>3.370270749047069E-2</v>
      </c>
      <c r="CS22" s="78">
        <v>1.7110945702215399</v>
      </c>
      <c r="CT22" s="76">
        <v>0.10370295791526962</v>
      </c>
      <c r="CU22">
        <v>1.2098809868251246</v>
      </c>
      <c r="CV22" s="66">
        <v>3.0692142218826692E-2</v>
      </c>
      <c r="CW22" s="68">
        <v>184.45892652042588</v>
      </c>
      <c r="CX22" s="69">
        <v>0.10321888504934741</v>
      </c>
      <c r="CY22">
        <v>0.65399027410105559</v>
      </c>
      <c r="CZ22" s="68">
        <v>5.0615375525087943E-2</v>
      </c>
      <c r="DA22" s="68">
        <v>32.167362664816331</v>
      </c>
      <c r="DB22" s="69">
        <v>0.22237919350542193</v>
      </c>
      <c r="DC22" s="61">
        <v>0.38022450441843436</v>
      </c>
      <c r="DD22" s="61">
        <v>15.18987341772152</v>
      </c>
      <c r="DE22" s="61">
        <v>86.075949367088583</v>
      </c>
      <c r="DF22" s="61">
        <v>101.64604728922853</v>
      </c>
      <c r="DG22" s="61">
        <v>0</v>
      </c>
      <c r="DH22" s="61">
        <v>1.3629975149903384</v>
      </c>
      <c r="DI22" s="61">
        <v>0.14390187365693985</v>
      </c>
      <c r="DJ22" s="79">
        <v>514.00406679650166</v>
      </c>
      <c r="DK22" s="80">
        <v>0.89536146806722583</v>
      </c>
      <c r="DL22" s="80">
        <v>1.2357812541066839</v>
      </c>
      <c r="DM22" s="80">
        <v>16.781408449187023</v>
      </c>
      <c r="DN22" s="80">
        <v>557.22</v>
      </c>
      <c r="DO22" s="80">
        <v>463.7106358394401</v>
      </c>
      <c r="DP22" s="80">
        <v>6.34</v>
      </c>
      <c r="DQ22" s="79">
        <v>1.1303759560108428</v>
      </c>
      <c r="DR22" s="79">
        <v>4.8921936773175287E-2</v>
      </c>
      <c r="DS22" s="79">
        <v>16.037473116591006</v>
      </c>
      <c r="DT22" s="79">
        <v>0.91595360732508879</v>
      </c>
      <c r="DU22" s="80">
        <v>7.3433333333333337</v>
      </c>
      <c r="DV22" s="81">
        <v>17.664670658682638</v>
      </c>
      <c r="DW22" s="176">
        <v>404.04561343189505</v>
      </c>
    </row>
    <row r="23" spans="1:127" ht="15" x14ac:dyDescent="0.25">
      <c r="A23" s="84">
        <v>298</v>
      </c>
      <c r="B23" s="55" t="s">
        <v>139</v>
      </c>
      <c r="C23" s="85" t="s">
        <v>128</v>
      </c>
      <c r="D23" s="85">
        <v>1</v>
      </c>
      <c r="E23" s="85">
        <v>3</v>
      </c>
      <c r="F23" s="86" t="s">
        <v>123</v>
      </c>
      <c r="G23" s="86">
        <v>3</v>
      </c>
      <c r="H23" s="87" t="s">
        <v>129</v>
      </c>
      <c r="I23" s="86">
        <v>1</v>
      </c>
      <c r="J23" s="59" t="s">
        <v>140</v>
      </c>
      <c r="K23" s="59" t="s">
        <v>148</v>
      </c>
      <c r="L23" s="87" t="s">
        <v>125</v>
      </c>
      <c r="M23" s="61">
        <v>100</v>
      </c>
      <c r="N23" s="62">
        <v>1042.8749520766773</v>
      </c>
      <c r="O23" s="63">
        <v>0</v>
      </c>
      <c r="P23" s="62" t="s">
        <v>142</v>
      </c>
      <c r="Q23" s="62" t="s">
        <v>142</v>
      </c>
      <c r="R23" s="63" t="s">
        <v>149</v>
      </c>
      <c r="S23" s="63">
        <v>0.32340000000000013</v>
      </c>
      <c r="T23" s="63">
        <v>2.3228999999999997</v>
      </c>
      <c r="U23" s="63" t="s">
        <v>142</v>
      </c>
      <c r="V23" s="65">
        <v>29.323473838117661</v>
      </c>
      <c r="W23" s="65">
        <v>0.73104182213395985</v>
      </c>
      <c r="X23">
        <v>1.07487001832472</v>
      </c>
      <c r="Y23">
        <v>0.36782297466152364</v>
      </c>
      <c r="Z23" s="66">
        <v>0.68115497378563505</v>
      </c>
      <c r="AA23" s="66" t="s">
        <v>142</v>
      </c>
      <c r="AB23" s="67" t="s">
        <v>142</v>
      </c>
      <c r="AC23" s="69" t="s">
        <v>142</v>
      </c>
      <c r="AD23" s="66">
        <v>1.6981370486349751E-2</v>
      </c>
      <c r="AE23" s="66" t="s">
        <v>142</v>
      </c>
      <c r="AF23" s="83" t="s">
        <v>142</v>
      </c>
      <c r="AG23" s="69" t="s">
        <v>142</v>
      </c>
      <c r="AH23" s="63" t="s">
        <v>142</v>
      </c>
      <c r="AI23" s="63" t="s">
        <v>142</v>
      </c>
      <c r="AJ23">
        <v>1.0698430635650955</v>
      </c>
      <c r="AK23">
        <v>0.36828959766361907</v>
      </c>
      <c r="AL23" s="66" t="s">
        <v>142</v>
      </c>
      <c r="AM23" s="63" t="s">
        <v>142</v>
      </c>
      <c r="AN23" s="63" t="s">
        <v>142</v>
      </c>
      <c r="AO23" s="66" t="s">
        <v>142</v>
      </c>
      <c r="AP23" s="63" t="s">
        <v>142</v>
      </c>
      <c r="AQ23" s="63" t="s">
        <v>142</v>
      </c>
      <c r="AR23" s="63" t="s">
        <v>142</v>
      </c>
      <c r="AS23" s="66" t="s">
        <v>142</v>
      </c>
      <c r="AT23" s="63">
        <v>24.020976894312305</v>
      </c>
      <c r="AU23" s="63">
        <v>1.5328560917454839</v>
      </c>
      <c r="AV23">
        <v>1.0731768123819296</v>
      </c>
      <c r="AW23">
        <v>0.36967449704065164</v>
      </c>
      <c r="AX23" s="66">
        <v>7.7683839276206021E-2</v>
      </c>
      <c r="AY23" s="66" t="s">
        <v>142</v>
      </c>
      <c r="AZ23" s="67" t="s">
        <v>142</v>
      </c>
      <c r="BA23" s="69" t="s">
        <v>142</v>
      </c>
      <c r="BB23" s="66">
        <v>4.9572566007048974E-3</v>
      </c>
      <c r="BC23" s="66" t="s">
        <v>142</v>
      </c>
      <c r="BD23" s="63" t="s">
        <v>142</v>
      </c>
      <c r="BE23" s="69" t="s">
        <v>142</v>
      </c>
      <c r="BF23" s="70">
        <v>0</v>
      </c>
      <c r="BG23" s="70">
        <v>0</v>
      </c>
      <c r="BH23" s="70" t="s">
        <v>142</v>
      </c>
      <c r="BI23" s="70" t="s">
        <v>142</v>
      </c>
      <c r="BJ23" s="70" t="s">
        <v>142</v>
      </c>
      <c r="BK23" s="70" t="s">
        <v>142</v>
      </c>
      <c r="BL23" s="71">
        <v>1.0731768123819296</v>
      </c>
      <c r="BM23" s="71">
        <v>0.36967449704065164</v>
      </c>
      <c r="BN23" s="72">
        <v>1.24147563985142</v>
      </c>
      <c r="BO23" s="72">
        <v>0.12745880079297164</v>
      </c>
      <c r="BP23" s="64">
        <v>9.7402112065052293</v>
      </c>
      <c r="BQ23" s="73">
        <v>1.2074317887894539</v>
      </c>
      <c r="BR23" s="73">
        <v>0.12369392240250165</v>
      </c>
      <c r="BS23" s="66">
        <v>9.7614479785066148</v>
      </c>
      <c r="BT23" s="66">
        <v>1.488252879415633E-2</v>
      </c>
      <c r="BU23" s="66">
        <v>2.7386541622449823E-3</v>
      </c>
      <c r="BV23" s="66">
        <v>5.4342490553668661</v>
      </c>
      <c r="BW23">
        <v>1.1099907214377158</v>
      </c>
      <c r="BX23">
        <v>0.54597062017264175</v>
      </c>
      <c r="BY23" s="68">
        <v>1.5520616502985553E-2</v>
      </c>
      <c r="BZ23" s="68">
        <v>1.9143955269109971</v>
      </c>
      <c r="CA23" s="66" t="s">
        <v>142</v>
      </c>
      <c r="CB23" s="67" t="s">
        <v>142</v>
      </c>
      <c r="CC23" s="69" t="s">
        <v>142</v>
      </c>
      <c r="CD23" s="66">
        <v>2.8560738282058288E-3</v>
      </c>
      <c r="CE23" s="68">
        <v>0.35228336195234544</v>
      </c>
      <c r="CF23" s="66" t="s">
        <v>142</v>
      </c>
      <c r="CG23" s="63" t="s">
        <v>142</v>
      </c>
      <c r="CH23" s="69" t="s">
        <v>142</v>
      </c>
      <c r="CI23" s="68" t="s">
        <v>142</v>
      </c>
      <c r="CJ23" s="66" t="s">
        <v>142</v>
      </c>
      <c r="CK23" s="68" t="s">
        <v>142</v>
      </c>
      <c r="CL23" s="69" t="s">
        <v>142</v>
      </c>
      <c r="CM23" s="75" t="s">
        <v>142</v>
      </c>
      <c r="CN23" s="75" t="s">
        <v>142</v>
      </c>
      <c r="CO23" s="67" t="s">
        <v>142</v>
      </c>
      <c r="CP23" s="67" t="s">
        <v>142</v>
      </c>
      <c r="CQ23" s="77" t="s">
        <v>142</v>
      </c>
      <c r="CR23" s="75" t="s">
        <v>142</v>
      </c>
      <c r="CS23" s="78" t="s">
        <v>142</v>
      </c>
      <c r="CT23" s="76" t="s">
        <v>142</v>
      </c>
      <c r="CU23">
        <v>1.1105181056374054</v>
      </c>
      <c r="CV23" s="66" t="s">
        <v>142</v>
      </c>
      <c r="CW23" s="68" t="s">
        <v>142</v>
      </c>
      <c r="CX23" s="69" t="s">
        <v>142</v>
      </c>
      <c r="CY23">
        <v>0.3663176538453049</v>
      </c>
      <c r="CZ23" s="68" t="s">
        <v>142</v>
      </c>
      <c r="DA23" s="68" t="s">
        <v>142</v>
      </c>
      <c r="DB23" s="69" t="s">
        <v>142</v>
      </c>
      <c r="DC23" s="61">
        <v>0.75609524713026077</v>
      </c>
      <c r="DD23" s="61">
        <v>14.799354899914627</v>
      </c>
      <c r="DE23" s="61">
        <v>84.811687695664546</v>
      </c>
      <c r="DF23" s="61">
        <v>100.36713784270944</v>
      </c>
      <c r="DG23" s="61">
        <v>0</v>
      </c>
      <c r="DH23" s="61">
        <v>1.24147563985142</v>
      </c>
      <c r="DI23" s="61">
        <v>0.12745880079297164</v>
      </c>
      <c r="DJ23" s="79">
        <v>839.91831735201208</v>
      </c>
      <c r="DK23" s="80">
        <v>1.2384878750545387</v>
      </c>
      <c r="DL23" s="80">
        <v>1.2357812541066839</v>
      </c>
      <c r="DM23" s="80">
        <v>18.317358892438765</v>
      </c>
      <c r="DN23" s="80">
        <v>1276.74</v>
      </c>
      <c r="DO23" s="80">
        <v>1042.8749520766773</v>
      </c>
      <c r="DP23" s="80">
        <v>10.36</v>
      </c>
      <c r="DQ23" s="79">
        <v>1.1303759560108428</v>
      </c>
      <c r="DR23" s="80">
        <v>4.8921936773175287E-2</v>
      </c>
      <c r="DS23" s="80">
        <v>16.037473116591006</v>
      </c>
      <c r="DT23" s="80">
        <v>0.91595360732508879</v>
      </c>
      <c r="DU23" s="80">
        <v>7.3433333333333337</v>
      </c>
      <c r="DV23" s="81">
        <v>17.664670658682638</v>
      </c>
      <c r="DW23" s="176">
        <v>404.04561343189505</v>
      </c>
    </row>
    <row r="24" spans="1:127" ht="15" x14ac:dyDescent="0.25">
      <c r="A24" s="84">
        <v>200</v>
      </c>
      <c r="B24" s="55" t="s">
        <v>144</v>
      </c>
      <c r="C24" s="85" t="s">
        <v>128</v>
      </c>
      <c r="D24" s="85">
        <v>1</v>
      </c>
      <c r="E24" s="85">
        <v>3</v>
      </c>
      <c r="F24" s="86" t="s">
        <v>123</v>
      </c>
      <c r="G24" s="86">
        <v>3</v>
      </c>
      <c r="H24" s="86" t="s">
        <v>130</v>
      </c>
      <c r="I24" s="86">
        <v>2</v>
      </c>
      <c r="J24" s="59" t="s">
        <v>145</v>
      </c>
      <c r="K24" s="59" t="s">
        <v>148</v>
      </c>
      <c r="L24" s="87" t="s">
        <v>125</v>
      </c>
      <c r="M24" s="61">
        <v>100</v>
      </c>
      <c r="N24" s="62">
        <v>1084.6365562913907</v>
      </c>
      <c r="O24" s="63">
        <v>3.87</v>
      </c>
      <c r="P24" s="62">
        <v>1751.3315235534433</v>
      </c>
      <c r="Q24" s="62">
        <v>70.28552487883421</v>
      </c>
      <c r="R24" s="63" t="s">
        <v>149</v>
      </c>
      <c r="S24" s="63">
        <v>0.41039999999999988</v>
      </c>
      <c r="T24" s="63">
        <v>2.0640000000000001</v>
      </c>
      <c r="U24" s="63">
        <v>8.7700000000000111E-2</v>
      </c>
      <c r="V24" s="65">
        <v>29.323473838117661</v>
      </c>
      <c r="W24" s="65">
        <v>0.73104182213395985</v>
      </c>
      <c r="X24">
        <v>2.3129248905119848</v>
      </c>
      <c r="Y24">
        <v>2.2601789370301759</v>
      </c>
      <c r="Z24" s="66">
        <v>0.60523650001874851</v>
      </c>
      <c r="AA24" s="66">
        <v>0.37875918282540794</v>
      </c>
      <c r="AB24" s="67">
        <v>229.23888216321117</v>
      </c>
      <c r="AC24" s="69">
        <v>0.13089405351311589</v>
      </c>
      <c r="AD24" s="66">
        <v>1.5088703208844931E-2</v>
      </c>
      <c r="AE24" s="66">
        <v>0.30028586922093903</v>
      </c>
      <c r="AF24" s="83">
        <v>4.5309243584847714</v>
      </c>
      <c r="AG24" s="69">
        <v>6.4464544673966215E-2</v>
      </c>
      <c r="AH24" s="63">
        <v>9.0736021006692873</v>
      </c>
      <c r="AI24" s="63">
        <v>0.83959223744377465</v>
      </c>
      <c r="AJ24">
        <v>1.1202818462589732</v>
      </c>
      <c r="AK24">
        <v>0.68011954646566841</v>
      </c>
      <c r="AL24" s="66">
        <v>7.9575490422869738E-3</v>
      </c>
      <c r="AM24" s="63">
        <v>1.540708523730396E-2</v>
      </c>
      <c r="AN24" s="63">
        <v>0.12260263637454191</v>
      </c>
      <c r="AO24" s="66">
        <v>7.000538431797411E-5</v>
      </c>
      <c r="AP24" s="63">
        <v>7.3632239223819134E-4</v>
      </c>
      <c r="AQ24" s="63">
        <v>4.9485965154201103E-2</v>
      </c>
      <c r="AR24" s="63">
        <v>3.6437624244557133E-2</v>
      </c>
      <c r="AS24" s="66">
        <v>5.1842288020715862E-4</v>
      </c>
      <c r="AT24" s="63">
        <v>24.020976894312305</v>
      </c>
      <c r="AU24" s="63">
        <v>1.5328560917454839</v>
      </c>
      <c r="AV24">
        <v>1.0847877008629307</v>
      </c>
      <c r="AW24">
        <v>0.45543211858359051</v>
      </c>
      <c r="AX24" s="66">
        <v>9.8582089174257662E-2</v>
      </c>
      <c r="AY24" s="66">
        <v>3.5502899502451511E-3</v>
      </c>
      <c r="AZ24" s="67">
        <v>0.3499950004695383</v>
      </c>
      <c r="BA24" s="69">
        <v>1.9984508687390044E-4</v>
      </c>
      <c r="BB24" s="66">
        <v>6.2908414005234644E-3</v>
      </c>
      <c r="BC24" s="66">
        <v>1.3612328073324161E-2</v>
      </c>
      <c r="BD24" s="63">
        <v>8.5632997001175437E-2</v>
      </c>
      <c r="BE24" s="69">
        <v>1.2183589316406025E-3</v>
      </c>
      <c r="BF24" s="70">
        <v>0.13116390398430777</v>
      </c>
      <c r="BG24" s="70">
        <v>6.6201326485813977E-2</v>
      </c>
      <c r="BH24" s="70">
        <v>0.24170730477862165</v>
      </c>
      <c r="BI24" s="70">
        <v>0.68846570140984187</v>
      </c>
      <c r="BJ24" s="70">
        <v>0.37260135829173757</v>
      </c>
      <c r="BK24" s="70">
        <v>0.7529302460838081</v>
      </c>
      <c r="BL24" s="71">
        <v>1.0847877008629307</v>
      </c>
      <c r="BM24" s="71">
        <v>0.45543211858359051</v>
      </c>
      <c r="BN24" s="72">
        <v>1.2154846565594004</v>
      </c>
      <c r="BO24" s="72">
        <v>0.12744077405991489</v>
      </c>
      <c r="BP24" s="64">
        <v>9.5376433918076611</v>
      </c>
      <c r="BQ24" s="73">
        <v>1.2553840825727325</v>
      </c>
      <c r="BR24" s="73">
        <v>0.12927571344619079</v>
      </c>
      <c r="BS24" s="66">
        <v>9.7109043076004262</v>
      </c>
      <c r="BT24" s="66">
        <v>3.6058760589595867E-2</v>
      </c>
      <c r="BU24" s="66">
        <v>4.8933843338153917E-3</v>
      </c>
      <c r="BV24" s="66">
        <v>7.3688797220390629</v>
      </c>
      <c r="BW24">
        <v>1.4257102752197766</v>
      </c>
      <c r="BX24">
        <v>-4.8239536306469377E-2</v>
      </c>
      <c r="BY24" s="68">
        <v>3.9110649910034975E-2</v>
      </c>
      <c r="BZ24" s="68">
        <v>4.8241159252888108</v>
      </c>
      <c r="CA24" s="66">
        <v>9.7637418214606558E-2</v>
      </c>
      <c r="CB24" s="67">
        <v>3.8186628819111492</v>
      </c>
      <c r="CC24" s="69">
        <v>2.1804340472117469E-3</v>
      </c>
      <c r="CD24" s="66">
        <v>5.3075435324397673E-3</v>
      </c>
      <c r="CE24" s="68">
        <v>0.65466069569037788</v>
      </c>
      <c r="CF24" s="66">
        <v>-9.7034489498574128E-2</v>
      </c>
      <c r="CG24" s="63">
        <v>-0.5150147771617517</v>
      </c>
      <c r="CH24" s="69">
        <v>0</v>
      </c>
      <c r="CI24" s="68">
        <v>0.38632144508009209</v>
      </c>
      <c r="CJ24" s="66">
        <v>13.616354681447154</v>
      </c>
      <c r="CK24" s="68">
        <v>419.0183618131847</v>
      </c>
      <c r="CL24" s="69">
        <v>0.23925702026021803</v>
      </c>
      <c r="CM24" s="75">
        <v>0.37260135829173752</v>
      </c>
      <c r="CN24" s="75">
        <v>0.7529302460838081</v>
      </c>
      <c r="CO24" s="67">
        <v>229.23888216321117</v>
      </c>
      <c r="CP24" s="67">
        <v>4.5309243584847714</v>
      </c>
      <c r="CQ24" s="77">
        <v>0.13089405351311589</v>
      </c>
      <c r="CR24" s="75">
        <v>6.4464544673966215E-2</v>
      </c>
      <c r="CS24" s="78">
        <v>50.594285851170795</v>
      </c>
      <c r="CT24" s="76">
        <v>0.27529097140267778</v>
      </c>
      <c r="CU24">
        <v>1.2100097377217336</v>
      </c>
      <c r="CV24" s="66">
        <v>3.077316738701839E-2</v>
      </c>
      <c r="CW24" s="68">
        <v>419.0183618131847</v>
      </c>
      <c r="CX24" s="69">
        <v>0.23925702026021803</v>
      </c>
      <c r="CY24">
        <v>0.58329865707849171</v>
      </c>
      <c r="CZ24" s="68">
        <v>3.4423105534783914E-2</v>
      </c>
      <c r="DA24" s="68">
        <v>48.267102563419755</v>
      </c>
      <c r="DB24" s="69">
        <v>0.68672891959799409</v>
      </c>
      <c r="DC24" s="61">
        <v>0.29564704875800057</v>
      </c>
      <c r="DD24" s="61">
        <v>14.63975739830598</v>
      </c>
      <c r="DE24" s="61">
        <v>81.94461608662175</v>
      </c>
      <c r="DF24" s="61">
        <v>96.880020533685723</v>
      </c>
      <c r="DG24" s="61">
        <v>0</v>
      </c>
      <c r="DH24" s="61">
        <v>1.2154846565594004</v>
      </c>
      <c r="DI24" s="61">
        <v>0.12744077405991489</v>
      </c>
      <c r="DJ24" s="79">
        <v>856.13295668313219</v>
      </c>
      <c r="DK24" s="80">
        <v>1.264011796116284</v>
      </c>
      <c r="DL24" s="80">
        <v>1.2291134410971962</v>
      </c>
      <c r="DM24" s="80">
        <v>19.205298013245041</v>
      </c>
      <c r="DN24" s="80">
        <v>1342.46</v>
      </c>
      <c r="DO24" s="80">
        <v>1084.6365562913907</v>
      </c>
      <c r="DP24" s="80">
        <v>10.56</v>
      </c>
      <c r="DQ24" s="79">
        <v>1.1303759560108428</v>
      </c>
      <c r="DR24" s="80">
        <v>4.8921936773175287E-2</v>
      </c>
      <c r="DS24" s="80">
        <v>16.037473116591006</v>
      </c>
      <c r="DT24" s="80">
        <v>0.91595360732508879</v>
      </c>
      <c r="DU24" s="80">
        <v>7.3433333333333337</v>
      </c>
      <c r="DV24" s="81">
        <v>17.664670658682638</v>
      </c>
      <c r="DW24" s="176">
        <v>404.04561343189505</v>
      </c>
    </row>
    <row r="25" spans="1:127" ht="15" x14ac:dyDescent="0.25">
      <c r="A25" s="84">
        <v>188</v>
      </c>
      <c r="B25" s="55" t="s">
        <v>146</v>
      </c>
      <c r="C25" s="85" t="s">
        <v>128</v>
      </c>
      <c r="D25" s="85">
        <v>1</v>
      </c>
      <c r="E25" s="85">
        <v>3</v>
      </c>
      <c r="F25" s="86" t="s">
        <v>123</v>
      </c>
      <c r="G25" s="86">
        <v>3</v>
      </c>
      <c r="H25" s="102" t="s">
        <v>131</v>
      </c>
      <c r="I25" s="86">
        <v>3</v>
      </c>
      <c r="J25" s="59" t="s">
        <v>147</v>
      </c>
      <c r="K25" s="59" t="s">
        <v>148</v>
      </c>
      <c r="L25" s="87" t="s">
        <v>125</v>
      </c>
      <c r="M25" s="61">
        <v>100</v>
      </c>
      <c r="N25" s="62">
        <v>1060.0527802690581</v>
      </c>
      <c r="O25" s="63">
        <v>4.17</v>
      </c>
      <c r="P25" s="62">
        <v>1886.4264747013381</v>
      </c>
      <c r="Q25" s="62">
        <v>121.36362850869162</v>
      </c>
      <c r="R25" s="63" t="s">
        <v>149</v>
      </c>
      <c r="S25" s="63">
        <v>3.3562571428571428</v>
      </c>
      <c r="T25" s="63">
        <v>2.7601999999999993</v>
      </c>
      <c r="U25" s="63" t="s">
        <v>142</v>
      </c>
      <c r="V25" s="65">
        <v>29.323473838117661</v>
      </c>
      <c r="W25" s="65">
        <v>0.73104182213395985</v>
      </c>
      <c r="X25">
        <v>1.1975093336648128</v>
      </c>
      <c r="Y25">
        <v>1.0425808594358661</v>
      </c>
      <c r="Z25" s="66">
        <v>0.8093865248797234</v>
      </c>
      <c r="AA25" s="66">
        <v>3.6801902614975603E-2</v>
      </c>
      <c r="AB25" s="67">
        <v>29.786964066497109</v>
      </c>
      <c r="AC25" s="69">
        <v>1.5790153746232292E-2</v>
      </c>
      <c r="AD25" s="66">
        <v>2.0178216374541556E-2</v>
      </c>
      <c r="AE25" s="66">
        <v>0.11974785788037073</v>
      </c>
      <c r="AF25" s="83">
        <v>2.416298186697972</v>
      </c>
      <c r="AG25" s="69">
        <v>1.9909574362511135E-2</v>
      </c>
      <c r="AH25" s="63" t="s">
        <v>142</v>
      </c>
      <c r="AI25" s="63" t="s">
        <v>142</v>
      </c>
      <c r="AJ25" t="s">
        <v>142</v>
      </c>
      <c r="AK25" t="s">
        <v>142</v>
      </c>
      <c r="AL25" s="66" t="s">
        <v>142</v>
      </c>
      <c r="AM25" s="63" t="s">
        <v>142</v>
      </c>
      <c r="AN25" s="63" t="s">
        <v>142</v>
      </c>
      <c r="AO25" s="66" t="s">
        <v>142</v>
      </c>
      <c r="AP25" s="63" t="s">
        <v>142</v>
      </c>
      <c r="AQ25" s="63" t="s">
        <v>142</v>
      </c>
      <c r="AR25" s="63" t="s">
        <v>142</v>
      </c>
      <c r="AS25" s="66" t="s">
        <v>142</v>
      </c>
      <c r="AT25" s="63">
        <v>24.020976894312305</v>
      </c>
      <c r="AU25" s="63">
        <v>1.5328560917454839</v>
      </c>
      <c r="AV25">
        <v>1.1070037185715604</v>
      </c>
      <c r="AW25">
        <v>0.37755294173014847</v>
      </c>
      <c r="AX25" s="66">
        <v>0.80620575279942053</v>
      </c>
      <c r="AY25" s="66">
        <v>1.0145704846515301E-2</v>
      </c>
      <c r="AZ25" s="67">
        <v>8.1795256134655983</v>
      </c>
      <c r="BA25" s="69">
        <v>4.3359896201417515E-3</v>
      </c>
      <c r="BB25" s="66">
        <v>5.144659206892864E-2</v>
      </c>
      <c r="BC25" s="66">
        <v>1.3986305233786005E-3</v>
      </c>
      <c r="BD25" s="63">
        <v>7.1954773991411022E-2</v>
      </c>
      <c r="BE25" s="69">
        <v>5.9288581657937066E-4</v>
      </c>
      <c r="BF25" s="70">
        <v>2.0126143366374045E-2</v>
      </c>
      <c r="BG25" s="70">
        <v>2.0502460179090506E-2</v>
      </c>
      <c r="BH25" s="70">
        <v>0.12768361877942289</v>
      </c>
      <c r="BI25" s="70">
        <v>0.43320928062260972</v>
      </c>
      <c r="BJ25" s="70">
        <v>0.14347377252565519</v>
      </c>
      <c r="BK25" s="70">
        <v>0.45311885498512083</v>
      </c>
      <c r="BL25" s="71">
        <v>1.1070037185715604</v>
      </c>
      <c r="BM25" s="71">
        <v>0.37755294173014847</v>
      </c>
      <c r="BN25" s="72">
        <v>1.0813604342726424</v>
      </c>
      <c r="BO25" s="72">
        <v>0.11424323223986763</v>
      </c>
      <c r="BP25" s="64">
        <v>9.4654222667842074</v>
      </c>
      <c r="BQ25" s="73">
        <v>1.2715388112632084</v>
      </c>
      <c r="BR25" s="73">
        <v>0.13292638653932604</v>
      </c>
      <c r="BS25" s="66">
        <v>9.5657366785263953</v>
      </c>
      <c r="BT25" s="66">
        <v>1.5558052739331606E-2</v>
      </c>
      <c r="BU25" s="66">
        <v>6.9711344831634905E-3</v>
      </c>
      <c r="BV25" s="66">
        <v>2.2317820401983388</v>
      </c>
      <c r="BW25">
        <v>1.3602889335456478</v>
      </c>
      <c r="BX25">
        <v>0.91284301642028787</v>
      </c>
      <c r="BY25" s="68">
        <v>1.6492357061901101E-2</v>
      </c>
      <c r="BZ25" s="68">
        <v>2.0342551844798873</v>
      </c>
      <c r="CA25" s="66">
        <v>7.5910118126926704E-2</v>
      </c>
      <c r="CB25" s="67">
        <v>1.2519367727603665</v>
      </c>
      <c r="CC25" s="69">
        <v>6.6365521770922725E-4</v>
      </c>
      <c r="CD25" s="66">
        <v>7.3897704905069618E-3</v>
      </c>
      <c r="CE25" s="68">
        <v>0.91149366194339632</v>
      </c>
      <c r="CF25" s="66">
        <v>6.7233695978714092E-2</v>
      </c>
      <c r="CG25" s="63">
        <v>0.49684158251121802</v>
      </c>
      <c r="CH25" s="69">
        <v>4.0938260384628831E-3</v>
      </c>
      <c r="CI25" s="68">
        <v>0.2183233710364956</v>
      </c>
      <c r="CJ25" s="66">
        <v>13.478982520995773</v>
      </c>
      <c r="CK25" s="68">
        <v>231.43429646495031</v>
      </c>
      <c r="CL25" s="69">
        <v>0.12268397394157191</v>
      </c>
      <c r="CM25" s="75">
        <v>0.14347377252565519</v>
      </c>
      <c r="CN25" s="75">
        <v>0.45311885498512083</v>
      </c>
      <c r="CO25" s="67">
        <v>29.786964066497109</v>
      </c>
      <c r="CP25" s="67">
        <v>2.416298186697972</v>
      </c>
      <c r="CQ25" s="77">
        <v>1.5790153746232292E-2</v>
      </c>
      <c r="CR25" s="75">
        <v>1.9909574362511135E-2</v>
      </c>
      <c r="CS25" s="78">
        <v>12.327519935444277</v>
      </c>
      <c r="CT25" s="76">
        <v>0.12465225216812065</v>
      </c>
      <c r="CU25">
        <v>1.1671236823435456</v>
      </c>
      <c r="CV25" s="66">
        <v>1.7170012358459004E-2</v>
      </c>
      <c r="CW25" s="68">
        <v>231.43429646495031</v>
      </c>
      <c r="CX25" s="69">
        <v>0.12268397394157191</v>
      </c>
      <c r="CY25">
        <v>0.57434469070551997</v>
      </c>
      <c r="CZ25" s="68">
        <v>3.6908259337670488E-2</v>
      </c>
      <c r="DA25" s="68">
        <v>52.00705384349731</v>
      </c>
      <c r="DB25" s="69">
        <v>0.42852256876756745</v>
      </c>
      <c r="DC25" s="61">
        <v>0.94007279238599883</v>
      </c>
      <c r="DD25" s="61">
        <v>12.943031199517312</v>
      </c>
      <c r="DE25" s="61">
        <v>89.43342610794295</v>
      </c>
      <c r="DF25" s="61">
        <v>103.31653009984626</v>
      </c>
      <c r="DG25" s="61">
        <v>0</v>
      </c>
      <c r="DH25" s="61">
        <v>1.0813604342726424</v>
      </c>
      <c r="DI25" s="61">
        <v>0.11424323223986763</v>
      </c>
      <c r="DJ25" s="79">
        <v>804.24611082354829</v>
      </c>
      <c r="DK25" s="80">
        <v>1.3118795599158626</v>
      </c>
      <c r="DL25" s="80">
        <v>1.2357812541066839</v>
      </c>
      <c r="DM25" s="80">
        <v>17.526158445440963</v>
      </c>
      <c r="DN25" s="80">
        <v>1285.32</v>
      </c>
      <c r="DO25" s="80">
        <v>1060.0527802690581</v>
      </c>
      <c r="DP25" s="80">
        <v>9.92</v>
      </c>
      <c r="DQ25" s="79">
        <v>1.1303759560108428</v>
      </c>
      <c r="DR25" s="80">
        <v>4.8921936773175287E-2</v>
      </c>
      <c r="DS25" s="80">
        <v>16.037473116591006</v>
      </c>
      <c r="DT25" s="80">
        <v>0.91595360732508879</v>
      </c>
      <c r="DU25" s="80">
        <v>7.3433333333333337</v>
      </c>
      <c r="DV25" s="81">
        <v>17.664670658682638</v>
      </c>
      <c r="DW25" s="176">
        <v>404.04561343189505</v>
      </c>
    </row>
    <row r="26" spans="1:127" ht="15" x14ac:dyDescent="0.25">
      <c r="A26" s="54">
        <v>197</v>
      </c>
      <c r="B26" s="55" t="s">
        <v>139</v>
      </c>
      <c r="C26" s="99" t="s">
        <v>132</v>
      </c>
      <c r="D26" s="56">
        <v>1</v>
      </c>
      <c r="E26" s="56">
        <v>3</v>
      </c>
      <c r="F26" s="57" t="s">
        <v>123</v>
      </c>
      <c r="G26" s="57">
        <v>3</v>
      </c>
      <c r="H26" s="58" t="s">
        <v>124</v>
      </c>
      <c r="I26" s="59">
        <v>1</v>
      </c>
      <c r="J26" s="59" t="s">
        <v>140</v>
      </c>
      <c r="K26" s="59" t="s">
        <v>141</v>
      </c>
      <c r="L26" s="57" t="s">
        <v>125</v>
      </c>
      <c r="M26" s="61">
        <v>100</v>
      </c>
      <c r="N26" s="62">
        <v>593.50659907511931</v>
      </c>
      <c r="O26" s="63">
        <v>0</v>
      </c>
      <c r="P26" s="62" t="s">
        <v>142</v>
      </c>
      <c r="Q26" s="62" t="s">
        <v>142</v>
      </c>
      <c r="R26" s="63" t="s">
        <v>143</v>
      </c>
      <c r="S26" s="93">
        <v>0</v>
      </c>
      <c r="T26" s="63">
        <v>0.2923</v>
      </c>
      <c r="U26" s="63" t="s">
        <v>142</v>
      </c>
      <c r="V26" s="65">
        <v>29.323473838117661</v>
      </c>
      <c r="W26" s="65">
        <v>0.73104182213395985</v>
      </c>
      <c r="X26">
        <v>1.07487001832472</v>
      </c>
      <c r="Y26">
        <v>0.36782297466152364</v>
      </c>
      <c r="Z26" s="66">
        <v>8.5712514028817924E-2</v>
      </c>
      <c r="AA26" s="66" t="s">
        <v>142</v>
      </c>
      <c r="AB26" s="67" t="s">
        <v>142</v>
      </c>
      <c r="AC26" s="68" t="s">
        <v>142</v>
      </c>
      <c r="AD26" s="66">
        <v>2.1368352460975648E-3</v>
      </c>
      <c r="AE26" s="66" t="s">
        <v>142</v>
      </c>
      <c r="AF26" s="83" t="s">
        <v>142</v>
      </c>
      <c r="AG26" s="68" t="s">
        <v>142</v>
      </c>
      <c r="AH26" s="63" t="s">
        <v>142</v>
      </c>
      <c r="AI26" s="63" t="s">
        <v>142</v>
      </c>
      <c r="AJ26">
        <v>1.0698430635650955</v>
      </c>
      <c r="AK26">
        <v>0.36828959766361907</v>
      </c>
      <c r="AL26" s="66" t="s">
        <v>142</v>
      </c>
      <c r="AM26" s="63" t="s">
        <v>142</v>
      </c>
      <c r="AN26" s="63" t="s">
        <v>142</v>
      </c>
      <c r="AO26" s="66" t="s">
        <v>142</v>
      </c>
      <c r="AP26" s="63" t="s">
        <v>142</v>
      </c>
      <c r="AQ26" s="63" t="s">
        <v>142</v>
      </c>
      <c r="AR26" s="63" t="s">
        <v>142</v>
      </c>
      <c r="AS26" s="66" t="s">
        <v>142</v>
      </c>
      <c r="AT26" s="63">
        <v>24.020976894312305</v>
      </c>
      <c r="AU26" s="63">
        <v>1.5328560917454839</v>
      </c>
      <c r="AV26">
        <v>1.0731768123819296</v>
      </c>
      <c r="AW26">
        <v>0.36967449704065164</v>
      </c>
      <c r="AX26" s="66">
        <v>0</v>
      </c>
      <c r="AY26" s="66" t="s">
        <v>142</v>
      </c>
      <c r="AZ26" s="67" t="s">
        <v>142</v>
      </c>
      <c r="BA26" s="69" t="s">
        <v>142</v>
      </c>
      <c r="BB26" s="66">
        <v>0</v>
      </c>
      <c r="BC26" s="66" t="s">
        <v>142</v>
      </c>
      <c r="BD26" s="63" t="s">
        <v>142</v>
      </c>
      <c r="BE26" s="69" t="s">
        <v>142</v>
      </c>
      <c r="BF26" s="70">
        <v>0</v>
      </c>
      <c r="BG26" s="70">
        <v>0</v>
      </c>
      <c r="BH26" s="70" t="s">
        <v>142</v>
      </c>
      <c r="BI26" s="70" t="s">
        <v>142</v>
      </c>
      <c r="BJ26" s="70" t="s">
        <v>142</v>
      </c>
      <c r="BK26" s="70" t="s">
        <v>142</v>
      </c>
      <c r="BL26" s="71">
        <v>1.0731768123819296</v>
      </c>
      <c r="BM26" s="71">
        <v>0.36967449704065164</v>
      </c>
      <c r="BN26" s="72">
        <v>1.1660860665333874</v>
      </c>
      <c r="BO26" s="72">
        <v>0.11451266617892905</v>
      </c>
      <c r="BP26" s="66">
        <v>10.183031322590526</v>
      </c>
      <c r="BQ26" s="73">
        <v>1.1234006771137008</v>
      </c>
      <c r="BR26" s="73">
        <v>0.11666352272533953</v>
      </c>
      <c r="BS26" s="66">
        <v>9.6294081549253292</v>
      </c>
      <c r="BT26" s="66">
        <v>6.9251283671969852E-2</v>
      </c>
      <c r="BU26" s="66">
        <v>7.6755256206380061E-3</v>
      </c>
      <c r="BV26" s="66">
        <v>9.0223506629652199</v>
      </c>
      <c r="BW26" t="s">
        <v>142</v>
      </c>
      <c r="BX26" t="s">
        <v>142</v>
      </c>
      <c r="BY26" s="68" t="s">
        <v>142</v>
      </c>
      <c r="BZ26" s="68" t="s">
        <v>142</v>
      </c>
      <c r="CA26" s="66" t="s">
        <v>142</v>
      </c>
      <c r="CB26" s="67" t="s">
        <v>142</v>
      </c>
      <c r="CC26" s="69" t="s">
        <v>142</v>
      </c>
      <c r="CD26" s="66" t="s">
        <v>142</v>
      </c>
      <c r="CE26" s="68" t="s">
        <v>142</v>
      </c>
      <c r="CF26" s="66" t="s">
        <v>142</v>
      </c>
      <c r="CG26" s="63" t="s">
        <v>142</v>
      </c>
      <c r="CH26" s="69" t="s">
        <v>142</v>
      </c>
      <c r="CI26" s="68" t="s">
        <v>142</v>
      </c>
      <c r="CJ26" s="66" t="s">
        <v>142</v>
      </c>
      <c r="CK26" s="68" t="s">
        <v>142</v>
      </c>
      <c r="CL26" s="69" t="s">
        <v>142</v>
      </c>
      <c r="CM26" s="75" t="s">
        <v>142</v>
      </c>
      <c r="CN26" s="75" t="s">
        <v>142</v>
      </c>
      <c r="CO26" s="67" t="s">
        <v>142</v>
      </c>
      <c r="CP26" s="67" t="s">
        <v>142</v>
      </c>
      <c r="CQ26" s="77" t="s">
        <v>142</v>
      </c>
      <c r="CR26" s="75" t="s">
        <v>142</v>
      </c>
      <c r="CS26" s="78" t="s">
        <v>142</v>
      </c>
      <c r="CT26" s="76" t="s">
        <v>142</v>
      </c>
      <c r="CU26">
        <v>1.1109970069542103</v>
      </c>
      <c r="CV26" s="66" t="s">
        <v>142</v>
      </c>
      <c r="CW26" s="68" t="s">
        <v>142</v>
      </c>
      <c r="CX26" s="69" t="s">
        <v>142</v>
      </c>
      <c r="CY26">
        <v>0.36632744128580164</v>
      </c>
      <c r="CZ26" s="68" t="s">
        <v>142</v>
      </c>
      <c r="DA26" s="68" t="s">
        <v>142</v>
      </c>
      <c r="DB26" s="69" t="s">
        <v>142</v>
      </c>
      <c r="DC26" s="61">
        <v>0.30242806532446498</v>
      </c>
      <c r="DD26" s="61">
        <v>13.05721170924661</v>
      </c>
      <c r="DE26" s="61">
        <v>84.295822652342139</v>
      </c>
      <c r="DF26" s="61">
        <v>97.655462426913218</v>
      </c>
      <c r="DG26" s="61">
        <v>0</v>
      </c>
      <c r="DH26" s="61">
        <v>1.1660860665333874</v>
      </c>
      <c r="DI26" s="61">
        <v>0.11451266617892905</v>
      </c>
      <c r="DJ26" s="79">
        <v>397.25866361243823</v>
      </c>
      <c r="DK26" s="80">
        <v>1.493269633645683</v>
      </c>
      <c r="DL26" s="80">
        <v>1.2357812541066839</v>
      </c>
      <c r="DM26" s="80">
        <v>18.918755847058097</v>
      </c>
      <c r="DN26" s="80">
        <v>731.98999999999978</v>
      </c>
      <c r="DO26" s="80">
        <v>593.50659907511931</v>
      </c>
      <c r="DP26" s="80">
        <v>4.9000000000000004</v>
      </c>
      <c r="DQ26" s="79">
        <v>1.1303759560108428</v>
      </c>
      <c r="DR26" s="79">
        <v>4.8921936773175287E-2</v>
      </c>
      <c r="DS26" s="79">
        <v>16.037473116591006</v>
      </c>
      <c r="DT26" s="79">
        <v>0.91595360732508879</v>
      </c>
      <c r="DU26" s="80">
        <v>7.3433333333333337</v>
      </c>
      <c r="DV26" s="81">
        <v>17.664670658682638</v>
      </c>
      <c r="DW26" s="176">
        <v>404.04561343189505</v>
      </c>
    </row>
    <row r="27" spans="1:127" ht="15" x14ac:dyDescent="0.25">
      <c r="A27" s="54">
        <v>255</v>
      </c>
      <c r="B27" s="55" t="s">
        <v>144</v>
      </c>
      <c r="C27" s="99" t="s">
        <v>132</v>
      </c>
      <c r="D27" s="56">
        <v>1</v>
      </c>
      <c r="E27" s="56">
        <v>3</v>
      </c>
      <c r="F27" s="57" t="s">
        <v>123</v>
      </c>
      <c r="G27" s="57">
        <v>3</v>
      </c>
      <c r="H27" s="58" t="s">
        <v>126</v>
      </c>
      <c r="I27" s="59">
        <v>2</v>
      </c>
      <c r="J27" s="59" t="s">
        <v>145</v>
      </c>
      <c r="K27" s="59" t="s">
        <v>141</v>
      </c>
      <c r="L27" s="57" t="s">
        <v>125</v>
      </c>
      <c r="M27" s="61">
        <v>100</v>
      </c>
      <c r="N27" s="62">
        <v>610.68827012987026</v>
      </c>
      <c r="O27" s="63">
        <v>3.97</v>
      </c>
      <c r="P27" s="62">
        <v>1702.3001860790143</v>
      </c>
      <c r="Q27" s="62">
        <v>86.384290788597227</v>
      </c>
      <c r="R27" s="63" t="s">
        <v>143</v>
      </c>
      <c r="S27" s="93">
        <v>0</v>
      </c>
      <c r="T27" s="63">
        <v>1.0633999999999999</v>
      </c>
      <c r="U27" s="93">
        <v>0</v>
      </c>
      <c r="V27" s="65">
        <v>29.323473838117661</v>
      </c>
      <c r="W27" s="65">
        <v>0.73104182213395985</v>
      </c>
      <c r="X27">
        <v>1.0793677055361952</v>
      </c>
      <c r="Y27">
        <v>0.71768432483495359</v>
      </c>
      <c r="Z27" s="66">
        <v>0.31182582079454313</v>
      </c>
      <c r="AA27" s="66">
        <v>1.3575429469122882E-3</v>
      </c>
      <c r="AB27" s="67">
        <v>0.42331694368476713</v>
      </c>
      <c r="AC27" s="68">
        <v>2.4867349903768285E-4</v>
      </c>
      <c r="AD27" s="66">
        <v>7.7738987365725282E-3</v>
      </c>
      <c r="AE27" s="66">
        <v>5.3985036140686476E-2</v>
      </c>
      <c r="AF27" s="83">
        <v>0.41967420424790486</v>
      </c>
      <c r="AG27" s="68">
        <v>4.8582236471090192E-3</v>
      </c>
      <c r="AH27" s="63">
        <v>37.030616251381851</v>
      </c>
      <c r="AI27" s="63">
        <v>1.9621199356993937</v>
      </c>
      <c r="AJ27">
        <v>1.174968431164469</v>
      </c>
      <c r="AK27">
        <v>1.2247768543657938</v>
      </c>
      <c r="AL27" s="66">
        <v>0</v>
      </c>
      <c r="AM27" s="63">
        <v>3.1682059362361958E-2</v>
      </c>
      <c r="AN27" s="63">
        <v>0</v>
      </c>
      <c r="AO27" s="66">
        <v>0</v>
      </c>
      <c r="AP27" s="63">
        <v>0</v>
      </c>
      <c r="AQ27" s="63">
        <v>0.13216900040111684</v>
      </c>
      <c r="AR27" s="63">
        <v>0</v>
      </c>
      <c r="AS27" s="66">
        <v>0</v>
      </c>
      <c r="AT27" s="63">
        <v>24.020976894312305</v>
      </c>
      <c r="AU27" s="63">
        <v>1.5328560917454839</v>
      </c>
      <c r="AV27">
        <v>1.1068820608104906</v>
      </c>
      <c r="AW27">
        <v>1.7066459915581964</v>
      </c>
      <c r="AX27" s="66">
        <v>0</v>
      </c>
      <c r="AY27" s="66">
        <v>1.0168103677931792E-2</v>
      </c>
      <c r="AZ27" s="67">
        <v>0</v>
      </c>
      <c r="BA27" s="69">
        <v>0</v>
      </c>
      <c r="BB27" s="66">
        <v>0</v>
      </c>
      <c r="BC27" s="66">
        <v>0.20635912180117991</v>
      </c>
      <c r="BD27" s="63">
        <v>0</v>
      </c>
      <c r="BE27" s="69">
        <v>0</v>
      </c>
      <c r="BF27" s="70">
        <v>2.4867349903768285E-4</v>
      </c>
      <c r="BG27" s="70">
        <v>4.8582236471090192E-3</v>
      </c>
      <c r="BH27" s="70">
        <v>2.4867349903768285E-4</v>
      </c>
      <c r="BI27" s="70">
        <v>6.2334606287495972E-2</v>
      </c>
      <c r="BJ27" s="70">
        <v>2.4867349903768285E-4</v>
      </c>
      <c r="BK27" s="70">
        <v>6.2334606287495972E-2</v>
      </c>
      <c r="BL27" s="71">
        <v>1.1068820608104906</v>
      </c>
      <c r="BM27" s="71">
        <v>1.7066459915581964</v>
      </c>
      <c r="BN27" s="72">
        <v>1.0976369229915239</v>
      </c>
      <c r="BO27" s="72">
        <v>0.11564192383910071</v>
      </c>
      <c r="BP27" s="66">
        <v>9.4916868083129575</v>
      </c>
      <c r="BQ27" s="73">
        <v>1.1492822686897484</v>
      </c>
      <c r="BR27" s="73">
        <v>0.11787045419182741</v>
      </c>
      <c r="BS27" s="66">
        <v>9.7503846622950761</v>
      </c>
      <c r="BT27" s="66">
        <v>8.8371647431203182E-2</v>
      </c>
      <c r="BU27" s="66">
        <v>1.1185322931630085E-2</v>
      </c>
      <c r="BV27" s="66">
        <v>7.9006791284768392</v>
      </c>
      <c r="BW27" t="s">
        <v>142</v>
      </c>
      <c r="BX27" t="s">
        <v>142</v>
      </c>
      <c r="BY27" s="68" t="s">
        <v>142</v>
      </c>
      <c r="BZ27" s="68" t="s">
        <v>142</v>
      </c>
      <c r="CA27" s="66" t="s">
        <v>142</v>
      </c>
      <c r="CB27" s="67" t="s">
        <v>142</v>
      </c>
      <c r="CC27" s="69" t="s">
        <v>142</v>
      </c>
      <c r="CD27" s="66" t="s">
        <v>142</v>
      </c>
      <c r="CE27" s="68" t="s">
        <v>142</v>
      </c>
      <c r="CF27" s="66" t="s">
        <v>142</v>
      </c>
      <c r="CG27" s="63" t="s">
        <v>142</v>
      </c>
      <c r="CH27" s="69" t="s">
        <v>142</v>
      </c>
      <c r="CI27" s="68">
        <v>0</v>
      </c>
      <c r="CJ27" s="66">
        <v>7.0185320055707514</v>
      </c>
      <c r="CK27" s="68">
        <v>0</v>
      </c>
      <c r="CL27" s="69">
        <v>0</v>
      </c>
      <c r="CM27" s="75">
        <v>2.4867349903768285E-4</v>
      </c>
      <c r="CN27" s="75">
        <v>6.2334606287495972E-2</v>
      </c>
      <c r="CO27" s="67">
        <v>0</v>
      </c>
      <c r="CP27" s="67">
        <v>0</v>
      </c>
      <c r="CQ27" s="77">
        <v>0</v>
      </c>
      <c r="CR27" s="75">
        <v>0</v>
      </c>
      <c r="CS27" s="78" t="e">
        <v>#DIV/0!</v>
      </c>
      <c r="CT27" s="76">
        <v>0</v>
      </c>
      <c r="CU27">
        <v>1.0963537193065267</v>
      </c>
      <c r="CV27" s="66">
        <v>-4.4685290877244281E-3</v>
      </c>
      <c r="CW27" s="68">
        <v>0</v>
      </c>
      <c r="CX27" s="69">
        <v>0</v>
      </c>
      <c r="CY27">
        <v>0.41103927121872164</v>
      </c>
      <c r="CZ27" s="68">
        <v>6.8976263424589393E-3</v>
      </c>
      <c r="DA27" s="68">
        <v>4.965056551483868</v>
      </c>
      <c r="DB27" s="69">
        <v>5.7476382640386951E-2</v>
      </c>
      <c r="DC27" s="61">
        <v>0.10558168911848392</v>
      </c>
      <c r="DD27" s="61">
        <v>13.009172409242179</v>
      </c>
      <c r="DE27" s="61">
        <v>86.53927733104571</v>
      </c>
      <c r="DF27" s="61">
        <v>99.654031429406373</v>
      </c>
      <c r="DG27" s="61">
        <v>0</v>
      </c>
      <c r="DH27" s="61">
        <v>1.0976369229915239</v>
      </c>
      <c r="DI27" s="61">
        <v>0.11564192383910071</v>
      </c>
      <c r="DJ27" s="79">
        <v>445.90258160579799</v>
      </c>
      <c r="DK27" s="80">
        <v>1.3671705329322619</v>
      </c>
      <c r="DL27" s="80">
        <v>1.2291134410971962</v>
      </c>
      <c r="DM27" s="80">
        <v>17.610389610389603</v>
      </c>
      <c r="DN27" s="80">
        <v>741.22000000000014</v>
      </c>
      <c r="DO27" s="80">
        <v>610.68827012987026</v>
      </c>
      <c r="DP27" s="80">
        <v>5.5</v>
      </c>
      <c r="DQ27" s="79">
        <v>1.1303759560108428</v>
      </c>
      <c r="DR27" s="79">
        <v>4.8921936773175287E-2</v>
      </c>
      <c r="DS27" s="79">
        <v>16.037473116591006</v>
      </c>
      <c r="DT27" s="79">
        <v>0.91595360732508879</v>
      </c>
      <c r="DU27" s="80">
        <v>7.3433333333333337</v>
      </c>
      <c r="DV27" s="81">
        <v>17.664670658682638</v>
      </c>
      <c r="DW27" s="176">
        <v>404.04561343189505</v>
      </c>
    </row>
    <row r="28" spans="1:127" ht="15" x14ac:dyDescent="0.25">
      <c r="A28" s="54">
        <v>189</v>
      </c>
      <c r="B28" s="55" t="s">
        <v>146</v>
      </c>
      <c r="C28" s="99" t="s">
        <v>132</v>
      </c>
      <c r="D28" s="56">
        <v>1</v>
      </c>
      <c r="E28" s="56">
        <v>3</v>
      </c>
      <c r="F28" s="57" t="s">
        <v>123</v>
      </c>
      <c r="G28" s="57">
        <v>3</v>
      </c>
      <c r="H28" s="58" t="s">
        <v>127</v>
      </c>
      <c r="I28" s="59">
        <v>3</v>
      </c>
      <c r="J28" s="59" t="s">
        <v>147</v>
      </c>
      <c r="K28" s="59" t="s">
        <v>141</v>
      </c>
      <c r="L28" s="57" t="s">
        <v>125</v>
      </c>
      <c r="M28" s="61">
        <v>100</v>
      </c>
      <c r="N28" s="62">
        <v>548.88247379454924</v>
      </c>
      <c r="O28" s="63">
        <v>4</v>
      </c>
      <c r="P28" s="62">
        <v>1787.0656753581363</v>
      </c>
      <c r="Q28" s="62">
        <v>144.65095478472469</v>
      </c>
      <c r="R28" s="63" t="s">
        <v>143</v>
      </c>
      <c r="S28" s="63">
        <v>3.3562571428571428</v>
      </c>
      <c r="T28" s="63">
        <v>1.3193000000000001</v>
      </c>
      <c r="U28" s="63" t="s">
        <v>142</v>
      </c>
      <c r="V28" s="65">
        <v>29.323473838117661</v>
      </c>
      <c r="W28" s="65">
        <v>0.73104182213395985</v>
      </c>
      <c r="X28">
        <v>1.0793677055361952</v>
      </c>
      <c r="Y28">
        <v>0.71768432483495359</v>
      </c>
      <c r="Z28" s="66">
        <v>0.38686459034628629</v>
      </c>
      <c r="AA28" s="66">
        <v>1.3786142364316507E-3</v>
      </c>
      <c r="AB28" s="67">
        <v>0.53333703182268888</v>
      </c>
      <c r="AC28" s="68">
        <v>2.9844288275292718E-4</v>
      </c>
      <c r="AD28" s="66">
        <v>9.6446347594133335E-3</v>
      </c>
      <c r="AE28" s="66">
        <v>6.1575645828252666E-2</v>
      </c>
      <c r="AF28" s="83">
        <v>0.59387461408849029</v>
      </c>
      <c r="AG28" s="68">
        <v>4.1055699561217424E-3</v>
      </c>
      <c r="AH28" s="63" t="s">
        <v>142</v>
      </c>
      <c r="AI28" s="63" t="s">
        <v>142</v>
      </c>
      <c r="AJ28" t="s">
        <v>142</v>
      </c>
      <c r="AK28" t="s">
        <v>142</v>
      </c>
      <c r="AL28" s="66" t="s">
        <v>142</v>
      </c>
      <c r="AM28" s="63" t="s">
        <v>142</v>
      </c>
      <c r="AN28" s="63" t="s">
        <v>142</v>
      </c>
      <c r="AO28" s="66" t="s">
        <v>142</v>
      </c>
      <c r="AP28" s="63" t="s">
        <v>142</v>
      </c>
      <c r="AQ28" s="63" t="s">
        <v>142</v>
      </c>
      <c r="AR28" s="63" t="s">
        <v>142</v>
      </c>
      <c r="AS28" s="66" t="s">
        <v>142</v>
      </c>
      <c r="AT28" s="63">
        <v>24.020976894312305</v>
      </c>
      <c r="AU28" s="63">
        <v>1.5328560917454839</v>
      </c>
      <c r="AV28">
        <v>1.1070897230154435</v>
      </c>
      <c r="AW28">
        <v>0.90791320922205598</v>
      </c>
      <c r="AX28" s="66">
        <v>0.80620575279942053</v>
      </c>
      <c r="AY28" s="66">
        <v>1.0389466252424463E-2</v>
      </c>
      <c r="AZ28" s="67">
        <v>8.3760474612200397</v>
      </c>
      <c r="BA28" s="69">
        <v>4.6870395289425725E-3</v>
      </c>
      <c r="BB28" s="66">
        <v>5.144659206892864E-2</v>
      </c>
      <c r="BC28" s="66">
        <v>9.4760967078152306E-2</v>
      </c>
      <c r="BD28" s="63">
        <v>4.8751288173268783</v>
      </c>
      <c r="BE28" s="69">
        <v>3.370270749047069E-2</v>
      </c>
      <c r="BF28" s="70">
        <v>4.9854824116955E-3</v>
      </c>
      <c r="BG28" s="70">
        <v>3.7808277446592431E-2</v>
      </c>
      <c r="BH28" s="70">
        <v>2.9844288275292718E-4</v>
      </c>
      <c r="BI28" s="70">
        <v>4.149797948656412E-2</v>
      </c>
      <c r="BJ28" s="70">
        <v>4.9854824116955E-3</v>
      </c>
      <c r="BK28" s="70">
        <v>7.5200686977034803E-2</v>
      </c>
      <c r="BL28" s="71">
        <v>1.1070897230154435</v>
      </c>
      <c r="BM28" s="71">
        <v>0.90791320922205598</v>
      </c>
      <c r="BN28" s="72">
        <v>1.1530997797440812</v>
      </c>
      <c r="BO28" s="72">
        <v>0.12339136090513128</v>
      </c>
      <c r="BP28" s="66">
        <v>9.3450608801586608</v>
      </c>
      <c r="BQ28" s="73">
        <v>1.1696946032977864</v>
      </c>
      <c r="BR28" s="73">
        <v>0.1214081599973439</v>
      </c>
      <c r="BS28" s="66">
        <v>9.6343985719195171</v>
      </c>
      <c r="BT28" s="66">
        <v>1.7323601326270519E-2</v>
      </c>
      <c r="BU28" s="66">
        <v>6.9562395038987816E-3</v>
      </c>
      <c r="BV28" s="66">
        <v>2.490368728184404</v>
      </c>
      <c r="BW28" t="s">
        <v>142</v>
      </c>
      <c r="BX28" t="s">
        <v>142</v>
      </c>
      <c r="BY28" s="68" t="s">
        <v>142</v>
      </c>
      <c r="BZ28" s="68" t="s">
        <v>142</v>
      </c>
      <c r="CA28" s="66" t="s">
        <v>142</v>
      </c>
      <c r="CB28" s="67" t="s">
        <v>142</v>
      </c>
      <c r="CC28" s="69" t="s">
        <v>142</v>
      </c>
      <c r="CD28" s="66" t="s">
        <v>142</v>
      </c>
      <c r="CE28" s="68" t="s">
        <v>142</v>
      </c>
      <c r="CF28" s="66" t="s">
        <v>142</v>
      </c>
      <c r="CG28" s="63" t="s">
        <v>142</v>
      </c>
      <c r="CH28" s="69" t="s">
        <v>142</v>
      </c>
      <c r="CI28" s="68">
        <v>0</v>
      </c>
      <c r="CJ28" s="66">
        <v>6.4202486744222291</v>
      </c>
      <c r="CK28" s="68">
        <v>0</v>
      </c>
      <c r="CL28" s="69">
        <v>0</v>
      </c>
      <c r="CM28" s="75">
        <v>4.9854824116955E-3</v>
      </c>
      <c r="CN28" s="75">
        <v>7.5200686977034803E-2</v>
      </c>
      <c r="CO28" s="67">
        <v>8.3760474612200397</v>
      </c>
      <c r="CP28" s="67">
        <v>4.8751288173268783</v>
      </c>
      <c r="CQ28" s="77">
        <v>4.6870395289425725E-3</v>
      </c>
      <c r="CR28" s="75">
        <v>3.370270749047069E-2</v>
      </c>
      <c r="CS28" s="78">
        <v>1.7181181821186786</v>
      </c>
      <c r="CT28" s="76">
        <v>0</v>
      </c>
      <c r="CU28">
        <v>1.0965352598789413</v>
      </c>
      <c r="CV28" s="66">
        <v>-4.482396399980563E-3</v>
      </c>
      <c r="CW28" s="68">
        <v>0</v>
      </c>
      <c r="CX28" s="69">
        <v>0</v>
      </c>
      <c r="CY28">
        <v>0.41245694740659111</v>
      </c>
      <c r="CZ28" s="68">
        <v>8.1166630121803866E-3</v>
      </c>
      <c r="DA28" s="68">
        <v>5.4088477402799295</v>
      </c>
      <c r="DB28" s="69">
        <v>3.7392409530442379E-2</v>
      </c>
      <c r="DC28" s="61">
        <v>0.48109099021328877</v>
      </c>
      <c r="DD28" s="61">
        <v>13.579181175375126</v>
      </c>
      <c r="DE28" s="61">
        <v>84.384911589831162</v>
      </c>
      <c r="DF28" s="61">
        <v>98.445183755419578</v>
      </c>
      <c r="DG28" s="61" t="s">
        <v>150</v>
      </c>
      <c r="DH28" s="61">
        <v>1.1530997797440812</v>
      </c>
      <c r="DI28" s="61">
        <v>0.12339136090513128</v>
      </c>
      <c r="DJ28" s="79">
        <v>512.38260286338971</v>
      </c>
      <c r="DK28" s="80">
        <v>1.0686607444018537</v>
      </c>
      <c r="DL28" s="80">
        <v>1.2357812541066839</v>
      </c>
      <c r="DM28" s="80">
        <v>17.400419287211733</v>
      </c>
      <c r="DN28" s="80">
        <v>664.51</v>
      </c>
      <c r="DO28" s="80">
        <v>548.88247379454924</v>
      </c>
      <c r="DP28" s="80">
        <v>6.32</v>
      </c>
      <c r="DQ28" s="79">
        <v>1.1303759560108428</v>
      </c>
      <c r="DR28" s="79">
        <v>4.8921936773175287E-2</v>
      </c>
      <c r="DS28" s="79">
        <v>16.037473116591006</v>
      </c>
      <c r="DT28" s="79">
        <v>0.91595360732508879</v>
      </c>
      <c r="DU28" s="80">
        <v>7.3433333333333337</v>
      </c>
      <c r="DV28" s="81">
        <v>17.664670658682638</v>
      </c>
      <c r="DW28" s="176">
        <v>404.04561343189505</v>
      </c>
    </row>
    <row r="29" spans="1:127" ht="15" x14ac:dyDescent="0.25">
      <c r="A29" s="54">
        <v>230</v>
      </c>
      <c r="B29" s="55" t="s">
        <v>139</v>
      </c>
      <c r="C29" s="56" t="s">
        <v>122</v>
      </c>
      <c r="D29" s="56">
        <v>1</v>
      </c>
      <c r="E29" s="56">
        <v>3</v>
      </c>
      <c r="F29" s="57" t="s">
        <v>123</v>
      </c>
      <c r="G29" s="57">
        <v>4</v>
      </c>
      <c r="H29" s="58" t="s">
        <v>124</v>
      </c>
      <c r="I29" s="59">
        <v>1</v>
      </c>
      <c r="J29" s="59" t="s">
        <v>140</v>
      </c>
      <c r="K29" s="59" t="s">
        <v>141</v>
      </c>
      <c r="L29" s="57" t="s">
        <v>125</v>
      </c>
      <c r="M29" s="61">
        <v>100</v>
      </c>
      <c r="N29" s="62">
        <v>258.49544672131151</v>
      </c>
      <c r="O29" s="63">
        <v>0</v>
      </c>
      <c r="P29" s="62" t="s">
        <v>142</v>
      </c>
      <c r="Q29" s="62" t="s">
        <v>142</v>
      </c>
      <c r="R29" s="63" t="s">
        <v>143</v>
      </c>
      <c r="S29" s="63">
        <v>1.2970999999999999</v>
      </c>
      <c r="T29" s="63">
        <v>1.7901</v>
      </c>
      <c r="U29" s="63" t="s">
        <v>142</v>
      </c>
      <c r="V29" s="65">
        <v>29.323473838117661</v>
      </c>
      <c r="W29" s="65">
        <v>0.73104182213395985</v>
      </c>
      <c r="X29">
        <v>1.07487001832472</v>
      </c>
      <c r="Y29">
        <v>0.36782297466152364</v>
      </c>
      <c r="Z29" s="66">
        <v>0.52491950517614416</v>
      </c>
      <c r="AA29" s="66" t="s">
        <v>142</v>
      </c>
      <c r="AB29" s="67" t="s">
        <v>142</v>
      </c>
      <c r="AC29" s="68" t="s">
        <v>142</v>
      </c>
      <c r="AD29" s="66">
        <v>1.3086379658020016E-2</v>
      </c>
      <c r="AE29" s="66" t="s">
        <v>142</v>
      </c>
      <c r="AF29" s="83" t="s">
        <v>142</v>
      </c>
      <c r="AG29" s="68" t="s">
        <v>142</v>
      </c>
      <c r="AH29" s="63" t="s">
        <v>142</v>
      </c>
      <c r="AI29" s="63" t="s">
        <v>142</v>
      </c>
      <c r="AJ29">
        <v>1.0698430635650955</v>
      </c>
      <c r="AK29">
        <v>0.36828959766361907</v>
      </c>
      <c r="AL29" s="66" t="s">
        <v>142</v>
      </c>
      <c r="AM29" s="63" t="s">
        <v>142</v>
      </c>
      <c r="AN29" s="63" t="s">
        <v>142</v>
      </c>
      <c r="AO29" s="66" t="s">
        <v>142</v>
      </c>
      <c r="AP29" s="63" t="s">
        <v>142</v>
      </c>
      <c r="AQ29" s="63" t="s">
        <v>142</v>
      </c>
      <c r="AR29" s="63" t="s">
        <v>142</v>
      </c>
      <c r="AS29" s="66" t="s">
        <v>142</v>
      </c>
      <c r="AT29" s="63">
        <v>24.020976894312305</v>
      </c>
      <c r="AU29" s="63">
        <v>1.5328560917454839</v>
      </c>
      <c r="AV29">
        <v>1.0731768123819296</v>
      </c>
      <c r="AW29">
        <v>0.36967449704065164</v>
      </c>
      <c r="AX29" s="66">
        <v>0.3115760912961249</v>
      </c>
      <c r="AY29" s="66" t="s">
        <v>142</v>
      </c>
      <c r="AZ29" s="67" t="s">
        <v>142</v>
      </c>
      <c r="BA29" s="69" t="s">
        <v>142</v>
      </c>
      <c r="BB29" s="66">
        <v>1.9882676366030669E-2</v>
      </c>
      <c r="BC29" s="66" t="s">
        <v>142</v>
      </c>
      <c r="BD29" s="63" t="s">
        <v>142</v>
      </c>
      <c r="BE29" s="69" t="s">
        <v>142</v>
      </c>
      <c r="BF29" s="70">
        <v>0</v>
      </c>
      <c r="BG29" s="70">
        <v>0</v>
      </c>
      <c r="BH29" s="70" t="s">
        <v>142</v>
      </c>
      <c r="BI29" s="70" t="s">
        <v>142</v>
      </c>
      <c r="BJ29" s="70" t="s">
        <v>142</v>
      </c>
      <c r="BK29" s="70" t="s">
        <v>142</v>
      </c>
      <c r="BL29" s="71">
        <v>1.0731768123819296</v>
      </c>
      <c r="BM29" s="71">
        <v>0.36967449704065164</v>
      </c>
      <c r="BN29" s="72">
        <v>1.3395198518912097</v>
      </c>
      <c r="BO29" s="72">
        <v>0.13829498589574449</v>
      </c>
      <c r="BP29" s="66">
        <v>9.6859610868395798</v>
      </c>
      <c r="BQ29" s="73">
        <v>1.2810994319386633</v>
      </c>
      <c r="BR29" s="73">
        <v>0.13265438826551748</v>
      </c>
      <c r="BS29" s="66">
        <v>9.657422183233388</v>
      </c>
      <c r="BT29" s="66">
        <v>8.1476676923237554E-2</v>
      </c>
      <c r="BU29" s="66">
        <v>1.1156468972229541E-2</v>
      </c>
      <c r="BV29" s="66">
        <v>7.303088201656605</v>
      </c>
      <c r="BW29">
        <v>1.0752196533970144</v>
      </c>
      <c r="BX29">
        <v>0.39069467750633913</v>
      </c>
      <c r="BY29" s="68">
        <v>2.1061349998640264E-2</v>
      </c>
      <c r="BZ29" s="68">
        <v>2.5978191150040932</v>
      </c>
      <c r="CA29" s="66" t="s">
        <v>142</v>
      </c>
      <c r="CB29" s="67" t="s">
        <v>142</v>
      </c>
      <c r="CC29" s="69" t="s">
        <v>142</v>
      </c>
      <c r="CD29" s="66">
        <v>2.8838964308089262E-3</v>
      </c>
      <c r="CE29" s="68">
        <v>0.35571514998474391</v>
      </c>
      <c r="CF29" s="66" t="s">
        <v>142</v>
      </c>
      <c r="CG29" s="63" t="s">
        <v>142</v>
      </c>
      <c r="CH29" s="69" t="s">
        <v>142</v>
      </c>
      <c r="CI29" s="68" t="s">
        <v>142</v>
      </c>
      <c r="CJ29" s="66" t="s">
        <v>142</v>
      </c>
      <c r="CK29" s="68" t="s">
        <v>142</v>
      </c>
      <c r="CL29" s="69" t="s">
        <v>142</v>
      </c>
      <c r="CM29" s="75" t="s">
        <v>142</v>
      </c>
      <c r="CN29" s="75" t="s">
        <v>142</v>
      </c>
      <c r="CO29" s="67" t="s">
        <v>142</v>
      </c>
      <c r="CP29" s="67" t="s">
        <v>142</v>
      </c>
      <c r="CQ29" s="77" t="s">
        <v>142</v>
      </c>
      <c r="CR29" s="75" t="s">
        <v>142</v>
      </c>
      <c r="CS29" s="78" t="s">
        <v>142</v>
      </c>
      <c r="CT29" s="76" t="s">
        <v>142</v>
      </c>
      <c r="CU29">
        <v>1.1108532030031586</v>
      </c>
      <c r="CV29" s="66" t="s">
        <v>142</v>
      </c>
      <c r="CW29" s="68" t="s">
        <v>142</v>
      </c>
      <c r="CX29" s="69" t="s">
        <v>142</v>
      </c>
      <c r="CY29">
        <v>0.36632744128580164</v>
      </c>
      <c r="CZ29" s="68" t="s">
        <v>142</v>
      </c>
      <c r="DA29" s="68" t="s">
        <v>142</v>
      </c>
      <c r="DB29" s="69" t="s">
        <v>142</v>
      </c>
      <c r="DC29" s="61">
        <v>0.30694326841659858</v>
      </c>
      <c r="DD29" s="61">
        <v>13.663305365252864</v>
      </c>
      <c r="DE29" s="61">
        <v>82.749595874066657</v>
      </c>
      <c r="DF29" s="61">
        <v>96.719844507736113</v>
      </c>
      <c r="DG29" s="61">
        <v>0</v>
      </c>
      <c r="DH29" s="61">
        <v>1.3395198518912097</v>
      </c>
      <c r="DI29" s="61">
        <v>0.13829498589574449</v>
      </c>
      <c r="DJ29" s="79">
        <v>308.07814729127841</v>
      </c>
      <c r="DK29" s="80">
        <v>0.82903720684814064</v>
      </c>
      <c r="DL29" s="80">
        <v>1.306111304879336</v>
      </c>
      <c r="DM29" s="80">
        <v>18.401639344262293</v>
      </c>
      <c r="DN29" s="80">
        <v>316.79000000000002</v>
      </c>
      <c r="DO29" s="80">
        <v>258.49544672131151</v>
      </c>
      <c r="DP29" s="80">
        <v>3.799999999999998</v>
      </c>
      <c r="DQ29" s="79">
        <v>1.1680904775897893</v>
      </c>
      <c r="DR29" s="79">
        <v>3.4749442146067136E-2</v>
      </c>
      <c r="DS29" s="79">
        <v>14.880592676606156</v>
      </c>
      <c r="DT29" s="79">
        <v>2.2558178259407669</v>
      </c>
      <c r="DU29" s="80">
        <v>7.2733333333333334</v>
      </c>
      <c r="DV29" s="81">
        <v>17.541229385307346</v>
      </c>
      <c r="DW29" s="176">
        <v>604.43527591542033</v>
      </c>
    </row>
    <row r="30" spans="1:127" ht="15" x14ac:dyDescent="0.25">
      <c r="A30" s="54">
        <v>227</v>
      </c>
      <c r="B30" s="55" t="s">
        <v>144</v>
      </c>
      <c r="C30" s="56" t="s">
        <v>122</v>
      </c>
      <c r="D30" s="56">
        <v>1</v>
      </c>
      <c r="E30" s="56">
        <v>3</v>
      </c>
      <c r="F30" s="57" t="s">
        <v>123</v>
      </c>
      <c r="G30" s="57">
        <v>4</v>
      </c>
      <c r="H30" s="58" t="s">
        <v>126</v>
      </c>
      <c r="I30" s="59">
        <v>2</v>
      </c>
      <c r="J30" s="59" t="s">
        <v>145</v>
      </c>
      <c r="K30" s="59" t="s">
        <v>141</v>
      </c>
      <c r="L30" s="57" t="s">
        <v>125</v>
      </c>
      <c r="M30" s="61">
        <v>100</v>
      </c>
      <c r="N30" s="62">
        <v>164.0716642120766</v>
      </c>
      <c r="O30" s="63">
        <v>3.93</v>
      </c>
      <c r="P30" s="62">
        <v>1685.1485469245658</v>
      </c>
      <c r="Q30" s="62">
        <v>85.513920100550905</v>
      </c>
      <c r="R30" s="63" t="s">
        <v>143</v>
      </c>
      <c r="S30" s="63">
        <v>3.3837714285714289</v>
      </c>
      <c r="T30" s="63">
        <v>9.3699999999999894E-2</v>
      </c>
      <c r="U30" s="63" t="s">
        <v>142</v>
      </c>
      <c r="V30" s="65">
        <v>29.323473838117661</v>
      </c>
      <c r="W30" s="65">
        <v>0.73104182213395985</v>
      </c>
      <c r="X30">
        <v>1.8162442222784416</v>
      </c>
      <c r="Y30">
        <v>2.0124159330591032</v>
      </c>
      <c r="Z30" s="66">
        <v>2.7476094986316216E-2</v>
      </c>
      <c r="AA30" s="66">
        <v>0.22376996760296486</v>
      </c>
      <c r="AB30" s="67">
        <v>6.1483248849439649</v>
      </c>
      <c r="AC30" s="68">
        <v>3.6485358493557121E-3</v>
      </c>
      <c r="AD30" s="66">
        <v>6.8498618733951961E-4</v>
      </c>
      <c r="AE30" s="66">
        <v>0.25376741458237945</v>
      </c>
      <c r="AF30" s="83">
        <v>0.17382717378579129</v>
      </c>
      <c r="AG30" s="68">
        <v>2.0327354140869452E-3</v>
      </c>
      <c r="AH30" s="63" t="s">
        <v>142</v>
      </c>
      <c r="AI30" s="63" t="s">
        <v>142</v>
      </c>
      <c r="AJ30" t="s">
        <v>142</v>
      </c>
      <c r="AK30" t="s">
        <v>142</v>
      </c>
      <c r="AL30" s="66" t="s">
        <v>142</v>
      </c>
      <c r="AM30" s="63" t="s">
        <v>142</v>
      </c>
      <c r="AN30" s="63" t="s">
        <v>142</v>
      </c>
      <c r="AO30" s="66" t="s">
        <v>142</v>
      </c>
      <c r="AP30" s="63" t="s">
        <v>142</v>
      </c>
      <c r="AQ30" s="63" t="s">
        <v>142</v>
      </c>
      <c r="AR30" s="63" t="s">
        <v>142</v>
      </c>
      <c r="AS30" s="66" t="s">
        <v>142</v>
      </c>
      <c r="AT30" s="63">
        <v>24.020976894312305</v>
      </c>
      <c r="AU30" s="63">
        <v>1.5328560917454839</v>
      </c>
      <c r="AV30">
        <v>1.106989281573578</v>
      </c>
      <c r="AW30">
        <v>1.7066459915581964</v>
      </c>
      <c r="AX30" s="66">
        <v>0.81281495301348428</v>
      </c>
      <c r="AY30" s="66">
        <v>1.0200449733407719E-2</v>
      </c>
      <c r="AZ30" s="67">
        <v>8.2910780707762033</v>
      </c>
      <c r="BA30" s="69">
        <v>4.9200873631630917E-3</v>
      </c>
      <c r="BB30" s="66">
        <v>5.1868346473600335E-2</v>
      </c>
      <c r="BC30" s="66">
        <v>0.20635912180117991</v>
      </c>
      <c r="BD30" s="63">
        <v>10.703506427571492</v>
      </c>
      <c r="BE30" s="69">
        <v>0.12516683149346741</v>
      </c>
      <c r="BF30" s="70">
        <v>8.5686232125188038E-3</v>
      </c>
      <c r="BG30" s="70">
        <v>0.12719956690755435</v>
      </c>
      <c r="BH30" s="70">
        <v>3.7615598265441207E-3</v>
      </c>
      <c r="BI30" s="70">
        <v>2.2965552955284282E-2</v>
      </c>
      <c r="BJ30" s="70">
        <v>8.6816471897072124E-3</v>
      </c>
      <c r="BK30" s="70">
        <v>0.14813238444875168</v>
      </c>
      <c r="BL30" s="71">
        <v>1.106989281573578</v>
      </c>
      <c r="BM30" s="71">
        <v>1.7066459915581964</v>
      </c>
      <c r="BN30" s="72">
        <v>1.1530795236762881</v>
      </c>
      <c r="BO30" s="72">
        <v>0.12302463277056956</v>
      </c>
      <c r="BP30" s="66">
        <v>9.3727532259875375</v>
      </c>
      <c r="BQ30" s="73">
        <v>1.3397393362243879</v>
      </c>
      <c r="BR30" s="73">
        <v>0.138129009562765</v>
      </c>
      <c r="BS30" s="66">
        <v>9.6991887545216802</v>
      </c>
      <c r="BT30" s="66">
        <v>3.7873402312935615E-2</v>
      </c>
      <c r="BU30" s="66">
        <v>4.5370674955116505E-3</v>
      </c>
      <c r="BV30" s="66">
        <v>8.3475510008176741</v>
      </c>
      <c r="BW30">
        <v>1.1767581453980767</v>
      </c>
      <c r="BX30">
        <v>0.50607853087492816</v>
      </c>
      <c r="BY30" s="68">
        <v>6.2139521468568583E-3</v>
      </c>
      <c r="BZ30" s="68">
        <v>0.76646196316321868</v>
      </c>
      <c r="CA30" s="66">
        <v>3.0650733450372867E-2</v>
      </c>
      <c r="CB30" s="67">
        <v>0.19046219092668179</v>
      </c>
      <c r="CC30" s="69">
        <v>1.1302397718840846E-4</v>
      </c>
      <c r="CD30" s="66">
        <v>7.4440421463111491E-4</v>
      </c>
      <c r="CE30" s="68">
        <v>9.1818781710724579E-2</v>
      </c>
      <c r="CF30" s="66">
        <v>1.7867257198488192E-2</v>
      </c>
      <c r="CG30" s="63">
        <v>1.3300461562452737E-2</v>
      </c>
      <c r="CH30" s="69">
        <v>1.5553563147161875E-4</v>
      </c>
      <c r="CI30" s="68">
        <v>0</v>
      </c>
      <c r="CJ30" s="66">
        <v>2.1981326250471818</v>
      </c>
      <c r="CK30" s="68">
        <v>0</v>
      </c>
      <c r="CL30" s="69">
        <v>0</v>
      </c>
      <c r="CM30" s="75">
        <v>8.6816471897072124E-3</v>
      </c>
      <c r="CN30" s="75">
        <v>0.14813238444875168</v>
      </c>
      <c r="CO30" s="67">
        <v>8.2910780707762033</v>
      </c>
      <c r="CP30" s="67">
        <v>10.703506427571492</v>
      </c>
      <c r="CQ30" s="77">
        <v>4.9200873631630917E-3</v>
      </c>
      <c r="CR30" s="75">
        <v>0.12516683149346741</v>
      </c>
      <c r="CS30" s="78">
        <v>0.77461326593114943</v>
      </c>
      <c r="CT30" s="76">
        <v>0</v>
      </c>
      <c r="CU30">
        <v>1.0982525108051897</v>
      </c>
      <c r="CV30" s="66">
        <v>-3.845044239487669E-3</v>
      </c>
      <c r="CW30" s="68">
        <v>0</v>
      </c>
      <c r="CX30" s="69">
        <v>0</v>
      </c>
      <c r="CY30">
        <v>0.41714687807810352</v>
      </c>
      <c r="CZ30" s="68">
        <v>7.839837610167261E-3</v>
      </c>
      <c r="DA30" s="68">
        <v>1.7767468251349066</v>
      </c>
      <c r="DB30" s="69">
        <v>2.0777281909725717E-2</v>
      </c>
      <c r="DC30" s="61">
        <v>0.2715183035842284</v>
      </c>
      <c r="DD30" s="61">
        <v>13.575915179211639</v>
      </c>
      <c r="DE30" s="61">
        <v>87.669818446035748</v>
      </c>
      <c r="DF30" s="61">
        <v>101.51725192883161</v>
      </c>
      <c r="DG30" s="61">
        <v>0</v>
      </c>
      <c r="DH30" s="61">
        <v>1.1530795236762881</v>
      </c>
      <c r="DI30" s="61">
        <v>0.12302463277056956</v>
      </c>
      <c r="DJ30" s="79">
        <v>501.03235533160569</v>
      </c>
      <c r="DK30" s="80">
        <v>0.32728018952697896</v>
      </c>
      <c r="DL30" s="80">
        <v>1.2291134410971962</v>
      </c>
      <c r="DM30" s="80">
        <v>21.747668139420718</v>
      </c>
      <c r="DN30" s="80">
        <v>209.67000000000002</v>
      </c>
      <c r="DO30" s="80">
        <v>164.0716642120766</v>
      </c>
      <c r="DP30" s="80">
        <v>6.18</v>
      </c>
      <c r="DQ30" s="79">
        <v>1.1680904775897893</v>
      </c>
      <c r="DR30" s="79">
        <v>3.4749442146067136E-2</v>
      </c>
      <c r="DS30" s="79">
        <v>14.880592676606156</v>
      </c>
      <c r="DT30" s="79">
        <v>2.2558178259407669</v>
      </c>
      <c r="DU30" s="80">
        <v>7.2733333333333334</v>
      </c>
      <c r="DV30" s="81">
        <v>17.541229385307346</v>
      </c>
      <c r="DW30" s="176">
        <v>604.43527591542033</v>
      </c>
    </row>
    <row r="31" spans="1:127" ht="15" x14ac:dyDescent="0.25">
      <c r="A31" s="54">
        <v>235</v>
      </c>
      <c r="B31" s="55" t="s">
        <v>146</v>
      </c>
      <c r="C31" s="56" t="s">
        <v>122</v>
      </c>
      <c r="D31" s="56">
        <v>1</v>
      </c>
      <c r="E31" s="56">
        <v>3</v>
      </c>
      <c r="F31" s="57" t="s">
        <v>123</v>
      </c>
      <c r="G31" s="57">
        <v>4</v>
      </c>
      <c r="H31" s="58" t="s">
        <v>127</v>
      </c>
      <c r="I31" s="59">
        <v>3</v>
      </c>
      <c r="J31" s="59" t="s">
        <v>147</v>
      </c>
      <c r="K31" s="59" t="s">
        <v>141</v>
      </c>
      <c r="L31" s="57" t="s">
        <v>125</v>
      </c>
      <c r="M31" s="61">
        <v>100</v>
      </c>
      <c r="N31" s="62">
        <v>332.65361487795434</v>
      </c>
      <c r="O31" s="63">
        <v>4.01</v>
      </c>
      <c r="P31" s="62">
        <v>1791.5333395465316</v>
      </c>
      <c r="Q31" s="62">
        <v>145.01258217168649</v>
      </c>
      <c r="R31" s="63" t="s">
        <v>143</v>
      </c>
      <c r="S31" s="63">
        <v>3.8529999999999998</v>
      </c>
      <c r="T31" s="63">
        <v>2.9751000000000003</v>
      </c>
      <c r="U31" s="63">
        <v>0.61179999999999968</v>
      </c>
      <c r="V31" s="65">
        <v>29.323473838117661</v>
      </c>
      <c r="W31" s="65">
        <v>0.73104182213395985</v>
      </c>
      <c r="X31">
        <v>1.8162442222784416</v>
      </c>
      <c r="Y31">
        <v>2.0124159330591032</v>
      </c>
      <c r="Z31" s="66">
        <v>0.87240267015783857</v>
      </c>
      <c r="AA31" s="66">
        <v>0.22724324392459058</v>
      </c>
      <c r="AB31" s="67">
        <v>198.24761277514185</v>
      </c>
      <c r="AC31" s="68">
        <v>0.11065806502117442</v>
      </c>
      <c r="AD31" s="66">
        <v>2.1749225250307442E-2</v>
      </c>
      <c r="AE31" s="66">
        <v>0.2894485872409987</v>
      </c>
      <c r="AF31" s="83">
        <v>6.2952825222877449</v>
      </c>
      <c r="AG31" s="68">
        <v>4.3411974519800604E-2</v>
      </c>
      <c r="AH31" s="63">
        <v>33.678520074989727</v>
      </c>
      <c r="AI31" s="63">
        <v>2.1279955189345077</v>
      </c>
      <c r="AJ31">
        <v>1.1246223193272711</v>
      </c>
      <c r="AK31">
        <v>0.9943432860514726</v>
      </c>
      <c r="AL31" s="66">
        <v>0.20604518581878703</v>
      </c>
      <c r="AM31" s="63">
        <v>1.6764900196875335E-2</v>
      </c>
      <c r="AN31" s="63">
        <v>3.4543269762985975</v>
      </c>
      <c r="AO31" s="66">
        <v>1.9281399346846363E-3</v>
      </c>
      <c r="AP31" s="63">
        <v>1.3019076584841312E-2</v>
      </c>
      <c r="AQ31" s="63">
        <v>0.11019458521174338</v>
      </c>
      <c r="AR31" s="63">
        <v>1.4346317441065091</v>
      </c>
      <c r="AS31" s="66">
        <v>9.8931535637920599E-3</v>
      </c>
      <c r="AT31" s="63">
        <v>24.020976894312305</v>
      </c>
      <c r="AU31" s="63">
        <v>1.5328560917454839</v>
      </c>
      <c r="AV31">
        <v>1.0754327659639202</v>
      </c>
      <c r="AW31">
        <v>0.40211785712889359</v>
      </c>
      <c r="AX31" s="66">
        <v>0.92552823973785303</v>
      </c>
      <c r="AY31" s="66">
        <v>6.9112774955874931E-4</v>
      </c>
      <c r="AZ31" s="67">
        <v>0.63965824948309302</v>
      </c>
      <c r="BA31" s="69">
        <v>3.5704512741303586E-4</v>
      </c>
      <c r="BB31" s="66">
        <v>5.9060945214953489E-2</v>
      </c>
      <c r="BC31" s="66">
        <v>5.7118971706189223E-3</v>
      </c>
      <c r="BD31" s="63">
        <v>0.33735004586737199</v>
      </c>
      <c r="BE31" s="69">
        <v>2.3263501746901461E-3</v>
      </c>
      <c r="BF31" s="70">
        <v>0.11294325008327209</v>
      </c>
      <c r="BG31" s="70">
        <v>5.563147825828281E-2</v>
      </c>
      <c r="BH31" s="70">
        <v>0.11313041970982357</v>
      </c>
      <c r="BI31" s="70">
        <v>7.1723041709677388E-2</v>
      </c>
      <c r="BJ31" s="70">
        <v>0.11348746483723661</v>
      </c>
      <c r="BK31" s="70">
        <v>7.404939188436753E-2</v>
      </c>
      <c r="BL31" s="71">
        <v>1.0754327659639202</v>
      </c>
      <c r="BM31" s="71">
        <v>0.40211785712889359</v>
      </c>
      <c r="BN31" s="72">
        <v>1.096984543919534</v>
      </c>
      <c r="BO31" s="72">
        <v>0.11901525968330288</v>
      </c>
      <c r="BP31" s="66">
        <v>9.217175569238659</v>
      </c>
      <c r="BQ31" s="73">
        <v>1.2960609266385907</v>
      </c>
      <c r="BR31" s="73">
        <v>0.13705217590696167</v>
      </c>
      <c r="BS31" s="66">
        <v>9.4566971889481426</v>
      </c>
      <c r="BT31" s="66">
        <v>7.5421010976353453E-2</v>
      </c>
      <c r="BU31" s="66">
        <v>1.7510056370089924E-2</v>
      </c>
      <c r="BV31" s="66">
        <v>4.3072968688544622</v>
      </c>
      <c r="BW31">
        <v>1.2019879207511674</v>
      </c>
      <c r="BX31">
        <v>0.81657385264101934</v>
      </c>
      <c r="BY31" s="68">
        <v>2.5089071939033841E-2</v>
      </c>
      <c r="BZ31" s="68">
        <v>3.094619797170779</v>
      </c>
      <c r="CA31" s="66">
        <v>3.8860699111140672E-2</v>
      </c>
      <c r="CB31" s="67">
        <v>0.97497887560055674</v>
      </c>
      <c r="CC31" s="69">
        <v>5.4421475396452341E-4</v>
      </c>
      <c r="CD31" s="66">
        <v>5.8247835482271642E-3</v>
      </c>
      <c r="CE31" s="68">
        <v>0.71845983487871423</v>
      </c>
      <c r="CF31" s="66">
        <v>7.5257737710965986E-2</v>
      </c>
      <c r="CG31" s="63">
        <v>0.43836003249562971</v>
      </c>
      <c r="CH31" s="69">
        <v>3.0229103290956979E-3</v>
      </c>
      <c r="CI31" s="68">
        <v>0</v>
      </c>
      <c r="CJ31" s="66">
        <v>4.3113935234839831</v>
      </c>
      <c r="CK31" s="68">
        <v>0</v>
      </c>
      <c r="CL31" s="69">
        <v>0</v>
      </c>
      <c r="CM31" s="75">
        <v>0.11348746483723661</v>
      </c>
      <c r="CN31" s="75">
        <v>7.404939188436753E-2</v>
      </c>
      <c r="CO31" s="67">
        <v>0.63965824948309302</v>
      </c>
      <c r="CP31" s="67">
        <v>0.33735004586737199</v>
      </c>
      <c r="CQ31" s="77">
        <v>3.5704512741303586E-4</v>
      </c>
      <c r="CR31" s="75">
        <v>2.3263501746901461E-3</v>
      </c>
      <c r="CS31" s="78">
        <v>1.8961261672232659</v>
      </c>
      <c r="CT31" s="76">
        <v>0</v>
      </c>
      <c r="CU31">
        <v>1.0893671818061805</v>
      </c>
      <c r="CV31" s="66">
        <v>-6.6592626113894564E-3</v>
      </c>
      <c r="CW31" s="68">
        <v>0</v>
      </c>
      <c r="CX31" s="69">
        <v>0</v>
      </c>
      <c r="CY31">
        <v>0.39415714480015418</v>
      </c>
      <c r="CZ31" s="68">
        <v>4.8967427607704448E-3</v>
      </c>
      <c r="DA31" s="68">
        <v>2.2324691806380041</v>
      </c>
      <c r="DB31" s="69">
        <v>1.5395003296989016E-2</v>
      </c>
      <c r="DC31" s="61">
        <v>0.567184727702849</v>
      </c>
      <c r="DD31" s="61">
        <v>14.543198146227009</v>
      </c>
      <c r="DE31" s="61">
        <v>85.41705044550659</v>
      </c>
      <c r="DF31" s="61">
        <v>100.52743331943645</v>
      </c>
      <c r="DG31" s="61">
        <v>0</v>
      </c>
      <c r="DH31" s="61">
        <v>1.096984543919534</v>
      </c>
      <c r="DI31" s="61">
        <v>0.11901525968330288</v>
      </c>
      <c r="DJ31" s="79">
        <v>295.10643582638255</v>
      </c>
      <c r="DK31" s="80">
        <v>1.1040949139775604</v>
      </c>
      <c r="DL31" s="80">
        <v>1.2357812541066839</v>
      </c>
      <c r="DM31" s="80">
        <v>19.372336303758235</v>
      </c>
      <c r="DN31" s="80">
        <v>412.58000000000004</v>
      </c>
      <c r="DO31" s="80">
        <v>332.65361487795428</v>
      </c>
      <c r="DP31" s="80">
        <v>3.6399999999999988</v>
      </c>
      <c r="DQ31" s="79">
        <v>1.1680904775897893</v>
      </c>
      <c r="DR31" s="79">
        <v>3.4749442146067136E-2</v>
      </c>
      <c r="DS31" s="79">
        <v>14.880592676606156</v>
      </c>
      <c r="DT31" s="79">
        <v>2.2558178259407669</v>
      </c>
      <c r="DU31" s="80">
        <v>7.2733333333333334</v>
      </c>
      <c r="DV31" s="81">
        <v>17.541229385307346</v>
      </c>
      <c r="DW31" s="176">
        <v>604.43527591542033</v>
      </c>
    </row>
    <row r="32" spans="1:127" ht="15" x14ac:dyDescent="0.25">
      <c r="A32" s="103">
        <v>232</v>
      </c>
      <c r="B32" s="55" t="s">
        <v>139</v>
      </c>
      <c r="C32" s="85" t="s">
        <v>128</v>
      </c>
      <c r="D32" s="85">
        <v>1</v>
      </c>
      <c r="E32" s="85">
        <v>3</v>
      </c>
      <c r="F32" s="87" t="s">
        <v>123</v>
      </c>
      <c r="G32" s="87">
        <v>4</v>
      </c>
      <c r="H32" s="87" t="s">
        <v>129</v>
      </c>
      <c r="I32" s="86">
        <v>1</v>
      </c>
      <c r="J32" s="59" t="s">
        <v>140</v>
      </c>
      <c r="K32" s="59" t="s">
        <v>148</v>
      </c>
      <c r="L32" s="87" t="s">
        <v>125</v>
      </c>
      <c r="M32" s="61">
        <v>100</v>
      </c>
      <c r="N32" s="62">
        <v>981.20529270248608</v>
      </c>
      <c r="O32" s="63">
        <v>0</v>
      </c>
      <c r="P32" s="62" t="s">
        <v>142</v>
      </c>
      <c r="Q32" s="62" t="s">
        <v>142</v>
      </c>
      <c r="R32" s="63" t="s">
        <v>149</v>
      </c>
      <c r="S32" s="63">
        <v>0.15599999999999992</v>
      </c>
      <c r="T32" s="63">
        <v>2.2111999999999998</v>
      </c>
      <c r="U32" s="63">
        <v>9.9199999999999955E-2</v>
      </c>
      <c r="V32" s="65">
        <v>29.323473838117661</v>
      </c>
      <c r="W32" s="65">
        <v>0.73104182213395985</v>
      </c>
      <c r="X32">
        <v>1.07487001832472</v>
      </c>
      <c r="Y32">
        <v>0.36782297466152364</v>
      </c>
      <c r="Z32" s="66">
        <v>0.64840065350845766</v>
      </c>
      <c r="AA32" s="66" t="s">
        <v>142</v>
      </c>
      <c r="AB32" s="67" t="s">
        <v>142</v>
      </c>
      <c r="AC32" s="69" t="s">
        <v>142</v>
      </c>
      <c r="AD32" s="66">
        <v>1.616479677102612E-2</v>
      </c>
      <c r="AE32" s="66" t="s">
        <v>142</v>
      </c>
      <c r="AF32" s="83" t="s">
        <v>142</v>
      </c>
      <c r="AG32" s="69" t="s">
        <v>142</v>
      </c>
      <c r="AH32" s="63">
        <v>30.315085719563921</v>
      </c>
      <c r="AI32" s="63">
        <v>3.3304680969949931</v>
      </c>
      <c r="AJ32">
        <v>1.0698430635650955</v>
      </c>
      <c r="AK32">
        <v>0.36828959766361907</v>
      </c>
      <c r="AL32" s="66">
        <v>3.0072565033807397E-2</v>
      </c>
      <c r="AM32" s="63" t="s">
        <v>142</v>
      </c>
      <c r="AN32" s="63" t="s">
        <v>142</v>
      </c>
      <c r="AO32" s="66" t="s">
        <v>142</v>
      </c>
      <c r="AP32" s="63">
        <v>3.3038243522190316E-3</v>
      </c>
      <c r="AQ32" s="63" t="s">
        <v>142</v>
      </c>
      <c r="AR32" s="63" t="s">
        <v>142</v>
      </c>
      <c r="AS32" s="66" t="s">
        <v>142</v>
      </c>
      <c r="AT32" s="63">
        <v>24.020976894312305</v>
      </c>
      <c r="AU32" s="63">
        <v>1.5328560917454839</v>
      </c>
      <c r="AV32">
        <v>1.0731768123819296</v>
      </c>
      <c r="AW32">
        <v>0.36967449704065164</v>
      </c>
      <c r="AX32" s="66">
        <v>3.7472723955127171E-2</v>
      </c>
      <c r="AY32" s="66" t="s">
        <v>142</v>
      </c>
      <c r="AZ32" s="67" t="s">
        <v>142</v>
      </c>
      <c r="BA32" s="69" t="s">
        <v>142</v>
      </c>
      <c r="BB32" s="66">
        <v>2.3912555031229536E-3</v>
      </c>
      <c r="BC32" s="66" t="s">
        <v>142</v>
      </c>
      <c r="BD32" s="63" t="s">
        <v>142</v>
      </c>
      <c r="BE32" s="69" t="s">
        <v>142</v>
      </c>
      <c r="BF32" s="70">
        <v>0</v>
      </c>
      <c r="BG32" s="70">
        <v>0</v>
      </c>
      <c r="BH32" s="70" t="s">
        <v>142</v>
      </c>
      <c r="BI32" s="70" t="s">
        <v>142</v>
      </c>
      <c r="BJ32" s="70" t="s">
        <v>142</v>
      </c>
      <c r="BK32" s="70" t="s">
        <v>142</v>
      </c>
      <c r="BL32" s="71">
        <v>1.0731768123819296</v>
      </c>
      <c r="BM32" s="71">
        <v>0.36967449704065164</v>
      </c>
      <c r="BN32" s="72">
        <v>1.2057368285579448</v>
      </c>
      <c r="BO32" s="72">
        <v>0.1233930257870557</v>
      </c>
      <c r="BP32" s="64">
        <v>9.7715152122027806</v>
      </c>
      <c r="BQ32" s="73">
        <v>1.2074317887894539</v>
      </c>
      <c r="BR32" s="73">
        <v>0.12369392240250165</v>
      </c>
      <c r="BS32" s="66">
        <v>9.7614479785066148</v>
      </c>
      <c r="BT32" s="66">
        <v>5.3981483493063774E-2</v>
      </c>
      <c r="BU32" s="66">
        <v>6.0238386588267884E-3</v>
      </c>
      <c r="BV32" s="66">
        <v>8.9613096482861785</v>
      </c>
      <c r="BW32">
        <v>1.0693812566288348</v>
      </c>
      <c r="BX32">
        <v>0.33760774564684826</v>
      </c>
      <c r="BY32" s="68">
        <v>5.2966917311326057E-2</v>
      </c>
      <c r="BZ32" s="68">
        <v>6.5332217670323844</v>
      </c>
      <c r="CA32" s="66" t="s">
        <v>142</v>
      </c>
      <c r="CB32" s="67" t="s">
        <v>142</v>
      </c>
      <c r="CC32" s="69" t="s">
        <v>142</v>
      </c>
      <c r="CD32" s="66">
        <v>5.9106223744266901E-3</v>
      </c>
      <c r="CE32" s="68">
        <v>0.72904765301596763</v>
      </c>
      <c r="CF32" s="66" t="s">
        <v>142</v>
      </c>
      <c r="CG32" s="63" t="s">
        <v>142</v>
      </c>
      <c r="CH32" s="69" t="s">
        <v>142</v>
      </c>
      <c r="CI32" s="68" t="s">
        <v>142</v>
      </c>
      <c r="CJ32" s="66" t="s">
        <v>142</v>
      </c>
      <c r="CK32" s="68" t="s">
        <v>142</v>
      </c>
      <c r="CL32" s="69" t="s">
        <v>142</v>
      </c>
      <c r="CM32" s="75" t="s">
        <v>142</v>
      </c>
      <c r="CN32" s="75" t="s">
        <v>142</v>
      </c>
      <c r="CO32" s="67" t="s">
        <v>142</v>
      </c>
      <c r="CP32" s="67" t="s">
        <v>142</v>
      </c>
      <c r="CQ32" s="77" t="s">
        <v>142</v>
      </c>
      <c r="CR32" s="75" t="s">
        <v>142</v>
      </c>
      <c r="CS32" s="78" t="s">
        <v>142</v>
      </c>
      <c r="CT32" s="76" t="s">
        <v>142</v>
      </c>
      <c r="CU32">
        <v>1.1105181056374054</v>
      </c>
      <c r="CV32" s="66" t="s">
        <v>142</v>
      </c>
      <c r="CW32" s="68" t="s">
        <v>142</v>
      </c>
      <c r="CX32" s="69" t="s">
        <v>142</v>
      </c>
      <c r="CY32">
        <v>0.3663176538453049</v>
      </c>
      <c r="CZ32" s="68" t="s">
        <v>142</v>
      </c>
      <c r="DA32" s="68" t="s">
        <v>142</v>
      </c>
      <c r="DB32" s="69" t="s">
        <v>142</v>
      </c>
      <c r="DC32" s="61">
        <v>0.19972331014594599</v>
      </c>
      <c r="DD32" s="61">
        <v>11.78854659885816</v>
      </c>
      <c r="DE32" s="61">
        <v>83.201808226651863</v>
      </c>
      <c r="DF32" s="61">
        <v>95.190078135655966</v>
      </c>
      <c r="DG32" s="61">
        <v>0</v>
      </c>
      <c r="DH32" s="61">
        <v>1.2057368285579448</v>
      </c>
      <c r="DI32" s="61">
        <v>0.1233930257870557</v>
      </c>
      <c r="DJ32" s="79">
        <v>820.46075015466829</v>
      </c>
      <c r="DK32" s="80">
        <v>1.1930346363527584</v>
      </c>
      <c r="DL32" s="80">
        <v>1.2357812541066839</v>
      </c>
      <c r="DM32" s="80">
        <v>17.802726543704882</v>
      </c>
      <c r="DN32" s="80">
        <v>1193.72</v>
      </c>
      <c r="DO32" s="80">
        <v>981.20529270248608</v>
      </c>
      <c r="DP32" s="80">
        <v>10.120000000000001</v>
      </c>
      <c r="DQ32" s="79">
        <v>1.1680904775897893</v>
      </c>
      <c r="DR32" s="80">
        <v>3.4749442146067136E-2</v>
      </c>
      <c r="DS32" s="80">
        <v>14.880592676606156</v>
      </c>
      <c r="DT32" s="80">
        <v>2.2558178259407669</v>
      </c>
      <c r="DU32" s="80">
        <v>7.2733333333333334</v>
      </c>
      <c r="DV32" s="81">
        <v>17.541229385307346</v>
      </c>
      <c r="DW32" s="176">
        <v>604.43527591542033</v>
      </c>
    </row>
    <row r="33" spans="1:127" ht="15" x14ac:dyDescent="0.25">
      <c r="A33" s="84">
        <v>228</v>
      </c>
      <c r="B33" s="55" t="s">
        <v>144</v>
      </c>
      <c r="C33" s="85" t="s">
        <v>128</v>
      </c>
      <c r="D33" s="85">
        <v>1</v>
      </c>
      <c r="E33" s="85">
        <v>3</v>
      </c>
      <c r="F33" s="86" t="s">
        <v>123</v>
      </c>
      <c r="G33" s="86">
        <v>4</v>
      </c>
      <c r="H33" s="86" t="s">
        <v>130</v>
      </c>
      <c r="I33" s="86">
        <v>2</v>
      </c>
      <c r="J33" s="59" t="s">
        <v>145</v>
      </c>
      <c r="K33" s="59" t="s">
        <v>148</v>
      </c>
      <c r="L33" s="87" t="s">
        <v>125</v>
      </c>
      <c r="M33" s="61">
        <v>100</v>
      </c>
      <c r="N33" s="62">
        <v>998.72848090277785</v>
      </c>
      <c r="O33" s="63">
        <v>3.86</v>
      </c>
      <c r="P33" s="62">
        <v>1746.8061190998164</v>
      </c>
      <c r="Q33" s="62">
        <v>70.103908535478055</v>
      </c>
      <c r="R33" s="63" t="s">
        <v>149</v>
      </c>
      <c r="S33" s="63">
        <v>0.44179999999999997</v>
      </c>
      <c r="T33" s="63">
        <v>4.6467999999999998</v>
      </c>
      <c r="U33" s="63" t="s">
        <v>142</v>
      </c>
      <c r="V33" s="65">
        <v>29.323473838117661</v>
      </c>
      <c r="W33" s="65">
        <v>0.73104182213395985</v>
      </c>
      <c r="X33">
        <v>2.4087647180162475</v>
      </c>
      <c r="Y33">
        <v>2.466417840124973</v>
      </c>
      <c r="Z33" s="66">
        <v>1.3626031823096514</v>
      </c>
      <c r="AA33" s="66">
        <v>0.40807954298320226</v>
      </c>
      <c r="AB33" s="67">
        <v>556.05048390437958</v>
      </c>
      <c r="AC33" s="69">
        <v>0.31832409895090685</v>
      </c>
      <c r="AD33" s="66">
        <v>3.3970051390920845E-2</v>
      </c>
      <c r="AE33" s="66">
        <v>0.33301260220064538</v>
      </c>
      <c r="AF33" s="83">
        <v>11.312455210580204</v>
      </c>
      <c r="AG33" s="69">
        <v>0.16136696864562433</v>
      </c>
      <c r="AH33" s="63" t="s">
        <v>142</v>
      </c>
      <c r="AI33" s="63" t="s">
        <v>142</v>
      </c>
      <c r="AJ33" t="s">
        <v>142</v>
      </c>
      <c r="AK33" t="s">
        <v>142</v>
      </c>
      <c r="AL33" s="66" t="s">
        <v>142</v>
      </c>
      <c r="AM33" s="63" t="s">
        <v>142</v>
      </c>
      <c r="AN33" s="63" t="s">
        <v>142</v>
      </c>
      <c r="AO33" s="66" t="s">
        <v>142</v>
      </c>
      <c r="AP33" s="63" t="s">
        <v>142</v>
      </c>
      <c r="AQ33" s="63" t="s">
        <v>142</v>
      </c>
      <c r="AR33" s="63" t="s">
        <v>142</v>
      </c>
      <c r="AS33" s="66" t="s">
        <v>142</v>
      </c>
      <c r="AT33" s="63">
        <v>24.020976894312305</v>
      </c>
      <c r="AU33" s="63">
        <v>1.5328560917454839</v>
      </c>
      <c r="AV33">
        <v>1.1763019196213269</v>
      </c>
      <c r="AW33">
        <v>0.52721109597271942</v>
      </c>
      <c r="AX33" s="66">
        <v>0.10612467591907175</v>
      </c>
      <c r="AY33" s="66">
        <v>3.1532817876002685E-2</v>
      </c>
      <c r="AZ33" s="67">
        <v>3.3464100779058974</v>
      </c>
      <c r="BA33" s="69">
        <v>1.9157306820234902E-3</v>
      </c>
      <c r="BB33" s="66">
        <v>6.7721582133315472E-3</v>
      </c>
      <c r="BC33" s="66">
        <v>2.5005822568729637E-2</v>
      </c>
      <c r="BD33" s="63">
        <v>0.16934338668993379</v>
      </c>
      <c r="BE33" s="69">
        <v>2.415605495151997E-3</v>
      </c>
      <c r="BF33" s="70">
        <v>0.32023982963293035</v>
      </c>
      <c r="BG33" s="70">
        <v>0.16378257414077632</v>
      </c>
      <c r="BH33" s="70">
        <v>0.23011233540622714</v>
      </c>
      <c r="BI33" s="70">
        <v>0.53151758092882584</v>
      </c>
      <c r="BJ33" s="70">
        <v>0.54843643435713396</v>
      </c>
      <c r="BK33" s="70">
        <v>0.69288454957445011</v>
      </c>
      <c r="BL33" s="71">
        <v>1.1763019196213269</v>
      </c>
      <c r="BM33" s="71">
        <v>0.52721109597271942</v>
      </c>
      <c r="BN33" s="72">
        <v>1.2046459302686958</v>
      </c>
      <c r="BO33" s="72">
        <v>0.12790382650237228</v>
      </c>
      <c r="BP33" s="64">
        <v>9.4183728760167522</v>
      </c>
      <c r="BQ33" s="73">
        <v>1.2553840825727325</v>
      </c>
      <c r="BR33" s="73">
        <v>0.12927571344619079</v>
      </c>
      <c r="BS33" s="66">
        <v>9.7109043076004262</v>
      </c>
      <c r="BT33" s="66">
        <v>3.6234471272238243E-2</v>
      </c>
      <c r="BU33" s="66">
        <v>6.3420315915940287E-3</v>
      </c>
      <c r="BV33" s="66">
        <v>5.713385489953219</v>
      </c>
      <c r="BW33">
        <v>1.4129977207385822</v>
      </c>
      <c r="BX33">
        <v>0.73431446724074712</v>
      </c>
      <c r="BY33" s="68">
        <v>3.6188398450037844E-2</v>
      </c>
      <c r="BZ33" s="68">
        <v>4.4636698616642434</v>
      </c>
      <c r="CA33" s="66">
        <v>0.10494665340746823</v>
      </c>
      <c r="CB33" s="67">
        <v>3.797851309507482</v>
      </c>
      <c r="CC33" s="69">
        <v>2.1741687689213231E-3</v>
      </c>
      <c r="CD33" s="66">
        <v>6.3339675773101305E-3</v>
      </c>
      <c r="CE33" s="68">
        <v>0.78126530574795716</v>
      </c>
      <c r="CF33" s="66">
        <v>6.2650465598199187E-2</v>
      </c>
      <c r="CG33" s="63">
        <v>0.39682601780237736</v>
      </c>
      <c r="CH33" s="69">
        <v>5.660540561751309E-3</v>
      </c>
      <c r="CI33" s="68">
        <v>0.39532003114965475</v>
      </c>
      <c r="CJ33" s="66">
        <v>12.537878377373925</v>
      </c>
      <c r="CK33" s="68">
        <v>394.81737418053353</v>
      </c>
      <c r="CL33" s="69">
        <v>0.22602243595528232</v>
      </c>
      <c r="CM33" s="75">
        <v>0.54843643435713396</v>
      </c>
      <c r="CN33" s="75">
        <v>0.69288454957445023</v>
      </c>
      <c r="CO33" s="67">
        <v>556.05048390437958</v>
      </c>
      <c r="CP33" s="67">
        <v>11.312455210580204</v>
      </c>
      <c r="CQ33" s="77">
        <v>0.31832409895090685</v>
      </c>
      <c r="CR33" s="75">
        <v>0.16136696864562433</v>
      </c>
      <c r="CS33" s="78">
        <v>49.153828550350596</v>
      </c>
      <c r="CT33" s="76">
        <v>0.3315687639939095</v>
      </c>
      <c r="CU33">
        <v>1.212327196475095</v>
      </c>
      <c r="CV33" s="66">
        <v>3.1489966826686394E-2</v>
      </c>
      <c r="CW33" s="68">
        <v>394.81737418053353</v>
      </c>
      <c r="CX33" s="69">
        <v>0.22602243595528232</v>
      </c>
      <c r="CY33">
        <v>0.54546798540682917</v>
      </c>
      <c r="CZ33" s="68">
        <v>2.842143172923934E-2</v>
      </c>
      <c r="DA33" s="68">
        <v>36.695290473940652</v>
      </c>
      <c r="DB33" s="69">
        <v>0.52344143487192252</v>
      </c>
      <c r="DC33" s="61">
        <v>0.28285966325317036</v>
      </c>
      <c r="DD33" s="61">
        <v>13.232079162351848</v>
      </c>
      <c r="DE33" s="61">
        <v>82.364898554059735</v>
      </c>
      <c r="DF33" s="61">
        <v>95.87983737966475</v>
      </c>
      <c r="DG33" s="61">
        <v>0</v>
      </c>
      <c r="DH33" s="61">
        <v>1.2046459302686958</v>
      </c>
      <c r="DI33" s="61">
        <v>0.12790382650237228</v>
      </c>
      <c r="DJ33" s="79">
        <v>745.87340923151669</v>
      </c>
      <c r="DK33" s="80">
        <v>1.332183006666692</v>
      </c>
      <c r="DL33" s="80">
        <v>1.2291134410971962</v>
      </c>
      <c r="DM33" s="80">
        <v>17.144097222222221</v>
      </c>
      <c r="DN33" s="80">
        <v>1205.3800000000001</v>
      </c>
      <c r="DO33" s="80">
        <v>998.72848090277785</v>
      </c>
      <c r="DP33" s="80">
        <v>9.2000000000000011</v>
      </c>
      <c r="DQ33" s="79">
        <v>1.1680904775897893</v>
      </c>
      <c r="DR33" s="80">
        <v>3.4749442146067136E-2</v>
      </c>
      <c r="DS33" s="80">
        <v>14.880592676606156</v>
      </c>
      <c r="DT33" s="80">
        <v>2.2558178259407669</v>
      </c>
      <c r="DU33" s="80">
        <v>7.2733333333333334</v>
      </c>
      <c r="DV33" s="81">
        <v>17.541229385307346</v>
      </c>
      <c r="DW33" s="176">
        <v>604.43527591542033</v>
      </c>
    </row>
    <row r="34" spans="1:127" ht="15" x14ac:dyDescent="0.25">
      <c r="A34" s="84">
        <v>240</v>
      </c>
      <c r="B34" s="55" t="s">
        <v>146</v>
      </c>
      <c r="C34" s="85" t="s">
        <v>128</v>
      </c>
      <c r="D34" s="85">
        <v>1</v>
      </c>
      <c r="E34" s="85">
        <v>3</v>
      </c>
      <c r="F34" s="86" t="s">
        <v>123</v>
      </c>
      <c r="G34" s="86">
        <v>4</v>
      </c>
      <c r="H34" s="86" t="s">
        <v>131</v>
      </c>
      <c r="I34" s="86">
        <v>3</v>
      </c>
      <c r="J34" s="59" t="s">
        <v>147</v>
      </c>
      <c r="K34" s="59" t="s">
        <v>148</v>
      </c>
      <c r="L34" s="87" t="s">
        <v>125</v>
      </c>
      <c r="M34" s="61">
        <v>100</v>
      </c>
      <c r="N34" s="62">
        <v>1085.2398184548365</v>
      </c>
      <c r="O34" s="63">
        <v>4.1500000000000004</v>
      </c>
      <c r="P34" s="62">
        <v>1877.3788657099651</v>
      </c>
      <c r="Q34" s="62">
        <v>120.78154875565234</v>
      </c>
      <c r="R34" s="63" t="s">
        <v>149</v>
      </c>
      <c r="S34" s="63">
        <v>0.4544999999999999</v>
      </c>
      <c r="T34" s="63">
        <v>1.4188000000000001</v>
      </c>
      <c r="U34" s="63">
        <v>6.9499999999999895E-2</v>
      </c>
      <c r="V34" s="65">
        <v>29.323473838117661</v>
      </c>
      <c r="W34" s="65">
        <v>0.73104182213395985</v>
      </c>
      <c r="X34">
        <v>1.098629307718251</v>
      </c>
      <c r="Y34">
        <v>0.80852617955815897</v>
      </c>
      <c r="Z34" s="66">
        <v>0.41604144681521338</v>
      </c>
      <c r="AA34" s="66">
        <v>7.1297450743016237E-3</v>
      </c>
      <c r="AB34" s="67">
        <v>2.9662694561360885</v>
      </c>
      <c r="AC34" s="69">
        <v>1.5800057784363837E-3</v>
      </c>
      <c r="AD34" s="66">
        <v>1.0372021372436624E-2</v>
      </c>
      <c r="AE34" s="66">
        <v>7.8210667764238156E-2</v>
      </c>
      <c r="AF34" s="83">
        <v>0.81120271760321816</v>
      </c>
      <c r="AG34" s="69">
        <v>6.7162801434540757E-3</v>
      </c>
      <c r="AH34" s="63">
        <v>12.518932544273001</v>
      </c>
      <c r="AI34" s="63">
        <v>1.1470167454576286</v>
      </c>
      <c r="AJ34">
        <v>1.0842677881212262</v>
      </c>
      <c r="AK34">
        <v>0.48744497645438756</v>
      </c>
      <c r="AL34" s="66">
        <v>8.7006581182697221E-3</v>
      </c>
      <c r="AM34" s="63">
        <v>4.3220863915392404E-3</v>
      </c>
      <c r="AN34" s="63">
        <v>3.7604996050408984E-2</v>
      </c>
      <c r="AO34" s="66">
        <v>2.0030584522526819E-5</v>
      </c>
      <c r="AP34" s="63">
        <v>7.9717663809305065E-4</v>
      </c>
      <c r="AQ34" s="63">
        <v>2.1148004901313612E-2</v>
      </c>
      <c r="AR34" s="63">
        <v>1.6858695449604541E-2</v>
      </c>
      <c r="AS34" s="66">
        <v>1.3958005691507236E-4</v>
      </c>
      <c r="AT34" s="63">
        <v>24.020976894312305</v>
      </c>
      <c r="AU34" s="63">
        <v>1.5328560917454839</v>
      </c>
      <c r="AV34">
        <v>1.133621668635469</v>
      </c>
      <c r="AW34">
        <v>0.53032290778067936</v>
      </c>
      <c r="AX34" s="66">
        <v>0.1091753399846494</v>
      </c>
      <c r="AY34" s="66">
        <v>1.8129227296182361E-2</v>
      </c>
      <c r="AZ34" s="67">
        <v>1.9792645537196956</v>
      </c>
      <c r="BA34" s="69">
        <v>1.0542701794883584E-3</v>
      </c>
      <c r="BB34" s="66">
        <v>6.966830936983223E-3</v>
      </c>
      <c r="BC34" s="66">
        <v>2.8519305478251107E-2</v>
      </c>
      <c r="BD34" s="63">
        <v>0.19868917970715491</v>
      </c>
      <c r="BE34" s="69">
        <v>1.6450292429112162E-3</v>
      </c>
      <c r="BF34" s="70">
        <v>2.6543065424472689E-3</v>
      </c>
      <c r="BG34" s="70">
        <v>8.5008894432803649E-3</v>
      </c>
      <c r="BH34" s="70">
        <v>0.18334765970053768</v>
      </c>
      <c r="BI34" s="70">
        <v>0.50539236884916561</v>
      </c>
      <c r="BJ34" s="70">
        <v>0.18492766547897407</v>
      </c>
      <c r="BK34" s="70">
        <v>0.51210864899261965</v>
      </c>
      <c r="BL34" s="71">
        <v>1.133621668635469</v>
      </c>
      <c r="BM34" s="71">
        <v>0.53032290778067936</v>
      </c>
      <c r="BN34" s="72">
        <v>1.5445789669122885</v>
      </c>
      <c r="BO34" s="72">
        <v>0.15601537445270858</v>
      </c>
      <c r="BP34" s="64">
        <v>9.9001715204707708</v>
      </c>
      <c r="BQ34" s="73">
        <v>1.2715388112632084</v>
      </c>
      <c r="BR34" s="73">
        <v>0.13292638653932604</v>
      </c>
      <c r="BS34" s="66">
        <v>9.5657366785263953</v>
      </c>
      <c r="BT34" s="66">
        <v>0</v>
      </c>
      <c r="BU34" s="66">
        <v>8.5299812859710442E-4</v>
      </c>
      <c r="BV34" s="66">
        <v>0</v>
      </c>
      <c r="BW34" t="s">
        <v>142</v>
      </c>
      <c r="BX34">
        <v>0.71394912886810147</v>
      </c>
      <c r="BY34" s="68">
        <v>0</v>
      </c>
      <c r="BZ34" s="68">
        <v>0</v>
      </c>
      <c r="CA34" s="66" t="e">
        <v>#VALUE!</v>
      </c>
      <c r="CB34" s="67" t="s">
        <v>142</v>
      </c>
      <c r="CC34" s="69" t="s">
        <v>142</v>
      </c>
      <c r="CD34" s="66">
        <v>9.2570753422103688E-4</v>
      </c>
      <c r="CE34" s="68">
        <v>0.11418169905813125</v>
      </c>
      <c r="CF34" s="66">
        <v>6.6432285703160149E-2</v>
      </c>
      <c r="CG34" s="63">
        <v>6.1496867390939819E-2</v>
      </c>
      <c r="CH34" s="69">
        <v>5.091577978963603E-4</v>
      </c>
      <c r="CI34" s="68">
        <v>0.31531846328364599</v>
      </c>
      <c r="CJ34" s="66">
        <v>13.79924548693563</v>
      </c>
      <c r="CK34" s="68">
        <v>342.19615184940199</v>
      </c>
      <c r="CL34" s="69">
        <v>0.1822733589365268</v>
      </c>
      <c r="CM34" s="75">
        <v>0.18492766547897407</v>
      </c>
      <c r="CN34" s="75">
        <v>0.51210864899261965</v>
      </c>
      <c r="CO34" s="67">
        <v>2.9662694561360885</v>
      </c>
      <c r="CP34" s="67">
        <v>0.81120271760321816</v>
      </c>
      <c r="CQ34" s="77">
        <v>1.5800057784363837E-3</v>
      </c>
      <c r="CR34" s="75">
        <v>6.7162801434540757E-3</v>
      </c>
      <c r="CS34" s="78">
        <v>3.6566315567830401</v>
      </c>
      <c r="CT34" s="76">
        <v>0.18256180764753169</v>
      </c>
      <c r="CU34">
        <v>1.1922719892254388</v>
      </c>
      <c r="CV34" s="66">
        <v>2.4798178434710407E-2</v>
      </c>
      <c r="CW34" s="68">
        <v>342.19615184940199</v>
      </c>
      <c r="CX34" s="69">
        <v>0.1822733589365268</v>
      </c>
      <c r="CY34">
        <v>0.60373530541575127</v>
      </c>
      <c r="CZ34" s="68">
        <v>4.2122756675089551E-2</v>
      </c>
      <c r="DA34" s="68">
        <v>60.765028296342429</v>
      </c>
      <c r="DB34" s="69">
        <v>0.50309860175144294</v>
      </c>
      <c r="DC34" s="61">
        <v>0.65270995503553542</v>
      </c>
      <c r="DD34" s="61">
        <v>16.148527776434754</v>
      </c>
      <c r="DE34" s="61">
        <v>79.969056713242765</v>
      </c>
      <c r="DF34" s="61">
        <v>96.770294444713059</v>
      </c>
      <c r="DG34" s="61">
        <v>0</v>
      </c>
      <c r="DH34" s="61">
        <v>1.5445789669122885</v>
      </c>
      <c r="DI34" s="61">
        <v>0.15601537445270858</v>
      </c>
      <c r="DJ34" s="79">
        <v>719.92998630172474</v>
      </c>
      <c r="DK34" s="80">
        <v>1.5048220508498096</v>
      </c>
      <c r="DL34" s="80">
        <v>1.2357812541066839</v>
      </c>
      <c r="DM34" s="80">
        <v>17.463469992635208</v>
      </c>
      <c r="DN34" s="80">
        <v>1314.86</v>
      </c>
      <c r="DO34" s="80">
        <v>1085.2398184548365</v>
      </c>
      <c r="DP34" s="80">
        <v>8.8800000000000008</v>
      </c>
      <c r="DQ34" s="79">
        <v>1.1680904775897893</v>
      </c>
      <c r="DR34" s="80">
        <v>3.4749442146067136E-2</v>
      </c>
      <c r="DS34" s="80">
        <v>14.880592676606156</v>
      </c>
      <c r="DT34" s="80">
        <v>2.2558178259407669</v>
      </c>
      <c r="DU34" s="80">
        <v>7.2733333333333334</v>
      </c>
      <c r="DV34" s="81">
        <v>17.541229385307346</v>
      </c>
      <c r="DW34" s="176">
        <v>604.43527591542033</v>
      </c>
    </row>
    <row r="35" spans="1:127" ht="15" x14ac:dyDescent="0.25">
      <c r="A35" s="54">
        <v>230</v>
      </c>
      <c r="B35" s="55" t="s">
        <v>139</v>
      </c>
      <c r="C35" s="99" t="s">
        <v>132</v>
      </c>
      <c r="D35" s="56">
        <v>1</v>
      </c>
      <c r="E35" s="56">
        <v>3</v>
      </c>
      <c r="F35" s="57" t="s">
        <v>123</v>
      </c>
      <c r="G35" s="57">
        <v>4</v>
      </c>
      <c r="H35" s="58" t="s">
        <v>124</v>
      </c>
      <c r="I35" s="59">
        <v>1</v>
      </c>
      <c r="J35" s="59" t="s">
        <v>140</v>
      </c>
      <c r="K35" s="59" t="s">
        <v>141</v>
      </c>
      <c r="L35" s="57" t="s">
        <v>125</v>
      </c>
      <c r="M35" s="61">
        <v>100</v>
      </c>
      <c r="N35" s="62">
        <v>470.1150388936905</v>
      </c>
      <c r="O35" s="63">
        <v>0</v>
      </c>
      <c r="P35" s="62" t="s">
        <v>142</v>
      </c>
      <c r="Q35" s="62" t="s">
        <v>142</v>
      </c>
      <c r="R35" s="63" t="s">
        <v>143</v>
      </c>
      <c r="S35" s="93">
        <v>0</v>
      </c>
      <c r="T35" s="63">
        <v>4.0666000000000002</v>
      </c>
      <c r="U35" s="63" t="s">
        <v>142</v>
      </c>
      <c r="V35" s="65">
        <v>29.323473838117661</v>
      </c>
      <c r="W35" s="65">
        <v>0.73104182213395985</v>
      </c>
      <c r="X35">
        <v>1.07487001832472</v>
      </c>
      <c r="Y35">
        <v>0.36782297466152364</v>
      </c>
      <c r="Z35" s="66">
        <v>1.1924683871008928</v>
      </c>
      <c r="AA35" s="66" t="s">
        <v>142</v>
      </c>
      <c r="AB35" s="67" t="s">
        <v>142</v>
      </c>
      <c r="AC35" s="68" t="s">
        <v>142</v>
      </c>
      <c r="AD35" s="66">
        <v>2.9728546738899613E-2</v>
      </c>
      <c r="AE35" s="66" t="s">
        <v>142</v>
      </c>
      <c r="AF35" s="83" t="s">
        <v>142</v>
      </c>
      <c r="AG35" s="68" t="s">
        <v>142</v>
      </c>
      <c r="AH35" s="63" t="s">
        <v>142</v>
      </c>
      <c r="AI35" s="63" t="s">
        <v>142</v>
      </c>
      <c r="AJ35">
        <v>1.0698430635650955</v>
      </c>
      <c r="AK35">
        <v>0.36828959766361907</v>
      </c>
      <c r="AL35" s="66" t="s">
        <v>142</v>
      </c>
      <c r="AM35" s="63" t="s">
        <v>142</v>
      </c>
      <c r="AN35" s="63" t="s">
        <v>142</v>
      </c>
      <c r="AO35" s="66" t="s">
        <v>142</v>
      </c>
      <c r="AP35" s="63" t="s">
        <v>142</v>
      </c>
      <c r="AQ35" s="63" t="s">
        <v>142</v>
      </c>
      <c r="AR35" s="63" t="s">
        <v>142</v>
      </c>
      <c r="AS35" s="66" t="s">
        <v>142</v>
      </c>
      <c r="AT35" s="63">
        <v>24.020976894312305</v>
      </c>
      <c r="AU35" s="63">
        <v>1.5328560917454839</v>
      </c>
      <c r="AV35">
        <v>1.0731768123819296</v>
      </c>
      <c r="AW35">
        <v>0.36967449704065164</v>
      </c>
      <c r="AX35" s="66">
        <v>0</v>
      </c>
      <c r="AY35" s="66" t="s">
        <v>142</v>
      </c>
      <c r="AZ35" s="67" t="s">
        <v>142</v>
      </c>
      <c r="BA35" s="69" t="s">
        <v>142</v>
      </c>
      <c r="BB35" s="66">
        <v>0</v>
      </c>
      <c r="BC35" s="66" t="s">
        <v>142</v>
      </c>
      <c r="BD35" s="63" t="s">
        <v>142</v>
      </c>
      <c r="BE35" s="69" t="s">
        <v>142</v>
      </c>
      <c r="BF35" s="70">
        <v>0</v>
      </c>
      <c r="BG35" s="70">
        <v>0</v>
      </c>
      <c r="BH35" s="70" t="s">
        <v>142</v>
      </c>
      <c r="BI35" s="70" t="s">
        <v>142</v>
      </c>
      <c r="BJ35" s="70" t="s">
        <v>142</v>
      </c>
      <c r="BK35" s="70" t="s">
        <v>142</v>
      </c>
      <c r="BL35" s="71">
        <v>1.0731768123819296</v>
      </c>
      <c r="BM35" s="71">
        <v>0.36967449704065164</v>
      </c>
      <c r="BN35" s="72">
        <v>1.191604860638136</v>
      </c>
      <c r="BO35" s="72">
        <v>0.12365945929032403</v>
      </c>
      <c r="BP35" s="66">
        <v>9.6361804222394447</v>
      </c>
      <c r="BQ35" s="73">
        <v>1.1234006771137008</v>
      </c>
      <c r="BR35" s="73">
        <v>0.11666352272533953</v>
      </c>
      <c r="BS35" s="66">
        <v>9.6294081549253292</v>
      </c>
      <c r="BT35" s="66">
        <v>8.1476676923237554E-2</v>
      </c>
      <c r="BU35" s="66">
        <v>1.1156468972229541E-2</v>
      </c>
      <c r="BV35" s="66">
        <v>7.303088201656605</v>
      </c>
      <c r="BW35" t="s">
        <v>142</v>
      </c>
      <c r="BX35" t="s">
        <v>142</v>
      </c>
      <c r="BY35" s="68" t="s">
        <v>142</v>
      </c>
      <c r="BZ35" s="68" t="s">
        <v>142</v>
      </c>
      <c r="CA35" s="66" t="s">
        <v>142</v>
      </c>
      <c r="CB35" s="67" t="s">
        <v>142</v>
      </c>
      <c r="CC35" s="69" t="s">
        <v>142</v>
      </c>
      <c r="CD35" s="66" t="s">
        <v>142</v>
      </c>
      <c r="CE35" s="68" t="s">
        <v>142</v>
      </c>
      <c r="CF35" s="66" t="s">
        <v>142</v>
      </c>
      <c r="CG35" s="63" t="s">
        <v>142</v>
      </c>
      <c r="CH35" s="69" t="s">
        <v>142</v>
      </c>
      <c r="CI35" s="68" t="s">
        <v>142</v>
      </c>
      <c r="CJ35" s="66" t="s">
        <v>142</v>
      </c>
      <c r="CK35" s="68" t="s">
        <v>142</v>
      </c>
      <c r="CL35" s="69" t="s">
        <v>142</v>
      </c>
      <c r="CM35" s="75" t="s">
        <v>142</v>
      </c>
      <c r="CN35" s="75" t="s">
        <v>142</v>
      </c>
      <c r="CO35" s="67" t="s">
        <v>142</v>
      </c>
      <c r="CP35" s="67" t="s">
        <v>142</v>
      </c>
      <c r="CQ35" s="77" t="s">
        <v>142</v>
      </c>
      <c r="CR35" s="75" t="s">
        <v>142</v>
      </c>
      <c r="CS35" s="78" t="s">
        <v>142</v>
      </c>
      <c r="CT35" s="76" t="s">
        <v>142</v>
      </c>
      <c r="CU35">
        <v>1.1109970069542103</v>
      </c>
      <c r="CV35" s="66" t="s">
        <v>142</v>
      </c>
      <c r="CW35" s="68" t="s">
        <v>142</v>
      </c>
      <c r="CX35" s="69" t="s">
        <v>142</v>
      </c>
      <c r="CY35">
        <v>0.36632744128580164</v>
      </c>
      <c r="CZ35" s="68" t="s">
        <v>142</v>
      </c>
      <c r="DA35" s="68" t="s">
        <v>142</v>
      </c>
      <c r="DB35" s="69" t="s">
        <v>142</v>
      </c>
      <c r="DC35" s="61">
        <v>0.27430485375220354</v>
      </c>
      <c r="DD35" s="61">
        <v>11.357183418512225</v>
      </c>
      <c r="DE35" s="61">
        <v>85.178875638841518</v>
      </c>
      <c r="DF35" s="61">
        <v>96.810363911105952</v>
      </c>
      <c r="DG35" s="61">
        <v>0</v>
      </c>
      <c r="DH35" s="61">
        <v>1.191604860638136</v>
      </c>
      <c r="DI35" s="61">
        <v>0.12365945929032403</v>
      </c>
      <c r="DJ35" s="79">
        <v>351.85767348530254</v>
      </c>
      <c r="DK35" s="80">
        <v>1.3245368056841822</v>
      </c>
      <c r="DL35" s="80">
        <v>1.2357812541066839</v>
      </c>
      <c r="DM35" s="80">
        <v>17.545375972342274</v>
      </c>
      <c r="DN35" s="80">
        <v>570.15</v>
      </c>
      <c r="DO35" s="80">
        <v>470.1150388936905</v>
      </c>
      <c r="DP35" s="80">
        <v>4.3400000000000016</v>
      </c>
      <c r="DQ35" s="79">
        <v>1.1680904775897893</v>
      </c>
      <c r="DR35" s="79">
        <v>3.4749442146067136E-2</v>
      </c>
      <c r="DS35" s="79">
        <v>14.880592676606156</v>
      </c>
      <c r="DT35" s="79">
        <v>2.2558178259407669</v>
      </c>
      <c r="DU35" s="80">
        <v>7.2733333333333334</v>
      </c>
      <c r="DV35" s="81">
        <v>17.541229385307346</v>
      </c>
      <c r="DW35" s="176">
        <v>604.43527591542033</v>
      </c>
    </row>
    <row r="36" spans="1:127" ht="15" x14ac:dyDescent="0.25">
      <c r="A36" s="54">
        <v>227</v>
      </c>
      <c r="B36" s="55" t="s">
        <v>144</v>
      </c>
      <c r="C36" s="99" t="s">
        <v>132</v>
      </c>
      <c r="D36" s="56">
        <v>1</v>
      </c>
      <c r="E36" s="56">
        <v>3</v>
      </c>
      <c r="F36" s="57" t="s">
        <v>123</v>
      </c>
      <c r="G36" s="57">
        <v>4</v>
      </c>
      <c r="H36" s="58" t="s">
        <v>126</v>
      </c>
      <c r="I36" s="59">
        <v>2</v>
      </c>
      <c r="J36" s="59" t="s">
        <v>145</v>
      </c>
      <c r="K36" s="59" t="s">
        <v>141</v>
      </c>
      <c r="L36" s="57" t="s">
        <v>125</v>
      </c>
      <c r="M36" s="61">
        <v>100</v>
      </c>
      <c r="N36" s="62">
        <v>607.11430622009561</v>
      </c>
      <c r="O36" s="63">
        <v>3.93</v>
      </c>
      <c r="P36" s="62">
        <v>1685.1485469245658</v>
      </c>
      <c r="Q36" s="62">
        <v>85.513920100550905</v>
      </c>
      <c r="R36" s="63" t="s">
        <v>143</v>
      </c>
      <c r="S36" s="93">
        <v>0</v>
      </c>
      <c r="T36" s="63">
        <v>6.4299999999999802E-2</v>
      </c>
      <c r="U36" s="63" t="s">
        <v>142</v>
      </c>
      <c r="V36" s="65">
        <v>29.323473838117661</v>
      </c>
      <c r="W36" s="65">
        <v>0.73104182213395985</v>
      </c>
      <c r="X36">
        <v>1.0793677055361952</v>
      </c>
      <c r="Y36">
        <v>0.71768432483495359</v>
      </c>
      <c r="Z36" s="66">
        <v>1.8854993677909597E-2</v>
      </c>
      <c r="AA36" s="66">
        <v>1.3575429469122882E-3</v>
      </c>
      <c r="AB36" s="67">
        <v>2.5596463681521957E-2</v>
      </c>
      <c r="AC36" s="68">
        <v>1.5189440555989015E-5</v>
      </c>
      <c r="AD36" s="66">
        <v>4.7005989163213471E-4</v>
      </c>
      <c r="AE36" s="66">
        <v>5.3985036140686476E-2</v>
      </c>
      <c r="AF36" s="83">
        <v>2.5376200238047961E-2</v>
      </c>
      <c r="AG36" s="68">
        <v>2.9674935037721982E-4</v>
      </c>
      <c r="AH36" s="63" t="s">
        <v>142</v>
      </c>
      <c r="AI36" s="63" t="s">
        <v>142</v>
      </c>
      <c r="AJ36" t="s">
        <v>142</v>
      </c>
      <c r="AK36" t="s">
        <v>142</v>
      </c>
      <c r="AL36" s="66" t="s">
        <v>142</v>
      </c>
      <c r="AM36" s="63" t="s">
        <v>142</v>
      </c>
      <c r="AN36" s="63" t="s">
        <v>142</v>
      </c>
      <c r="AO36" s="66" t="s">
        <v>142</v>
      </c>
      <c r="AP36" s="63" t="s">
        <v>142</v>
      </c>
      <c r="AQ36" s="63" t="s">
        <v>142</v>
      </c>
      <c r="AR36" s="63" t="s">
        <v>142</v>
      </c>
      <c r="AS36" s="66" t="s">
        <v>142</v>
      </c>
      <c r="AT36" s="63">
        <v>24.020976894312305</v>
      </c>
      <c r="AU36" s="63">
        <v>1.5328560917454839</v>
      </c>
      <c r="AV36">
        <v>1.1068820608104906</v>
      </c>
      <c r="AW36">
        <v>1.7066459915581964</v>
      </c>
      <c r="AX36" s="66">
        <v>0</v>
      </c>
      <c r="AY36" s="66">
        <v>1.0168103677931792E-2</v>
      </c>
      <c r="AZ36" s="67">
        <v>0</v>
      </c>
      <c r="BA36" s="69">
        <v>0</v>
      </c>
      <c r="BB36" s="66">
        <v>0</v>
      </c>
      <c r="BC36" s="66">
        <v>0.20635912180117991</v>
      </c>
      <c r="BD36" s="63">
        <v>0</v>
      </c>
      <c r="BE36" s="69">
        <v>0</v>
      </c>
      <c r="BF36" s="70">
        <v>1.5189440555989015E-5</v>
      </c>
      <c r="BG36" s="70">
        <v>2.9674935037721982E-4</v>
      </c>
      <c r="BH36" s="70">
        <v>1.5189440555989015E-5</v>
      </c>
      <c r="BI36" s="70">
        <v>2.5956858280145566E-2</v>
      </c>
      <c r="BJ36" s="70">
        <v>1.5189440555989015E-5</v>
      </c>
      <c r="BK36" s="70">
        <v>2.5956858280145566E-2</v>
      </c>
      <c r="BL36" s="71">
        <v>1.1068820608104906</v>
      </c>
      <c r="BM36" s="71">
        <v>1.7066459915581964</v>
      </c>
      <c r="BN36" s="72">
        <v>1.1156800856718612</v>
      </c>
      <c r="BO36" s="72">
        <v>0.1198465992577802</v>
      </c>
      <c r="BP36" s="66">
        <v>9.309234409498135</v>
      </c>
      <c r="BQ36" s="73">
        <v>1.1492822686897484</v>
      </c>
      <c r="BR36" s="73">
        <v>0.11787045419182741</v>
      </c>
      <c r="BS36" s="66">
        <v>9.7503846622950761</v>
      </c>
      <c r="BT36" s="66">
        <v>3.7873402312935615E-2</v>
      </c>
      <c r="BU36" s="66">
        <v>4.5370674955116505E-3</v>
      </c>
      <c r="BV36" s="66">
        <v>8.3475510008176741</v>
      </c>
      <c r="BW36" t="s">
        <v>142</v>
      </c>
      <c r="BX36" t="s">
        <v>142</v>
      </c>
      <c r="BY36" s="68" t="s">
        <v>142</v>
      </c>
      <c r="BZ36" s="68" t="s">
        <v>142</v>
      </c>
      <c r="CA36" s="66" t="s">
        <v>142</v>
      </c>
      <c r="CB36" s="67" t="s">
        <v>142</v>
      </c>
      <c r="CC36" s="69" t="s">
        <v>142</v>
      </c>
      <c r="CD36" s="66" t="s">
        <v>142</v>
      </c>
      <c r="CE36" s="68" t="s">
        <v>142</v>
      </c>
      <c r="CF36" s="66" t="s">
        <v>142</v>
      </c>
      <c r="CG36" s="63" t="s">
        <v>142</v>
      </c>
      <c r="CH36" s="69" t="s">
        <v>142</v>
      </c>
      <c r="CI36" s="68">
        <v>0</v>
      </c>
      <c r="CJ36" s="66">
        <v>6.9774570720663407</v>
      </c>
      <c r="CK36" s="68">
        <v>0</v>
      </c>
      <c r="CL36" s="69">
        <v>0</v>
      </c>
      <c r="CM36" s="75">
        <v>1.5189440555989015E-5</v>
      </c>
      <c r="CN36" s="75">
        <v>2.5956858280145566E-2</v>
      </c>
      <c r="CO36" s="67">
        <v>0</v>
      </c>
      <c r="CP36" s="67">
        <v>0</v>
      </c>
      <c r="CQ36" s="77">
        <v>0</v>
      </c>
      <c r="CR36" s="75">
        <v>0</v>
      </c>
      <c r="CS36" s="78" t="e">
        <v>#DIV/0!</v>
      </c>
      <c r="CT36" s="76">
        <v>0</v>
      </c>
      <c r="CU36">
        <v>1.089779836869109</v>
      </c>
      <c r="CV36" s="66">
        <v>-6.4746076130977083E-3</v>
      </c>
      <c r="CW36" s="68">
        <v>0</v>
      </c>
      <c r="CX36" s="69">
        <v>0</v>
      </c>
      <c r="CY36">
        <v>0.38620406737837193</v>
      </c>
      <c r="CZ36" s="68">
        <v>3.0663370285002748E-3</v>
      </c>
      <c r="DA36" s="68">
        <v>2.1942965047916432</v>
      </c>
      <c r="DB36" s="69">
        <v>2.5660108929768347E-2</v>
      </c>
      <c r="DC36" s="61">
        <v>0.33949162811721911</v>
      </c>
      <c r="DD36" s="61">
        <v>13.752777003048704</v>
      </c>
      <c r="DE36" s="61">
        <v>85.594206522470856</v>
      </c>
      <c r="DF36" s="61">
        <v>99.686475153636778</v>
      </c>
      <c r="DG36" s="61">
        <v>0</v>
      </c>
      <c r="DH36" s="61">
        <v>1.1156800856718612</v>
      </c>
      <c r="DI36" s="61">
        <v>0.1198465992577802</v>
      </c>
      <c r="DJ36" s="79">
        <v>437.79526194023805</v>
      </c>
      <c r="DK36" s="80">
        <v>1.3866070718302153</v>
      </c>
      <c r="DL36" s="80">
        <v>1.2291134410971962</v>
      </c>
      <c r="DM36" s="80">
        <v>19.138755980861244</v>
      </c>
      <c r="DN36" s="80">
        <v>750.81</v>
      </c>
      <c r="DO36" s="80">
        <v>607.11430622009561</v>
      </c>
      <c r="DP36" s="80">
        <v>5.4</v>
      </c>
      <c r="DQ36" s="79">
        <v>1.1680904775897893</v>
      </c>
      <c r="DR36" s="79">
        <v>3.4749442146067136E-2</v>
      </c>
      <c r="DS36" s="79">
        <v>14.880592676606156</v>
      </c>
      <c r="DT36" s="79">
        <v>2.2558178259407669</v>
      </c>
      <c r="DU36" s="80">
        <v>7.2733333333333334</v>
      </c>
      <c r="DV36" s="81">
        <v>17.541229385307346</v>
      </c>
      <c r="DW36" s="176">
        <v>604.43527591542033</v>
      </c>
    </row>
    <row r="37" spans="1:127" ht="15" x14ac:dyDescent="0.25">
      <c r="A37" s="54">
        <v>235</v>
      </c>
      <c r="B37" s="55" t="s">
        <v>146</v>
      </c>
      <c r="C37" s="99" t="s">
        <v>132</v>
      </c>
      <c r="D37" s="56">
        <v>1</v>
      </c>
      <c r="E37" s="56">
        <v>3</v>
      </c>
      <c r="F37" s="57" t="s">
        <v>123</v>
      </c>
      <c r="G37" s="57">
        <v>4</v>
      </c>
      <c r="H37" s="58" t="s">
        <v>127</v>
      </c>
      <c r="I37" s="59">
        <v>3</v>
      </c>
      <c r="J37" s="59" t="s">
        <v>147</v>
      </c>
      <c r="K37" s="59" t="s">
        <v>141</v>
      </c>
      <c r="L37" s="57" t="s">
        <v>125</v>
      </c>
      <c r="M37" s="61">
        <v>100</v>
      </c>
      <c r="N37" s="62">
        <v>577.73010603588909</v>
      </c>
      <c r="O37" s="63">
        <v>4.01</v>
      </c>
      <c r="P37" s="62">
        <v>1791.5333395465316</v>
      </c>
      <c r="Q37" s="62">
        <v>145.01258217168649</v>
      </c>
      <c r="R37" s="63" t="s">
        <v>143</v>
      </c>
      <c r="S37" s="63">
        <v>3.8529999999999998</v>
      </c>
      <c r="T37" s="63">
        <v>4.2338000000000005</v>
      </c>
      <c r="U37" s="63">
        <v>0.61179999999999968</v>
      </c>
      <c r="V37" s="65">
        <v>29.323473838117661</v>
      </c>
      <c r="W37" s="65">
        <v>0.73104182213395985</v>
      </c>
      <c r="X37">
        <v>1.0793677055361952</v>
      </c>
      <c r="Y37">
        <v>0.71768432483495359</v>
      </c>
      <c r="Z37" s="66">
        <v>1.2414972353582256</v>
      </c>
      <c r="AA37" s="66">
        <v>1.3786142364316507E-3</v>
      </c>
      <c r="AB37" s="67">
        <v>1.7115457631553856</v>
      </c>
      <c r="AC37" s="68">
        <v>9.5535244886294315E-4</v>
      </c>
      <c r="AD37" s="66">
        <v>3.0950848665507597E-2</v>
      </c>
      <c r="AE37" s="66">
        <v>6.1575645828252666E-2</v>
      </c>
      <c r="AF37" s="83">
        <v>1.9058184955111424</v>
      </c>
      <c r="AG37" s="68">
        <v>1.3142435414706041E-2</v>
      </c>
      <c r="AH37" s="63">
        <v>33.678520074989727</v>
      </c>
      <c r="AI37" s="63">
        <v>2.1279955189345077</v>
      </c>
      <c r="AJ37">
        <v>1.1246223193272711</v>
      </c>
      <c r="AK37">
        <v>0.9943432860514726</v>
      </c>
      <c r="AL37" s="66">
        <v>0.20604518581878703</v>
      </c>
      <c r="AM37" s="63">
        <v>1.6764900196875335E-2</v>
      </c>
      <c r="AN37" s="63">
        <v>3.4543269762985975</v>
      </c>
      <c r="AO37" s="66">
        <v>1.9281399346846363E-3</v>
      </c>
      <c r="AP37" s="63">
        <v>1.3019076584841312E-2</v>
      </c>
      <c r="AQ37" s="63">
        <v>0.11019458521174338</v>
      </c>
      <c r="AR37" s="63">
        <v>1.4346317441065091</v>
      </c>
      <c r="AS37" s="66">
        <v>9.8931535637920599E-3</v>
      </c>
      <c r="AT37" s="63">
        <v>24.020976894312305</v>
      </c>
      <c r="AU37" s="63">
        <v>1.5328560917454839</v>
      </c>
      <c r="AV37">
        <v>1.0754327659639202</v>
      </c>
      <c r="AW37">
        <v>0.40211785712889359</v>
      </c>
      <c r="AX37" s="66">
        <v>0.92552823973785303</v>
      </c>
      <c r="AY37" s="66">
        <v>6.9112774955874931E-4</v>
      </c>
      <c r="AZ37" s="67">
        <v>0.63965824948309302</v>
      </c>
      <c r="BA37" s="69">
        <v>3.5704512741303586E-4</v>
      </c>
      <c r="BB37" s="66">
        <v>5.9060945214953489E-2</v>
      </c>
      <c r="BC37" s="66">
        <v>5.7118971706189223E-3</v>
      </c>
      <c r="BD37" s="63">
        <v>0.33735004586737199</v>
      </c>
      <c r="BE37" s="69">
        <v>2.3263501746901461E-3</v>
      </c>
      <c r="BF37" s="70">
        <v>3.2405375109606153E-3</v>
      </c>
      <c r="BG37" s="70">
        <v>2.5361939153188247E-2</v>
      </c>
      <c r="BH37" s="70">
        <v>1.123793244764015E-2</v>
      </c>
      <c r="BI37" s="70">
        <v>0.14235934645128417</v>
      </c>
      <c r="BJ37" s="70">
        <v>1.1594977575053185E-2</v>
      </c>
      <c r="BK37" s="70">
        <v>0.14468569662597433</v>
      </c>
      <c r="BL37" s="71">
        <v>1.0754327659639202</v>
      </c>
      <c r="BM37" s="71">
        <v>0.40211785712889359</v>
      </c>
      <c r="BN37" s="72">
        <v>1.793710542646695</v>
      </c>
      <c r="BO37" s="72">
        <v>0.18775733830755345</v>
      </c>
      <c r="BP37" s="66">
        <v>9.5533445393677816</v>
      </c>
      <c r="BQ37" s="73">
        <v>1.1696946032977864</v>
      </c>
      <c r="BR37" s="73">
        <v>0.1214081599973439</v>
      </c>
      <c r="BS37" s="66">
        <v>9.6343985719195171</v>
      </c>
      <c r="BT37" s="66">
        <v>7.5421010976353453E-2</v>
      </c>
      <c r="BU37" s="66">
        <v>1.7510056370089924E-2</v>
      </c>
      <c r="BV37" s="66">
        <v>4.3072968688544622</v>
      </c>
      <c r="BW37" t="s">
        <v>142</v>
      </c>
      <c r="BX37" t="s">
        <v>142</v>
      </c>
      <c r="BY37" s="68" t="s">
        <v>142</v>
      </c>
      <c r="BZ37" s="68" t="s">
        <v>142</v>
      </c>
      <c r="CA37" s="66" t="s">
        <v>142</v>
      </c>
      <c r="CB37" s="67" t="s">
        <v>142</v>
      </c>
      <c r="CC37" s="69" t="s">
        <v>142</v>
      </c>
      <c r="CD37" s="66" t="s">
        <v>142</v>
      </c>
      <c r="CE37" s="68" t="s">
        <v>142</v>
      </c>
      <c r="CF37" s="66" t="s">
        <v>142</v>
      </c>
      <c r="CG37" s="63" t="s">
        <v>142</v>
      </c>
      <c r="CH37" s="69" t="s">
        <v>142</v>
      </c>
      <c r="CI37" s="68">
        <v>2.590700701191314E-2</v>
      </c>
      <c r="CJ37" s="66">
        <v>6.7576778719283732</v>
      </c>
      <c r="CK37" s="68">
        <v>14.9672579080651</v>
      </c>
      <c r="CL37" s="69">
        <v>8.3544400640925692E-3</v>
      </c>
      <c r="CM37" s="75">
        <v>1.1594977575053185E-2</v>
      </c>
      <c r="CN37" s="75">
        <v>0.14468569662597433</v>
      </c>
      <c r="CO37" s="67">
        <v>0.63965824948309302</v>
      </c>
      <c r="CP37" s="67">
        <v>0.33735004586737199</v>
      </c>
      <c r="CQ37" s="77">
        <v>3.5704512741303586E-4</v>
      </c>
      <c r="CR37" s="75">
        <v>2.3263501746901461E-3</v>
      </c>
      <c r="CS37" s="78">
        <v>1.8961261672232659</v>
      </c>
      <c r="CT37" s="76">
        <v>8.3574240416243555E-3</v>
      </c>
      <c r="CU37">
        <v>1.1181428793646988</v>
      </c>
      <c r="CV37" s="66">
        <v>2.2148522305627505E-3</v>
      </c>
      <c r="CW37" s="68">
        <v>14.9672579080651</v>
      </c>
      <c r="CX37" s="69">
        <v>8.3544400640925692E-3</v>
      </c>
      <c r="CY37">
        <v>0.50653163991195238</v>
      </c>
      <c r="CZ37" s="68">
        <v>2.4669464922547797E-2</v>
      </c>
      <c r="DA37" s="68">
        <v>17.30344618555678</v>
      </c>
      <c r="DB37" s="69">
        <v>0.11932375747278608</v>
      </c>
      <c r="DC37" s="61">
        <v>0.19096907255870349</v>
      </c>
      <c r="DD37" s="61">
        <v>12.603958788874142</v>
      </c>
      <c r="DE37" s="61">
        <v>85.649629042576535</v>
      </c>
      <c r="DF37" s="61">
        <v>98.444556904009374</v>
      </c>
      <c r="DG37" s="61">
        <v>0</v>
      </c>
      <c r="DH37" s="61">
        <v>1.793710542646695</v>
      </c>
      <c r="DI37" s="61">
        <v>0.18775733830755345</v>
      </c>
      <c r="DJ37" s="79">
        <v>389.15134394687828</v>
      </c>
      <c r="DK37" s="80">
        <v>1.4737102028720608</v>
      </c>
      <c r="DL37" s="80">
        <v>1.2357812541066839</v>
      </c>
      <c r="DM37" s="80">
        <v>15.742251223491024</v>
      </c>
      <c r="DN37" s="80">
        <v>685.67</v>
      </c>
      <c r="DO37" s="80">
        <v>577.73010603588909</v>
      </c>
      <c r="DP37" s="80">
        <v>4.8000000000000007</v>
      </c>
      <c r="DQ37" s="79">
        <v>1.1680904775897893</v>
      </c>
      <c r="DR37" s="79">
        <v>3.4749442146067136E-2</v>
      </c>
      <c r="DS37" s="79">
        <v>14.880592676606156</v>
      </c>
      <c r="DT37" s="79">
        <v>2.2558178259407669</v>
      </c>
      <c r="DU37" s="80">
        <v>7.2733333333333334</v>
      </c>
      <c r="DV37" s="81">
        <v>17.541229385307346</v>
      </c>
      <c r="DW37" s="176">
        <v>604.43527591542033</v>
      </c>
    </row>
    <row r="38" spans="1:127" ht="15" x14ac:dyDescent="0.25">
      <c r="A38" s="104">
        <v>120</v>
      </c>
      <c r="B38" s="55" t="s">
        <v>151</v>
      </c>
      <c r="C38" s="56" t="s">
        <v>122</v>
      </c>
      <c r="D38" s="56">
        <v>1</v>
      </c>
      <c r="E38" s="56">
        <v>3</v>
      </c>
      <c r="F38" s="105" t="s">
        <v>133</v>
      </c>
      <c r="G38" s="105">
        <v>1</v>
      </c>
      <c r="H38" s="58" t="s">
        <v>124</v>
      </c>
      <c r="I38" s="59">
        <v>1</v>
      </c>
      <c r="J38" s="59" t="s">
        <v>140</v>
      </c>
      <c r="K38" s="59" t="s">
        <v>141</v>
      </c>
      <c r="L38" s="57" t="s">
        <v>125</v>
      </c>
      <c r="M38" s="61">
        <v>100</v>
      </c>
      <c r="N38" s="62">
        <v>375.18256862745096</v>
      </c>
      <c r="O38" s="63">
        <v>0</v>
      </c>
      <c r="P38" s="62" t="s">
        <v>142</v>
      </c>
      <c r="Q38" s="62" t="s">
        <v>142</v>
      </c>
      <c r="R38" s="63" t="s">
        <v>143</v>
      </c>
      <c r="S38" s="63">
        <v>0.25770000000000004</v>
      </c>
      <c r="T38" s="63">
        <v>0.93619999999999992</v>
      </c>
      <c r="U38" s="63">
        <v>0.94320000000000004</v>
      </c>
      <c r="V38" s="65">
        <v>23.964644716325576</v>
      </c>
      <c r="W38" s="65">
        <v>0.83889783347313385</v>
      </c>
      <c r="X38">
        <v>1.0776459139736965</v>
      </c>
      <c r="Y38">
        <v>0.36866678327774716</v>
      </c>
      <c r="Z38" s="66">
        <v>0.22435700383424001</v>
      </c>
      <c r="AA38" s="66" t="s">
        <v>142</v>
      </c>
      <c r="AB38" s="67" t="s">
        <v>142</v>
      </c>
      <c r="AC38" s="68" t="s">
        <v>142</v>
      </c>
      <c r="AD38" s="66">
        <v>7.8537615169754788E-3</v>
      </c>
      <c r="AE38" s="66" t="s">
        <v>142</v>
      </c>
      <c r="AF38" s="83" t="s">
        <v>142</v>
      </c>
      <c r="AG38" s="68" t="s">
        <v>142</v>
      </c>
      <c r="AH38" s="63">
        <v>41.429988408358902</v>
      </c>
      <c r="AI38" s="63">
        <v>1.7361952261683005</v>
      </c>
      <c r="AJ38">
        <v>1.0759063390710997</v>
      </c>
      <c r="AK38">
        <v>0.36681884845234369</v>
      </c>
      <c r="AL38" s="66">
        <v>0.39076765066764119</v>
      </c>
      <c r="AM38" s="63" t="s">
        <v>142</v>
      </c>
      <c r="AN38" s="63" t="s">
        <v>142</v>
      </c>
      <c r="AO38" s="66" t="s">
        <v>142</v>
      </c>
      <c r="AP38" s="63">
        <v>1.637579337321941E-2</v>
      </c>
      <c r="AQ38" s="63" t="s">
        <v>142</v>
      </c>
      <c r="AR38" s="63" t="s">
        <v>142</v>
      </c>
      <c r="AS38" s="66" t="s">
        <v>142</v>
      </c>
      <c r="AT38" s="63">
        <v>28.451496467866615</v>
      </c>
      <c r="AU38" s="63">
        <v>1.4724174056172232</v>
      </c>
      <c r="AV38">
        <v>1.0744431583288581</v>
      </c>
      <c r="AW38">
        <v>0.36762135742065982</v>
      </c>
      <c r="AX38" s="66">
        <v>7.3319506397692275E-2</v>
      </c>
      <c r="AY38" s="66" t="s">
        <v>142</v>
      </c>
      <c r="AZ38" s="67" t="s">
        <v>142</v>
      </c>
      <c r="BA38" s="69" t="s">
        <v>142</v>
      </c>
      <c r="BB38" s="66">
        <v>3.7944196542755849E-3</v>
      </c>
      <c r="BC38" s="66" t="s">
        <v>142</v>
      </c>
      <c r="BD38" s="63" t="s">
        <v>142</v>
      </c>
      <c r="BE38" s="69" t="s">
        <v>142</v>
      </c>
      <c r="BF38" s="70">
        <v>0</v>
      </c>
      <c r="BG38" s="70">
        <v>0</v>
      </c>
      <c r="BH38" s="70" t="s">
        <v>142</v>
      </c>
      <c r="BI38" s="70" t="s">
        <v>142</v>
      </c>
      <c r="BJ38" s="70" t="s">
        <v>142</v>
      </c>
      <c r="BK38" s="70" t="s">
        <v>142</v>
      </c>
      <c r="BL38" s="71">
        <v>1.0744431583288581</v>
      </c>
      <c r="BM38" s="71">
        <v>0.36762135742065982</v>
      </c>
      <c r="BN38" s="72">
        <v>1.1966892285468287</v>
      </c>
      <c r="BO38" s="72">
        <v>0.12048907484040118</v>
      </c>
      <c r="BP38" s="66">
        <v>9.9319314230933653</v>
      </c>
      <c r="BQ38" s="73">
        <v>1.3486049173475174</v>
      </c>
      <c r="BR38" s="73">
        <v>0.1378748822182648</v>
      </c>
      <c r="BS38" s="66">
        <v>9.7813676838728991</v>
      </c>
      <c r="BT38" s="66">
        <v>0.10002635309612247</v>
      </c>
      <c r="BU38" s="66">
        <v>4.2511199684650072E-3</v>
      </c>
      <c r="BV38" s="66">
        <v>23.529411975696359</v>
      </c>
      <c r="BW38">
        <v>1.0823497688160968</v>
      </c>
      <c r="BX38">
        <v>0.39493254935927391</v>
      </c>
      <c r="BY38" s="68">
        <v>3.7528144085039614E-2</v>
      </c>
      <c r="BZ38" s="68">
        <v>4.6289212258966215</v>
      </c>
      <c r="CA38" s="66" t="s">
        <v>142</v>
      </c>
      <c r="CB38" s="67" t="s">
        <v>142</v>
      </c>
      <c r="CC38" s="69" t="s">
        <v>142</v>
      </c>
      <c r="CD38" s="66">
        <v>1.5949461093121497E-3</v>
      </c>
      <c r="CE38" s="68">
        <v>0.19672915033651739</v>
      </c>
      <c r="CF38" s="66" t="s">
        <v>142</v>
      </c>
      <c r="CG38" s="63" t="s">
        <v>142</v>
      </c>
      <c r="CH38" s="69" t="s">
        <v>142</v>
      </c>
      <c r="CI38" s="68" t="s">
        <v>142</v>
      </c>
      <c r="CJ38" s="66" t="s">
        <v>142</v>
      </c>
      <c r="CK38" s="68" t="s">
        <v>142</v>
      </c>
      <c r="CL38" s="69" t="s">
        <v>142</v>
      </c>
      <c r="CM38" s="75" t="s">
        <v>142</v>
      </c>
      <c r="CN38" s="75" t="s">
        <v>142</v>
      </c>
      <c r="CO38" s="67" t="s">
        <v>142</v>
      </c>
      <c r="CP38" s="67" t="s">
        <v>142</v>
      </c>
      <c r="CQ38" s="77" t="s">
        <v>142</v>
      </c>
      <c r="CR38" s="75" t="s">
        <v>142</v>
      </c>
      <c r="CS38" s="78" t="s">
        <v>142</v>
      </c>
      <c r="CT38" s="76" t="s">
        <v>142</v>
      </c>
      <c r="CU38">
        <v>1.1116300680381428</v>
      </c>
      <c r="CV38" s="66" t="s">
        <v>142</v>
      </c>
      <c r="CW38" s="68" t="s">
        <v>142</v>
      </c>
      <c r="CX38" s="69" t="s">
        <v>142</v>
      </c>
      <c r="CY38">
        <v>0.3663323555381236</v>
      </c>
      <c r="CZ38" s="68" t="s">
        <v>142</v>
      </c>
      <c r="DA38" s="68" t="s">
        <v>142</v>
      </c>
      <c r="DB38" s="69" t="s">
        <v>142</v>
      </c>
      <c r="DC38" s="61">
        <v>14.041998969345542</v>
      </c>
      <c r="DD38" s="61">
        <v>84.061575532264186</v>
      </c>
      <c r="DE38" s="61">
        <v>1.3607598399333896</v>
      </c>
      <c r="DF38" s="61" t="e">
        <v>#N/A</v>
      </c>
      <c r="DG38" s="61" t="e">
        <v>#N/A</v>
      </c>
      <c r="DH38" s="61">
        <v>1.1966892285468287</v>
      </c>
      <c r="DI38" s="61">
        <v>0.12048907484040118</v>
      </c>
      <c r="DJ38" s="79">
        <v>308.07814729127853</v>
      </c>
      <c r="DK38" s="80">
        <v>1.2139409169903117</v>
      </c>
      <c r="DL38" s="80">
        <v>1.306111304879336</v>
      </c>
      <c r="DM38" s="80">
        <v>12.450980392156858</v>
      </c>
      <c r="DN38" s="80">
        <v>428.53999999999996</v>
      </c>
      <c r="DO38" s="80">
        <v>375.18256862745096</v>
      </c>
      <c r="DP38" s="80">
        <v>3.7999999999999989</v>
      </c>
      <c r="DQ38" s="79">
        <v>1.0779216287199767</v>
      </c>
      <c r="DR38" s="79">
        <v>3.6287766137256018E-2</v>
      </c>
      <c r="DS38" s="79">
        <v>13.515658981127684</v>
      </c>
      <c r="DT38" s="79">
        <v>2.3526929427391412</v>
      </c>
      <c r="DU38" s="80">
        <v>7.1433333333333335</v>
      </c>
      <c r="DV38" s="81">
        <v>18.623784592370981</v>
      </c>
      <c r="DW38" s="176">
        <v>444.59725326151323</v>
      </c>
    </row>
    <row r="39" spans="1:127" ht="15" x14ac:dyDescent="0.25">
      <c r="A39" s="104">
        <v>114</v>
      </c>
      <c r="B39" s="55" t="s">
        <v>152</v>
      </c>
      <c r="C39" s="56" t="s">
        <v>122</v>
      </c>
      <c r="D39" s="56">
        <v>1</v>
      </c>
      <c r="E39" s="56">
        <v>3</v>
      </c>
      <c r="F39" s="105" t="s">
        <v>133</v>
      </c>
      <c r="G39" s="105">
        <v>1</v>
      </c>
      <c r="H39" s="58" t="s">
        <v>126</v>
      </c>
      <c r="I39" s="59">
        <v>2</v>
      </c>
      <c r="J39" s="59" t="s">
        <v>145</v>
      </c>
      <c r="K39" s="59" t="s">
        <v>141</v>
      </c>
      <c r="L39" s="57" t="s">
        <v>125</v>
      </c>
      <c r="M39" s="61">
        <v>100</v>
      </c>
      <c r="N39" s="62">
        <v>422.51711810305517</v>
      </c>
      <c r="O39" s="63">
        <v>3.92</v>
      </c>
      <c r="P39" s="62">
        <v>1680.8606371359535</v>
      </c>
      <c r="Q39" s="62">
        <v>85.296327428539314</v>
      </c>
      <c r="R39" s="63" t="s">
        <v>143</v>
      </c>
      <c r="S39" s="63">
        <v>3.4785000000000004</v>
      </c>
      <c r="T39" s="63">
        <v>3.0430000000000001</v>
      </c>
      <c r="U39" s="63" t="s">
        <v>142</v>
      </c>
      <c r="V39" s="65">
        <v>23.964644716325576</v>
      </c>
      <c r="W39" s="65">
        <v>0.83889783347313385</v>
      </c>
      <c r="X39">
        <v>1.8162442222784416</v>
      </c>
      <c r="Y39">
        <v>2.0124159330591032</v>
      </c>
      <c r="Z39" s="66">
        <v>0.72924413871778726</v>
      </c>
      <c r="AA39" s="66">
        <v>0.22311905611993121</v>
      </c>
      <c r="AB39" s="67">
        <v>162.70826391170488</v>
      </c>
      <c r="AC39" s="68">
        <v>9.6800567707353888E-2</v>
      </c>
      <c r="AD39" s="66">
        <v>2.5527661072587464E-2</v>
      </c>
      <c r="AE39" s="66">
        <v>0.2536702401206245</v>
      </c>
      <c r="AF39" s="83">
        <v>6.4756079140011806</v>
      </c>
      <c r="AG39" s="68">
        <v>7.5918953479285511E-2</v>
      </c>
      <c r="AH39" s="63" t="s">
        <v>142</v>
      </c>
      <c r="AI39" s="63" t="s">
        <v>142</v>
      </c>
      <c r="AJ39" t="s">
        <v>142</v>
      </c>
      <c r="AK39" t="s">
        <v>142</v>
      </c>
      <c r="AL39" s="66" t="s">
        <v>142</v>
      </c>
      <c r="AM39" s="63" t="s">
        <v>142</v>
      </c>
      <c r="AN39" s="63" t="s">
        <v>142</v>
      </c>
      <c r="AO39" s="66" t="s">
        <v>142</v>
      </c>
      <c r="AP39" s="63" t="s">
        <v>142</v>
      </c>
      <c r="AQ39" s="63" t="s">
        <v>142</v>
      </c>
      <c r="AR39" s="63" t="s">
        <v>142</v>
      </c>
      <c r="AS39" s="66" t="s">
        <v>142</v>
      </c>
      <c r="AT39" s="63">
        <v>28.451496467866615</v>
      </c>
      <c r="AU39" s="63">
        <v>1.4724174056172232</v>
      </c>
      <c r="AV39">
        <v>2.5550987566869807</v>
      </c>
      <c r="AW39">
        <v>3.1750831554513503</v>
      </c>
      <c r="AX39" s="66">
        <v>0.98968530463474036</v>
      </c>
      <c r="AY39" s="66">
        <v>0.44685068758139262</v>
      </c>
      <c r="AZ39" s="67">
        <v>442.24155886523374</v>
      </c>
      <c r="BA39" s="69">
        <v>0.26310423903957708</v>
      </c>
      <c r="BB39" s="66">
        <v>5.1218039454395119E-2</v>
      </c>
      <c r="BC39" s="66">
        <v>0.43318935225685556</v>
      </c>
      <c r="BD39" s="63">
        <v>22.187109335115494</v>
      </c>
      <c r="BE39" s="69">
        <v>0.26011799105540273</v>
      </c>
      <c r="BF39" s="70">
        <v>0.35990480674693098</v>
      </c>
      <c r="BG39" s="70">
        <v>0.33603694453468824</v>
      </c>
      <c r="BH39" s="70">
        <v>0.15643661221881972</v>
      </c>
      <c r="BI39" s="70">
        <v>0.31578765716150936</v>
      </c>
      <c r="BJ39" s="70">
        <v>0.4195408512583968</v>
      </c>
      <c r="BK39" s="70">
        <v>0.57590564821691204</v>
      </c>
      <c r="BL39" s="71">
        <v>2.5550987566869807</v>
      </c>
      <c r="BM39" s="71">
        <v>3.1750831554513503</v>
      </c>
      <c r="BN39" s="72">
        <v>1.1121275435816929</v>
      </c>
      <c r="BO39" s="72">
        <v>0.12056791233854844</v>
      </c>
      <c r="BP39" s="66">
        <v>9.2240756434340216</v>
      </c>
      <c r="BQ39" s="73">
        <v>1.3432303494511226</v>
      </c>
      <c r="BR39" s="73">
        <v>0.13751364125734541</v>
      </c>
      <c r="BS39" s="66">
        <v>9.7679789231773597</v>
      </c>
      <c r="BT39" s="66">
        <v>5.4084481774448578E-2</v>
      </c>
      <c r="BU39" s="66">
        <v>5.0713380418484326E-3</v>
      </c>
      <c r="BV39" s="66">
        <v>10.664736077174522</v>
      </c>
      <c r="BW39">
        <v>1.3365462690120535</v>
      </c>
      <c r="BX39">
        <v>1.0946188185595336</v>
      </c>
      <c r="BY39" s="68">
        <v>2.2851619373437226E-2</v>
      </c>
      <c r="BZ39" s="68">
        <v>2.8186404775071727</v>
      </c>
      <c r="CA39" s="66">
        <v>7.6898076527732173E-2</v>
      </c>
      <c r="CB39" s="67">
        <v>1.7572455753611829</v>
      </c>
      <c r="CC39" s="69">
        <v>1.0454439449277503E-3</v>
      </c>
      <c r="CD39" s="66">
        <v>2.1427271343681907E-3</v>
      </c>
      <c r="CE39" s="68">
        <v>0.26429538031792843</v>
      </c>
      <c r="CF39" s="66">
        <v>0.10841797601164214</v>
      </c>
      <c r="CG39" s="63">
        <v>0.23231013905342521</v>
      </c>
      <c r="CH39" s="69">
        <v>2.7235655514952044E-3</v>
      </c>
      <c r="CI39" s="68">
        <v>0.23308554844026144</v>
      </c>
      <c r="CJ39" s="66">
        <v>5.6753781619864805</v>
      </c>
      <c r="CK39" s="68">
        <v>98.482634198449333</v>
      </c>
      <c r="CL39" s="69">
        <v>5.8590600566538066E-2</v>
      </c>
      <c r="CM39" s="75">
        <v>0.4195408512583968</v>
      </c>
      <c r="CN39" s="75">
        <v>0.57590564821691204</v>
      </c>
      <c r="CO39" s="67">
        <v>442.24155886523374</v>
      </c>
      <c r="CP39" s="67">
        <v>22.187109335115494</v>
      </c>
      <c r="CQ39" s="77">
        <v>0.26310423903957708</v>
      </c>
      <c r="CR39" s="75">
        <v>0.26011799105540273</v>
      </c>
      <c r="CS39" s="78">
        <v>19.932364878434115</v>
      </c>
      <c r="CT39" s="76">
        <v>7.9510025258083733E-2</v>
      </c>
      <c r="CU39">
        <v>1.168483272620523</v>
      </c>
      <c r="CV39" s="66">
        <v>1.7352611823839896E-2</v>
      </c>
      <c r="CW39" s="68">
        <v>98.482634198449333</v>
      </c>
      <c r="CX39" s="69">
        <v>5.8590600566538066E-2</v>
      </c>
      <c r="CY39">
        <v>0.59200396075943651</v>
      </c>
      <c r="CZ39" s="68">
        <v>3.4814043427325789E-2</v>
      </c>
      <c r="DA39" s="68">
        <v>20.227609350084812</v>
      </c>
      <c r="DB39" s="69">
        <v>0.23714513813072863</v>
      </c>
      <c r="DC39" s="61">
        <v>0.31198083684271738</v>
      </c>
      <c r="DD39" s="61">
        <v>16.999575010624731</v>
      </c>
      <c r="DE39" s="61">
        <v>81.61727774987439</v>
      </c>
      <c r="DF39" s="61">
        <v>98.928833597341836</v>
      </c>
      <c r="DG39" s="61">
        <v>0</v>
      </c>
      <c r="DH39" s="61">
        <v>1.1121275435816929</v>
      </c>
      <c r="DI39" s="61">
        <v>0.12056791233854844</v>
      </c>
      <c r="DJ39" s="79">
        <v>350.2362095521903</v>
      </c>
      <c r="DK39" s="80">
        <v>1.1877573099450351</v>
      </c>
      <c r="DL39" s="80">
        <v>1.2357812541066839</v>
      </c>
      <c r="DM39" s="80">
        <v>17.419060647514819</v>
      </c>
      <c r="DN39" s="80">
        <v>511.64</v>
      </c>
      <c r="DO39" s="80">
        <v>422.51711810305517</v>
      </c>
      <c r="DP39" s="80">
        <v>4.3199999999999985</v>
      </c>
      <c r="DQ39" s="79">
        <v>1.0779216287199767</v>
      </c>
      <c r="DR39" s="79">
        <v>3.6287766137256018E-2</v>
      </c>
      <c r="DS39" s="79">
        <v>13.515658981127684</v>
      </c>
      <c r="DT39" s="79">
        <v>2.3526929427391412</v>
      </c>
      <c r="DU39" s="80">
        <v>7.1433333333333335</v>
      </c>
      <c r="DV39" s="81">
        <v>18.623784592370981</v>
      </c>
      <c r="DW39" s="176">
        <v>444.59725326151323</v>
      </c>
    </row>
    <row r="40" spans="1:127" ht="15" x14ac:dyDescent="0.25">
      <c r="A40" s="84">
        <v>118</v>
      </c>
      <c r="B40" s="55" t="s">
        <v>151</v>
      </c>
      <c r="C40" s="85" t="s">
        <v>128</v>
      </c>
      <c r="D40" s="85">
        <v>1</v>
      </c>
      <c r="E40" s="85">
        <v>3</v>
      </c>
      <c r="F40" s="86" t="s">
        <v>133</v>
      </c>
      <c r="G40" s="86">
        <v>1</v>
      </c>
      <c r="H40" s="87" t="s">
        <v>129</v>
      </c>
      <c r="I40" s="86">
        <v>1</v>
      </c>
      <c r="J40" s="59" t="s">
        <v>140</v>
      </c>
      <c r="K40" s="59" t="s">
        <v>148</v>
      </c>
      <c r="L40" s="87" t="s">
        <v>125</v>
      </c>
      <c r="M40" s="61">
        <v>100</v>
      </c>
      <c r="N40" s="62">
        <v>934.25718940936872</v>
      </c>
      <c r="O40" s="63">
        <v>0</v>
      </c>
      <c r="P40" s="62" t="s">
        <v>142</v>
      </c>
      <c r="Q40" s="62" t="s">
        <v>142</v>
      </c>
      <c r="R40" s="63" t="s">
        <v>149</v>
      </c>
      <c r="S40" s="63">
        <v>2.9403000000000006</v>
      </c>
      <c r="T40" s="63">
        <v>6.0110999999999999</v>
      </c>
      <c r="U40" s="63">
        <v>0.65460000000000007</v>
      </c>
      <c r="V40" s="65">
        <v>23.964644716325576</v>
      </c>
      <c r="W40" s="65">
        <v>0.83889783347313385</v>
      </c>
      <c r="X40">
        <v>1.0776459139736965</v>
      </c>
      <c r="Y40">
        <v>0.36866678327774716</v>
      </c>
      <c r="Z40" s="66">
        <v>1.4405387585430467</v>
      </c>
      <c r="AA40" s="66" t="s">
        <v>142</v>
      </c>
      <c r="AB40" s="67" t="s">
        <v>142</v>
      </c>
      <c r="AC40" s="69" t="s">
        <v>142</v>
      </c>
      <c r="AD40" s="66">
        <v>5.0426987667903544E-2</v>
      </c>
      <c r="AE40" s="66" t="s">
        <v>142</v>
      </c>
      <c r="AF40" s="83" t="s">
        <v>142</v>
      </c>
      <c r="AG40" s="69" t="s">
        <v>142</v>
      </c>
      <c r="AH40" s="63">
        <v>43.490352348678499</v>
      </c>
      <c r="AI40" s="63">
        <v>2.0557305124796943</v>
      </c>
      <c r="AJ40">
        <v>1.0759063390710997</v>
      </c>
      <c r="AK40">
        <v>0.36681884845234369</v>
      </c>
      <c r="AL40" s="66">
        <v>0.2846878464744495</v>
      </c>
      <c r="AM40" s="63" t="s">
        <v>142</v>
      </c>
      <c r="AN40" s="63" t="s">
        <v>142</v>
      </c>
      <c r="AO40" s="66" t="s">
        <v>142</v>
      </c>
      <c r="AP40" s="63">
        <v>1.345681193469208E-2</v>
      </c>
      <c r="AQ40" s="63" t="s">
        <v>142</v>
      </c>
      <c r="AR40" s="63" t="s">
        <v>142</v>
      </c>
      <c r="AS40" s="66" t="s">
        <v>142</v>
      </c>
      <c r="AT40" s="63">
        <v>28.451496467866615</v>
      </c>
      <c r="AU40" s="63">
        <v>1.4724174056172232</v>
      </c>
      <c r="AV40">
        <v>1.0744431583288581</v>
      </c>
      <c r="AW40">
        <v>0.36762135742065982</v>
      </c>
      <c r="AX40" s="66">
        <v>0.83655935064468223</v>
      </c>
      <c r="AY40" s="66" t="s">
        <v>142</v>
      </c>
      <c r="AZ40" s="67" t="s">
        <v>142</v>
      </c>
      <c r="BA40" s="69" t="s">
        <v>142</v>
      </c>
      <c r="BB40" s="66">
        <v>4.3293488977363223E-2</v>
      </c>
      <c r="BC40" s="66" t="s">
        <v>142</v>
      </c>
      <c r="BD40" s="63" t="s">
        <v>142</v>
      </c>
      <c r="BE40" s="69" t="s">
        <v>142</v>
      </c>
      <c r="BF40" s="70">
        <v>0</v>
      </c>
      <c r="BG40" s="70">
        <v>0</v>
      </c>
      <c r="BH40" s="70" t="s">
        <v>142</v>
      </c>
      <c r="BI40" s="70" t="s">
        <v>142</v>
      </c>
      <c r="BJ40" s="70" t="s">
        <v>142</v>
      </c>
      <c r="BK40" s="70" t="s">
        <v>142</v>
      </c>
      <c r="BL40" s="71">
        <v>1.0744431583288581</v>
      </c>
      <c r="BM40" s="71">
        <v>0.36762135742065982</v>
      </c>
      <c r="BN40" s="72">
        <v>1.1823954502875171</v>
      </c>
      <c r="BO40" s="72">
        <v>0.11743687823772735</v>
      </c>
      <c r="BP40" s="64">
        <v>10.068348784731789</v>
      </c>
      <c r="BQ40" s="73">
        <v>1.2243744922128408</v>
      </c>
      <c r="BR40" s="73">
        <v>0.12545868966377069</v>
      </c>
      <c r="BS40" s="66">
        <v>9.7591844414616844</v>
      </c>
      <c r="BT40" s="66">
        <v>5.1985480213301079E-2</v>
      </c>
      <c r="BU40" s="66">
        <v>8.0276591402110142E-3</v>
      </c>
      <c r="BV40" s="66">
        <v>6.4757956591483525</v>
      </c>
      <c r="BW40">
        <v>1.0773711284420255</v>
      </c>
      <c r="BX40">
        <v>0.38553371409028925</v>
      </c>
      <c r="BY40" s="68">
        <v>4.8567808634175015E-2</v>
      </c>
      <c r="BZ40" s="68">
        <v>5.9906122661589283</v>
      </c>
      <c r="CA40" s="66" t="s">
        <v>142</v>
      </c>
      <c r="CB40" s="67" t="s">
        <v>142</v>
      </c>
      <c r="CC40" s="69" t="s">
        <v>142</v>
      </c>
      <c r="CD40" s="66">
        <v>7.4998982658699715E-3</v>
      </c>
      <c r="CE40" s="68">
        <v>0.92507740847196041</v>
      </c>
      <c r="CF40" s="66" t="s">
        <v>142</v>
      </c>
      <c r="CG40" s="63" t="s">
        <v>142</v>
      </c>
      <c r="CH40" s="69" t="s">
        <v>142</v>
      </c>
      <c r="CI40" s="68" t="s">
        <v>142</v>
      </c>
      <c r="CJ40" s="66" t="s">
        <v>142</v>
      </c>
      <c r="CK40" s="68" t="s">
        <v>142</v>
      </c>
      <c r="CL40" s="69" t="s">
        <v>142</v>
      </c>
      <c r="CM40" s="75" t="s">
        <v>142</v>
      </c>
      <c r="CN40" s="75" t="s">
        <v>142</v>
      </c>
      <c r="CO40" s="67" t="s">
        <v>142</v>
      </c>
      <c r="CP40" s="67" t="s">
        <v>142</v>
      </c>
      <c r="CQ40" s="77" t="s">
        <v>142</v>
      </c>
      <c r="CR40" s="75" t="s">
        <v>142</v>
      </c>
      <c r="CS40" s="78" t="s">
        <v>142</v>
      </c>
      <c r="CT40" s="76" t="s">
        <v>142</v>
      </c>
      <c r="CU40">
        <v>1.111801002399841</v>
      </c>
      <c r="CV40" s="66" t="s">
        <v>142</v>
      </c>
      <c r="CW40" s="68" t="s">
        <v>142</v>
      </c>
      <c r="CX40" s="69" t="s">
        <v>142</v>
      </c>
      <c r="CY40">
        <v>0.36632140901508309</v>
      </c>
      <c r="CZ40" s="68" t="s">
        <v>142</v>
      </c>
      <c r="DA40" s="68" t="s">
        <v>142</v>
      </c>
      <c r="DB40" s="69" t="s">
        <v>142</v>
      </c>
      <c r="DC40" s="61">
        <v>1.4308795216857086</v>
      </c>
      <c r="DD40" s="61">
        <v>19.736269264630483</v>
      </c>
      <c r="DE40" s="61">
        <v>77.977612878883136</v>
      </c>
      <c r="DF40" s="61">
        <v>99.144761665199326</v>
      </c>
      <c r="DG40" s="61">
        <v>0</v>
      </c>
      <c r="DH40" s="61">
        <v>1.1823954502875171</v>
      </c>
      <c r="DI40" s="61">
        <v>0.11743687823772735</v>
      </c>
      <c r="DJ40" s="79">
        <v>742.63048136529267</v>
      </c>
      <c r="DK40" s="80">
        <v>1.2459841235014157</v>
      </c>
      <c r="DL40" s="80">
        <v>1.2357812541066839</v>
      </c>
      <c r="DM40" s="80">
        <v>15.682281059063127</v>
      </c>
      <c r="DN40" s="80">
        <v>1108.02</v>
      </c>
      <c r="DO40" s="80">
        <v>934.25718940936872</v>
      </c>
      <c r="DP40" s="80">
        <v>9.16</v>
      </c>
      <c r="DQ40" s="79">
        <v>1.0779216287199767</v>
      </c>
      <c r="DR40" s="80">
        <v>3.6287766137256018E-2</v>
      </c>
      <c r="DS40" s="80">
        <v>13.515658981127684</v>
      </c>
      <c r="DT40" s="80">
        <v>2.3526929427391412</v>
      </c>
      <c r="DU40" s="80">
        <v>7.1433333333333335</v>
      </c>
      <c r="DV40" s="81">
        <v>18.623784592370981</v>
      </c>
      <c r="DW40" s="176">
        <v>444.59725326151323</v>
      </c>
    </row>
    <row r="41" spans="1:127" ht="15" x14ac:dyDescent="0.25">
      <c r="A41" s="84">
        <v>112</v>
      </c>
      <c r="B41" s="55" t="s">
        <v>152</v>
      </c>
      <c r="C41" s="85" t="s">
        <v>128</v>
      </c>
      <c r="D41" s="85">
        <v>1</v>
      </c>
      <c r="E41" s="85">
        <v>3</v>
      </c>
      <c r="F41" s="86" t="s">
        <v>133</v>
      </c>
      <c r="G41" s="86">
        <v>1</v>
      </c>
      <c r="H41" s="86" t="s">
        <v>130</v>
      </c>
      <c r="I41" s="86">
        <v>2</v>
      </c>
      <c r="J41" s="59" t="s">
        <v>145</v>
      </c>
      <c r="K41" s="59" t="s">
        <v>148</v>
      </c>
      <c r="L41" s="87" t="s">
        <v>125</v>
      </c>
      <c r="M41" s="61">
        <v>100</v>
      </c>
      <c r="N41" s="62">
        <v>1022.3280967741937</v>
      </c>
      <c r="O41" s="63">
        <v>3.82</v>
      </c>
      <c r="P41" s="62">
        <v>1728.7045012853109</v>
      </c>
      <c r="Q41" s="62">
        <v>69.37744316205341</v>
      </c>
      <c r="R41" s="63" t="s">
        <v>149</v>
      </c>
      <c r="S41" s="63">
        <v>0.35509999999999975</v>
      </c>
      <c r="T41" s="63">
        <v>4.5933999999999999</v>
      </c>
      <c r="U41" s="63">
        <v>1.1263000000000001</v>
      </c>
      <c r="V41" s="65">
        <v>23.964644716325576</v>
      </c>
      <c r="W41" s="65">
        <v>0.83889783347313385</v>
      </c>
      <c r="X41">
        <v>2.0738731371002683</v>
      </c>
      <c r="Y41">
        <v>1.8543949362822394</v>
      </c>
      <c r="Z41" s="66">
        <v>1.100791990399699</v>
      </c>
      <c r="AA41" s="66">
        <v>0.30503569003135494</v>
      </c>
      <c r="AB41" s="67">
        <v>335.78084437256086</v>
      </c>
      <c r="AC41" s="69">
        <v>0.19423842774916367</v>
      </c>
      <c r="AD41" s="66">
        <v>3.8533933082754927E-2</v>
      </c>
      <c r="AE41" s="66">
        <v>0.23579227411093426</v>
      </c>
      <c r="AF41" s="83">
        <v>9.0860037120213484</v>
      </c>
      <c r="AG41" s="69">
        <v>0.1309648107209436</v>
      </c>
      <c r="AH41" s="63">
        <v>22.004560998923335</v>
      </c>
      <c r="AI41" s="63">
        <v>1.3971861889037704</v>
      </c>
      <c r="AJ41">
        <v>1.1275197637569945</v>
      </c>
      <c r="AK41">
        <v>0.93594469619902976</v>
      </c>
      <c r="AL41" s="66">
        <v>0.24783737053087351</v>
      </c>
      <c r="AM41" s="63">
        <v>1.5795146761236126E-2</v>
      </c>
      <c r="AN41" s="63">
        <v>3.9146276404540044</v>
      </c>
      <c r="AO41" s="66">
        <v>2.2644862887459573E-3</v>
      </c>
      <c r="AP41" s="63">
        <v>1.5736508045623168E-2</v>
      </c>
      <c r="AQ41" s="63">
        <v>9.02965544665493E-2</v>
      </c>
      <c r="AR41" s="63">
        <v>1.4209524558549036</v>
      </c>
      <c r="AS41" s="66">
        <v>2.048147627083648E-2</v>
      </c>
      <c r="AT41" s="63">
        <v>28.451496467866615</v>
      </c>
      <c r="AU41" s="63">
        <v>1.4724174056172232</v>
      </c>
      <c r="AV41">
        <v>1.094656756625233</v>
      </c>
      <c r="AW41">
        <v>0.49186314354791266</v>
      </c>
      <c r="AX41" s="66">
        <v>0.10103126395739429</v>
      </c>
      <c r="AY41" s="66">
        <v>6.1831559082583584E-3</v>
      </c>
      <c r="AZ41" s="67">
        <v>0.62469205665697225</v>
      </c>
      <c r="BA41" s="69">
        <v>3.6136427954720242E-4</v>
      </c>
      <c r="BB41" s="66">
        <v>5.2285542073467559E-3</v>
      </c>
      <c r="BC41" s="66">
        <v>1.971450398932828E-2</v>
      </c>
      <c r="BD41" s="63">
        <v>0.10307835277915679</v>
      </c>
      <c r="BE41" s="69">
        <v>1.4857617704126689E-3</v>
      </c>
      <c r="BF41" s="70">
        <v>0.19686427831745681</v>
      </c>
      <c r="BG41" s="70">
        <v>0.15293204876219274</v>
      </c>
      <c r="BH41" s="70">
        <v>0.22488625442305338</v>
      </c>
      <c r="BI41" s="70">
        <v>0.56777094811201834</v>
      </c>
      <c r="BJ41" s="70">
        <v>0.41912468217221704</v>
      </c>
      <c r="BK41" s="70">
        <v>0.69873575883296191</v>
      </c>
      <c r="BL41" s="71">
        <v>1.094656756625233</v>
      </c>
      <c r="BM41" s="71">
        <v>0.49186314354791266</v>
      </c>
      <c r="BN41" s="72">
        <v>1.3019076693177902</v>
      </c>
      <c r="BO41" s="72">
        <v>0.13303535354844662</v>
      </c>
      <c r="BP41" s="64">
        <v>9.7861781443207345</v>
      </c>
      <c r="BQ41" s="73">
        <v>1.2816085422806904</v>
      </c>
      <c r="BR41" s="73">
        <v>0.13137034111169529</v>
      </c>
      <c r="BS41" s="66">
        <v>9.7556916685709574</v>
      </c>
      <c r="BT41" s="66">
        <v>3.9162982649611447E-2</v>
      </c>
      <c r="BU41" s="66">
        <v>5.3832383174018082E-3</v>
      </c>
      <c r="BV41" s="66">
        <v>7.2749858617653134</v>
      </c>
      <c r="BW41">
        <v>1.3938381365738424</v>
      </c>
      <c r="BX41">
        <v>0.59457289935438562</v>
      </c>
      <c r="BY41" s="68">
        <v>4.0037417516178044E-2</v>
      </c>
      <c r="BZ41" s="68">
        <v>4.9384283792654315</v>
      </c>
      <c r="CA41" s="66">
        <v>9.6891159565390808E-2</v>
      </c>
      <c r="CB41" s="67">
        <v>3.87927180914618</v>
      </c>
      <c r="CC41" s="69">
        <v>2.2440340765364458E-3</v>
      </c>
      <c r="CD41" s="66">
        <v>5.5034357835113037E-3</v>
      </c>
      <c r="CE41" s="68">
        <v>0.67882308957052673</v>
      </c>
      <c r="CF41" s="66">
        <v>3.3264578759555401E-2</v>
      </c>
      <c r="CG41" s="63">
        <v>0.18306947306876725</v>
      </c>
      <c r="CH41" s="69">
        <v>2.6387463233712638E-3</v>
      </c>
      <c r="CI41" s="68">
        <v>0.37203642352409794</v>
      </c>
      <c r="CJ41" s="66">
        <v>13.10224421839367</v>
      </c>
      <c r="CK41" s="68">
        <v>380.3432887920689</v>
      </c>
      <c r="CL41" s="69">
        <v>0.22001636977822378</v>
      </c>
      <c r="CM41" s="75">
        <v>0.41912468217221704</v>
      </c>
      <c r="CN41" s="75">
        <v>0.69873575883296191</v>
      </c>
      <c r="CO41" s="67">
        <v>335.78084437256086</v>
      </c>
      <c r="CP41" s="67">
        <v>9.0860037120213484</v>
      </c>
      <c r="CQ41" s="77">
        <v>0.19423842774916367</v>
      </c>
      <c r="CR41" s="75">
        <v>0.1309648107209436</v>
      </c>
      <c r="CS41" s="78">
        <v>36.955833941417161</v>
      </c>
      <c r="CT41" s="76">
        <v>0.27305393723806415</v>
      </c>
      <c r="CU41">
        <v>1.2056159540003732</v>
      </c>
      <c r="CV41" s="66">
        <v>2.9028865776911831E-2</v>
      </c>
      <c r="CW41" s="68">
        <v>380.3432887920689</v>
      </c>
      <c r="CX41" s="69">
        <v>0.22001636977822378</v>
      </c>
      <c r="CY41">
        <v>0.5431831192569162</v>
      </c>
      <c r="CZ41" s="68">
        <v>2.8058368488268481E-2</v>
      </c>
      <c r="DA41" s="68">
        <v>37.6833964000039</v>
      </c>
      <c r="DB41" s="69">
        <v>0.54316496374739787</v>
      </c>
      <c r="DC41" s="61">
        <v>0.55117880201384328</v>
      </c>
      <c r="DD41" s="61">
        <v>17.626035894789126</v>
      </c>
      <c r="DE41" s="61">
        <v>79.463233647226104</v>
      </c>
      <c r="DF41" s="61">
        <v>97.640448344029068</v>
      </c>
      <c r="DG41" s="61">
        <v>0</v>
      </c>
      <c r="DH41" s="61">
        <v>1.3019076693177902</v>
      </c>
      <c r="DI41" s="61">
        <v>0.13303535354844662</v>
      </c>
      <c r="DJ41" s="79">
        <v>810.73196655599634</v>
      </c>
      <c r="DK41" s="80">
        <v>1.2548901964431476</v>
      </c>
      <c r="DL41" s="80">
        <v>1.2291134410971962</v>
      </c>
      <c r="DM41" s="80">
        <v>17.016129032258061</v>
      </c>
      <c r="DN41" s="80">
        <v>1231.96</v>
      </c>
      <c r="DO41" s="80">
        <v>1022.3280967741937</v>
      </c>
      <c r="DP41" s="80">
        <v>10</v>
      </c>
      <c r="DQ41" s="79">
        <v>1.0779216287199767</v>
      </c>
      <c r="DR41" s="80">
        <v>3.6287766137256018E-2</v>
      </c>
      <c r="DS41" s="80">
        <v>13.515658981127684</v>
      </c>
      <c r="DT41" s="80">
        <v>2.3526929427391412</v>
      </c>
      <c r="DU41" s="80">
        <v>7.1433333333333335</v>
      </c>
      <c r="DV41" s="81">
        <v>18.623784592370981</v>
      </c>
      <c r="DW41" s="176">
        <v>444.59725326151323</v>
      </c>
    </row>
    <row r="42" spans="1:127" ht="15" x14ac:dyDescent="0.25">
      <c r="A42" s="104">
        <v>120</v>
      </c>
      <c r="B42" s="55" t="s">
        <v>151</v>
      </c>
      <c r="C42" s="99" t="s">
        <v>132</v>
      </c>
      <c r="D42" s="56">
        <v>1</v>
      </c>
      <c r="E42" s="56">
        <v>3</v>
      </c>
      <c r="F42" s="105" t="s">
        <v>133</v>
      </c>
      <c r="G42" s="105">
        <v>1</v>
      </c>
      <c r="H42" s="58" t="s">
        <v>124</v>
      </c>
      <c r="I42" s="59">
        <v>1</v>
      </c>
      <c r="J42" s="59" t="s">
        <v>140</v>
      </c>
      <c r="K42" s="59" t="s">
        <v>141</v>
      </c>
      <c r="L42" s="57" t="s">
        <v>125</v>
      </c>
      <c r="M42" s="61">
        <v>100</v>
      </c>
      <c r="N42" s="62">
        <v>533.02596732588131</v>
      </c>
      <c r="O42" s="63">
        <v>0</v>
      </c>
      <c r="P42" s="62" t="s">
        <v>142</v>
      </c>
      <c r="Q42" s="62" t="s">
        <v>142</v>
      </c>
      <c r="R42" s="63" t="s">
        <v>143</v>
      </c>
      <c r="S42" s="93">
        <v>0</v>
      </c>
      <c r="T42" s="63">
        <v>0.83790000000000009</v>
      </c>
      <c r="U42" s="93">
        <v>0</v>
      </c>
      <c r="V42" s="65">
        <v>23.964644716325576</v>
      </c>
      <c r="W42" s="65">
        <v>0.83889783347313385</v>
      </c>
      <c r="X42">
        <v>1.0776459139736965</v>
      </c>
      <c r="Y42">
        <v>0.36866678327774716</v>
      </c>
      <c r="Z42" s="66">
        <v>0.20079975807809203</v>
      </c>
      <c r="AA42" s="66" t="s">
        <v>142</v>
      </c>
      <c r="AB42" s="67" t="s">
        <v>142</v>
      </c>
      <c r="AC42" s="68" t="s">
        <v>142</v>
      </c>
      <c r="AD42" s="66">
        <v>7.0291249466713892E-3</v>
      </c>
      <c r="AE42" s="66" t="s">
        <v>142</v>
      </c>
      <c r="AF42" s="83" t="s">
        <v>142</v>
      </c>
      <c r="AG42" s="68" t="s">
        <v>142</v>
      </c>
      <c r="AH42" s="63">
        <v>41.429988408358902</v>
      </c>
      <c r="AI42" s="63">
        <v>1.7361952261683005</v>
      </c>
      <c r="AJ42">
        <v>1.0759063390710997</v>
      </c>
      <c r="AK42">
        <v>0.36681884845234369</v>
      </c>
      <c r="AL42" s="66">
        <v>0</v>
      </c>
      <c r="AM42" s="63" t="s">
        <v>142</v>
      </c>
      <c r="AN42" s="63" t="s">
        <v>142</v>
      </c>
      <c r="AO42" s="66" t="s">
        <v>142</v>
      </c>
      <c r="AP42" s="63">
        <v>0</v>
      </c>
      <c r="AQ42" s="63" t="s">
        <v>142</v>
      </c>
      <c r="AR42" s="63" t="s">
        <v>142</v>
      </c>
      <c r="AS42" s="66" t="s">
        <v>142</v>
      </c>
      <c r="AT42" s="63">
        <v>28.451496467866615</v>
      </c>
      <c r="AU42" s="63">
        <v>1.4724174056172232</v>
      </c>
      <c r="AV42">
        <v>1.0744431583288581</v>
      </c>
      <c r="AW42">
        <v>0.36762135742065982</v>
      </c>
      <c r="AX42" s="66">
        <v>0</v>
      </c>
      <c r="AY42" s="66" t="s">
        <v>142</v>
      </c>
      <c r="AZ42" s="67" t="s">
        <v>142</v>
      </c>
      <c r="BA42" s="69" t="s">
        <v>142</v>
      </c>
      <c r="BB42" s="66">
        <v>0</v>
      </c>
      <c r="BC42" s="66" t="s">
        <v>142</v>
      </c>
      <c r="BD42" s="63" t="s">
        <v>142</v>
      </c>
      <c r="BE42" s="69" t="s">
        <v>142</v>
      </c>
      <c r="BF42" s="70">
        <v>0</v>
      </c>
      <c r="BG42" s="70">
        <v>0</v>
      </c>
      <c r="BH42" s="70" t="s">
        <v>142</v>
      </c>
      <c r="BI42" s="70" t="s">
        <v>142</v>
      </c>
      <c r="BJ42" s="70" t="s">
        <v>142</v>
      </c>
      <c r="BK42" s="70" t="s">
        <v>142</v>
      </c>
      <c r="BL42" s="71">
        <v>1.0744431583288581</v>
      </c>
      <c r="BM42" s="71">
        <v>0.36762135742065982</v>
      </c>
      <c r="BN42" s="72">
        <v>1.0305903129630731</v>
      </c>
      <c r="BO42" s="72">
        <v>0.10709667661394053</v>
      </c>
      <c r="BP42" s="66">
        <v>9.6229906057507257</v>
      </c>
      <c r="BQ42" s="73">
        <v>1.1459994480578573</v>
      </c>
      <c r="BR42" s="73">
        <v>0.11753686277397371</v>
      </c>
      <c r="BS42" s="66">
        <v>9.7501279259226319</v>
      </c>
      <c r="BT42" s="66">
        <v>0.10002635309612247</v>
      </c>
      <c r="BU42" s="66">
        <v>4.2511199684650072E-3</v>
      </c>
      <c r="BV42" s="66">
        <v>23.529411975696359</v>
      </c>
      <c r="BW42" t="s">
        <v>142</v>
      </c>
      <c r="BX42" t="s">
        <v>142</v>
      </c>
      <c r="BY42" s="68" t="s">
        <v>142</v>
      </c>
      <c r="BZ42" s="68" t="s">
        <v>142</v>
      </c>
      <c r="CA42" s="66" t="s">
        <v>142</v>
      </c>
      <c r="CB42" s="67" t="s">
        <v>142</v>
      </c>
      <c r="CC42" s="69" t="s">
        <v>142</v>
      </c>
      <c r="CD42" s="66" t="s">
        <v>142</v>
      </c>
      <c r="CE42" s="68" t="s">
        <v>142</v>
      </c>
      <c r="CF42" s="66" t="s">
        <v>142</v>
      </c>
      <c r="CG42" s="63" t="s">
        <v>142</v>
      </c>
      <c r="CH42" s="69" t="s">
        <v>142</v>
      </c>
      <c r="CI42" s="68" t="s">
        <v>142</v>
      </c>
      <c r="CJ42" s="66" t="s">
        <v>142</v>
      </c>
      <c r="CK42" s="68" t="s">
        <v>142</v>
      </c>
      <c r="CL42" s="69" t="s">
        <v>142</v>
      </c>
      <c r="CM42" s="75" t="s">
        <v>142</v>
      </c>
      <c r="CN42" s="75" t="s">
        <v>142</v>
      </c>
      <c r="CO42" s="67" t="s">
        <v>142</v>
      </c>
      <c r="CP42" s="67" t="s">
        <v>142</v>
      </c>
      <c r="CQ42" s="77" t="s">
        <v>142</v>
      </c>
      <c r="CR42" s="75" t="s">
        <v>142</v>
      </c>
      <c r="CS42" s="78" t="s">
        <v>142</v>
      </c>
      <c r="CT42" s="76" t="s">
        <v>142</v>
      </c>
      <c r="CU42">
        <v>1.1115904183245586</v>
      </c>
      <c r="CV42" s="66" t="s">
        <v>142</v>
      </c>
      <c r="CW42" s="68" t="s">
        <v>142</v>
      </c>
      <c r="CX42" s="69" t="s">
        <v>142</v>
      </c>
      <c r="CY42">
        <v>0.3663323555381236</v>
      </c>
      <c r="CZ42" s="68" t="s">
        <v>142</v>
      </c>
      <c r="DA42" s="68" t="s">
        <v>142</v>
      </c>
      <c r="DB42" s="69" t="s">
        <v>142</v>
      </c>
      <c r="DC42" s="61">
        <v>1.0628771656608869</v>
      </c>
      <c r="DD42" s="61">
        <v>14.794627214327424</v>
      </c>
      <c r="DE42" s="61">
        <v>80.105119719680701</v>
      </c>
      <c r="DF42" s="61">
        <v>95.962624099669014</v>
      </c>
      <c r="DG42" s="61">
        <v>0</v>
      </c>
      <c r="DH42" s="61">
        <v>1.0305903129630731</v>
      </c>
      <c r="DI42" s="61">
        <v>0.10709667661394053</v>
      </c>
      <c r="DJ42" s="79">
        <v>402.12305541177426</v>
      </c>
      <c r="DK42" s="80">
        <v>1.3234457964140365</v>
      </c>
      <c r="DL42" s="80">
        <v>1.2357812541066839</v>
      </c>
      <c r="DM42" s="80">
        <v>13.413585554600175</v>
      </c>
      <c r="DN42" s="80">
        <v>615.6</v>
      </c>
      <c r="DO42" s="80">
        <v>533.02596732588131</v>
      </c>
      <c r="DP42" s="80">
        <v>4.9600000000000009</v>
      </c>
      <c r="DQ42" s="79">
        <v>1.0779216287199767</v>
      </c>
      <c r="DR42" s="79">
        <v>3.6287766137256018E-2</v>
      </c>
      <c r="DS42" s="79">
        <v>13.515658981127684</v>
      </c>
      <c r="DT42" s="79">
        <v>2.3526929427391412</v>
      </c>
      <c r="DU42" s="80">
        <v>7.1433333333333335</v>
      </c>
      <c r="DV42" s="81">
        <v>18.623784592370981</v>
      </c>
      <c r="DW42" s="176">
        <v>444.59725326151323</v>
      </c>
    </row>
    <row r="43" spans="1:127" ht="15" x14ac:dyDescent="0.25">
      <c r="A43" s="104">
        <v>114</v>
      </c>
      <c r="B43" s="55" t="s">
        <v>152</v>
      </c>
      <c r="C43" s="99" t="s">
        <v>132</v>
      </c>
      <c r="D43" s="56">
        <v>1</v>
      </c>
      <c r="E43" s="56">
        <v>3</v>
      </c>
      <c r="F43" s="105" t="s">
        <v>133</v>
      </c>
      <c r="G43" s="105">
        <v>1</v>
      </c>
      <c r="H43" s="58" t="s">
        <v>126</v>
      </c>
      <c r="I43" s="59">
        <v>2</v>
      </c>
      <c r="J43" s="59" t="s">
        <v>145</v>
      </c>
      <c r="K43" s="59" t="s">
        <v>141</v>
      </c>
      <c r="L43" s="57" t="s">
        <v>125</v>
      </c>
      <c r="M43" s="61">
        <v>100</v>
      </c>
      <c r="N43" s="62">
        <v>455.79606741573014</v>
      </c>
      <c r="O43" s="63">
        <v>3.92</v>
      </c>
      <c r="P43" s="62">
        <v>1680.8606371359535</v>
      </c>
      <c r="Q43" s="62">
        <v>85.296327428539314</v>
      </c>
      <c r="R43" s="63" t="s">
        <v>143</v>
      </c>
      <c r="S43" s="63">
        <v>3.4785000000000004</v>
      </c>
      <c r="T43" s="63">
        <v>3.9445999999999994</v>
      </c>
      <c r="U43" s="63" t="s">
        <v>142</v>
      </c>
      <c r="V43" s="65">
        <v>23.964644716325576</v>
      </c>
      <c r="W43" s="65">
        <v>0.83889783347313385</v>
      </c>
      <c r="X43">
        <v>1.0793677055361952</v>
      </c>
      <c r="Y43">
        <v>0.71768432483495359</v>
      </c>
      <c r="Z43" s="66">
        <v>0.94530937548017857</v>
      </c>
      <c r="AA43" s="66">
        <v>5.2012643941972705E-4</v>
      </c>
      <c r="AB43" s="67">
        <v>0.49168039961859111</v>
      </c>
      <c r="AC43" s="68">
        <v>2.9251705272625907E-4</v>
      </c>
      <c r="AD43" s="66">
        <v>3.3091163939181233E-2</v>
      </c>
      <c r="AE43" s="66">
        <v>5.386184600302496E-2</v>
      </c>
      <c r="AF43" s="83">
        <v>1.7823511761530324</v>
      </c>
      <c r="AG43" s="68">
        <v>2.0895989661996576E-2</v>
      </c>
      <c r="AH43" s="63" t="s">
        <v>142</v>
      </c>
      <c r="AI43" s="63" t="s">
        <v>142</v>
      </c>
      <c r="AJ43" t="s">
        <v>142</v>
      </c>
      <c r="AK43" t="s">
        <v>142</v>
      </c>
      <c r="AL43" s="66" t="s">
        <v>142</v>
      </c>
      <c r="AM43" s="63" t="s">
        <v>142</v>
      </c>
      <c r="AN43" s="63" t="s">
        <v>142</v>
      </c>
      <c r="AO43" s="66" t="s">
        <v>142</v>
      </c>
      <c r="AP43" s="63" t="s">
        <v>142</v>
      </c>
      <c r="AQ43" s="63" t="s">
        <v>142</v>
      </c>
      <c r="AR43" s="63" t="s">
        <v>142</v>
      </c>
      <c r="AS43" s="66" t="s">
        <v>142</v>
      </c>
      <c r="AT43" s="63">
        <v>28.451496467866615</v>
      </c>
      <c r="AU43" s="63">
        <v>1.4724174056172232</v>
      </c>
      <c r="AV43">
        <v>2.5550987566869807</v>
      </c>
      <c r="AW43">
        <v>3.1750831554513503</v>
      </c>
      <c r="AX43" s="66">
        <v>0.98968530463474036</v>
      </c>
      <c r="AY43" s="66">
        <v>0.44685068758139262</v>
      </c>
      <c r="AZ43" s="67">
        <v>442.24155886523374</v>
      </c>
      <c r="BA43" s="69">
        <v>0.26310423903957708</v>
      </c>
      <c r="BB43" s="66">
        <v>5.1218039454395119E-2</v>
      </c>
      <c r="BC43" s="66">
        <v>0.43318935225685556</v>
      </c>
      <c r="BD43" s="63">
        <v>22.187109335115494</v>
      </c>
      <c r="BE43" s="69">
        <v>0.26011799105540273</v>
      </c>
      <c r="BF43" s="70">
        <v>0.26339675609230334</v>
      </c>
      <c r="BG43" s="70">
        <v>0.2810139807173993</v>
      </c>
      <c r="BH43" s="70">
        <v>2.9251705272625907E-4</v>
      </c>
      <c r="BI43" s="70">
        <v>7.2908300495546571E-2</v>
      </c>
      <c r="BJ43" s="70">
        <v>0.26339675609230334</v>
      </c>
      <c r="BK43" s="70">
        <v>0.33302629155094932</v>
      </c>
      <c r="BL43" s="71">
        <v>2.5550987566869807</v>
      </c>
      <c r="BM43" s="71">
        <v>3.1750831554513503</v>
      </c>
      <c r="BN43" s="72">
        <v>1.1031745904203443</v>
      </c>
      <c r="BO43" s="72">
        <v>0.11428694486975675</v>
      </c>
      <c r="BP43" s="66">
        <v>9.6526737299482441</v>
      </c>
      <c r="BQ43" s="73">
        <v>1.1588719815482509</v>
      </c>
      <c r="BR43" s="73">
        <v>0.11984127474465135</v>
      </c>
      <c r="BS43" s="66">
        <v>9.6700571987196149</v>
      </c>
      <c r="BT43" s="66">
        <v>5.4084481774448578E-2</v>
      </c>
      <c r="BU43" s="66">
        <v>5.0713380418484326E-3</v>
      </c>
      <c r="BV43" s="66">
        <v>10.664736077174522</v>
      </c>
      <c r="BW43" t="s">
        <v>142</v>
      </c>
      <c r="BX43" t="s">
        <v>142</v>
      </c>
      <c r="BY43" s="68" t="s">
        <v>142</v>
      </c>
      <c r="BZ43" s="68" t="s">
        <v>142</v>
      </c>
      <c r="CA43" s="66" t="s">
        <v>142</v>
      </c>
      <c r="CB43" s="67" t="s">
        <v>142</v>
      </c>
      <c r="CC43" s="69" t="s">
        <v>142</v>
      </c>
      <c r="CD43" s="66" t="s">
        <v>142</v>
      </c>
      <c r="CE43" s="68" t="s">
        <v>142</v>
      </c>
      <c r="CF43" s="66" t="s">
        <v>142</v>
      </c>
      <c r="CG43" s="63" t="s">
        <v>142</v>
      </c>
      <c r="CH43" s="69" t="s">
        <v>142</v>
      </c>
      <c r="CI43" s="68">
        <v>0</v>
      </c>
      <c r="CJ43" s="66">
        <v>5.2820929182796732</v>
      </c>
      <c r="CK43" s="68">
        <v>0</v>
      </c>
      <c r="CL43" s="69">
        <v>0</v>
      </c>
      <c r="CM43" s="75">
        <v>0.26339675609230334</v>
      </c>
      <c r="CN43" s="75">
        <v>0.33302629155094932</v>
      </c>
      <c r="CO43" s="67">
        <v>442.24155886523374</v>
      </c>
      <c r="CP43" s="67">
        <v>22.187109335115494</v>
      </c>
      <c r="CQ43" s="77">
        <v>0.26310423903957708</v>
      </c>
      <c r="CR43" s="75">
        <v>0.26011799105540273</v>
      </c>
      <c r="CS43" s="78">
        <v>19.932364878434115</v>
      </c>
      <c r="CT43" s="76">
        <v>0</v>
      </c>
      <c r="CU43">
        <v>1.0985280916737481</v>
      </c>
      <c r="CV43" s="66">
        <v>-3.9868067688640504E-3</v>
      </c>
      <c r="CW43" s="68">
        <v>0</v>
      </c>
      <c r="CX43" s="69">
        <v>0</v>
      </c>
      <c r="CY43">
        <v>0.41898036298706898</v>
      </c>
      <c r="CZ43" s="68">
        <v>8.1219345955919741E-3</v>
      </c>
      <c r="DA43" s="68">
        <v>4.4364590951734426</v>
      </c>
      <c r="DB43" s="69">
        <v>5.2012310833549992E-2</v>
      </c>
      <c r="DC43" s="61">
        <v>0.20694610778442535</v>
      </c>
      <c r="DD43" s="61">
        <v>14.946107784431142</v>
      </c>
      <c r="DE43" s="61">
        <v>83.832335329341305</v>
      </c>
      <c r="DF43" s="61">
        <v>98.985389221556872</v>
      </c>
      <c r="DG43" s="61">
        <v>0</v>
      </c>
      <c r="DH43" s="61">
        <v>1.1031745904203443</v>
      </c>
      <c r="DI43" s="61">
        <v>0.11428694486975675</v>
      </c>
      <c r="DJ43" s="79">
        <v>439.41672587335012</v>
      </c>
      <c r="DK43" s="80">
        <v>1.028298289095996</v>
      </c>
      <c r="DL43" s="80">
        <v>1.2357812541066839</v>
      </c>
      <c r="DM43" s="80">
        <v>17.696629213483153</v>
      </c>
      <c r="DN43" s="80">
        <v>553.79999999999984</v>
      </c>
      <c r="DO43" s="80">
        <v>455.79606741573014</v>
      </c>
      <c r="DP43" s="80">
        <v>5.4200000000000017</v>
      </c>
      <c r="DQ43" s="79">
        <v>1.0779216287199767</v>
      </c>
      <c r="DR43" s="79">
        <v>3.6287766137256018E-2</v>
      </c>
      <c r="DS43" s="79">
        <v>13.515658981127684</v>
      </c>
      <c r="DT43" s="79">
        <v>2.3526929427391412</v>
      </c>
      <c r="DU43" s="80">
        <v>7.1433333333333335</v>
      </c>
      <c r="DV43" s="81">
        <v>18.623784592370981</v>
      </c>
      <c r="DW43" s="176">
        <v>444.59725326151323</v>
      </c>
    </row>
    <row r="44" spans="1:127" ht="15" x14ac:dyDescent="0.25">
      <c r="A44" s="104">
        <v>141</v>
      </c>
      <c r="B44" s="55" t="s">
        <v>151</v>
      </c>
      <c r="C44" s="56" t="s">
        <v>122</v>
      </c>
      <c r="D44" s="56">
        <v>1</v>
      </c>
      <c r="E44" s="56">
        <v>3</v>
      </c>
      <c r="F44" s="105" t="s">
        <v>133</v>
      </c>
      <c r="G44" s="105">
        <v>2</v>
      </c>
      <c r="H44" s="58" t="s">
        <v>124</v>
      </c>
      <c r="I44" s="59">
        <v>1</v>
      </c>
      <c r="J44" s="59" t="s">
        <v>140</v>
      </c>
      <c r="K44" s="59" t="s">
        <v>141</v>
      </c>
      <c r="L44" s="57" t="s">
        <v>125</v>
      </c>
      <c r="M44" s="61">
        <v>100</v>
      </c>
      <c r="N44" s="62">
        <v>348.29872409589598</v>
      </c>
      <c r="O44" s="63">
        <v>0</v>
      </c>
      <c r="P44" s="62" t="s">
        <v>142</v>
      </c>
      <c r="Q44" s="62" t="s">
        <v>142</v>
      </c>
      <c r="R44" s="63" t="s">
        <v>143</v>
      </c>
      <c r="S44" s="63">
        <v>1.2000000000000899E-3</v>
      </c>
      <c r="T44" s="63">
        <v>2.0648</v>
      </c>
      <c r="U44" s="63" t="s">
        <v>142</v>
      </c>
      <c r="V44" s="65">
        <v>23.964644716325576</v>
      </c>
      <c r="W44" s="65">
        <v>0.83889783347313385</v>
      </c>
      <c r="X44">
        <v>1.0776459139736965</v>
      </c>
      <c r="Y44">
        <v>0.36866678327774716</v>
      </c>
      <c r="Z44" s="66">
        <v>0.49482198410269046</v>
      </c>
      <c r="AA44" s="66" t="s">
        <v>142</v>
      </c>
      <c r="AB44" s="67" t="s">
        <v>142</v>
      </c>
      <c r="AC44" s="68" t="s">
        <v>142</v>
      </c>
      <c r="AD44" s="66">
        <v>1.7321562465553268E-2</v>
      </c>
      <c r="AE44" s="66" t="s">
        <v>142</v>
      </c>
      <c r="AF44" s="83" t="s">
        <v>142</v>
      </c>
      <c r="AG44" s="68" t="s">
        <v>142</v>
      </c>
      <c r="AH44" s="63" t="s">
        <v>142</v>
      </c>
      <c r="AI44" s="63" t="s">
        <v>142</v>
      </c>
      <c r="AJ44">
        <v>1.0759063390710997</v>
      </c>
      <c r="AK44">
        <v>0.36681884845234369</v>
      </c>
      <c r="AL44" s="66" t="s">
        <v>142</v>
      </c>
      <c r="AM44" s="63" t="s">
        <v>142</v>
      </c>
      <c r="AN44" s="63" t="s">
        <v>142</v>
      </c>
      <c r="AO44" s="66" t="s">
        <v>142</v>
      </c>
      <c r="AP44" s="63" t="s">
        <v>142</v>
      </c>
      <c r="AQ44" s="63" t="s">
        <v>142</v>
      </c>
      <c r="AR44" s="63" t="s">
        <v>142</v>
      </c>
      <c r="AS44" s="66" t="s">
        <v>142</v>
      </c>
      <c r="AT44" s="63">
        <v>28.451496467866615</v>
      </c>
      <c r="AU44" s="63">
        <v>1.4724174056172232</v>
      </c>
      <c r="AV44">
        <v>1.0744431583288581</v>
      </c>
      <c r="AW44">
        <v>0.36762135742065982</v>
      </c>
      <c r="AX44" s="66">
        <v>3.4141795761442499E-4</v>
      </c>
      <c r="AY44" s="66" t="s">
        <v>142</v>
      </c>
      <c r="AZ44" s="67" t="s">
        <v>142</v>
      </c>
      <c r="BA44" s="69" t="s">
        <v>142</v>
      </c>
      <c r="BB44" s="66">
        <v>1.7669008867408005E-5</v>
      </c>
      <c r="BC44" s="66" t="s">
        <v>142</v>
      </c>
      <c r="BD44" s="63" t="s">
        <v>142</v>
      </c>
      <c r="BE44" s="69" t="s">
        <v>142</v>
      </c>
      <c r="BF44" s="70">
        <v>0</v>
      </c>
      <c r="BG44" s="70">
        <v>0</v>
      </c>
      <c r="BH44" s="70" t="s">
        <v>142</v>
      </c>
      <c r="BI44" s="70" t="s">
        <v>142</v>
      </c>
      <c r="BJ44" s="70" t="s">
        <v>142</v>
      </c>
      <c r="BK44" s="70" t="s">
        <v>142</v>
      </c>
      <c r="BL44" s="71">
        <v>1.0744431583288581</v>
      </c>
      <c r="BM44" s="71">
        <v>0.36762135742065982</v>
      </c>
      <c r="BN44" s="72">
        <v>1.1867763473746209</v>
      </c>
      <c r="BO44" s="72">
        <v>0.12535882249860647</v>
      </c>
      <c r="BP44" s="66">
        <v>9.4670348980648207</v>
      </c>
      <c r="BQ44" s="73">
        <v>1.3486049173475174</v>
      </c>
      <c r="BR44" s="73">
        <v>0.1378748822182648</v>
      </c>
      <c r="BS44" s="66">
        <v>9.7813676838728991</v>
      </c>
      <c r="BT44" s="66">
        <v>5.2483407209878687E-2</v>
      </c>
      <c r="BU44" s="66">
        <v>4.1139078757449175E-3</v>
      </c>
      <c r="BV44" s="66">
        <v>12.757555296586547</v>
      </c>
      <c r="BW44">
        <v>1.0916349299650667</v>
      </c>
      <c r="BX44">
        <v>0.58172018209431964</v>
      </c>
      <c r="BY44" s="68">
        <v>1.8279903767406097E-2</v>
      </c>
      <c r="BZ44" s="68">
        <v>2.2547407184472386</v>
      </c>
      <c r="CA44" s="66" t="s">
        <v>142</v>
      </c>
      <c r="CB44" s="67" t="s">
        <v>142</v>
      </c>
      <c r="CC44" s="69" t="s">
        <v>142</v>
      </c>
      <c r="CD44" s="66">
        <v>1.4328688641700126E-3</v>
      </c>
      <c r="CE44" s="68">
        <v>0.17673767944008237</v>
      </c>
      <c r="CF44" s="66" t="s">
        <v>142</v>
      </c>
      <c r="CG44" s="63" t="s">
        <v>142</v>
      </c>
      <c r="CH44" s="69" t="s">
        <v>142</v>
      </c>
      <c r="CI44" s="68" t="s">
        <v>142</v>
      </c>
      <c r="CJ44" s="66" t="s">
        <v>142</v>
      </c>
      <c r="CK44" s="68" t="s">
        <v>142</v>
      </c>
      <c r="CL44" s="69" t="s">
        <v>142</v>
      </c>
      <c r="CM44" s="75" t="s">
        <v>142</v>
      </c>
      <c r="CN44" s="75" t="s">
        <v>142</v>
      </c>
      <c r="CO44" s="67" t="s">
        <v>142</v>
      </c>
      <c r="CP44" s="67" t="s">
        <v>142</v>
      </c>
      <c r="CQ44" s="77" t="s">
        <v>142</v>
      </c>
      <c r="CR44" s="75" t="s">
        <v>142</v>
      </c>
      <c r="CS44" s="78" t="s">
        <v>142</v>
      </c>
      <c r="CT44" s="76" t="s">
        <v>142</v>
      </c>
      <c r="CU44">
        <v>1.1116300680381428</v>
      </c>
      <c r="CV44" s="66" t="s">
        <v>142</v>
      </c>
      <c r="CW44" s="68" t="s">
        <v>142</v>
      </c>
      <c r="CX44" s="69" t="s">
        <v>142</v>
      </c>
      <c r="CY44">
        <v>0.3663323555381236</v>
      </c>
      <c r="CZ44" s="68" t="s">
        <v>142</v>
      </c>
      <c r="DA44" s="68" t="s">
        <v>142</v>
      </c>
      <c r="DB44" s="69" t="s">
        <v>142</v>
      </c>
      <c r="DC44" s="61">
        <v>0.39525691699604643</v>
      </c>
      <c r="DD44" s="61">
        <v>14.966038604704703</v>
      </c>
      <c r="DE44" s="61">
        <v>82.888829195287613</v>
      </c>
      <c r="DF44" s="61">
        <v>98.250124716988367</v>
      </c>
      <c r="DG44" s="61">
        <v>0</v>
      </c>
      <c r="DH44" s="61">
        <v>1.1867763473746209</v>
      </c>
      <c r="DI44" s="61">
        <v>0.12535882249860647</v>
      </c>
      <c r="DJ44" s="79">
        <v>301.59229155883065</v>
      </c>
      <c r="DK44" s="80">
        <v>1.1480158272823677</v>
      </c>
      <c r="DL44" s="80">
        <v>1.306111304879336</v>
      </c>
      <c r="DM44" s="80">
        <v>23.770824867939854</v>
      </c>
      <c r="DN44" s="80">
        <v>456.90999999999997</v>
      </c>
      <c r="DO44" s="80">
        <v>348.29872409589598</v>
      </c>
      <c r="DP44" s="80">
        <v>3.7200000000000006</v>
      </c>
      <c r="DQ44" s="79">
        <v>1.1211142889213137</v>
      </c>
      <c r="DR44" s="79">
        <v>1.3171456432166854E-2</v>
      </c>
      <c r="DS44" s="79">
        <v>11.668152142607608</v>
      </c>
      <c r="DT44" s="79">
        <v>1.4416411858690665</v>
      </c>
      <c r="DU44" s="80">
        <v>7.09</v>
      </c>
      <c r="DV44" s="81">
        <v>18.587174348697403</v>
      </c>
      <c r="DW44" s="176">
        <v>309.51425897274271</v>
      </c>
    </row>
    <row r="45" spans="1:127" ht="15" x14ac:dyDescent="0.25">
      <c r="A45" s="104">
        <v>139</v>
      </c>
      <c r="B45" s="55" t="s">
        <v>152</v>
      </c>
      <c r="C45" s="56" t="s">
        <v>122</v>
      </c>
      <c r="D45" s="56">
        <v>1</v>
      </c>
      <c r="E45" s="56">
        <v>3</v>
      </c>
      <c r="F45" s="105" t="s">
        <v>133</v>
      </c>
      <c r="G45" s="105">
        <v>2</v>
      </c>
      <c r="H45" s="58" t="s">
        <v>126</v>
      </c>
      <c r="I45" s="59">
        <v>2</v>
      </c>
      <c r="J45" s="59" t="s">
        <v>145</v>
      </c>
      <c r="K45" s="59" t="s">
        <v>141</v>
      </c>
      <c r="L45" s="57" t="s">
        <v>125</v>
      </c>
      <c r="M45" s="61">
        <v>100</v>
      </c>
      <c r="N45" s="62">
        <v>479.73326479438316</v>
      </c>
      <c r="O45" s="63">
        <v>3.98</v>
      </c>
      <c r="P45" s="62">
        <v>1706.5880958676262</v>
      </c>
      <c r="Q45" s="62">
        <v>86.601883460608789</v>
      </c>
      <c r="R45" s="63" t="s">
        <v>143</v>
      </c>
      <c r="S45" s="63">
        <v>2.4073000000000002</v>
      </c>
      <c r="T45" s="63">
        <v>1.1599999999999997</v>
      </c>
      <c r="U45" s="63" t="s">
        <v>142</v>
      </c>
      <c r="V45" s="65">
        <v>23.964644716325576</v>
      </c>
      <c r="W45" s="65">
        <v>0.83889783347313385</v>
      </c>
      <c r="X45">
        <v>1.8162442222784416</v>
      </c>
      <c r="Y45">
        <v>2.0124159330591032</v>
      </c>
      <c r="Z45" s="66">
        <v>0.27798987870937658</v>
      </c>
      <c r="AA45" s="66">
        <v>0.22311905611993121</v>
      </c>
      <c r="AB45" s="67">
        <v>62.024839348530264</v>
      </c>
      <c r="AC45" s="68">
        <v>3.6344352511727178E-2</v>
      </c>
      <c r="AD45" s="66">
        <v>9.7312148682883494E-3</v>
      </c>
      <c r="AE45" s="66">
        <v>0.2536702401206245</v>
      </c>
      <c r="AF45" s="83">
        <v>2.4685196123040969</v>
      </c>
      <c r="AG45" s="68">
        <v>2.8504225470187525E-2</v>
      </c>
      <c r="AH45" s="63" t="s">
        <v>142</v>
      </c>
      <c r="AI45" s="63" t="s">
        <v>142</v>
      </c>
      <c r="AJ45" t="s">
        <v>142</v>
      </c>
      <c r="AK45" t="s">
        <v>142</v>
      </c>
      <c r="AL45" s="66" t="s">
        <v>142</v>
      </c>
      <c r="AM45" s="63" t="s">
        <v>142</v>
      </c>
      <c r="AN45" s="63" t="s">
        <v>142</v>
      </c>
      <c r="AO45" s="66" t="s">
        <v>142</v>
      </c>
      <c r="AP45" s="63" t="s">
        <v>142</v>
      </c>
      <c r="AQ45" s="63" t="s">
        <v>142</v>
      </c>
      <c r="AR45" s="63" t="s">
        <v>142</v>
      </c>
      <c r="AS45" s="66" t="s">
        <v>142</v>
      </c>
      <c r="AT45" s="63">
        <v>28.451496467866615</v>
      </c>
      <c r="AU45" s="63">
        <v>1.4724174056172232</v>
      </c>
      <c r="AV45">
        <v>1.0865845869634823</v>
      </c>
      <c r="AW45">
        <v>0.66753960538285728</v>
      </c>
      <c r="AX45" s="66">
        <v>0.68491287447095306</v>
      </c>
      <c r="AY45" s="66">
        <v>3.6641915511064047E-3</v>
      </c>
      <c r="AZ45" s="67">
        <v>2.5096519678804676</v>
      </c>
      <c r="BA45" s="69">
        <v>1.4705669012677399E-3</v>
      </c>
      <c r="BB45" s="66">
        <v>3.5445504205423417E-2</v>
      </c>
      <c r="BC45" s="66">
        <v>4.627717166299089E-2</v>
      </c>
      <c r="BD45" s="63">
        <v>1.6403176827956449</v>
      </c>
      <c r="BE45" s="69">
        <v>1.8940900789320016E-2</v>
      </c>
      <c r="BF45" s="70">
        <v>3.7814919412994918E-2</v>
      </c>
      <c r="BG45" s="70">
        <v>4.7445126259507545E-2</v>
      </c>
      <c r="BH45" s="70">
        <v>3.6686859761514645E-2</v>
      </c>
      <c r="BI45" s="70">
        <v>9.1612907583611514E-2</v>
      </c>
      <c r="BJ45" s="70">
        <v>3.8157426662782386E-2</v>
      </c>
      <c r="BK45" s="70">
        <v>0.11055380837293154</v>
      </c>
      <c r="BL45" s="71">
        <v>1.0865845869634823</v>
      </c>
      <c r="BM45" s="71">
        <v>0.66753960538285728</v>
      </c>
      <c r="BN45" s="72">
        <v>1.1436327656927023</v>
      </c>
      <c r="BO45" s="72">
        <v>0.11978596858483972</v>
      </c>
      <c r="BP45" s="66">
        <v>9.5473015679855013</v>
      </c>
      <c r="BQ45" s="73">
        <v>1.3432303494511226</v>
      </c>
      <c r="BR45" s="73">
        <v>0.13751364125734541</v>
      </c>
      <c r="BS45" s="66">
        <v>9.7679789231773597</v>
      </c>
      <c r="BT45" s="66">
        <v>2.7389607847979135E-2</v>
      </c>
      <c r="BU45" s="66">
        <v>1.3606670759522511E-3</v>
      </c>
      <c r="BV45" s="66">
        <v>20.129544053831651</v>
      </c>
      <c r="BW45">
        <v>1.2382725215430572</v>
      </c>
      <c r="BX45">
        <v>-0.85830722034482321</v>
      </c>
      <c r="BY45" s="68">
        <v>1.3139705994348889E-2</v>
      </c>
      <c r="BZ45" s="68">
        <v>1.6207213402681766</v>
      </c>
      <c r="CA45" s="66">
        <v>4.4484921921924145E-2</v>
      </c>
      <c r="CB45" s="67">
        <v>0.58451879523564909</v>
      </c>
      <c r="CC45" s="69">
        <v>3.4250724978746603E-4</v>
      </c>
      <c r="CD45" s="66">
        <v>6.5275725864480025E-4</v>
      </c>
      <c r="CE45" s="68">
        <v>8.0514557902252773E-2</v>
      </c>
      <c r="CF45" s="66">
        <v>-0.22978625772224762</v>
      </c>
      <c r="CG45" s="63">
        <v>-0.14999464766502194</v>
      </c>
      <c r="CH45" s="69">
        <v>0</v>
      </c>
      <c r="CI45" s="68">
        <v>0</v>
      </c>
      <c r="CJ45" s="66">
        <v>6.4439228091308722</v>
      </c>
      <c r="CK45" s="68">
        <v>0</v>
      </c>
      <c r="CL45" s="69">
        <v>0</v>
      </c>
      <c r="CM45" s="75">
        <v>3.8157426662782386E-2</v>
      </c>
      <c r="CN45" s="75">
        <v>0.11055380837293154</v>
      </c>
      <c r="CO45" s="67">
        <v>2.5096519678804676</v>
      </c>
      <c r="CP45" s="67">
        <v>1.6403176827956449</v>
      </c>
      <c r="CQ45" s="77">
        <v>1.4705669012677399E-3</v>
      </c>
      <c r="CR45" s="75">
        <v>1.8940900789320016E-2</v>
      </c>
      <c r="CS45" s="78">
        <v>1.5299792193931538</v>
      </c>
      <c r="CT45" s="76">
        <v>0</v>
      </c>
      <c r="CU45">
        <v>1.1024538587020911</v>
      </c>
      <c r="CV45" s="66">
        <v>-2.8007427161308852E-3</v>
      </c>
      <c r="CW45" s="68">
        <v>0</v>
      </c>
      <c r="CX45" s="69">
        <v>0</v>
      </c>
      <c r="CY45">
        <v>0.42003470472301396</v>
      </c>
      <c r="CZ45" s="68">
        <v>8.2845864229959317E-3</v>
      </c>
      <c r="DA45" s="68">
        <v>5.4653307337393509</v>
      </c>
      <c r="DB45" s="69">
        <v>6.3108682113423992E-2</v>
      </c>
      <c r="DC45" s="61">
        <v>0.44925108681971104</v>
      </c>
      <c r="DD45" s="61">
        <v>13.942275108197858</v>
      </c>
      <c r="DE45" s="61">
        <v>84.815506908203716</v>
      </c>
      <c r="DF45" s="61">
        <v>99.207033103221278</v>
      </c>
      <c r="DG45" s="61">
        <v>0</v>
      </c>
      <c r="DH45" s="61">
        <v>1.1436327656927023</v>
      </c>
      <c r="DI45" s="61">
        <v>0.11978596858483972</v>
      </c>
      <c r="DJ45" s="79">
        <v>379.42256034820639</v>
      </c>
      <c r="DK45" s="80">
        <v>1.2549753613949386</v>
      </c>
      <c r="DL45" s="80">
        <v>1.2357812541066839</v>
      </c>
      <c r="DM45" s="80">
        <v>17.703109327983942</v>
      </c>
      <c r="DN45" s="80">
        <v>582.92999999999995</v>
      </c>
      <c r="DO45" s="80">
        <v>479.73326479438316</v>
      </c>
      <c r="DP45" s="80">
        <v>4.6800000000000015</v>
      </c>
      <c r="DQ45" s="79">
        <v>1.1211142889213137</v>
      </c>
      <c r="DR45" s="79">
        <v>1.3171456432166854E-2</v>
      </c>
      <c r="DS45" s="79">
        <v>11.668152142607608</v>
      </c>
      <c r="DT45" s="79">
        <v>1.4416411858690665</v>
      </c>
      <c r="DU45" s="80">
        <v>7.09</v>
      </c>
      <c r="DV45" s="81">
        <v>18.587174348697403</v>
      </c>
      <c r="DW45" s="176">
        <v>309.51425897274271</v>
      </c>
    </row>
    <row r="46" spans="1:127" ht="15" x14ac:dyDescent="0.25">
      <c r="A46" s="84">
        <v>146</v>
      </c>
      <c r="B46" s="55" t="s">
        <v>151</v>
      </c>
      <c r="C46" s="85" t="s">
        <v>128</v>
      </c>
      <c r="D46" s="85">
        <v>1</v>
      </c>
      <c r="E46" s="85">
        <v>3</v>
      </c>
      <c r="F46" s="86" t="s">
        <v>133</v>
      </c>
      <c r="G46" s="86">
        <v>2</v>
      </c>
      <c r="H46" s="87" t="s">
        <v>129</v>
      </c>
      <c r="I46" s="86">
        <v>1</v>
      </c>
      <c r="J46" s="59" t="s">
        <v>140</v>
      </c>
      <c r="K46" s="59" t="s">
        <v>148</v>
      </c>
      <c r="L46" s="87" t="s">
        <v>125</v>
      </c>
      <c r="M46" s="61">
        <v>100</v>
      </c>
      <c r="N46" s="62">
        <v>818.86020717721044</v>
      </c>
      <c r="O46" s="63">
        <v>0</v>
      </c>
      <c r="P46" s="62" t="s">
        <v>142</v>
      </c>
      <c r="Q46" s="62" t="s">
        <v>142</v>
      </c>
      <c r="R46" s="63" t="s">
        <v>149</v>
      </c>
      <c r="S46" s="63">
        <v>3.9127999999999998</v>
      </c>
      <c r="T46" s="63">
        <v>6.8916000000000013</v>
      </c>
      <c r="U46" s="63" t="s">
        <v>142</v>
      </c>
      <c r="V46" s="65">
        <v>23.964644716325576</v>
      </c>
      <c r="W46" s="65">
        <v>0.83889783347313385</v>
      </c>
      <c r="X46">
        <v>1.0776459139736965</v>
      </c>
      <c r="Y46">
        <v>0.36866678327774716</v>
      </c>
      <c r="Z46" s="66">
        <v>1.6515474552702936</v>
      </c>
      <c r="AA46" s="66" t="s">
        <v>142</v>
      </c>
      <c r="AB46" s="67" t="s">
        <v>142</v>
      </c>
      <c r="AC46" s="69" t="s">
        <v>142</v>
      </c>
      <c r="AD46" s="66">
        <v>5.7813483091634504E-2</v>
      </c>
      <c r="AE46" s="66" t="s">
        <v>142</v>
      </c>
      <c r="AF46" s="83" t="s">
        <v>142</v>
      </c>
      <c r="AG46" s="69" t="s">
        <v>142</v>
      </c>
      <c r="AH46" s="63" t="s">
        <v>142</v>
      </c>
      <c r="AI46" s="63" t="s">
        <v>142</v>
      </c>
      <c r="AJ46">
        <v>1.0759063390710997</v>
      </c>
      <c r="AK46">
        <v>0.36681884845234369</v>
      </c>
      <c r="AL46" s="66" t="s">
        <v>142</v>
      </c>
      <c r="AM46" s="63" t="s">
        <v>142</v>
      </c>
      <c r="AN46" s="63" t="s">
        <v>142</v>
      </c>
      <c r="AO46" s="66" t="s">
        <v>142</v>
      </c>
      <c r="AP46" s="63" t="s">
        <v>142</v>
      </c>
      <c r="AQ46" s="63" t="s">
        <v>142</v>
      </c>
      <c r="AR46" s="63" t="s">
        <v>142</v>
      </c>
      <c r="AS46" s="66" t="s">
        <v>142</v>
      </c>
      <c r="AT46" s="63">
        <v>28.451496467866615</v>
      </c>
      <c r="AU46" s="63">
        <v>1.4724174056172232</v>
      </c>
      <c r="AV46">
        <v>1.0744431583288581</v>
      </c>
      <c r="AW46">
        <v>0.36762135742065982</v>
      </c>
      <c r="AX46" s="66">
        <v>1.1132501537946848</v>
      </c>
      <c r="AY46" s="66" t="s">
        <v>142</v>
      </c>
      <c r="AZ46" s="67" t="s">
        <v>142</v>
      </c>
      <c r="BA46" s="69" t="s">
        <v>142</v>
      </c>
      <c r="BB46" s="66">
        <v>5.7612748246990711E-2</v>
      </c>
      <c r="BC46" s="66" t="s">
        <v>142</v>
      </c>
      <c r="BD46" s="63" t="s">
        <v>142</v>
      </c>
      <c r="BE46" s="69" t="s">
        <v>142</v>
      </c>
      <c r="BF46" s="70">
        <v>0</v>
      </c>
      <c r="BG46" s="70">
        <v>0</v>
      </c>
      <c r="BH46" s="70" t="s">
        <v>142</v>
      </c>
      <c r="BI46" s="70" t="s">
        <v>142</v>
      </c>
      <c r="BJ46" s="70" t="s">
        <v>142</v>
      </c>
      <c r="BK46" s="70" t="s">
        <v>142</v>
      </c>
      <c r="BL46" s="71">
        <v>1.0744431583288581</v>
      </c>
      <c r="BM46" s="71">
        <v>0.36762135742065982</v>
      </c>
      <c r="BN46" s="72">
        <v>1.1669222146503986</v>
      </c>
      <c r="BO46" s="72">
        <v>0.12542290169907144</v>
      </c>
      <c r="BP46" s="64">
        <v>9.3039006341139192</v>
      </c>
      <c r="BQ46" s="73">
        <v>1.2243744922128408</v>
      </c>
      <c r="BR46" s="73">
        <v>0.12545868966377069</v>
      </c>
      <c r="BS46" s="66">
        <v>9.7591844414616844</v>
      </c>
      <c r="BT46" s="66">
        <v>4.080587905121514E-2</v>
      </c>
      <c r="BU46" s="66">
        <v>3.0102926491920325E-3</v>
      </c>
      <c r="BV46" s="66">
        <v>13.555452511292383</v>
      </c>
      <c r="BW46">
        <v>1.0763867335333732</v>
      </c>
      <c r="BX46">
        <v>0.39339187812146675</v>
      </c>
      <c r="BY46" s="68">
        <v>3.3414310573926222E-2</v>
      </c>
      <c r="BZ46" s="68">
        <v>4.1214990838304795</v>
      </c>
      <c r="CA46" s="66" t="s">
        <v>142</v>
      </c>
      <c r="CB46" s="67" t="s">
        <v>142</v>
      </c>
      <c r="CC46" s="69" t="s">
        <v>142</v>
      </c>
      <c r="CD46" s="66">
        <v>2.4650088623814214E-3</v>
      </c>
      <c r="CE46" s="68">
        <v>0.30404732563498421</v>
      </c>
      <c r="CF46" s="66" t="s">
        <v>142</v>
      </c>
      <c r="CG46" s="63" t="s">
        <v>142</v>
      </c>
      <c r="CH46" s="69" t="s">
        <v>142</v>
      </c>
      <c r="CI46" s="68" t="s">
        <v>142</v>
      </c>
      <c r="CJ46" s="66" t="s">
        <v>142</v>
      </c>
      <c r="CK46" s="68" t="s">
        <v>142</v>
      </c>
      <c r="CL46" s="69" t="s">
        <v>142</v>
      </c>
      <c r="CM46" s="75" t="s">
        <v>142</v>
      </c>
      <c r="CN46" s="75" t="s">
        <v>142</v>
      </c>
      <c r="CO46" s="67" t="s">
        <v>142</v>
      </c>
      <c r="CP46" s="67" t="s">
        <v>142</v>
      </c>
      <c r="CQ46" s="77" t="s">
        <v>142</v>
      </c>
      <c r="CR46" s="75" t="s">
        <v>142</v>
      </c>
      <c r="CS46" s="78" t="s">
        <v>142</v>
      </c>
      <c r="CT46" s="76" t="s">
        <v>142</v>
      </c>
      <c r="CU46">
        <v>1.111801002399841</v>
      </c>
      <c r="CV46" s="66" t="s">
        <v>142</v>
      </c>
      <c r="CW46" s="68" t="s">
        <v>142</v>
      </c>
      <c r="CX46" s="69" t="s">
        <v>142</v>
      </c>
      <c r="CY46">
        <v>0.36632140901508309</v>
      </c>
      <c r="CZ46" s="68" t="s">
        <v>142</v>
      </c>
      <c r="DA46" s="68" t="s">
        <v>142</v>
      </c>
      <c r="DB46" s="69" t="s">
        <v>142</v>
      </c>
      <c r="DC46" s="61">
        <v>0.82051767378033924</v>
      </c>
      <c r="DD46" s="61">
        <v>16.088581838830258</v>
      </c>
      <c r="DE46" s="61">
        <v>83.187431978422381</v>
      </c>
      <c r="DF46" s="61">
        <v>100.09653149103298</v>
      </c>
      <c r="DG46" s="61">
        <v>0</v>
      </c>
      <c r="DH46" s="61">
        <v>1.1669222146503986</v>
      </c>
      <c r="DI46" s="61">
        <v>0.12542290169907144</v>
      </c>
      <c r="DJ46" s="79">
        <v>669.66460437525291</v>
      </c>
      <c r="DK46" s="80">
        <v>1.2066574848032565</v>
      </c>
      <c r="DL46" s="80">
        <v>1.2357812541066839</v>
      </c>
      <c r="DM46" s="80">
        <v>21.790603033666301</v>
      </c>
      <c r="DN46" s="80">
        <v>1047.01</v>
      </c>
      <c r="DO46" s="80">
        <v>818.86020717721044</v>
      </c>
      <c r="DP46" s="80">
        <v>8.26</v>
      </c>
      <c r="DQ46" s="79">
        <v>1.1211142889213137</v>
      </c>
      <c r="DR46" s="80">
        <v>1.3171456432166854E-2</v>
      </c>
      <c r="DS46" s="80">
        <v>11.668152142607608</v>
      </c>
      <c r="DT46" s="80">
        <v>1.4416411858690665</v>
      </c>
      <c r="DU46" s="80">
        <v>7.09</v>
      </c>
      <c r="DV46" s="81">
        <v>18.587174348697403</v>
      </c>
      <c r="DW46" s="176">
        <v>309.51425897274271</v>
      </c>
    </row>
    <row r="47" spans="1:127" ht="15" x14ac:dyDescent="0.25">
      <c r="A47" s="84">
        <v>145</v>
      </c>
      <c r="B47" s="55" t="s">
        <v>152</v>
      </c>
      <c r="C47" s="85" t="s">
        <v>128</v>
      </c>
      <c r="D47" s="85">
        <v>1</v>
      </c>
      <c r="E47" s="85">
        <v>3</v>
      </c>
      <c r="F47" s="86" t="s">
        <v>133</v>
      </c>
      <c r="G47" s="86">
        <v>2</v>
      </c>
      <c r="H47" s="86" t="s">
        <v>130</v>
      </c>
      <c r="I47" s="86">
        <v>2</v>
      </c>
      <c r="J47" s="59" t="s">
        <v>145</v>
      </c>
      <c r="K47" s="59" t="s">
        <v>148</v>
      </c>
      <c r="L47" s="87" t="s">
        <v>125</v>
      </c>
      <c r="M47" s="61">
        <v>100</v>
      </c>
      <c r="N47" s="62">
        <v>1061.3666116611662</v>
      </c>
      <c r="O47" s="63">
        <v>3.92</v>
      </c>
      <c r="P47" s="62">
        <v>1773.9585458215754</v>
      </c>
      <c r="Q47" s="62">
        <v>71.193606595615023</v>
      </c>
      <c r="R47" s="63" t="s">
        <v>149</v>
      </c>
      <c r="S47" s="63">
        <v>0.46229999999999993</v>
      </c>
      <c r="T47" s="63">
        <v>5.0661999999999994</v>
      </c>
      <c r="U47" s="63" t="s">
        <v>142</v>
      </c>
      <c r="V47" s="65">
        <v>23.964644716325576</v>
      </c>
      <c r="W47" s="65">
        <v>0.83889783347313385</v>
      </c>
      <c r="X47">
        <v>2.3022549143282323</v>
      </c>
      <c r="Y47">
        <v>2.7284944331032377</v>
      </c>
      <c r="Z47" s="66">
        <v>1.2140968306184861</v>
      </c>
      <c r="AA47" s="66">
        <v>0.37496410735434571</v>
      </c>
      <c r="AB47" s="67">
        <v>455.24273433460087</v>
      </c>
      <c r="AC47" s="69">
        <v>0.25662535091752314</v>
      </c>
      <c r="AD47" s="66">
        <v>4.2500242039415902E-2</v>
      </c>
      <c r="AE47" s="66">
        <v>0.374516109785618</v>
      </c>
      <c r="AF47" s="83">
        <v>15.917025313549223</v>
      </c>
      <c r="AG47" s="69">
        <v>0.22357380212466421</v>
      </c>
      <c r="AH47" s="63" t="s">
        <v>142</v>
      </c>
      <c r="AI47" s="63" t="s">
        <v>142</v>
      </c>
      <c r="AJ47" t="s">
        <v>142</v>
      </c>
      <c r="AK47" t="s">
        <v>142</v>
      </c>
      <c r="AL47" s="66" t="s">
        <v>142</v>
      </c>
      <c r="AM47" s="63" t="s">
        <v>142</v>
      </c>
      <c r="AN47" s="63" t="s">
        <v>142</v>
      </c>
      <c r="AO47" s="66" t="s">
        <v>142</v>
      </c>
      <c r="AP47" s="63" t="s">
        <v>142</v>
      </c>
      <c r="AQ47" s="63" t="s">
        <v>142</v>
      </c>
      <c r="AR47" s="63" t="s">
        <v>142</v>
      </c>
      <c r="AS47" s="66" t="s">
        <v>142</v>
      </c>
      <c r="AT47" s="63">
        <v>28.451496467866615</v>
      </c>
      <c r="AU47" s="63">
        <v>1.4724174056172232</v>
      </c>
      <c r="AV47">
        <v>1.0774320638702031</v>
      </c>
      <c r="AW47">
        <v>0.40229456658929641</v>
      </c>
      <c r="AX47" s="66">
        <v>0.13153126817094735</v>
      </c>
      <c r="AY47" s="66">
        <v>9.1427902574416347E-4</v>
      </c>
      <c r="AZ47" s="67">
        <v>0.12025627971822804</v>
      </c>
      <c r="BA47" s="69">
        <v>6.7789791368847132E-5</v>
      </c>
      <c r="BB47" s="66">
        <v>6.8069856661684223E-3</v>
      </c>
      <c r="BC47" s="66">
        <v>5.501893861842651E-3</v>
      </c>
      <c r="BD47" s="63">
        <v>3.7451312654342948E-2</v>
      </c>
      <c r="BE47" s="69">
        <v>5.2604881878044458E-4</v>
      </c>
      <c r="BF47" s="70">
        <v>0.25669314070889199</v>
      </c>
      <c r="BG47" s="70">
        <v>0.22409985094344465</v>
      </c>
      <c r="BH47" s="70">
        <v>0.19940964809079575</v>
      </c>
      <c r="BI47" s="70">
        <v>0.5730459721533695</v>
      </c>
      <c r="BJ47" s="70">
        <v>0.4560349990083189</v>
      </c>
      <c r="BK47" s="70">
        <v>0.79661977427803365</v>
      </c>
      <c r="BL47" s="71">
        <v>1.0774320638702031</v>
      </c>
      <c r="BM47" s="71">
        <v>0.40229456658929641</v>
      </c>
      <c r="BN47" s="72">
        <v>1.2256330651411007</v>
      </c>
      <c r="BO47" s="72">
        <v>0.12677332228469318</v>
      </c>
      <c r="BP47" s="64">
        <v>9.6679099597051863</v>
      </c>
      <c r="BQ47" s="73">
        <v>1.2816085422806904</v>
      </c>
      <c r="BR47" s="73">
        <v>0.13137034111169529</v>
      </c>
      <c r="BS47" s="66">
        <v>9.7556916685709574</v>
      </c>
      <c r="BT47" s="66">
        <v>3.6397314749102273E-2</v>
      </c>
      <c r="BU47" s="66">
        <v>9.9791509188813521E-3</v>
      </c>
      <c r="BV47" s="66">
        <v>3.6473358349792706</v>
      </c>
      <c r="BW47">
        <v>1.3981437757757618</v>
      </c>
      <c r="BX47">
        <v>0.79175610347653802</v>
      </c>
      <c r="BY47" s="68">
        <v>3.8630894628819669E-2</v>
      </c>
      <c r="BZ47" s="68">
        <v>4.7649403529657759</v>
      </c>
      <c r="CA47" s="66">
        <v>9.8481102532394005E-2</v>
      </c>
      <c r="CB47" s="67">
        <v>3.8044130948588983</v>
      </c>
      <c r="CC47" s="69">
        <v>2.1445896263020941E-3</v>
      </c>
      <c r="CD47" s="66">
        <v>1.0591537598028514E-2</v>
      </c>
      <c r="CE47" s="68">
        <v>1.3064166746775205</v>
      </c>
      <c r="CF47" s="66">
        <v>6.3471398733247752E-2</v>
      </c>
      <c r="CG47" s="63">
        <v>0.67225970608265295</v>
      </c>
      <c r="CH47" s="69">
        <v>9.4426977116237147E-3</v>
      </c>
      <c r="CI47" s="68">
        <v>0.32959372956706551</v>
      </c>
      <c r="CJ47" s="66">
        <v>13.602565159964628</v>
      </c>
      <c r="CK47" s="68">
        <v>349.81977997536302</v>
      </c>
      <c r="CL47" s="69">
        <v>0.19719726867312481</v>
      </c>
      <c r="CM47" s="75">
        <v>0.4560349990083189</v>
      </c>
      <c r="CN47" s="75">
        <v>0.79661977427803377</v>
      </c>
      <c r="CO47" s="67">
        <v>455.24273433460087</v>
      </c>
      <c r="CP47" s="67">
        <v>15.917025313549223</v>
      </c>
      <c r="CQ47" s="77">
        <v>0.25662535091752314</v>
      </c>
      <c r="CR47" s="75">
        <v>0.22357380212466421</v>
      </c>
      <c r="CS47" s="78">
        <v>28.600993299110961</v>
      </c>
      <c r="CT47" s="76">
        <v>0.26527306105544363</v>
      </c>
      <c r="CU47">
        <v>1.1949133479446055</v>
      </c>
      <c r="CV47" s="66">
        <v>2.5717192004708081E-2</v>
      </c>
      <c r="CW47" s="68">
        <v>349.81977997536302</v>
      </c>
      <c r="CX47" s="69">
        <v>0.19719726867312481</v>
      </c>
      <c r="CY47">
        <v>0.54754620237377705</v>
      </c>
      <c r="CZ47" s="68">
        <v>2.875055332392585E-2</v>
      </c>
      <c r="DA47" s="68">
        <v>40.087498483951755</v>
      </c>
      <c r="DB47" s="69">
        <v>0.56307722562296536</v>
      </c>
      <c r="DC47" s="61">
        <v>0.81904477908652451</v>
      </c>
      <c r="DD47" s="61">
        <v>6.2621142090353441</v>
      </c>
      <c r="DE47" s="61">
        <v>90.25396352069977</v>
      </c>
      <c r="DF47" s="61">
        <v>97.335122508821641</v>
      </c>
      <c r="DG47" s="61">
        <v>0</v>
      </c>
      <c r="DH47" s="61">
        <v>1.2256330651411007</v>
      </c>
      <c r="DI47" s="61">
        <v>0.12677332228469318</v>
      </c>
      <c r="DJ47" s="79">
        <v>830.18953375334024</v>
      </c>
      <c r="DK47" s="80">
        <v>1.2718036890776667</v>
      </c>
      <c r="DL47" s="80">
        <v>1.2291134410971962</v>
      </c>
      <c r="DM47" s="80">
        <v>18.408507517418407</v>
      </c>
      <c r="DN47" s="80">
        <v>1300.83</v>
      </c>
      <c r="DO47" s="80">
        <v>1061.3666116611662</v>
      </c>
      <c r="DP47" s="80">
        <v>10.24</v>
      </c>
      <c r="DQ47" s="79">
        <v>1.1211142889213137</v>
      </c>
      <c r="DR47" s="80">
        <v>1.3171456432166854E-2</v>
      </c>
      <c r="DS47" s="80">
        <v>11.668152142607608</v>
      </c>
      <c r="DT47" s="80">
        <v>1.4416411858690665</v>
      </c>
      <c r="DU47" s="80">
        <v>7.09</v>
      </c>
      <c r="DV47" s="81">
        <v>18.587174348697403</v>
      </c>
      <c r="DW47" s="176">
        <v>309.51425897274271</v>
      </c>
    </row>
    <row r="48" spans="1:127" ht="15" x14ac:dyDescent="0.25">
      <c r="A48" s="104">
        <v>141</v>
      </c>
      <c r="B48" s="55" t="s">
        <v>151</v>
      </c>
      <c r="C48" s="99" t="s">
        <v>132</v>
      </c>
      <c r="D48" s="56">
        <v>1</v>
      </c>
      <c r="E48" s="56">
        <v>3</v>
      </c>
      <c r="F48" s="105" t="s">
        <v>133</v>
      </c>
      <c r="G48" s="105">
        <v>2</v>
      </c>
      <c r="H48" s="58" t="s">
        <v>124</v>
      </c>
      <c r="I48" s="59">
        <v>1</v>
      </c>
      <c r="J48" s="59" t="s">
        <v>140</v>
      </c>
      <c r="K48" s="59" t="s">
        <v>141</v>
      </c>
      <c r="L48" s="57" t="s">
        <v>125</v>
      </c>
      <c r="M48" s="61">
        <v>100</v>
      </c>
      <c r="N48" s="62">
        <v>615.80367064255483</v>
      </c>
      <c r="O48" s="63">
        <v>0</v>
      </c>
      <c r="P48" s="62" t="s">
        <v>142</v>
      </c>
      <c r="Q48" s="62" t="s">
        <v>142</v>
      </c>
      <c r="R48" s="63" t="s">
        <v>143</v>
      </c>
      <c r="S48" s="63">
        <v>1.2000000000000899E-3</v>
      </c>
      <c r="T48" s="63">
        <v>3.6681999999999997</v>
      </c>
      <c r="U48" s="63" t="s">
        <v>142</v>
      </c>
      <c r="V48" s="65">
        <v>23.964644716325576</v>
      </c>
      <c r="W48" s="65">
        <v>0.83889783347313385</v>
      </c>
      <c r="X48">
        <v>1.0776459139736965</v>
      </c>
      <c r="Y48">
        <v>0.36866678327774716</v>
      </c>
      <c r="Z48" s="66">
        <v>0.87907109748425472</v>
      </c>
      <c r="AA48" s="66" t="s">
        <v>142</v>
      </c>
      <c r="AB48" s="67" t="s">
        <v>142</v>
      </c>
      <c r="AC48" s="68" t="s">
        <v>142</v>
      </c>
      <c r="AD48" s="66">
        <v>3.0772450327461492E-2</v>
      </c>
      <c r="AE48" s="66" t="s">
        <v>142</v>
      </c>
      <c r="AF48" s="83" t="s">
        <v>142</v>
      </c>
      <c r="AG48" s="68" t="s">
        <v>142</v>
      </c>
      <c r="AH48" s="63" t="s">
        <v>142</v>
      </c>
      <c r="AI48" s="63" t="s">
        <v>142</v>
      </c>
      <c r="AJ48">
        <v>1.0759063390710997</v>
      </c>
      <c r="AK48">
        <v>0.36681884845234369</v>
      </c>
      <c r="AL48" s="66" t="s">
        <v>142</v>
      </c>
      <c r="AM48" s="63" t="s">
        <v>142</v>
      </c>
      <c r="AN48" s="63" t="s">
        <v>142</v>
      </c>
      <c r="AO48" s="66" t="s">
        <v>142</v>
      </c>
      <c r="AP48" s="63" t="s">
        <v>142</v>
      </c>
      <c r="AQ48" s="63" t="s">
        <v>142</v>
      </c>
      <c r="AR48" s="63" t="s">
        <v>142</v>
      </c>
      <c r="AS48" s="66" t="s">
        <v>142</v>
      </c>
      <c r="AT48" s="63">
        <v>28.451496467866615</v>
      </c>
      <c r="AU48" s="63">
        <v>1.4724174056172232</v>
      </c>
      <c r="AV48">
        <v>1.0744431583288581</v>
      </c>
      <c r="AW48">
        <v>0.36762135742065982</v>
      </c>
      <c r="AX48" s="66">
        <v>3.4141795761442499E-4</v>
      </c>
      <c r="AY48" s="66" t="s">
        <v>142</v>
      </c>
      <c r="AZ48" s="67" t="s">
        <v>142</v>
      </c>
      <c r="BA48" s="69" t="s">
        <v>142</v>
      </c>
      <c r="BB48" s="66">
        <v>1.7669008867408005E-5</v>
      </c>
      <c r="BC48" s="66" t="s">
        <v>142</v>
      </c>
      <c r="BD48" s="63" t="s">
        <v>142</v>
      </c>
      <c r="BE48" s="69" t="s">
        <v>142</v>
      </c>
      <c r="BF48" s="70">
        <v>0</v>
      </c>
      <c r="BG48" s="70">
        <v>0</v>
      </c>
      <c r="BH48" s="70" t="s">
        <v>142</v>
      </c>
      <c r="BI48" s="70" t="s">
        <v>142</v>
      </c>
      <c r="BJ48" s="70" t="s">
        <v>142</v>
      </c>
      <c r="BK48" s="70" t="s">
        <v>142</v>
      </c>
      <c r="BL48" s="71">
        <v>1.0744431583288581</v>
      </c>
      <c r="BM48" s="71">
        <v>0.36762135742065982</v>
      </c>
      <c r="BN48" s="72">
        <v>1.1381860812021904</v>
      </c>
      <c r="BO48" s="72">
        <v>0.11831586729633191</v>
      </c>
      <c r="BP48" s="66">
        <v>9.6198938249889085</v>
      </c>
      <c r="BQ48" s="73">
        <v>1.1459994480578573</v>
      </c>
      <c r="BR48" s="73">
        <v>0.11753686277397371</v>
      </c>
      <c r="BS48" s="66">
        <v>9.7501279259226319</v>
      </c>
      <c r="BT48" s="66">
        <v>5.2483407209878687E-2</v>
      </c>
      <c r="BU48" s="66">
        <v>4.1139078757449175E-3</v>
      </c>
      <c r="BV48" s="66">
        <v>12.757555296586547</v>
      </c>
      <c r="BW48" t="s">
        <v>142</v>
      </c>
      <c r="BX48" t="s">
        <v>142</v>
      </c>
      <c r="BY48" s="68" t="s">
        <v>142</v>
      </c>
      <c r="BZ48" s="68" t="s">
        <v>142</v>
      </c>
      <c r="CA48" s="66" t="s">
        <v>142</v>
      </c>
      <c r="CB48" s="67" t="s">
        <v>142</v>
      </c>
      <c r="CC48" s="69" t="s">
        <v>142</v>
      </c>
      <c r="CD48" s="66" t="s">
        <v>142</v>
      </c>
      <c r="CE48" s="68" t="s">
        <v>142</v>
      </c>
      <c r="CF48" s="66" t="s">
        <v>142</v>
      </c>
      <c r="CG48" s="63" t="s">
        <v>142</v>
      </c>
      <c r="CH48" s="69" t="s">
        <v>142</v>
      </c>
      <c r="CI48" s="68" t="s">
        <v>142</v>
      </c>
      <c r="CJ48" s="66" t="s">
        <v>142</v>
      </c>
      <c r="CK48" s="68" t="s">
        <v>142</v>
      </c>
      <c r="CL48" s="69" t="s">
        <v>142</v>
      </c>
      <c r="CM48" s="75" t="s">
        <v>142</v>
      </c>
      <c r="CN48" s="75" t="s">
        <v>142</v>
      </c>
      <c r="CO48" s="67" t="s">
        <v>142</v>
      </c>
      <c r="CP48" s="67" t="s">
        <v>142</v>
      </c>
      <c r="CQ48" s="77" t="s">
        <v>142</v>
      </c>
      <c r="CR48" s="75" t="s">
        <v>142</v>
      </c>
      <c r="CS48" s="78" t="s">
        <v>142</v>
      </c>
      <c r="CT48" s="76" t="s">
        <v>142</v>
      </c>
      <c r="CU48">
        <v>1.1115904183245586</v>
      </c>
      <c r="CV48" s="66" t="s">
        <v>142</v>
      </c>
      <c r="CW48" s="68" t="s">
        <v>142</v>
      </c>
      <c r="CX48" s="69" t="s">
        <v>142</v>
      </c>
      <c r="CY48">
        <v>0.3663323555381236</v>
      </c>
      <c r="CZ48" s="68" t="s">
        <v>142</v>
      </c>
      <c r="DA48" s="68" t="s">
        <v>142</v>
      </c>
      <c r="DB48" s="69" t="s">
        <v>142</v>
      </c>
      <c r="DC48" s="61">
        <v>0.50548577958108609</v>
      </c>
      <c r="DD48" s="61">
        <v>13.944435298788571</v>
      </c>
      <c r="DE48" s="61">
        <v>82.117230092866095</v>
      </c>
      <c r="DF48" s="61">
        <v>96.56715117123575</v>
      </c>
      <c r="DG48" s="61">
        <v>0</v>
      </c>
      <c r="DH48" s="61">
        <v>1.1381860812021904</v>
      </c>
      <c r="DI48" s="61">
        <v>0.11831586729633191</v>
      </c>
      <c r="DJ48" s="79">
        <v>429.68794227467811</v>
      </c>
      <c r="DK48" s="80">
        <v>1.4246047198858731</v>
      </c>
      <c r="DL48" s="80">
        <v>1.2357812541066839</v>
      </c>
      <c r="DM48" s="80">
        <v>24.701808387841474</v>
      </c>
      <c r="DN48" s="80">
        <v>817.82</v>
      </c>
      <c r="DO48" s="80">
        <v>615.80367064255483</v>
      </c>
      <c r="DP48" s="80">
        <v>5.3000000000000007</v>
      </c>
      <c r="DQ48" s="79">
        <v>1.1211142889213137</v>
      </c>
      <c r="DR48" s="79">
        <v>1.3171456432166854E-2</v>
      </c>
      <c r="DS48" s="79">
        <v>11.668152142607608</v>
      </c>
      <c r="DT48" s="79">
        <v>1.4416411858690665</v>
      </c>
      <c r="DU48" s="80">
        <v>7.09</v>
      </c>
      <c r="DV48" s="81">
        <v>18.587174348697403</v>
      </c>
      <c r="DW48" s="176">
        <v>309.51425897274271</v>
      </c>
    </row>
    <row r="49" spans="1:127" ht="15" x14ac:dyDescent="0.25">
      <c r="A49" s="104">
        <v>139</v>
      </c>
      <c r="B49" s="55" t="s">
        <v>152</v>
      </c>
      <c r="C49" s="99" t="s">
        <v>132</v>
      </c>
      <c r="D49" s="56">
        <v>1</v>
      </c>
      <c r="E49" s="56">
        <v>3</v>
      </c>
      <c r="F49" s="105" t="s">
        <v>133</v>
      </c>
      <c r="G49" s="105">
        <v>2</v>
      </c>
      <c r="H49" s="58" t="s">
        <v>126</v>
      </c>
      <c r="I49" s="59">
        <v>2</v>
      </c>
      <c r="J49" s="59" t="s">
        <v>145</v>
      </c>
      <c r="K49" s="59" t="s">
        <v>141</v>
      </c>
      <c r="L49" s="57" t="s">
        <v>125</v>
      </c>
      <c r="M49" s="61">
        <v>100</v>
      </c>
      <c r="N49" s="62">
        <v>522.40138293216626</v>
      </c>
      <c r="O49" s="63">
        <v>3.98</v>
      </c>
      <c r="P49" s="62">
        <v>1706.5880958676262</v>
      </c>
      <c r="Q49" s="62">
        <v>86.601883460608789</v>
      </c>
      <c r="R49" s="63" t="s">
        <v>143</v>
      </c>
      <c r="S49" s="93">
        <v>0</v>
      </c>
      <c r="T49" s="63">
        <v>1.9199999999999997</v>
      </c>
      <c r="U49" s="63" t="s">
        <v>142</v>
      </c>
      <c r="V49" s="65">
        <v>23.964644716325576</v>
      </c>
      <c r="W49" s="65">
        <v>0.83889783347313385</v>
      </c>
      <c r="X49">
        <v>1.0793677055361952</v>
      </c>
      <c r="Y49">
        <v>0.71768432483495359</v>
      </c>
      <c r="Z49" s="66">
        <v>0.46012117855345097</v>
      </c>
      <c r="AA49" s="66">
        <v>5.2012643941972705E-4</v>
      </c>
      <c r="AB49" s="67">
        <v>0.23932119030261492</v>
      </c>
      <c r="AC49" s="68">
        <v>1.4023371596351403E-4</v>
      </c>
      <c r="AD49" s="66">
        <v>1.6106838402684166E-2</v>
      </c>
      <c r="AE49" s="66">
        <v>5.386184600302496E-2</v>
      </c>
      <c r="AF49" s="83">
        <v>0.86754404964098308</v>
      </c>
      <c r="AG49" s="68">
        <v>1.0017611799812517E-2</v>
      </c>
      <c r="AH49" s="63" t="s">
        <v>142</v>
      </c>
      <c r="AI49" s="63" t="s">
        <v>142</v>
      </c>
      <c r="AJ49" t="s">
        <v>142</v>
      </c>
      <c r="AK49" t="s">
        <v>142</v>
      </c>
      <c r="AL49" s="66" t="s">
        <v>142</v>
      </c>
      <c r="AM49" s="63" t="s">
        <v>142</v>
      </c>
      <c r="AN49" s="63" t="s">
        <v>142</v>
      </c>
      <c r="AO49" s="66" t="s">
        <v>142</v>
      </c>
      <c r="AP49" s="63" t="s">
        <v>142</v>
      </c>
      <c r="AQ49" s="63" t="s">
        <v>142</v>
      </c>
      <c r="AR49" s="63" t="s">
        <v>142</v>
      </c>
      <c r="AS49" s="66" t="s">
        <v>142</v>
      </c>
      <c r="AT49" s="63">
        <v>28.451496467866615</v>
      </c>
      <c r="AU49" s="63">
        <v>1.4724174056172232</v>
      </c>
      <c r="AV49">
        <v>1.0865845869634823</v>
      </c>
      <c r="AW49">
        <v>0.66753960538285728</v>
      </c>
      <c r="AX49" s="66">
        <v>0</v>
      </c>
      <c r="AY49" s="66">
        <v>3.6641915511064047E-3</v>
      </c>
      <c r="AZ49" s="67">
        <v>0</v>
      </c>
      <c r="BA49" s="69">
        <v>0</v>
      </c>
      <c r="BB49" s="66">
        <v>0</v>
      </c>
      <c r="BC49" s="66">
        <v>4.627717166299089E-2</v>
      </c>
      <c r="BD49" s="63">
        <v>0</v>
      </c>
      <c r="BE49" s="69">
        <v>0</v>
      </c>
      <c r="BF49" s="70">
        <v>1.4023371596351403E-4</v>
      </c>
      <c r="BG49" s="70">
        <v>1.0017611799812517E-2</v>
      </c>
      <c r="BH49" s="70">
        <v>2.7880318661910417E-2</v>
      </c>
      <c r="BI49" s="70">
        <v>0.16892324592093089</v>
      </c>
      <c r="BJ49" s="70">
        <v>2.7880318661910417E-2</v>
      </c>
      <c r="BK49" s="70">
        <v>0.16892324592093089</v>
      </c>
      <c r="BL49" s="71">
        <v>1.0865845869634823</v>
      </c>
      <c r="BM49" s="71">
        <v>0.66753960538285728</v>
      </c>
      <c r="BN49" s="72">
        <v>1.1772995851907775</v>
      </c>
      <c r="BO49" s="72">
        <v>0.12412874363203763</v>
      </c>
      <c r="BP49" s="66">
        <v>9.484504158687999</v>
      </c>
      <c r="BQ49" s="73">
        <v>1.1588719815482509</v>
      </c>
      <c r="BR49" s="73">
        <v>0.11984127474465135</v>
      </c>
      <c r="BS49" s="66">
        <v>9.6700571987196149</v>
      </c>
      <c r="BT49" s="66">
        <v>2.7389607847979135E-2</v>
      </c>
      <c r="BU49" s="66">
        <v>1.3606670759522511E-3</v>
      </c>
      <c r="BV49" s="66">
        <v>20.129544053831651</v>
      </c>
      <c r="BW49" t="s">
        <v>142</v>
      </c>
      <c r="BX49" t="s">
        <v>142</v>
      </c>
      <c r="BY49" s="68" t="s">
        <v>142</v>
      </c>
      <c r="BZ49" s="68" t="s">
        <v>142</v>
      </c>
      <c r="CA49" s="66" t="s">
        <v>142</v>
      </c>
      <c r="CB49" s="67" t="s">
        <v>142</v>
      </c>
      <c r="CC49" s="69" t="s">
        <v>142</v>
      </c>
      <c r="CD49" s="66" t="s">
        <v>142</v>
      </c>
      <c r="CE49" s="68" t="s">
        <v>142</v>
      </c>
      <c r="CF49" s="66" t="s">
        <v>142</v>
      </c>
      <c r="CG49" s="63" t="s">
        <v>142</v>
      </c>
      <c r="CH49" s="69" t="s">
        <v>142</v>
      </c>
      <c r="CI49" s="68">
        <v>9.0621694914726006E-2</v>
      </c>
      <c r="CJ49" s="66">
        <v>6.0539632580214615</v>
      </c>
      <c r="CK49" s="68">
        <v>47.340898747109726</v>
      </c>
      <c r="CL49" s="69">
        <v>2.7740084945946902E-2</v>
      </c>
      <c r="CM49" s="75">
        <v>2.7880318661910417E-2</v>
      </c>
      <c r="CN49" s="75">
        <v>0.16892324592093089</v>
      </c>
      <c r="CO49" s="67">
        <v>0</v>
      </c>
      <c r="CP49" s="67">
        <v>0</v>
      </c>
      <c r="CQ49" s="77">
        <v>0</v>
      </c>
      <c r="CR49" s="75">
        <v>0</v>
      </c>
      <c r="CS49" s="78" t="e">
        <v>#DIV/0!</v>
      </c>
      <c r="CT49" s="76">
        <v>2.7740084945946902E-2</v>
      </c>
      <c r="CU49">
        <v>1.1372111820116686</v>
      </c>
      <c r="CV49" s="66">
        <v>7.8198193033932519E-3</v>
      </c>
      <c r="CW49" s="68">
        <v>47.340898747109726</v>
      </c>
      <c r="CX49" s="69">
        <v>2.7740084945946902E-2</v>
      </c>
      <c r="CY49">
        <v>0.50882037388363544</v>
      </c>
      <c r="CZ49" s="68">
        <v>2.1981427631045866E-2</v>
      </c>
      <c r="DA49" s="68">
        <v>13.761527207391232</v>
      </c>
      <c r="DB49" s="69">
        <v>0.15890563412111836</v>
      </c>
      <c r="DC49" s="61">
        <v>0.2751201865867024</v>
      </c>
      <c r="DD49" s="61">
        <v>15.326764719881952</v>
      </c>
      <c r="DE49" s="61">
        <v>83.868818125565269</v>
      </c>
      <c r="DF49" s="61">
        <v>99.470703032033924</v>
      </c>
      <c r="DG49" s="61">
        <v>0</v>
      </c>
      <c r="DH49" s="61">
        <v>1.1772995851907775</v>
      </c>
      <c r="DI49" s="61">
        <v>0.12412874363203763</v>
      </c>
      <c r="DJ49" s="79">
        <v>423.20208654223001</v>
      </c>
      <c r="DK49" s="80">
        <v>1.229864878939412</v>
      </c>
      <c r="DL49" s="80">
        <v>1.2357812541066839</v>
      </c>
      <c r="DM49" s="80">
        <v>16.148796498905913</v>
      </c>
      <c r="DN49" s="80">
        <v>623.01</v>
      </c>
      <c r="DO49" s="80">
        <v>522.40138293216626</v>
      </c>
      <c r="DP49" s="80">
        <v>5.2199999999999989</v>
      </c>
      <c r="DQ49" s="79">
        <v>1.1211142889213137</v>
      </c>
      <c r="DR49" s="79">
        <v>1.3171456432166854E-2</v>
      </c>
      <c r="DS49" s="79">
        <v>11.668152142607608</v>
      </c>
      <c r="DT49" s="79">
        <v>1.4416411858690665</v>
      </c>
      <c r="DU49" s="80">
        <v>7.09</v>
      </c>
      <c r="DV49" s="81">
        <v>18.587174348697403</v>
      </c>
      <c r="DW49" s="176">
        <v>309.51425897274271</v>
      </c>
    </row>
    <row r="50" spans="1:127" ht="15" x14ac:dyDescent="0.25">
      <c r="A50" s="104">
        <v>204</v>
      </c>
      <c r="B50" s="55" t="s">
        <v>151</v>
      </c>
      <c r="C50" s="56" t="s">
        <v>122</v>
      </c>
      <c r="D50" s="56">
        <v>1</v>
      </c>
      <c r="E50" s="56">
        <v>3</v>
      </c>
      <c r="F50" s="105" t="s">
        <v>133</v>
      </c>
      <c r="G50" s="106">
        <v>3</v>
      </c>
      <c r="H50" s="58" t="s">
        <v>124</v>
      </c>
      <c r="I50" s="59">
        <v>1</v>
      </c>
      <c r="J50" s="59" t="s">
        <v>140</v>
      </c>
      <c r="K50" s="59" t="s">
        <v>141</v>
      </c>
      <c r="L50" s="57" t="s">
        <v>125</v>
      </c>
      <c r="M50" s="61">
        <v>100</v>
      </c>
      <c r="N50" s="62">
        <v>402.82314863676345</v>
      </c>
      <c r="O50" s="63">
        <v>0</v>
      </c>
      <c r="P50" s="62" t="s">
        <v>142</v>
      </c>
      <c r="Q50" s="62" t="s">
        <v>142</v>
      </c>
      <c r="R50" s="63" t="s">
        <v>143</v>
      </c>
      <c r="S50" s="63">
        <v>1.8863999999999999</v>
      </c>
      <c r="T50" s="63">
        <v>4.4901999999999997</v>
      </c>
      <c r="U50" s="63" t="s">
        <v>142</v>
      </c>
      <c r="V50" s="65">
        <v>23.964644716325576</v>
      </c>
      <c r="W50" s="65">
        <v>0.83889783347313385</v>
      </c>
      <c r="X50">
        <v>1.0776459139736965</v>
      </c>
      <c r="Y50">
        <v>0.36866678327774716</v>
      </c>
      <c r="Z50" s="66">
        <v>1.0760604770524509</v>
      </c>
      <c r="AA50" s="66" t="s">
        <v>142</v>
      </c>
      <c r="AB50" s="67" t="s">
        <v>142</v>
      </c>
      <c r="AC50" s="68" t="s">
        <v>142</v>
      </c>
      <c r="AD50" s="66">
        <v>3.7668190518610652E-2</v>
      </c>
      <c r="AE50" s="66" t="s">
        <v>142</v>
      </c>
      <c r="AF50" s="83" t="s">
        <v>142</v>
      </c>
      <c r="AG50" s="68" t="s">
        <v>142</v>
      </c>
      <c r="AH50" s="63" t="s">
        <v>142</v>
      </c>
      <c r="AI50" s="63" t="s">
        <v>142</v>
      </c>
      <c r="AJ50">
        <v>1.0759063390710997</v>
      </c>
      <c r="AK50">
        <v>0.36681884845234369</v>
      </c>
      <c r="AL50" s="66" t="s">
        <v>142</v>
      </c>
      <c r="AM50" s="63" t="s">
        <v>142</v>
      </c>
      <c r="AN50" s="63" t="s">
        <v>142</v>
      </c>
      <c r="AO50" s="66" t="s">
        <v>142</v>
      </c>
      <c r="AP50" s="63" t="s">
        <v>142</v>
      </c>
      <c r="AQ50" s="63" t="s">
        <v>142</v>
      </c>
      <c r="AR50" s="63" t="s">
        <v>142</v>
      </c>
      <c r="AS50" s="66" t="s">
        <v>142</v>
      </c>
      <c r="AT50" s="63">
        <v>28.451496467866615</v>
      </c>
      <c r="AU50" s="63">
        <v>1.4724174056172232</v>
      </c>
      <c r="AV50">
        <v>1.0744431583288581</v>
      </c>
      <c r="AW50">
        <v>0.36762135742065982</v>
      </c>
      <c r="AX50" s="66">
        <v>0.53670902936983578</v>
      </c>
      <c r="AY50" s="66" t="s">
        <v>142</v>
      </c>
      <c r="AZ50" s="67" t="s">
        <v>142</v>
      </c>
      <c r="BA50" s="69" t="s">
        <v>142</v>
      </c>
      <c r="BB50" s="66">
        <v>2.7775681939563299E-2</v>
      </c>
      <c r="BC50" s="66" t="s">
        <v>142</v>
      </c>
      <c r="BD50" s="63" t="s">
        <v>142</v>
      </c>
      <c r="BE50" s="69" t="s">
        <v>142</v>
      </c>
      <c r="BF50" s="70">
        <v>0</v>
      </c>
      <c r="BG50" s="70">
        <v>0</v>
      </c>
      <c r="BH50" s="70" t="s">
        <v>142</v>
      </c>
      <c r="BI50" s="70" t="s">
        <v>142</v>
      </c>
      <c r="BJ50" s="70" t="s">
        <v>142</v>
      </c>
      <c r="BK50" s="70" t="s">
        <v>142</v>
      </c>
      <c r="BL50" s="71">
        <v>1.0744431583288581</v>
      </c>
      <c r="BM50" s="71">
        <v>0.36762135742065982</v>
      </c>
      <c r="BN50" s="72">
        <v>1.6301984083354661</v>
      </c>
      <c r="BO50" s="72">
        <v>0.16000342070627988</v>
      </c>
      <c r="BP50" s="66">
        <v>10.188522227459375</v>
      </c>
      <c r="BQ50" s="73">
        <v>1.3486049173475174</v>
      </c>
      <c r="BR50" s="73">
        <v>0.1378748822182648</v>
      </c>
      <c r="BS50" s="66">
        <v>9.7813676838728991</v>
      </c>
      <c r="BT50" s="66">
        <v>0.10139188322669139</v>
      </c>
      <c r="BU50" s="66">
        <v>1.2805165079986731E-2</v>
      </c>
      <c r="BV50" s="66">
        <v>7.9180457724170514</v>
      </c>
      <c r="BW50">
        <v>1.0757000946931774</v>
      </c>
      <c r="BX50">
        <v>0.38456055906347608</v>
      </c>
      <c r="BY50" s="68">
        <v>4.0842997647586865E-2</v>
      </c>
      <c r="BZ50" s="68">
        <v>5.0377929244715283</v>
      </c>
      <c r="CA50" s="66" t="s">
        <v>142</v>
      </c>
      <c r="CB50" s="67" t="s">
        <v>142</v>
      </c>
      <c r="CC50" s="69" t="s">
        <v>142</v>
      </c>
      <c r="CD50" s="66">
        <v>5.1582169163337877E-3</v>
      </c>
      <c r="CE50" s="68">
        <v>0.63624195530934646</v>
      </c>
      <c r="CF50" s="66" t="s">
        <v>142</v>
      </c>
      <c r="CG50" s="63" t="s">
        <v>142</v>
      </c>
      <c r="CH50" s="69" t="s">
        <v>142</v>
      </c>
      <c r="CI50" s="68" t="s">
        <v>142</v>
      </c>
      <c r="CJ50" s="66" t="s">
        <v>142</v>
      </c>
      <c r="CK50" s="68" t="s">
        <v>142</v>
      </c>
      <c r="CL50" s="69" t="s">
        <v>142</v>
      </c>
      <c r="CM50" s="75" t="s">
        <v>142</v>
      </c>
      <c r="CN50" s="75" t="s">
        <v>142</v>
      </c>
      <c r="CO50" s="67" t="s">
        <v>142</v>
      </c>
      <c r="CP50" s="67" t="s">
        <v>142</v>
      </c>
      <c r="CQ50" s="77" t="s">
        <v>142</v>
      </c>
      <c r="CR50" s="75" t="s">
        <v>142</v>
      </c>
      <c r="CS50" s="78" t="s">
        <v>142</v>
      </c>
      <c r="CT50" s="76" t="s">
        <v>142</v>
      </c>
      <c r="CU50">
        <v>1.1116300680381428</v>
      </c>
      <c r="CV50" s="66" t="s">
        <v>142</v>
      </c>
      <c r="CW50" s="68" t="s">
        <v>142</v>
      </c>
      <c r="CX50" s="69" t="s">
        <v>142</v>
      </c>
      <c r="CY50">
        <v>0.3663323555381236</v>
      </c>
      <c r="CZ50" s="68" t="s">
        <v>142</v>
      </c>
      <c r="DA50" s="68" t="s">
        <v>142</v>
      </c>
      <c r="DB50" s="69" t="s">
        <v>142</v>
      </c>
      <c r="DC50" s="61">
        <v>1.2567042267381776</v>
      </c>
      <c r="DD50" s="61">
        <v>14.56477882202431</v>
      </c>
      <c r="DE50" s="61">
        <v>85.518870245534657</v>
      </c>
      <c r="DF50" s="61">
        <v>101.34035329429715</v>
      </c>
      <c r="DG50" s="61" t="e">
        <v>#N/A</v>
      </c>
      <c r="DH50" s="61">
        <v>1.6301984083354661</v>
      </c>
      <c r="DI50" s="61">
        <v>0.16000342070627988</v>
      </c>
      <c r="DJ50" s="79">
        <v>359.96499315086231</v>
      </c>
      <c r="DK50" s="80">
        <v>1.1013475092857477</v>
      </c>
      <c r="DL50" s="80">
        <v>1.306111304879336</v>
      </c>
      <c r="DM50" s="80">
        <v>16.974494283201405</v>
      </c>
      <c r="DN50" s="80">
        <v>485.18</v>
      </c>
      <c r="DO50" s="80">
        <v>402.82314863676345</v>
      </c>
      <c r="DP50" s="80">
        <v>4.4399999999999995</v>
      </c>
      <c r="DQ50" s="79">
        <v>1.1344021307094232</v>
      </c>
      <c r="DR50" s="79">
        <v>5.0490814602659188E-2</v>
      </c>
      <c r="DS50" s="79">
        <v>15.421858283427923</v>
      </c>
      <c r="DT50" s="79">
        <v>0.84536059191017121</v>
      </c>
      <c r="DU50" s="80">
        <v>7.2</v>
      </c>
      <c r="DV50" s="81">
        <v>16.791791791791795</v>
      </c>
      <c r="DW50" s="176">
        <v>459.0376864745096</v>
      </c>
    </row>
    <row r="51" spans="1:127" ht="15" x14ac:dyDescent="0.25">
      <c r="A51" s="104">
        <v>206</v>
      </c>
      <c r="B51" s="55" t="s">
        <v>152</v>
      </c>
      <c r="C51" s="56" t="s">
        <v>122</v>
      </c>
      <c r="D51" s="56">
        <v>1</v>
      </c>
      <c r="E51" s="56">
        <v>3</v>
      </c>
      <c r="F51" s="105" t="s">
        <v>133</v>
      </c>
      <c r="G51" s="106">
        <v>3</v>
      </c>
      <c r="H51" s="58" t="s">
        <v>126</v>
      </c>
      <c r="I51" s="59">
        <v>2</v>
      </c>
      <c r="J51" s="59" t="s">
        <v>145</v>
      </c>
      <c r="K51" s="59" t="s">
        <v>141</v>
      </c>
      <c r="L51" s="57" t="s">
        <v>125</v>
      </c>
      <c r="M51" s="61">
        <v>100</v>
      </c>
      <c r="N51" s="62">
        <v>459.3977811094453</v>
      </c>
      <c r="O51" s="63">
        <v>3.97</v>
      </c>
      <c r="P51" s="62">
        <v>1702.3001860790143</v>
      </c>
      <c r="Q51" s="62">
        <v>86.384290788597227</v>
      </c>
      <c r="R51" s="63" t="s">
        <v>143</v>
      </c>
      <c r="S51" s="63">
        <v>3.3605142857142858</v>
      </c>
      <c r="T51" s="63">
        <v>0.43610000000000015</v>
      </c>
      <c r="U51" s="63">
        <v>0.43290000000000006</v>
      </c>
      <c r="V51" s="65">
        <v>23.964644716325576</v>
      </c>
      <c r="W51" s="65">
        <v>0.83889783347313385</v>
      </c>
      <c r="X51">
        <v>1.8162442222784416</v>
      </c>
      <c r="Y51">
        <v>2.0124159330591032</v>
      </c>
      <c r="Z51" s="66">
        <v>0.10450981560789588</v>
      </c>
      <c r="AA51" s="66">
        <v>0.22311905611993121</v>
      </c>
      <c r="AB51" s="67">
        <v>23.318131413701785</v>
      </c>
      <c r="AC51" s="68">
        <v>1.3698013784167821E-2</v>
      </c>
      <c r="AD51" s="66">
        <v>3.6584334517763377E-3</v>
      </c>
      <c r="AE51" s="66">
        <v>0.2536702401206245</v>
      </c>
      <c r="AF51" s="83">
        <v>0.92803569217742865</v>
      </c>
      <c r="AG51" s="68">
        <v>1.0743107151837957E-2</v>
      </c>
      <c r="AH51" s="63">
        <v>39.379148315616156</v>
      </c>
      <c r="AI51" s="63">
        <v>2.3477431988967861</v>
      </c>
      <c r="AJ51">
        <v>1.0906053645294402</v>
      </c>
      <c r="AK51">
        <v>0.71308039157355751</v>
      </c>
      <c r="AL51" s="66">
        <v>0.17047233305830237</v>
      </c>
      <c r="AM51" s="63">
        <v>4.4380146994552842E-3</v>
      </c>
      <c r="AN51" s="63">
        <v>0.75655871996318291</v>
      </c>
      <c r="AO51" s="66">
        <v>4.4443320053074722E-4</v>
      </c>
      <c r="AP51" s="63">
        <v>1.0163380308024187E-2</v>
      </c>
      <c r="AQ51" s="63">
        <v>5.34212940640343E-2</v>
      </c>
      <c r="AR51" s="63">
        <v>0.54294092811957562</v>
      </c>
      <c r="AS51" s="66">
        <v>6.2851812889021729E-3</v>
      </c>
      <c r="AT51" s="63">
        <v>28.451496467866615</v>
      </c>
      <c r="AU51" s="63">
        <v>1.4724174056172232</v>
      </c>
      <c r="AV51">
        <v>1.1070226043690943</v>
      </c>
      <c r="AW51">
        <v>1.2373254109801135</v>
      </c>
      <c r="AX51" s="66">
        <v>0.95611660330215309</v>
      </c>
      <c r="AY51" s="66">
        <v>9.8322309929761847E-3</v>
      </c>
      <c r="AZ51" s="67">
        <v>9.4007592998865466</v>
      </c>
      <c r="BA51" s="69">
        <v>5.5223863433509603E-3</v>
      </c>
      <c r="BB51" s="66">
        <v>4.9480797261110453E-2</v>
      </c>
      <c r="BC51" s="66">
        <v>0.13419471491325449</v>
      </c>
      <c r="BD51" s="63">
        <v>6.6400614821352608</v>
      </c>
      <c r="BE51" s="69">
        <v>7.6866539292254663E-2</v>
      </c>
      <c r="BF51" s="70">
        <v>1.9664833328049528E-2</v>
      </c>
      <c r="BG51" s="70">
        <v>9.389482773299479E-2</v>
      </c>
      <c r="BH51" s="70">
        <v>2.1606680888220674E-2</v>
      </c>
      <c r="BI51" s="70">
        <v>0.14230265467958156</v>
      </c>
      <c r="BJ51" s="70">
        <v>2.7129067231571633E-2</v>
      </c>
      <c r="BK51" s="70">
        <v>0.21916919397183621</v>
      </c>
      <c r="BL51" s="71">
        <v>1.1070226043690943</v>
      </c>
      <c r="BM51" s="71">
        <v>1.2373254109801135</v>
      </c>
      <c r="BN51" s="72">
        <v>1.4915678490856756</v>
      </c>
      <c r="BO51" s="72">
        <v>0.15481114490432066</v>
      </c>
      <c r="BP51" s="66">
        <v>9.6347575622383186</v>
      </c>
      <c r="BQ51" s="73">
        <v>1.3432303494511226</v>
      </c>
      <c r="BR51" s="73">
        <v>0.13751364125734541</v>
      </c>
      <c r="BS51" s="66">
        <v>9.7679789231773597</v>
      </c>
      <c r="BT51" s="66">
        <v>6.2591073668596814E-2</v>
      </c>
      <c r="BU51" s="66">
        <v>8.9618476133942731E-3</v>
      </c>
      <c r="BV51" s="66">
        <v>6.9841707166554503</v>
      </c>
      <c r="BW51">
        <v>1.2419446216568102</v>
      </c>
      <c r="BX51">
        <v>0.97899153283403351</v>
      </c>
      <c r="BY51" s="68">
        <v>2.8754200360611205E-2</v>
      </c>
      <c r="BZ51" s="68">
        <v>3.5466962629782013</v>
      </c>
      <c r="CA51" s="66">
        <v>5.0190382785588107E-2</v>
      </c>
      <c r="CB51" s="67">
        <v>1.4431843227925718</v>
      </c>
      <c r="CC51" s="69">
        <v>8.4778485874264283E-4</v>
      </c>
      <c r="CD51" s="66">
        <v>4.1170529082343076E-3</v>
      </c>
      <c r="CE51" s="68">
        <v>0.50781923965865328</v>
      </c>
      <c r="CF51" s="66">
        <v>9.1960633240313533E-2</v>
      </c>
      <c r="CG51" s="63">
        <v>0.37860679252510132</v>
      </c>
      <c r="CH51" s="69">
        <v>4.3828199440988829E-3</v>
      </c>
      <c r="CI51" s="68">
        <v>2.4517276537361191E-2</v>
      </c>
      <c r="CJ51" s="66">
        <v>6.1707704205671057</v>
      </c>
      <c r="CK51" s="68">
        <v>11.263182440110395</v>
      </c>
      <c r="CL51" s="69">
        <v>6.6164490447794622E-3</v>
      </c>
      <c r="CM51" s="75">
        <v>2.7129067231571633E-2</v>
      </c>
      <c r="CN51" s="75">
        <v>0.21916919397183621</v>
      </c>
      <c r="CO51" s="67">
        <v>9.4007592998865466</v>
      </c>
      <c r="CP51" s="67">
        <v>6.6400614821352608</v>
      </c>
      <c r="CQ51" s="77">
        <v>5.5223863433509603E-3</v>
      </c>
      <c r="CR51" s="75">
        <v>7.6866539292254663E-2</v>
      </c>
      <c r="CS51" s="78">
        <v>1.415763893930621</v>
      </c>
      <c r="CT51" s="76">
        <v>6.6531905333203824E-3</v>
      </c>
      <c r="CU51">
        <v>1.1176102145899511</v>
      </c>
      <c r="CV51" s="66">
        <v>1.8252473633714099E-3</v>
      </c>
      <c r="CW51" s="68">
        <v>11.263182440110395</v>
      </c>
      <c r="CX51" s="69">
        <v>6.6164490447794622E-3</v>
      </c>
      <c r="CY51">
        <v>0.47348884585119616</v>
      </c>
      <c r="CZ51" s="68">
        <v>1.6530882135661798E-2</v>
      </c>
      <c r="DA51" s="68">
        <v>10.443130489008203</v>
      </c>
      <c r="DB51" s="69">
        <v>0.12089154629474254</v>
      </c>
      <c r="DC51" s="61">
        <v>0.40089043934122764</v>
      </c>
      <c r="DD51" s="61">
        <v>13.876976746427156</v>
      </c>
      <c r="DE51" s="61">
        <v>86.056529406662932</v>
      </c>
      <c r="DF51" s="61">
        <v>100.33439659243132</v>
      </c>
      <c r="DG51" s="61">
        <v>0</v>
      </c>
      <c r="DH51" s="61">
        <v>1.4915678490856756</v>
      </c>
      <c r="DI51" s="61">
        <v>0.15481114490432066</v>
      </c>
      <c r="DJ51" s="79">
        <v>382.66548821443007</v>
      </c>
      <c r="DK51" s="80">
        <v>1.1993809090310803</v>
      </c>
      <c r="DL51" s="80">
        <v>1.2357812541066839</v>
      </c>
      <c r="DM51" s="80">
        <v>13.893053473263359</v>
      </c>
      <c r="DN51" s="80">
        <v>533.52</v>
      </c>
      <c r="DO51" s="80">
        <v>459.3977811094453</v>
      </c>
      <c r="DP51" s="80">
        <v>4.719999999999998</v>
      </c>
      <c r="DQ51" s="79">
        <v>1.1344021307094232</v>
      </c>
      <c r="DR51" s="79">
        <v>5.0490814602659188E-2</v>
      </c>
      <c r="DS51" s="79">
        <v>15.421858283427923</v>
      </c>
      <c r="DT51" s="79">
        <v>0.84536059191017121</v>
      </c>
      <c r="DU51" s="80">
        <v>7.2</v>
      </c>
      <c r="DV51" s="81">
        <v>16.791791791791795</v>
      </c>
      <c r="DW51" s="176">
        <v>459.0376864745096</v>
      </c>
    </row>
    <row r="52" spans="1:127" ht="15" x14ac:dyDescent="0.25">
      <c r="A52" s="84">
        <v>207</v>
      </c>
      <c r="B52" s="55" t="s">
        <v>151</v>
      </c>
      <c r="C52" s="85" t="s">
        <v>128</v>
      </c>
      <c r="D52" s="85">
        <v>1</v>
      </c>
      <c r="E52" s="85">
        <v>3</v>
      </c>
      <c r="F52" s="86" t="s">
        <v>133</v>
      </c>
      <c r="G52" s="86">
        <v>3</v>
      </c>
      <c r="H52" s="87" t="s">
        <v>129</v>
      </c>
      <c r="I52" s="86">
        <v>1</v>
      </c>
      <c r="J52" s="59" t="s">
        <v>140</v>
      </c>
      <c r="K52" s="59" t="s">
        <v>148</v>
      </c>
      <c r="L52" s="87" t="s">
        <v>125</v>
      </c>
      <c r="M52" s="61">
        <v>100</v>
      </c>
      <c r="N52" s="62">
        <v>970.10433521353752</v>
      </c>
      <c r="O52" s="63">
        <v>0</v>
      </c>
      <c r="P52" s="62" t="s">
        <v>142</v>
      </c>
      <c r="Q52" s="62" t="s">
        <v>142</v>
      </c>
      <c r="R52" s="63" t="s">
        <v>149</v>
      </c>
      <c r="S52" s="63">
        <v>0.16850000000000009</v>
      </c>
      <c r="T52" s="63">
        <v>1.0374000000000001</v>
      </c>
      <c r="U52" s="63">
        <v>1.5083</v>
      </c>
      <c r="V52" s="65">
        <v>23.964644716325576</v>
      </c>
      <c r="W52" s="65">
        <v>0.83889783347313385</v>
      </c>
      <c r="X52">
        <v>1.0776459139736965</v>
      </c>
      <c r="Y52">
        <v>0.36866678327774716</v>
      </c>
      <c r="Z52" s="66">
        <v>0.24860922428716153</v>
      </c>
      <c r="AA52" s="66" t="s">
        <v>142</v>
      </c>
      <c r="AB52" s="67" t="s">
        <v>142</v>
      </c>
      <c r="AC52" s="69" t="s">
        <v>142</v>
      </c>
      <c r="AD52" s="66">
        <v>8.7027261244502913E-3</v>
      </c>
      <c r="AE52" s="66" t="s">
        <v>142</v>
      </c>
      <c r="AF52" s="83" t="s">
        <v>142</v>
      </c>
      <c r="AG52" s="69" t="s">
        <v>142</v>
      </c>
      <c r="AH52" s="63">
        <v>40.707475990128927</v>
      </c>
      <c r="AI52" s="63">
        <v>1.5807930984892871</v>
      </c>
      <c r="AJ52">
        <v>1.0759063390710997</v>
      </c>
      <c r="AK52">
        <v>0.36681884845234369</v>
      </c>
      <c r="AL52" s="66">
        <v>0.61399086035911465</v>
      </c>
      <c r="AM52" s="63" t="s">
        <v>142</v>
      </c>
      <c r="AN52" s="63" t="s">
        <v>142</v>
      </c>
      <c r="AO52" s="66" t="s">
        <v>142</v>
      </c>
      <c r="AP52" s="63">
        <v>2.3843102304513916E-2</v>
      </c>
      <c r="AQ52" s="63" t="s">
        <v>142</v>
      </c>
      <c r="AR52" s="63" t="s">
        <v>142</v>
      </c>
      <c r="AS52" s="66" t="s">
        <v>142</v>
      </c>
      <c r="AT52" s="63">
        <v>28.451496467866615</v>
      </c>
      <c r="AU52" s="63">
        <v>1.4724174056172232</v>
      </c>
      <c r="AV52">
        <v>1.0744431583288581</v>
      </c>
      <c r="AW52">
        <v>0.36762135742065982</v>
      </c>
      <c r="AX52" s="66">
        <v>4.7940771548355278E-2</v>
      </c>
      <c r="AY52" s="66" t="s">
        <v>142</v>
      </c>
      <c r="AZ52" s="67" t="s">
        <v>142</v>
      </c>
      <c r="BA52" s="69" t="s">
        <v>142</v>
      </c>
      <c r="BB52" s="66">
        <v>2.4810233284650227E-3</v>
      </c>
      <c r="BC52" s="66" t="s">
        <v>142</v>
      </c>
      <c r="BD52" s="63" t="s">
        <v>142</v>
      </c>
      <c r="BE52" s="69" t="s">
        <v>142</v>
      </c>
      <c r="BF52" s="70">
        <v>0</v>
      </c>
      <c r="BG52" s="70">
        <v>0</v>
      </c>
      <c r="BH52" s="70" t="s">
        <v>142</v>
      </c>
      <c r="BI52" s="70" t="s">
        <v>142</v>
      </c>
      <c r="BJ52" s="70" t="s">
        <v>142</v>
      </c>
      <c r="BK52" s="70" t="s">
        <v>142</v>
      </c>
      <c r="BL52" s="71">
        <v>1.0744431583288581</v>
      </c>
      <c r="BM52" s="71">
        <v>0.36762135742065982</v>
      </c>
      <c r="BN52" s="72">
        <v>1.2880477534136958</v>
      </c>
      <c r="BO52" s="72">
        <v>0.13132020577592945</v>
      </c>
      <c r="BP52" s="64">
        <v>9.8084506173519159</v>
      </c>
      <c r="BQ52" s="73">
        <v>1.2243744922128408</v>
      </c>
      <c r="BR52" s="73">
        <v>0.12545868966377069</v>
      </c>
      <c r="BS52" s="66">
        <v>9.7591844414616844</v>
      </c>
      <c r="BT52" s="66">
        <v>5.1205548925506265E-2</v>
      </c>
      <c r="BU52" s="66">
        <v>6.2488940211164893E-3</v>
      </c>
      <c r="BV52" s="66">
        <v>8.1943378704248495</v>
      </c>
      <c r="BW52">
        <v>1.0776348737777697</v>
      </c>
      <c r="BX52">
        <v>0.38391585182725674</v>
      </c>
      <c r="BY52" s="68">
        <v>4.9674724999622527E-2</v>
      </c>
      <c r="BZ52" s="68">
        <v>6.1271452278663237</v>
      </c>
      <c r="CA52" s="66" t="s">
        <v>142</v>
      </c>
      <c r="CB52" s="67" t="s">
        <v>142</v>
      </c>
      <c r="CC52" s="69" t="s">
        <v>142</v>
      </c>
      <c r="CD52" s="66">
        <v>6.0620791801750604E-3</v>
      </c>
      <c r="CE52" s="68">
        <v>0.74772914233626186</v>
      </c>
      <c r="CF52" s="66" t="s">
        <v>142</v>
      </c>
      <c r="CG52" s="63" t="s">
        <v>142</v>
      </c>
      <c r="CH52" s="69" t="s">
        <v>142</v>
      </c>
      <c r="CI52" s="68" t="s">
        <v>142</v>
      </c>
      <c r="CJ52" s="66" t="s">
        <v>142</v>
      </c>
      <c r="CK52" s="68" t="s">
        <v>142</v>
      </c>
      <c r="CL52" s="69" t="s">
        <v>142</v>
      </c>
      <c r="CM52" s="75" t="s">
        <v>142</v>
      </c>
      <c r="CN52" s="75" t="s">
        <v>142</v>
      </c>
      <c r="CO52" s="67" t="s">
        <v>142</v>
      </c>
      <c r="CP52" s="67" t="s">
        <v>142</v>
      </c>
      <c r="CQ52" s="77" t="s">
        <v>142</v>
      </c>
      <c r="CR52" s="75" t="s">
        <v>142</v>
      </c>
      <c r="CS52" s="78" t="s">
        <v>142</v>
      </c>
      <c r="CT52" s="76" t="s">
        <v>142</v>
      </c>
      <c r="CU52">
        <v>1.111801002399841</v>
      </c>
      <c r="CV52" s="66" t="s">
        <v>142</v>
      </c>
      <c r="CW52" s="68" t="s">
        <v>142</v>
      </c>
      <c r="CX52" s="69" t="s">
        <v>142</v>
      </c>
      <c r="CY52">
        <v>0.36632140901508309</v>
      </c>
      <c r="CZ52" s="68" t="s">
        <v>142</v>
      </c>
      <c r="DA52" s="68" t="s">
        <v>142</v>
      </c>
      <c r="DB52" s="69" t="s">
        <v>142</v>
      </c>
      <c r="DC52" s="61">
        <v>0.58138110982376023</v>
      </c>
      <c r="DD52" s="61">
        <v>22.418779024312137</v>
      </c>
      <c r="DE52" s="61">
        <v>74.509471463155009</v>
      </c>
      <c r="DF52" s="61">
        <v>97.509631597290905</v>
      </c>
      <c r="DG52" s="61">
        <v>0</v>
      </c>
      <c r="DH52" s="61">
        <v>1.2880477534136958</v>
      </c>
      <c r="DI52" s="61">
        <v>0.13132020577592945</v>
      </c>
      <c r="DJ52" s="79">
        <v>781.54561575998048</v>
      </c>
      <c r="DK52" s="80">
        <v>1.2397209013467163</v>
      </c>
      <c r="DL52" s="80">
        <v>1.2357812541066839</v>
      </c>
      <c r="DM52" s="80">
        <v>15.310233682514104</v>
      </c>
      <c r="DN52" s="80">
        <v>1145.48</v>
      </c>
      <c r="DO52" s="80">
        <v>970.10433521353752</v>
      </c>
      <c r="DP52" s="80">
        <v>9.64</v>
      </c>
      <c r="DQ52" s="79">
        <v>1.1344021307094232</v>
      </c>
      <c r="DR52" s="80">
        <v>5.0490814602659188E-2</v>
      </c>
      <c r="DS52" s="80">
        <v>15.421858283427923</v>
      </c>
      <c r="DT52" s="80">
        <v>0.84536059191017121</v>
      </c>
      <c r="DU52" s="80">
        <v>7.2</v>
      </c>
      <c r="DV52" s="81">
        <v>16.791791791791795</v>
      </c>
      <c r="DW52" s="176">
        <v>459.0376864745096</v>
      </c>
    </row>
    <row r="53" spans="1:127" ht="15" x14ac:dyDescent="0.25">
      <c r="A53" s="84">
        <v>213</v>
      </c>
      <c r="B53" s="55" t="s">
        <v>152</v>
      </c>
      <c r="C53" s="85" t="s">
        <v>128</v>
      </c>
      <c r="D53" s="85">
        <v>1</v>
      </c>
      <c r="E53" s="85">
        <v>3</v>
      </c>
      <c r="F53" s="86" t="s">
        <v>133</v>
      </c>
      <c r="G53" s="86">
        <v>3</v>
      </c>
      <c r="H53" s="86" t="s">
        <v>130</v>
      </c>
      <c r="I53" s="86">
        <v>2</v>
      </c>
      <c r="J53" s="59" t="s">
        <v>145</v>
      </c>
      <c r="K53" s="59" t="s">
        <v>148</v>
      </c>
      <c r="L53" s="87" t="s">
        <v>125</v>
      </c>
      <c r="M53" s="61">
        <v>100</v>
      </c>
      <c r="N53" s="62">
        <v>1282.5213354405373</v>
      </c>
      <c r="O53" s="63">
        <v>3.92</v>
      </c>
      <c r="P53" s="62">
        <v>1773.9585458215754</v>
      </c>
      <c r="Q53" s="62">
        <v>71.193606595615023</v>
      </c>
      <c r="R53" s="63" t="s">
        <v>149</v>
      </c>
      <c r="S53" s="63">
        <v>0.4654999999999998</v>
      </c>
      <c r="T53" s="63">
        <v>2.8374000000000006</v>
      </c>
      <c r="U53" s="63" t="s">
        <v>142</v>
      </c>
      <c r="V53" s="65">
        <v>23.964644716325576</v>
      </c>
      <c r="W53" s="65">
        <v>0.83889783347313385</v>
      </c>
      <c r="X53">
        <v>2.6788590412642845</v>
      </c>
      <c r="Y53">
        <v>2.2552925379899746</v>
      </c>
      <c r="Z53" s="66">
        <v>0.67997282918102198</v>
      </c>
      <c r="AA53" s="66">
        <v>0.49027685635558366</v>
      </c>
      <c r="AB53" s="67">
        <v>333.37494109808375</v>
      </c>
      <c r="AC53" s="69">
        <v>0.18792713160255245</v>
      </c>
      <c r="AD53" s="66">
        <v>2.3802887126966703E-2</v>
      </c>
      <c r="AE53" s="66">
        <v>0.29941667067441557</v>
      </c>
      <c r="AF53" s="83">
        <v>7.1269812159952748</v>
      </c>
      <c r="AG53" s="69">
        <v>0.10010703989863946</v>
      </c>
      <c r="AH53" s="63" t="s">
        <v>142</v>
      </c>
      <c r="AI53" s="63" t="s">
        <v>142</v>
      </c>
      <c r="AJ53" t="s">
        <v>142</v>
      </c>
      <c r="AK53" t="s">
        <v>142</v>
      </c>
      <c r="AL53" s="66" t="s">
        <v>142</v>
      </c>
      <c r="AM53" s="63" t="s">
        <v>142</v>
      </c>
      <c r="AN53" s="63" t="s">
        <v>142</v>
      </c>
      <c r="AO53" s="66" t="s">
        <v>142</v>
      </c>
      <c r="AP53" s="63" t="s">
        <v>142</v>
      </c>
      <c r="AQ53" s="63" t="s">
        <v>142</v>
      </c>
      <c r="AR53" s="63" t="s">
        <v>142</v>
      </c>
      <c r="AS53" s="66" t="s">
        <v>142</v>
      </c>
      <c r="AT53" s="63">
        <v>28.451496467866615</v>
      </c>
      <c r="AU53" s="63">
        <v>1.4724174056172232</v>
      </c>
      <c r="AV53">
        <v>1.0856792015310124</v>
      </c>
      <c r="AW53">
        <v>0.43568302679034271</v>
      </c>
      <c r="AX53" s="66">
        <v>0.13244171605791905</v>
      </c>
      <c r="AY53" s="66">
        <v>3.4370034415547902E-3</v>
      </c>
      <c r="AZ53" s="67">
        <v>0.45520263389649007</v>
      </c>
      <c r="BA53" s="69">
        <v>2.5660274585823063E-4</v>
      </c>
      <c r="BB53" s="66">
        <v>6.854103023148172E-3</v>
      </c>
      <c r="BC53" s="66">
        <v>1.0799925646067535E-2</v>
      </c>
      <c r="BD53" s="63">
        <v>7.4023803020486958E-2</v>
      </c>
      <c r="BE53" s="69">
        <v>1.0397535194550216E-3</v>
      </c>
      <c r="BF53" s="70">
        <v>0.18818373434841068</v>
      </c>
      <c r="BG53" s="70">
        <v>0.10114679341809449</v>
      </c>
      <c r="BH53" s="70">
        <v>0.42327083406900634</v>
      </c>
      <c r="BI53" s="70">
        <v>0.76385207279915301</v>
      </c>
      <c r="BJ53" s="70">
        <v>0.61119796567155882</v>
      </c>
      <c r="BK53" s="70">
        <v>0.86395911269779246</v>
      </c>
      <c r="BL53" s="71">
        <v>1.0856792015310124</v>
      </c>
      <c r="BM53" s="71">
        <v>0.43568302679034271</v>
      </c>
      <c r="BN53" s="72">
        <v>1.3422895424560439</v>
      </c>
      <c r="BO53" s="72">
        <v>0.13570514981662149</v>
      </c>
      <c r="BP53" s="64">
        <v>9.8912203720336418</v>
      </c>
      <c r="BQ53" s="73">
        <v>1.2816085422806904</v>
      </c>
      <c r="BR53" s="73">
        <v>0.13137034111169529</v>
      </c>
      <c r="BS53" s="66">
        <v>9.7556916685709574</v>
      </c>
      <c r="BT53" s="66">
        <v>0</v>
      </c>
      <c r="BU53" s="66">
        <v>1.87211567208731E-3</v>
      </c>
      <c r="BV53" s="66">
        <v>0</v>
      </c>
      <c r="BW53" t="s">
        <v>142</v>
      </c>
      <c r="BX53">
        <v>0.98187182455678279</v>
      </c>
      <c r="BY53" s="68">
        <v>0</v>
      </c>
      <c r="BZ53" s="68">
        <v>0</v>
      </c>
      <c r="CA53" s="66" t="e">
        <v>#VALUE!</v>
      </c>
      <c r="CB53" s="67" t="s">
        <v>142</v>
      </c>
      <c r="CC53" s="69" t="s">
        <v>142</v>
      </c>
      <c r="CD53" s="66">
        <v>2.4010282918645758E-3</v>
      </c>
      <c r="CE53" s="68">
        <v>0.2961556212053888</v>
      </c>
      <c r="CF53" s="66">
        <v>9.5128738341447583E-2</v>
      </c>
      <c r="CG53" s="63">
        <v>0.22840679212719808</v>
      </c>
      <c r="CH53" s="69">
        <v>3.2082486482889628E-3</v>
      </c>
      <c r="CI53" s="68">
        <v>0.58510505043729566</v>
      </c>
      <c r="CJ53" s="66">
        <v>16.436902991578314</v>
      </c>
      <c r="CK53" s="68">
        <v>750.40971065984343</v>
      </c>
      <c r="CL53" s="69">
        <v>0.42301423132314814</v>
      </c>
      <c r="CM53" s="75">
        <v>0.61119796567155882</v>
      </c>
      <c r="CN53" s="75">
        <v>0.86395911269779246</v>
      </c>
      <c r="CO53" s="67">
        <v>333.37494109808375</v>
      </c>
      <c r="CP53" s="67">
        <v>7.1269812159952748</v>
      </c>
      <c r="CQ53" s="77">
        <v>0.18792713160255245</v>
      </c>
      <c r="CR53" s="75">
        <v>0.10010703989863946</v>
      </c>
      <c r="CS53" s="78">
        <v>46.776458502497725</v>
      </c>
      <c r="CT53" s="76">
        <v>0.52090674098979384</v>
      </c>
      <c r="CU53">
        <v>1.2593446258656396</v>
      </c>
      <c r="CV53" s="66">
        <v>4.5653959936633244E-2</v>
      </c>
      <c r="CW53" s="68">
        <v>750.40971065984343</v>
      </c>
      <c r="CX53" s="69">
        <v>0.42301423132314814</v>
      </c>
      <c r="CY53">
        <v>0.56864091573902642</v>
      </c>
      <c r="CZ53" s="68">
        <v>3.2097141118125359E-2</v>
      </c>
      <c r="DA53" s="68">
        <v>54.078953372960299</v>
      </c>
      <c r="DB53" s="69">
        <v>0.759604070631409</v>
      </c>
      <c r="DC53" s="61">
        <v>0.76463292956984596</v>
      </c>
      <c r="DD53" s="61">
        <v>4.2894042390503717</v>
      </c>
      <c r="DE53" s="61">
        <v>94.273645340867745</v>
      </c>
      <c r="DF53" s="61">
        <v>99.327682509487957</v>
      </c>
      <c r="DG53" s="61">
        <v>0</v>
      </c>
      <c r="DH53" s="61">
        <v>1.3422895424560439</v>
      </c>
      <c r="DI53" s="61">
        <v>0.13570514981662149</v>
      </c>
      <c r="DJ53" s="79">
        <v>807.48903868977243</v>
      </c>
      <c r="DK53" s="80">
        <v>1.5841929415118634</v>
      </c>
      <c r="DL53" s="80">
        <v>1.2291134410971962</v>
      </c>
      <c r="DM53" s="80">
        <v>2.2125642038719824</v>
      </c>
      <c r="DN53" s="80">
        <v>1311.54</v>
      </c>
      <c r="DO53" s="80">
        <v>1282.5213354405373</v>
      </c>
      <c r="DP53" s="80">
        <v>9.9600000000000009</v>
      </c>
      <c r="DQ53" s="79">
        <v>1.1344021307094232</v>
      </c>
      <c r="DR53" s="80">
        <v>5.0490814602659188E-2</v>
      </c>
      <c r="DS53" s="80">
        <v>15.421858283427923</v>
      </c>
      <c r="DT53" s="80">
        <v>0.84536059191017121</v>
      </c>
      <c r="DU53" s="80">
        <v>7.2</v>
      </c>
      <c r="DV53" s="81">
        <v>16.791791791791795</v>
      </c>
      <c r="DW53" s="176">
        <v>459.0376864745096</v>
      </c>
    </row>
    <row r="54" spans="1:127" ht="15" x14ac:dyDescent="0.25">
      <c r="A54" s="104">
        <v>204</v>
      </c>
      <c r="B54" s="55" t="s">
        <v>151</v>
      </c>
      <c r="C54" s="99" t="s">
        <v>132</v>
      </c>
      <c r="D54" s="56">
        <v>1</v>
      </c>
      <c r="E54" s="56">
        <v>3</v>
      </c>
      <c r="F54" s="105" t="s">
        <v>133</v>
      </c>
      <c r="G54" s="106">
        <v>3</v>
      </c>
      <c r="H54" s="58" t="s">
        <v>124</v>
      </c>
      <c r="I54" s="59">
        <v>1</v>
      </c>
      <c r="J54" s="59" t="s">
        <v>140</v>
      </c>
      <c r="K54" s="59" t="s">
        <v>141</v>
      </c>
      <c r="L54" s="57" t="s">
        <v>125</v>
      </c>
      <c r="M54" s="61">
        <v>100</v>
      </c>
      <c r="N54" s="62">
        <v>584.2762494660401</v>
      </c>
      <c r="O54" s="63">
        <v>0</v>
      </c>
      <c r="P54" s="62" t="s">
        <v>142</v>
      </c>
      <c r="Q54" s="62" t="s">
        <v>142</v>
      </c>
      <c r="R54" s="63" t="s">
        <v>143</v>
      </c>
      <c r="S54" s="63">
        <v>1.8863999999999999</v>
      </c>
      <c r="T54" s="63">
        <v>4.7539999999999996</v>
      </c>
      <c r="U54" s="63" t="s">
        <v>142</v>
      </c>
      <c r="V54" s="65">
        <v>23.964644716325576</v>
      </c>
      <c r="W54" s="65">
        <v>0.83889783347313385</v>
      </c>
      <c r="X54">
        <v>1.0776459139736965</v>
      </c>
      <c r="Y54">
        <v>0.36866678327774716</v>
      </c>
      <c r="Z54" s="66">
        <v>1.1392792098141178</v>
      </c>
      <c r="AA54" s="66" t="s">
        <v>142</v>
      </c>
      <c r="AB54" s="67" t="s">
        <v>142</v>
      </c>
      <c r="AC54" s="68" t="s">
        <v>142</v>
      </c>
      <c r="AD54" s="66">
        <v>3.9881203003312778E-2</v>
      </c>
      <c r="AE54" s="66" t="s">
        <v>142</v>
      </c>
      <c r="AF54" s="83" t="s">
        <v>142</v>
      </c>
      <c r="AG54" s="68" t="s">
        <v>142</v>
      </c>
      <c r="AH54" s="63" t="s">
        <v>142</v>
      </c>
      <c r="AI54" s="63" t="s">
        <v>142</v>
      </c>
      <c r="AJ54">
        <v>1.0759063390710997</v>
      </c>
      <c r="AK54">
        <v>0.36681884845234369</v>
      </c>
      <c r="AL54" s="66" t="s">
        <v>142</v>
      </c>
      <c r="AM54" s="63" t="s">
        <v>142</v>
      </c>
      <c r="AN54" s="63" t="s">
        <v>142</v>
      </c>
      <c r="AO54" s="66" t="s">
        <v>142</v>
      </c>
      <c r="AP54" s="63" t="s">
        <v>142</v>
      </c>
      <c r="AQ54" s="63" t="s">
        <v>142</v>
      </c>
      <c r="AR54" s="63" t="s">
        <v>142</v>
      </c>
      <c r="AS54" s="66" t="s">
        <v>142</v>
      </c>
      <c r="AT54" s="63">
        <v>28.451496467866615</v>
      </c>
      <c r="AU54" s="63">
        <v>1.4724174056172232</v>
      </c>
      <c r="AV54">
        <v>1.0744431583288581</v>
      </c>
      <c r="AW54">
        <v>0.36762135742065982</v>
      </c>
      <c r="AX54" s="66">
        <v>0.53670902936983578</v>
      </c>
      <c r="AY54" s="66" t="s">
        <v>142</v>
      </c>
      <c r="AZ54" s="67" t="s">
        <v>142</v>
      </c>
      <c r="BA54" s="69" t="s">
        <v>142</v>
      </c>
      <c r="BB54" s="66">
        <v>2.7775681939563299E-2</v>
      </c>
      <c r="BC54" s="66" t="s">
        <v>142</v>
      </c>
      <c r="BD54" s="63" t="s">
        <v>142</v>
      </c>
      <c r="BE54" s="69" t="s">
        <v>142</v>
      </c>
      <c r="BF54" s="70">
        <v>0</v>
      </c>
      <c r="BG54" s="70">
        <v>0</v>
      </c>
      <c r="BH54" s="70" t="s">
        <v>142</v>
      </c>
      <c r="BI54" s="70" t="s">
        <v>142</v>
      </c>
      <c r="BJ54" s="70" t="s">
        <v>142</v>
      </c>
      <c r="BK54" s="70" t="s">
        <v>142</v>
      </c>
      <c r="BL54" s="71">
        <v>1.0744431583288581</v>
      </c>
      <c r="BM54" s="71">
        <v>0.36762135742065982</v>
      </c>
      <c r="BN54" s="72">
        <v>1.1244170423236355</v>
      </c>
      <c r="BO54" s="72">
        <v>0.11665727085136113</v>
      </c>
      <c r="BP54" s="66">
        <v>9.6386366157692098</v>
      </c>
      <c r="BQ54" s="73">
        <v>1.1459994480578573</v>
      </c>
      <c r="BR54" s="73">
        <v>0.11753686277397371</v>
      </c>
      <c r="BS54" s="66">
        <v>9.7501279259226319</v>
      </c>
      <c r="BT54" s="66">
        <v>0.10139188322669139</v>
      </c>
      <c r="BU54" s="66">
        <v>1.2805165079986731E-2</v>
      </c>
      <c r="BV54" s="66">
        <v>7.9180457724170514</v>
      </c>
      <c r="BW54" t="s">
        <v>142</v>
      </c>
      <c r="BX54" t="s">
        <v>142</v>
      </c>
      <c r="BY54" s="68" t="s">
        <v>142</v>
      </c>
      <c r="BZ54" s="68" t="s">
        <v>142</v>
      </c>
      <c r="CA54" s="66" t="s">
        <v>142</v>
      </c>
      <c r="CB54" s="67" t="s">
        <v>142</v>
      </c>
      <c r="CC54" s="69" t="s">
        <v>142</v>
      </c>
      <c r="CD54" s="66" t="s">
        <v>142</v>
      </c>
      <c r="CE54" s="68" t="s">
        <v>142</v>
      </c>
      <c r="CF54" s="66" t="s">
        <v>142</v>
      </c>
      <c r="CG54" s="63" t="s">
        <v>142</v>
      </c>
      <c r="CH54" s="69" t="s">
        <v>142</v>
      </c>
      <c r="CI54" s="68" t="s">
        <v>142</v>
      </c>
      <c r="CJ54" s="66" t="s">
        <v>142</v>
      </c>
      <c r="CK54" s="68" t="s">
        <v>142</v>
      </c>
      <c r="CL54" s="69" t="s">
        <v>142</v>
      </c>
      <c r="CM54" s="75" t="s">
        <v>142</v>
      </c>
      <c r="CN54" s="75" t="s">
        <v>142</v>
      </c>
      <c r="CO54" s="67" t="s">
        <v>142</v>
      </c>
      <c r="CP54" s="67" t="s">
        <v>142</v>
      </c>
      <c r="CQ54" s="77" t="s">
        <v>142</v>
      </c>
      <c r="CR54" s="75" t="s">
        <v>142</v>
      </c>
      <c r="CS54" s="78" t="s">
        <v>142</v>
      </c>
      <c r="CT54" s="76" t="s">
        <v>142</v>
      </c>
      <c r="CU54">
        <v>1.1115904183245586</v>
      </c>
      <c r="CV54" s="66" t="s">
        <v>142</v>
      </c>
      <c r="CW54" s="68" t="s">
        <v>142</v>
      </c>
      <c r="CX54" s="69" t="s">
        <v>142</v>
      </c>
      <c r="CY54">
        <v>0.3663323555381236</v>
      </c>
      <c r="CZ54" s="68" t="s">
        <v>142</v>
      </c>
      <c r="DA54" s="68" t="s">
        <v>142</v>
      </c>
      <c r="DB54" s="69" t="s">
        <v>142</v>
      </c>
      <c r="DC54" s="61">
        <v>0.41249433784057027</v>
      </c>
      <c r="DD54" s="61">
        <v>12.818165171214064</v>
      </c>
      <c r="DE54" s="61">
        <v>82.691621931591527</v>
      </c>
      <c r="DF54" s="61">
        <v>95.922281440646159</v>
      </c>
      <c r="DG54" s="61">
        <v>0</v>
      </c>
      <c r="DH54" s="61">
        <v>1.1244170423236355</v>
      </c>
      <c r="DI54" s="61">
        <v>0.11665727085136113</v>
      </c>
      <c r="DJ54" s="79">
        <v>416.71623080978213</v>
      </c>
      <c r="DK54" s="80">
        <v>1.3906879709002113</v>
      </c>
      <c r="DL54" s="80">
        <v>1.2357812541066839</v>
      </c>
      <c r="DM54" s="80">
        <v>15.847928235796671</v>
      </c>
      <c r="DN54" s="80">
        <v>694.31</v>
      </c>
      <c r="DO54" s="80">
        <v>584.2762494660401</v>
      </c>
      <c r="DP54" s="80">
        <v>5.1400000000000006</v>
      </c>
      <c r="DQ54" s="79">
        <v>1.1344021307094232</v>
      </c>
      <c r="DR54" s="79">
        <v>5.0490814602659188E-2</v>
      </c>
      <c r="DS54" s="79">
        <v>15.421858283427923</v>
      </c>
      <c r="DT54" s="79">
        <v>0.84536059191017121</v>
      </c>
      <c r="DU54" s="80">
        <v>7.2</v>
      </c>
      <c r="DV54" s="81">
        <v>16.791791791791795</v>
      </c>
      <c r="DW54" s="176">
        <v>459.0376864745096</v>
      </c>
    </row>
    <row r="55" spans="1:127" ht="15" x14ac:dyDescent="0.25">
      <c r="A55" s="104">
        <v>206</v>
      </c>
      <c r="B55" s="55" t="s">
        <v>152</v>
      </c>
      <c r="C55" s="99" t="s">
        <v>132</v>
      </c>
      <c r="D55" s="56">
        <v>1</v>
      </c>
      <c r="E55" s="56">
        <v>3</v>
      </c>
      <c r="F55" s="105" t="s">
        <v>133</v>
      </c>
      <c r="G55" s="106">
        <v>3</v>
      </c>
      <c r="H55" s="58" t="s">
        <v>126</v>
      </c>
      <c r="I55" s="59">
        <v>2</v>
      </c>
      <c r="J55" s="59" t="s">
        <v>145</v>
      </c>
      <c r="K55" s="59" t="s">
        <v>141</v>
      </c>
      <c r="L55" s="57" t="s">
        <v>125</v>
      </c>
      <c r="M55" s="61">
        <v>100</v>
      </c>
      <c r="N55" s="62">
        <v>570.39813796022008</v>
      </c>
      <c r="O55" s="63">
        <v>3.97</v>
      </c>
      <c r="P55" s="62">
        <v>1702.3001860790143</v>
      </c>
      <c r="Q55" s="62">
        <v>86.384290788597227</v>
      </c>
      <c r="R55" s="63" t="s">
        <v>143</v>
      </c>
      <c r="S55" s="93">
        <v>0</v>
      </c>
      <c r="T55" s="63">
        <v>1.6510000000000002</v>
      </c>
      <c r="U55" s="93">
        <v>0</v>
      </c>
      <c r="V55" s="65">
        <v>23.964644716325576</v>
      </c>
      <c r="W55" s="65">
        <v>0.83889783347313385</v>
      </c>
      <c r="X55">
        <v>1.0793677055361952</v>
      </c>
      <c r="Y55">
        <v>0.71768432483495359</v>
      </c>
      <c r="Z55" s="66">
        <v>0.39565628426653532</v>
      </c>
      <c r="AA55" s="66">
        <v>5.2012643941972705E-4</v>
      </c>
      <c r="AB55" s="67">
        <v>0.20579129436959237</v>
      </c>
      <c r="AC55" s="68">
        <v>1.2089013210037933E-4</v>
      </c>
      <c r="AD55" s="66">
        <v>1.3850203230641442E-2</v>
      </c>
      <c r="AE55" s="66">
        <v>5.386184600302496E-2</v>
      </c>
      <c r="AF55" s="83">
        <v>0.74599751351940813</v>
      </c>
      <c r="AG55" s="68">
        <v>8.6358006381627925E-3</v>
      </c>
      <c r="AH55" s="63">
        <v>39.379148315616156</v>
      </c>
      <c r="AI55" s="63">
        <v>2.3477431988967861</v>
      </c>
      <c r="AJ55">
        <v>1.0906053645294402</v>
      </c>
      <c r="AK55">
        <v>0.71308039157355751</v>
      </c>
      <c r="AL55" s="66">
        <v>0</v>
      </c>
      <c r="AM55" s="63">
        <v>4.4380146994552842E-3</v>
      </c>
      <c r="AN55" s="63">
        <v>0</v>
      </c>
      <c r="AO55" s="66">
        <v>0</v>
      </c>
      <c r="AP55" s="63">
        <v>0</v>
      </c>
      <c r="AQ55" s="63">
        <v>5.34212940640343E-2</v>
      </c>
      <c r="AR55" s="63">
        <v>0</v>
      </c>
      <c r="AS55" s="66">
        <v>0</v>
      </c>
      <c r="AT55" s="63">
        <v>28.451496467866615</v>
      </c>
      <c r="AU55" s="63">
        <v>1.4724174056172232</v>
      </c>
      <c r="AV55">
        <v>1.1069456218318006</v>
      </c>
      <c r="AW55">
        <v>1.2373254109801135</v>
      </c>
      <c r="AX55" s="66">
        <v>0</v>
      </c>
      <c r="AY55" s="66">
        <v>9.8089982440779256E-3</v>
      </c>
      <c r="AZ55" s="67">
        <v>0</v>
      </c>
      <c r="BA55" s="69">
        <v>0</v>
      </c>
      <c r="BB55" s="66">
        <v>0</v>
      </c>
      <c r="BC55" s="66">
        <v>0.13419471491325449</v>
      </c>
      <c r="BD55" s="63">
        <v>0</v>
      </c>
      <c r="BE55" s="69">
        <v>0</v>
      </c>
      <c r="BF55" s="70">
        <v>1.2089013210037933E-4</v>
      </c>
      <c r="BG55" s="70">
        <v>8.6358006381627925E-3</v>
      </c>
      <c r="BH55" s="70">
        <v>1.2089013210037933E-4</v>
      </c>
      <c r="BI55" s="70">
        <v>4.4160519552430777E-2</v>
      </c>
      <c r="BJ55" s="70">
        <v>1.2089013210037933E-4</v>
      </c>
      <c r="BK55" s="70">
        <v>4.4160519552430777E-2</v>
      </c>
      <c r="BL55" s="71">
        <v>1.1069456218318006</v>
      </c>
      <c r="BM55" s="71">
        <v>1.2373254109801135</v>
      </c>
      <c r="BN55" s="72">
        <v>1.3029142856152829</v>
      </c>
      <c r="BO55" s="72">
        <v>0.13273146734837069</v>
      </c>
      <c r="BP55" s="66">
        <v>9.8161672709879557</v>
      </c>
      <c r="BQ55" s="73">
        <v>1.1588719815482509</v>
      </c>
      <c r="BR55" s="73">
        <v>0.11984127474465135</v>
      </c>
      <c r="BS55" s="66">
        <v>9.6700571987196149</v>
      </c>
      <c r="BT55" s="66">
        <v>6.2591073668596814E-2</v>
      </c>
      <c r="BU55" s="66">
        <v>8.9618476133942731E-3</v>
      </c>
      <c r="BV55" s="66">
        <v>6.9841707166554503</v>
      </c>
      <c r="BW55" t="s">
        <v>142</v>
      </c>
      <c r="BX55" t="s">
        <v>142</v>
      </c>
      <c r="BY55" s="68" t="s">
        <v>142</v>
      </c>
      <c r="BZ55" s="68" t="s">
        <v>142</v>
      </c>
      <c r="CA55" s="66" t="s">
        <v>142</v>
      </c>
      <c r="CB55" s="67" t="s">
        <v>142</v>
      </c>
      <c r="CC55" s="69" t="s">
        <v>142</v>
      </c>
      <c r="CD55" s="66" t="s">
        <v>142</v>
      </c>
      <c r="CE55" s="68" t="s">
        <v>142</v>
      </c>
      <c r="CF55" s="66" t="s">
        <v>142</v>
      </c>
      <c r="CG55" s="63" t="s">
        <v>142</v>
      </c>
      <c r="CH55" s="69" t="s">
        <v>142</v>
      </c>
      <c r="CI55" s="68">
        <v>0</v>
      </c>
      <c r="CJ55" s="66">
        <v>6.6101842040939278</v>
      </c>
      <c r="CK55" s="68">
        <v>0</v>
      </c>
      <c r="CL55" s="69">
        <v>0</v>
      </c>
      <c r="CM55" s="75">
        <v>1.2089013210037933E-4</v>
      </c>
      <c r="CN55" s="75">
        <v>4.4160519552430777E-2</v>
      </c>
      <c r="CO55" s="67">
        <v>0</v>
      </c>
      <c r="CP55" s="67">
        <v>0</v>
      </c>
      <c r="CQ55" s="77">
        <v>0</v>
      </c>
      <c r="CR55" s="75">
        <v>0</v>
      </c>
      <c r="CS55" s="78" t="e">
        <v>#DIV/0!</v>
      </c>
      <c r="CT55" s="76">
        <v>0</v>
      </c>
      <c r="CU55">
        <v>1.0910945252835134</v>
      </c>
      <c r="CV55" s="66">
        <v>-6.2556363268470609E-3</v>
      </c>
      <c r="CW55" s="68">
        <v>0</v>
      </c>
      <c r="CX55" s="69">
        <v>0</v>
      </c>
      <c r="CY55">
        <v>0.39543305010135044</v>
      </c>
      <c r="CZ55" s="68">
        <v>4.4893235163368352E-3</v>
      </c>
      <c r="DA55" s="68">
        <v>3.0687776488733056</v>
      </c>
      <c r="DB55" s="69">
        <v>3.5524718914267985E-2</v>
      </c>
      <c r="DC55" s="61">
        <v>0.22522090816736698</v>
      </c>
      <c r="DD55" s="61">
        <v>13.896609227348526</v>
      </c>
      <c r="DE55" s="61">
        <v>83.571332732744224</v>
      </c>
      <c r="DF55" s="61">
        <v>97.693162868260117</v>
      </c>
      <c r="DG55" s="61">
        <v>0</v>
      </c>
      <c r="DH55" s="61">
        <v>1.3029142856152829</v>
      </c>
      <c r="DI55" s="61">
        <v>0.13273146734837069</v>
      </c>
      <c r="DJ55" s="79">
        <v>436.17379800712621</v>
      </c>
      <c r="DK55" s="80">
        <v>1.2983758780277939</v>
      </c>
      <c r="DL55" s="80">
        <v>1.2357812541066839</v>
      </c>
      <c r="DM55" s="80">
        <v>15.446466356326713</v>
      </c>
      <c r="DN55" s="80">
        <v>674.60000000000014</v>
      </c>
      <c r="DO55" s="80">
        <v>570.39813796022008</v>
      </c>
      <c r="DP55" s="80">
        <v>5.3800000000000026</v>
      </c>
      <c r="DQ55" s="79">
        <v>1.1344021307094232</v>
      </c>
      <c r="DR55" s="79">
        <v>5.0490814602659188E-2</v>
      </c>
      <c r="DS55" s="79">
        <v>15.421858283427923</v>
      </c>
      <c r="DT55" s="79">
        <v>0.84536059191017121</v>
      </c>
      <c r="DU55" s="80">
        <v>7.2</v>
      </c>
      <c r="DV55" s="81">
        <v>16.791791791791795</v>
      </c>
      <c r="DW55" s="176">
        <v>459.0376864745096</v>
      </c>
    </row>
    <row r="56" spans="1:127" ht="15" x14ac:dyDescent="0.25">
      <c r="A56" s="104">
        <v>222</v>
      </c>
      <c r="B56" s="55" t="s">
        <v>151</v>
      </c>
      <c r="C56" s="56" t="s">
        <v>122</v>
      </c>
      <c r="D56" s="56">
        <v>1</v>
      </c>
      <c r="E56" s="56">
        <v>3</v>
      </c>
      <c r="F56" s="105" t="s">
        <v>133</v>
      </c>
      <c r="G56" s="105">
        <v>4</v>
      </c>
      <c r="H56" s="58" t="s">
        <v>124</v>
      </c>
      <c r="I56" s="59">
        <v>1</v>
      </c>
      <c r="J56" s="59" t="s">
        <v>140</v>
      </c>
      <c r="K56" s="59" t="s">
        <v>141</v>
      </c>
      <c r="L56" s="57" t="s">
        <v>125</v>
      </c>
      <c r="M56" s="61">
        <v>100</v>
      </c>
      <c r="N56" s="62">
        <v>382.79464203233255</v>
      </c>
      <c r="O56" s="63">
        <v>0</v>
      </c>
      <c r="P56" s="62" t="s">
        <v>142</v>
      </c>
      <c r="Q56" s="62" t="s">
        <v>142</v>
      </c>
      <c r="R56" s="63" t="s">
        <v>143</v>
      </c>
      <c r="S56" s="63">
        <v>1.0450000000000002</v>
      </c>
      <c r="T56" s="63">
        <v>2.8485999999999998</v>
      </c>
      <c r="U56" s="63" t="s">
        <v>142</v>
      </c>
      <c r="V56" s="65">
        <v>23.964644716325576</v>
      </c>
      <c r="W56" s="65">
        <v>0.83889783347313385</v>
      </c>
      <c r="X56">
        <v>1.0776459139736965</v>
      </c>
      <c r="Y56">
        <v>0.36866678327774716</v>
      </c>
      <c r="Z56" s="66">
        <v>0.6826568693892503</v>
      </c>
      <c r="AA56" s="66" t="s">
        <v>142</v>
      </c>
      <c r="AB56" s="67" t="s">
        <v>142</v>
      </c>
      <c r="AC56" s="68" t="s">
        <v>142</v>
      </c>
      <c r="AD56" s="66">
        <v>2.3896843684315688E-2</v>
      </c>
      <c r="AE56" s="66" t="s">
        <v>142</v>
      </c>
      <c r="AF56" s="83" t="s">
        <v>142</v>
      </c>
      <c r="AG56" s="68" t="s">
        <v>142</v>
      </c>
      <c r="AH56" s="63" t="s">
        <v>142</v>
      </c>
      <c r="AI56" s="63" t="s">
        <v>142</v>
      </c>
      <c r="AJ56">
        <v>1.0759063390710997</v>
      </c>
      <c r="AK56">
        <v>0.36681884845234369</v>
      </c>
      <c r="AL56" s="66" t="s">
        <v>142</v>
      </c>
      <c r="AM56" s="63" t="s">
        <v>142</v>
      </c>
      <c r="AN56" s="63" t="s">
        <v>142</v>
      </c>
      <c r="AO56" s="66" t="s">
        <v>142</v>
      </c>
      <c r="AP56" s="63" t="s">
        <v>142</v>
      </c>
      <c r="AQ56" s="63" t="s">
        <v>142</v>
      </c>
      <c r="AR56" s="63" t="s">
        <v>142</v>
      </c>
      <c r="AS56" s="66" t="s">
        <v>142</v>
      </c>
      <c r="AT56" s="63">
        <v>28.451496467866615</v>
      </c>
      <c r="AU56" s="63">
        <v>1.4724174056172232</v>
      </c>
      <c r="AV56">
        <v>1.0744431583288581</v>
      </c>
      <c r="AW56">
        <v>0.36762135742065982</v>
      </c>
      <c r="AX56" s="66">
        <v>0.29731813808920621</v>
      </c>
      <c r="AY56" s="66" t="s">
        <v>142</v>
      </c>
      <c r="AZ56" s="67" t="s">
        <v>142</v>
      </c>
      <c r="BA56" s="69" t="s">
        <v>142</v>
      </c>
      <c r="BB56" s="66">
        <v>1.5386761888699986E-2</v>
      </c>
      <c r="BC56" s="66" t="s">
        <v>142</v>
      </c>
      <c r="BD56" s="63" t="s">
        <v>142</v>
      </c>
      <c r="BE56" s="69" t="s">
        <v>142</v>
      </c>
      <c r="BF56" s="70">
        <v>0</v>
      </c>
      <c r="BG56" s="70">
        <v>0</v>
      </c>
      <c r="BH56" s="70" t="s">
        <v>142</v>
      </c>
      <c r="BI56" s="70" t="s">
        <v>142</v>
      </c>
      <c r="BJ56" s="70" t="s">
        <v>142</v>
      </c>
      <c r="BK56" s="70" t="s">
        <v>142</v>
      </c>
      <c r="BL56" s="71">
        <v>1.0744431583288581</v>
      </c>
      <c r="BM56" s="71">
        <v>0.36762135742065982</v>
      </c>
      <c r="BN56" s="72">
        <v>1.429375375476643</v>
      </c>
      <c r="BO56" s="72">
        <v>0.14685655371642045</v>
      </c>
      <c r="BP56" s="66">
        <v>9.733139851809149</v>
      </c>
      <c r="BQ56" s="73">
        <v>1.3486049173475174</v>
      </c>
      <c r="BR56" s="73">
        <v>0.1378748822182648</v>
      </c>
      <c r="BS56" s="66">
        <v>9.7813676838728991</v>
      </c>
      <c r="BT56" s="66">
        <v>6.4702670320657935E-2</v>
      </c>
      <c r="BU56" s="66">
        <v>1.045831325570995E-2</v>
      </c>
      <c r="BV56" s="66">
        <v>6.1867213898313924</v>
      </c>
      <c r="BW56">
        <v>1.0757742711769713</v>
      </c>
      <c r="BX56">
        <v>0.37692420449442005</v>
      </c>
      <c r="BY56" s="68">
        <v>2.4767835523932285E-2</v>
      </c>
      <c r="BZ56" s="68">
        <v>3.0549967863172447</v>
      </c>
      <c r="CA56" s="66" t="s">
        <v>142</v>
      </c>
      <c r="CB56" s="67" t="s">
        <v>142</v>
      </c>
      <c r="CC56" s="69" t="s">
        <v>142</v>
      </c>
      <c r="CD56" s="66">
        <v>4.0033862789814884E-3</v>
      </c>
      <c r="CE56" s="68">
        <v>0.4937989920377685</v>
      </c>
      <c r="CF56" s="66" t="s">
        <v>142</v>
      </c>
      <c r="CG56" s="63" t="s">
        <v>142</v>
      </c>
      <c r="CH56" s="69" t="s">
        <v>142</v>
      </c>
      <c r="CI56" s="68" t="s">
        <v>142</v>
      </c>
      <c r="CJ56" s="66" t="s">
        <v>142</v>
      </c>
      <c r="CK56" s="68" t="s">
        <v>142</v>
      </c>
      <c r="CL56" s="69" t="s">
        <v>142</v>
      </c>
      <c r="CM56" s="75" t="s">
        <v>142</v>
      </c>
      <c r="CN56" s="75" t="s">
        <v>142</v>
      </c>
      <c r="CO56" s="67" t="s">
        <v>142</v>
      </c>
      <c r="CP56" s="67" t="s">
        <v>142</v>
      </c>
      <c r="CQ56" s="77" t="s">
        <v>142</v>
      </c>
      <c r="CR56" s="75" t="s">
        <v>142</v>
      </c>
      <c r="CS56" s="78" t="s">
        <v>142</v>
      </c>
      <c r="CT56" s="76" t="s">
        <v>142</v>
      </c>
      <c r="CU56">
        <v>1.1116300680381428</v>
      </c>
      <c r="CV56" s="66" t="s">
        <v>142</v>
      </c>
      <c r="CW56" s="68" t="s">
        <v>142</v>
      </c>
      <c r="CX56" s="69" t="s">
        <v>142</v>
      </c>
      <c r="CY56">
        <v>0.3663323555381236</v>
      </c>
      <c r="CZ56" s="68" t="s">
        <v>142</v>
      </c>
      <c r="DA56" s="68" t="s">
        <v>142</v>
      </c>
      <c r="DB56" s="69" t="s">
        <v>142</v>
      </c>
      <c r="DC56" s="61">
        <v>0.65075093986756005</v>
      </c>
      <c r="DD56" s="61">
        <v>12.595179481307609</v>
      </c>
      <c r="DE56" s="61">
        <v>83.777027155970302</v>
      </c>
      <c r="DF56" s="61">
        <v>97.022957577145476</v>
      </c>
      <c r="DG56" s="61">
        <v>0</v>
      </c>
      <c r="DH56" s="61">
        <v>1.429375375476643</v>
      </c>
      <c r="DI56" s="61">
        <v>0.14685655371642045</v>
      </c>
      <c r="DJ56" s="79">
        <v>293.48497189327054</v>
      </c>
      <c r="DK56" s="80">
        <v>1.2910406948200559</v>
      </c>
      <c r="DL56" s="80">
        <v>1.306111304879336</v>
      </c>
      <c r="DM56" s="80">
        <v>22.170900692840647</v>
      </c>
      <c r="DN56" s="80">
        <v>491.84</v>
      </c>
      <c r="DO56" s="80">
        <v>382.79464203233255</v>
      </c>
      <c r="DP56" s="80">
        <v>3.6199999999999983</v>
      </c>
      <c r="DQ56" s="79">
        <v>1.1940755902941849</v>
      </c>
      <c r="DR56" s="79">
        <v>9.0855150285538422E-2</v>
      </c>
      <c r="DS56" s="79">
        <v>14.053236475424562</v>
      </c>
      <c r="DT56" s="79">
        <v>3.7213885942691913</v>
      </c>
      <c r="DU56" s="80">
        <v>6.9566666666666661</v>
      </c>
      <c r="DV56" s="81">
        <v>14.722849260095302</v>
      </c>
      <c r="DW56" s="176">
        <v>323.26705250892974</v>
      </c>
    </row>
    <row r="57" spans="1:127" ht="15" x14ac:dyDescent="0.25">
      <c r="A57" s="104">
        <v>214</v>
      </c>
      <c r="B57" s="55" t="s">
        <v>152</v>
      </c>
      <c r="C57" s="56" t="s">
        <v>122</v>
      </c>
      <c r="D57" s="56">
        <v>1</v>
      </c>
      <c r="E57" s="56">
        <v>3</v>
      </c>
      <c r="F57" s="105" t="s">
        <v>133</v>
      </c>
      <c r="G57" s="105">
        <v>4</v>
      </c>
      <c r="H57" s="58" t="s">
        <v>126</v>
      </c>
      <c r="I57" s="59">
        <v>2</v>
      </c>
      <c r="J57" s="59" t="s">
        <v>145</v>
      </c>
      <c r="K57" s="59" t="s">
        <v>141</v>
      </c>
      <c r="L57" s="57" t="s">
        <v>125</v>
      </c>
      <c r="M57" s="61">
        <v>100</v>
      </c>
      <c r="N57" s="62">
        <v>504.32552429667516</v>
      </c>
      <c r="O57" s="63">
        <v>3.98</v>
      </c>
      <c r="P57" s="62">
        <v>1706.5880958676262</v>
      </c>
      <c r="Q57" s="62">
        <v>86.601883460608789</v>
      </c>
      <c r="R57" s="63" t="s">
        <v>143</v>
      </c>
      <c r="S57" s="63">
        <v>2.0050999999999997</v>
      </c>
      <c r="T57" s="63">
        <v>0</v>
      </c>
      <c r="U57" s="63">
        <v>8.0800000000000205E-2</v>
      </c>
      <c r="V57" s="65">
        <v>23.964644716325576</v>
      </c>
      <c r="W57" s="65">
        <v>0.83889783347313385</v>
      </c>
      <c r="X57">
        <v>1.8162442222784416</v>
      </c>
      <c r="Y57">
        <v>2.0124159330591032</v>
      </c>
      <c r="Z57" s="66">
        <v>0</v>
      </c>
      <c r="AA57" s="66">
        <v>0.22311905611993121</v>
      </c>
      <c r="AB57" s="67">
        <v>0</v>
      </c>
      <c r="AC57" s="68">
        <v>0</v>
      </c>
      <c r="AD57" s="66">
        <v>0</v>
      </c>
      <c r="AE57" s="66">
        <v>0.2536702401206245</v>
      </c>
      <c r="AF57" s="83">
        <v>0</v>
      </c>
      <c r="AG57" s="68">
        <v>0</v>
      </c>
      <c r="AH57" s="63">
        <v>37.440607964551504</v>
      </c>
      <c r="AI57" s="63">
        <v>3.0922678593944299</v>
      </c>
      <c r="AJ57">
        <v>1.1505610245242643</v>
      </c>
      <c r="AK57">
        <v>0.93845508040471703</v>
      </c>
      <c r="AL57" s="66">
        <v>3.025201123535769E-2</v>
      </c>
      <c r="AM57" s="63">
        <v>2.2540173997478017E-2</v>
      </c>
      <c r="AN57" s="63">
        <v>0.68188559701862228</v>
      </c>
      <c r="AO57" s="66">
        <v>3.9956073681151098E-4</v>
      </c>
      <c r="AP57" s="63">
        <v>2.4985524303907055E-3</v>
      </c>
      <c r="AQ57" s="63">
        <v>8.8192142186850203E-2</v>
      </c>
      <c r="AR57" s="63">
        <v>0.22035269120231724</v>
      </c>
      <c r="AS57" s="66">
        <v>2.5444330122744449E-3</v>
      </c>
      <c r="AT57" s="63">
        <v>28.451496467866615</v>
      </c>
      <c r="AU57" s="63">
        <v>1.4724174056172232</v>
      </c>
      <c r="AV57">
        <v>3.2146045652066193</v>
      </c>
      <c r="AW57">
        <v>3.9712709115293889</v>
      </c>
      <c r="AX57" s="66">
        <v>0.57048095567719337</v>
      </c>
      <c r="AY57" s="66">
        <v>0.64588456441791831</v>
      </c>
      <c r="AZ57" s="67">
        <v>368.46484356628179</v>
      </c>
      <c r="BA57" s="69">
        <v>0.21590730912660852</v>
      </c>
      <c r="BB57" s="66">
        <v>2.952344140003094E-2</v>
      </c>
      <c r="BC57" s="66">
        <v>0.55604055492405369</v>
      </c>
      <c r="BD57" s="63">
        <v>16.416230739340985</v>
      </c>
      <c r="BE57" s="69">
        <v>0.18955974262162523</v>
      </c>
      <c r="BF57" s="70">
        <v>0.21630686986342004</v>
      </c>
      <c r="BG57" s="70">
        <v>0.19210417563389967</v>
      </c>
      <c r="BH57" s="70">
        <v>1.4351437285550408E-2</v>
      </c>
      <c r="BI57" s="70">
        <v>0.14223894579701471</v>
      </c>
      <c r="BJ57" s="70">
        <v>0.23025874641215896</v>
      </c>
      <c r="BK57" s="70">
        <v>0.33179868841863991</v>
      </c>
      <c r="BL57" s="71">
        <v>3.2146045652066193</v>
      </c>
      <c r="BM57" s="71">
        <v>3.9712709115293889</v>
      </c>
      <c r="BN57" s="72">
        <v>1.3144929843099096</v>
      </c>
      <c r="BO57" s="72">
        <v>0.14087523292738338</v>
      </c>
      <c r="BP57" s="66">
        <v>9.3309019406377001</v>
      </c>
      <c r="BQ57" s="73">
        <v>1.3432303494511226</v>
      </c>
      <c r="BR57" s="73">
        <v>0.13751364125734541</v>
      </c>
      <c r="BS57" s="66">
        <v>9.7679789231773597</v>
      </c>
      <c r="BT57" s="66">
        <v>5.1071240454462069E-2</v>
      </c>
      <c r="BU57" s="66">
        <v>1.1348968733063547E-2</v>
      </c>
      <c r="BV57" s="66">
        <v>4.5000776419159161</v>
      </c>
      <c r="BW57">
        <v>1.2126971358508576</v>
      </c>
      <c r="BX57">
        <v>0.84460889922122961</v>
      </c>
      <c r="BY57" s="68">
        <v>2.5756530118678147E-2</v>
      </c>
      <c r="BZ57" s="68">
        <v>3.1769476449895446</v>
      </c>
      <c r="CA57" s="66">
        <v>4.1338894086180418E-2</v>
      </c>
      <c r="CB57" s="67">
        <v>1.0647464706035519</v>
      </c>
      <c r="CC57" s="69">
        <v>6.2390360813001963E-4</v>
      </c>
      <c r="CD57" s="66">
        <v>5.7235746065288457E-3</v>
      </c>
      <c r="CE57" s="68">
        <v>0.70597618481021429</v>
      </c>
      <c r="CF57" s="66">
        <v>7.2267148597190078E-2</v>
      </c>
      <c r="CG57" s="63">
        <v>0.41362641659712385</v>
      </c>
      <c r="CH57" s="69">
        <v>4.7761826887432936E-3</v>
      </c>
      <c r="CI57" s="68">
        <v>4.5100552850679709E-2</v>
      </c>
      <c r="CJ57" s="66">
        <v>6.7742535023814359</v>
      </c>
      <c r="CK57" s="68">
        <v>22.745359962488951</v>
      </c>
      <c r="CL57" s="69">
        <v>1.3327972940608878E-2</v>
      </c>
      <c r="CM57" s="75">
        <v>0.23025874641215896</v>
      </c>
      <c r="CN57" s="75">
        <v>0.33179868841863996</v>
      </c>
      <c r="CO57" s="67">
        <v>368.46484356628179</v>
      </c>
      <c r="CP57" s="67">
        <v>16.416230739340985</v>
      </c>
      <c r="CQ57" s="77">
        <v>0.21590730912660852</v>
      </c>
      <c r="CR57" s="75">
        <v>0.18955974262162523</v>
      </c>
      <c r="CS57" s="78">
        <v>22.445155006457558</v>
      </c>
      <c r="CT57" s="76">
        <v>1.6997955848514552E-2</v>
      </c>
      <c r="CU57">
        <v>1.1226307970629854</v>
      </c>
      <c r="CV57" s="66">
        <v>3.3576186593095459E-3</v>
      </c>
      <c r="CW57" s="68">
        <v>22.745359962488951</v>
      </c>
      <c r="CX57" s="69">
        <v>1.3327972940608878E-2</v>
      </c>
      <c r="CY57">
        <v>0.47554275993312672</v>
      </c>
      <c r="CZ57" s="68">
        <v>1.6847736593156359E-2</v>
      </c>
      <c r="DA57" s="68">
        <v>11.684181499673477</v>
      </c>
      <c r="DB57" s="69">
        <v>0.13491833009599696</v>
      </c>
      <c r="DC57" s="61">
        <v>0.20921914017682444</v>
      </c>
      <c r="DD57" s="61">
        <v>14.751395597720759</v>
      </c>
      <c r="DE57" s="61">
        <v>85.133871325408094</v>
      </c>
      <c r="DF57" s="61">
        <v>100.09448606330568</v>
      </c>
      <c r="DG57" s="61">
        <v>0</v>
      </c>
      <c r="DH57" s="61">
        <v>1.3144929843099096</v>
      </c>
      <c r="DI57" s="61">
        <v>0.14087523292738338</v>
      </c>
      <c r="DJ57" s="79">
        <v>372.93670461575829</v>
      </c>
      <c r="DK57" s="80">
        <v>1.3469321149663256</v>
      </c>
      <c r="DL57" s="80">
        <v>1.2357812541066839</v>
      </c>
      <c r="DM57" s="80">
        <v>17.476555839727201</v>
      </c>
      <c r="DN57" s="80">
        <v>611.13</v>
      </c>
      <c r="DO57" s="80">
        <v>504.32552429667516</v>
      </c>
      <c r="DP57" s="80">
        <v>4.5999999999999996</v>
      </c>
      <c r="DQ57" s="79">
        <v>1.1940755902941849</v>
      </c>
      <c r="DR57" s="79">
        <v>9.0855150285538422E-2</v>
      </c>
      <c r="DS57" s="79">
        <v>14.053236475424562</v>
      </c>
      <c r="DT57" s="79">
        <v>3.7213885942691913</v>
      </c>
      <c r="DU57" s="80">
        <v>6.9566666666666661</v>
      </c>
      <c r="DV57" s="81">
        <v>14.722849260095302</v>
      </c>
      <c r="DW57" s="176">
        <v>323.26705250892974</v>
      </c>
    </row>
    <row r="58" spans="1:127" ht="15" x14ac:dyDescent="0.25">
      <c r="A58" s="103">
        <v>223</v>
      </c>
      <c r="B58" s="55" t="s">
        <v>151</v>
      </c>
      <c r="C58" s="85" t="s">
        <v>128</v>
      </c>
      <c r="D58" s="85">
        <v>1</v>
      </c>
      <c r="E58" s="85">
        <v>3</v>
      </c>
      <c r="F58" s="87" t="s">
        <v>133</v>
      </c>
      <c r="G58" s="87">
        <v>4</v>
      </c>
      <c r="H58" s="87" t="s">
        <v>129</v>
      </c>
      <c r="I58" s="86">
        <v>1</v>
      </c>
      <c r="J58" s="59" t="s">
        <v>140</v>
      </c>
      <c r="K58" s="59" t="s">
        <v>148</v>
      </c>
      <c r="L58" s="87" t="s">
        <v>125</v>
      </c>
      <c r="M58" s="61">
        <v>100</v>
      </c>
      <c r="N58" s="62">
        <v>1042.8791752577317</v>
      </c>
      <c r="O58" s="63">
        <v>0</v>
      </c>
      <c r="P58" s="62" t="s">
        <v>142</v>
      </c>
      <c r="Q58" s="62" t="s">
        <v>142</v>
      </c>
      <c r="R58" s="63" t="s">
        <v>149</v>
      </c>
      <c r="S58" s="63">
        <v>0.16230000000000011</v>
      </c>
      <c r="T58" s="63">
        <v>0.59250000000000003</v>
      </c>
      <c r="U58" s="63" t="s">
        <v>142</v>
      </c>
      <c r="V58" s="65">
        <v>23.964644716325576</v>
      </c>
      <c r="W58" s="65">
        <v>0.83889783347313385</v>
      </c>
      <c r="X58">
        <v>1.0776459139736965</v>
      </c>
      <c r="Y58">
        <v>0.36866678327774716</v>
      </c>
      <c r="Z58" s="66">
        <v>0.14199051994422904</v>
      </c>
      <c r="AA58" s="66" t="s">
        <v>142</v>
      </c>
      <c r="AB58" s="67" t="s">
        <v>142</v>
      </c>
      <c r="AC58" s="69" t="s">
        <v>142</v>
      </c>
      <c r="AD58" s="66">
        <v>4.9704696633283184E-3</v>
      </c>
      <c r="AE58" s="66" t="s">
        <v>142</v>
      </c>
      <c r="AF58" s="83" t="s">
        <v>142</v>
      </c>
      <c r="AG58" s="69" t="s">
        <v>142</v>
      </c>
      <c r="AH58" s="63" t="s">
        <v>142</v>
      </c>
      <c r="AI58" s="63" t="s">
        <v>142</v>
      </c>
      <c r="AJ58">
        <v>1.0759063390710997</v>
      </c>
      <c r="AK58">
        <v>0.36681884845234369</v>
      </c>
      <c r="AL58" s="66" t="s">
        <v>142</v>
      </c>
      <c r="AM58" s="63" t="s">
        <v>142</v>
      </c>
      <c r="AN58" s="63" t="s">
        <v>142</v>
      </c>
      <c r="AO58" s="66" t="s">
        <v>142</v>
      </c>
      <c r="AP58" s="63" t="s">
        <v>142</v>
      </c>
      <c r="AQ58" s="63" t="s">
        <v>142</v>
      </c>
      <c r="AR58" s="63" t="s">
        <v>142</v>
      </c>
      <c r="AS58" s="66" t="s">
        <v>142</v>
      </c>
      <c r="AT58" s="63">
        <v>28.451496467866615</v>
      </c>
      <c r="AU58" s="63">
        <v>1.4724174056172232</v>
      </c>
      <c r="AV58">
        <v>1.0744431583288581</v>
      </c>
      <c r="AW58">
        <v>0.36762135742065982</v>
      </c>
      <c r="AX58" s="66">
        <v>4.6176778767347548E-2</v>
      </c>
      <c r="AY58" s="66" t="s">
        <v>142</v>
      </c>
      <c r="AZ58" s="67" t="s">
        <v>142</v>
      </c>
      <c r="BA58" s="69" t="s">
        <v>142</v>
      </c>
      <c r="BB58" s="66">
        <v>2.389733449316755E-3</v>
      </c>
      <c r="BC58" s="66" t="s">
        <v>142</v>
      </c>
      <c r="BD58" s="63" t="s">
        <v>142</v>
      </c>
      <c r="BE58" s="69" t="s">
        <v>142</v>
      </c>
      <c r="BF58" s="70">
        <v>0</v>
      </c>
      <c r="BG58" s="70">
        <v>0</v>
      </c>
      <c r="BH58" s="70" t="s">
        <v>142</v>
      </c>
      <c r="BI58" s="70" t="s">
        <v>142</v>
      </c>
      <c r="BJ58" s="70" t="s">
        <v>142</v>
      </c>
      <c r="BK58" s="70" t="s">
        <v>142</v>
      </c>
      <c r="BL58" s="71">
        <v>1.0744431583288581</v>
      </c>
      <c r="BM58" s="71">
        <v>0.36762135742065982</v>
      </c>
      <c r="BN58" s="72">
        <v>1.2458794586163724</v>
      </c>
      <c r="BO58" s="72">
        <v>0.12639347265027659</v>
      </c>
      <c r="BP58" s="64">
        <v>9.8571503139537011</v>
      </c>
      <c r="BQ58" s="73">
        <v>1.2243744922128408</v>
      </c>
      <c r="BR58" s="73">
        <v>0.12545868966377069</v>
      </c>
      <c r="BS58" s="66">
        <v>9.7591844414616844</v>
      </c>
      <c r="BT58" s="66">
        <v>5.4632799294636068E-2</v>
      </c>
      <c r="BU58" s="66">
        <v>6.1847193945330052E-3</v>
      </c>
      <c r="BV58" s="66">
        <v>8.8335130196737524</v>
      </c>
      <c r="BW58">
        <v>1.0768551232993182</v>
      </c>
      <c r="BX58">
        <v>0.37957803007740115</v>
      </c>
      <c r="BY58" s="68">
        <v>5.6975408670411253E-2</v>
      </c>
      <c r="BZ58" s="68">
        <v>7.0276504468479013</v>
      </c>
      <c r="CA58" s="66" t="s">
        <v>142</v>
      </c>
      <c r="CB58" s="67" t="s">
        <v>142</v>
      </c>
      <c r="CC58" s="69" t="s">
        <v>142</v>
      </c>
      <c r="CD58" s="66">
        <v>6.449915061371078E-3</v>
      </c>
      <c r="CE58" s="68">
        <v>0.79556688615232862</v>
      </c>
      <c r="CF58" s="66" t="s">
        <v>142</v>
      </c>
      <c r="CG58" s="63" t="s">
        <v>142</v>
      </c>
      <c r="CH58" s="69" t="s">
        <v>142</v>
      </c>
      <c r="CI58" s="68" t="s">
        <v>142</v>
      </c>
      <c r="CJ58" s="66" t="s">
        <v>142</v>
      </c>
      <c r="CK58" s="68" t="s">
        <v>142</v>
      </c>
      <c r="CL58" s="69" t="s">
        <v>142</v>
      </c>
      <c r="CM58" s="75" t="s">
        <v>142</v>
      </c>
      <c r="CN58" s="75" t="s">
        <v>142</v>
      </c>
      <c r="CO58" s="67" t="s">
        <v>142</v>
      </c>
      <c r="CP58" s="67" t="s">
        <v>142</v>
      </c>
      <c r="CQ58" s="77" t="s">
        <v>142</v>
      </c>
      <c r="CR58" s="75" t="s">
        <v>142</v>
      </c>
      <c r="CS58" s="78" t="s">
        <v>142</v>
      </c>
      <c r="CT58" s="76" t="s">
        <v>142</v>
      </c>
      <c r="CU58">
        <v>1.111801002399841</v>
      </c>
      <c r="CV58" s="66" t="s">
        <v>142</v>
      </c>
      <c r="CW58" s="68" t="s">
        <v>142</v>
      </c>
      <c r="CX58" s="69" t="s">
        <v>142</v>
      </c>
      <c r="CY58">
        <v>0.36632140901508309</v>
      </c>
      <c r="CZ58" s="68" t="s">
        <v>142</v>
      </c>
      <c r="DA58" s="68" t="s">
        <v>142</v>
      </c>
      <c r="DB58" s="69" t="s">
        <v>142</v>
      </c>
      <c r="DC58" s="61">
        <v>0.22662331264163646</v>
      </c>
      <c r="DD58" s="61">
        <v>14.38565375899104</v>
      </c>
      <c r="DE58" s="61">
        <v>83.456498177160285</v>
      </c>
      <c r="DF58" s="61">
        <v>98.06877524879296</v>
      </c>
      <c r="DG58" s="61">
        <v>0</v>
      </c>
      <c r="DH58" s="61">
        <v>1.2458794586163724</v>
      </c>
      <c r="DI58" s="61">
        <v>0.12639347265027659</v>
      </c>
      <c r="DJ58" s="79">
        <v>797.76025509110036</v>
      </c>
      <c r="DK58" s="80">
        <v>1.3063127281751163</v>
      </c>
      <c r="DL58" s="80">
        <v>1.2357812541066839</v>
      </c>
      <c r="DM58" s="80">
        <v>17.113402061855666</v>
      </c>
      <c r="DN58" s="80">
        <v>1258.1999999999998</v>
      </c>
      <c r="DO58" s="80">
        <v>1042.8791752577317</v>
      </c>
      <c r="DP58" s="80">
        <v>9.84</v>
      </c>
      <c r="DQ58" s="79">
        <v>1.1940755902941849</v>
      </c>
      <c r="DR58" s="80">
        <v>9.0855150285538422E-2</v>
      </c>
      <c r="DS58" s="80">
        <v>14.053236475424562</v>
      </c>
      <c r="DT58" s="80">
        <v>3.7213885942691913</v>
      </c>
      <c r="DU58" s="80">
        <v>6.9566666666666661</v>
      </c>
      <c r="DV58" s="81">
        <v>14.722849260095302</v>
      </c>
      <c r="DW58" s="176">
        <v>323.26705250892974</v>
      </c>
    </row>
    <row r="59" spans="1:127" ht="15" x14ac:dyDescent="0.25">
      <c r="A59" s="84">
        <v>221</v>
      </c>
      <c r="B59" s="55" t="s">
        <v>152</v>
      </c>
      <c r="C59" s="85" t="s">
        <v>128</v>
      </c>
      <c r="D59" s="85">
        <v>1</v>
      </c>
      <c r="E59" s="85">
        <v>3</v>
      </c>
      <c r="F59" s="86" t="s">
        <v>133</v>
      </c>
      <c r="G59" s="86">
        <v>4</v>
      </c>
      <c r="H59" s="86" t="s">
        <v>130</v>
      </c>
      <c r="I59" s="86">
        <v>2</v>
      </c>
      <c r="J59" s="59" t="s">
        <v>145</v>
      </c>
      <c r="K59" s="59" t="s">
        <v>148</v>
      </c>
      <c r="L59" s="87" t="s">
        <v>125</v>
      </c>
      <c r="M59" s="61">
        <v>100</v>
      </c>
      <c r="N59" s="62">
        <v>1112.4292762128325</v>
      </c>
      <c r="O59" s="63">
        <v>3.89</v>
      </c>
      <c r="P59" s="62">
        <v>1760.3823324606963</v>
      </c>
      <c r="Q59" s="62">
        <v>70.648757565546546</v>
      </c>
      <c r="R59" s="63" t="s">
        <v>149</v>
      </c>
      <c r="S59" s="63">
        <v>5.6899999999999951E-2</v>
      </c>
      <c r="T59" s="63">
        <v>4.0899000000000001</v>
      </c>
      <c r="U59" s="63" t="s">
        <v>142</v>
      </c>
      <c r="V59" s="65">
        <v>23.964644716325576</v>
      </c>
      <c r="W59" s="65">
        <v>0.83889783347313385</v>
      </c>
      <c r="X59">
        <v>2.3922427894653202</v>
      </c>
      <c r="Y59">
        <v>2.4761888928169129</v>
      </c>
      <c r="Z59" s="66">
        <v>0.98013000425299979</v>
      </c>
      <c r="AA59" s="66">
        <v>0.40251757402307325</v>
      </c>
      <c r="AB59" s="67">
        <v>394.5195515391419</v>
      </c>
      <c r="AC59" s="69">
        <v>0.22411015167805898</v>
      </c>
      <c r="AD59" s="66">
        <v>3.4310082491217704E-2</v>
      </c>
      <c r="AE59" s="66">
        <v>0.3344739950861057</v>
      </c>
      <c r="AF59" s="83">
        <v>11.475830362571433</v>
      </c>
      <c r="AG59" s="69">
        <v>0.16243499189528393</v>
      </c>
      <c r="AH59" s="63" t="s">
        <v>142</v>
      </c>
      <c r="AI59" s="63" t="s">
        <v>142</v>
      </c>
      <c r="AJ59" t="s">
        <v>142</v>
      </c>
      <c r="AK59" t="s">
        <v>142</v>
      </c>
      <c r="AL59" s="66" t="s">
        <v>142</v>
      </c>
      <c r="AM59" s="63" t="s">
        <v>142</v>
      </c>
      <c r="AN59" s="63" t="s">
        <v>142</v>
      </c>
      <c r="AO59" s="66" t="s">
        <v>142</v>
      </c>
      <c r="AP59" s="63" t="s">
        <v>142</v>
      </c>
      <c r="AQ59" s="63" t="s">
        <v>142</v>
      </c>
      <c r="AR59" s="63" t="s">
        <v>142</v>
      </c>
      <c r="AS59" s="66" t="s">
        <v>142</v>
      </c>
      <c r="AT59" s="63">
        <v>28.451496467866615</v>
      </c>
      <c r="AU59" s="63">
        <v>1.4724174056172232</v>
      </c>
      <c r="AV59">
        <v>1.1070458573816844</v>
      </c>
      <c r="AW59">
        <v>0.38762296318589134</v>
      </c>
      <c r="AX59" s="66">
        <v>1.6188901490216092E-2</v>
      </c>
      <c r="AY59" s="66">
        <v>9.972869170443769E-3</v>
      </c>
      <c r="AZ59" s="67">
        <v>0.16144979657512726</v>
      </c>
      <c r="BA59" s="69">
        <v>9.1712915767252468E-5</v>
      </c>
      <c r="BB59" s="66">
        <v>8.3780550379619937E-4</v>
      </c>
      <c r="BC59" s="66">
        <v>3.1738254008015472E-3</v>
      </c>
      <c r="BD59" s="63">
        <v>2.6590483888797147E-3</v>
      </c>
      <c r="BE59" s="69">
        <v>3.763758175666007E-5</v>
      </c>
      <c r="BF59" s="70">
        <v>0.22420186459382624</v>
      </c>
      <c r="BG59" s="70">
        <v>0.16247262947704058</v>
      </c>
      <c r="BH59" s="70">
        <v>0.2001263714543039</v>
      </c>
      <c r="BI59" s="70">
        <v>0.47590479803203389</v>
      </c>
      <c r="BJ59" s="70">
        <v>0.42423652313236287</v>
      </c>
      <c r="BK59" s="70">
        <v>0.63833978992731777</v>
      </c>
      <c r="BL59" s="71">
        <v>1.1070458573816844</v>
      </c>
      <c r="BM59" s="71">
        <v>0.38762296318589134</v>
      </c>
      <c r="BN59" s="72">
        <v>1.332626179726633</v>
      </c>
      <c r="BO59" s="72">
        <v>0.14062689962426908</v>
      </c>
      <c r="BP59" s="64">
        <v>9.4763248232534547</v>
      </c>
      <c r="BQ59" s="73">
        <v>1.2816085422806904</v>
      </c>
      <c r="BR59" s="73">
        <v>0.13137034111169529</v>
      </c>
      <c r="BS59" s="66">
        <v>9.7556916685709574</v>
      </c>
      <c r="BT59" s="66">
        <v>3.3647689900590881E-2</v>
      </c>
      <c r="BU59" s="66">
        <v>8.2119658699255169E-3</v>
      </c>
      <c r="BV59" s="66">
        <v>4.0973976796248017</v>
      </c>
      <c r="BW59">
        <v>1.3686507131033228</v>
      </c>
      <c r="BX59">
        <v>0.9108284582946421</v>
      </c>
      <c r="BY59" s="68">
        <v>3.7430675322348152E-2</v>
      </c>
      <c r="BZ59" s="68">
        <v>4.6168989094329556</v>
      </c>
      <c r="CA59" s="66">
        <v>8.9323520231269563E-2</v>
      </c>
      <c r="CB59" s="67">
        <v>3.3434396844258472</v>
      </c>
      <c r="CC59" s="69">
        <v>1.8992690523951822E-3</v>
      </c>
      <c r="CD59" s="66">
        <v>9.1352312489657254E-3</v>
      </c>
      <c r="CE59" s="68">
        <v>1.1267880909855261</v>
      </c>
      <c r="CF59" s="66">
        <v>8.4458276942361674E-2</v>
      </c>
      <c r="CG59" s="63">
        <v>0.77154589075766378</v>
      </c>
      <c r="CH59" s="69">
        <v>1.0920869911149371E-2</v>
      </c>
      <c r="CI59" s="68">
        <v>0.31354266427980104</v>
      </c>
      <c r="CJ59" s="66">
        <v>14.256988630774918</v>
      </c>
      <c r="CK59" s="68">
        <v>348.79403908662221</v>
      </c>
      <c r="CL59" s="69">
        <v>0.19813538948614146</v>
      </c>
      <c r="CM59" s="75">
        <v>0.42423652313236287</v>
      </c>
      <c r="CN59" s="75">
        <v>0.63833978992731777</v>
      </c>
      <c r="CO59" s="67">
        <v>394.5195515391419</v>
      </c>
      <c r="CP59" s="67">
        <v>11.475830362571433</v>
      </c>
      <c r="CQ59" s="77">
        <v>0.22411015167805898</v>
      </c>
      <c r="CR59" s="75">
        <v>0.16243499189528393</v>
      </c>
      <c r="CS59" s="78">
        <v>34.37830109670081</v>
      </c>
      <c r="CT59" s="76">
        <v>0.25536535877439254</v>
      </c>
      <c r="CU59">
        <v>1.1908658143757205</v>
      </c>
      <c r="CV59" s="66">
        <v>2.4464776406829751E-2</v>
      </c>
      <c r="CW59" s="68">
        <v>348.79403908662221</v>
      </c>
      <c r="CX59" s="69">
        <v>0.19813538948614146</v>
      </c>
      <c r="CY59">
        <v>0.50800155127978708</v>
      </c>
      <c r="CZ59" s="68">
        <v>2.247696029682E-2</v>
      </c>
      <c r="DA59" s="68">
        <v>32.84787776129901</v>
      </c>
      <c r="DB59" s="69">
        <v>0.46494629053912784</v>
      </c>
      <c r="DC59" s="61">
        <v>0.77767911389446842</v>
      </c>
      <c r="DD59" s="61">
        <v>13.366359770061237</v>
      </c>
      <c r="DE59" s="61">
        <v>87.488900313127999</v>
      </c>
      <c r="DF59" s="61">
        <v>101.6329391970837</v>
      </c>
      <c r="DG59" s="61">
        <v>0</v>
      </c>
      <c r="DH59" s="61">
        <v>1.332626179726633</v>
      </c>
      <c r="DI59" s="61">
        <v>0.14062689962426908</v>
      </c>
      <c r="DJ59" s="79">
        <v>734.52316169973267</v>
      </c>
      <c r="DK59" s="80">
        <v>1.5088461930161567</v>
      </c>
      <c r="DL59" s="80">
        <v>1.2291134410971962</v>
      </c>
      <c r="DM59" s="80">
        <v>17.410015649452269</v>
      </c>
      <c r="DN59" s="80">
        <v>1346.93</v>
      </c>
      <c r="DO59" s="80">
        <v>1112.4292762128325</v>
      </c>
      <c r="DP59" s="80">
        <v>9.06</v>
      </c>
      <c r="DQ59" s="79">
        <v>1.1940755902941849</v>
      </c>
      <c r="DR59" s="80">
        <v>9.0855150285538422E-2</v>
      </c>
      <c r="DS59" s="80">
        <v>14.053236475424562</v>
      </c>
      <c r="DT59" s="80">
        <v>3.7213885942691913</v>
      </c>
      <c r="DU59" s="80">
        <v>6.9566666666666661</v>
      </c>
      <c r="DV59" s="81">
        <v>14.722849260095302</v>
      </c>
      <c r="DW59" s="176">
        <v>323.26705250892974</v>
      </c>
    </row>
    <row r="60" spans="1:127" ht="15" x14ac:dyDescent="0.25">
      <c r="A60" s="104">
        <v>222</v>
      </c>
      <c r="B60" s="55" t="s">
        <v>151</v>
      </c>
      <c r="C60" s="99" t="s">
        <v>132</v>
      </c>
      <c r="D60" s="56">
        <v>1</v>
      </c>
      <c r="E60" s="56">
        <v>3</v>
      </c>
      <c r="F60" s="105" t="s">
        <v>133</v>
      </c>
      <c r="G60" s="105">
        <v>4</v>
      </c>
      <c r="H60" s="58" t="s">
        <v>124</v>
      </c>
      <c r="I60" s="59">
        <v>1</v>
      </c>
      <c r="J60" s="59" t="s">
        <v>140</v>
      </c>
      <c r="K60" s="59" t="s">
        <v>141</v>
      </c>
      <c r="L60" s="57" t="s">
        <v>125</v>
      </c>
      <c r="M60" s="61">
        <v>100</v>
      </c>
      <c r="N60" s="62">
        <v>487.87701056051992</v>
      </c>
      <c r="O60" s="63">
        <v>0</v>
      </c>
      <c r="P60" s="62" t="s">
        <v>142</v>
      </c>
      <c r="Q60" s="62" t="s">
        <v>142</v>
      </c>
      <c r="R60" s="63" t="s">
        <v>143</v>
      </c>
      <c r="S60" s="93">
        <v>0</v>
      </c>
      <c r="T60" s="63">
        <v>2.9121999999999995</v>
      </c>
      <c r="U60" s="63" t="s">
        <v>142</v>
      </c>
      <c r="V60" s="65">
        <v>23.964644716325576</v>
      </c>
      <c r="W60" s="65">
        <v>0.83889783347313385</v>
      </c>
      <c r="X60">
        <v>1.0776459139736965</v>
      </c>
      <c r="Y60">
        <v>0.36866678327774716</v>
      </c>
      <c r="Z60" s="66">
        <v>0.69789838342883326</v>
      </c>
      <c r="AA60" s="66" t="s">
        <v>142</v>
      </c>
      <c r="AB60" s="67" t="s">
        <v>142</v>
      </c>
      <c r="AC60" s="68" t="s">
        <v>142</v>
      </c>
      <c r="AD60" s="66">
        <v>2.4430382706404598E-2</v>
      </c>
      <c r="AE60" s="66" t="s">
        <v>142</v>
      </c>
      <c r="AF60" s="83" t="s">
        <v>142</v>
      </c>
      <c r="AG60" s="68" t="s">
        <v>142</v>
      </c>
      <c r="AH60" s="63" t="s">
        <v>142</v>
      </c>
      <c r="AI60" s="63" t="s">
        <v>142</v>
      </c>
      <c r="AJ60">
        <v>1.0759063390710997</v>
      </c>
      <c r="AK60">
        <v>0.36681884845234369</v>
      </c>
      <c r="AL60" s="66" t="s">
        <v>142</v>
      </c>
      <c r="AM60" s="63" t="s">
        <v>142</v>
      </c>
      <c r="AN60" s="63" t="s">
        <v>142</v>
      </c>
      <c r="AO60" s="66" t="s">
        <v>142</v>
      </c>
      <c r="AP60" s="63" t="s">
        <v>142</v>
      </c>
      <c r="AQ60" s="63" t="s">
        <v>142</v>
      </c>
      <c r="AR60" s="63" t="s">
        <v>142</v>
      </c>
      <c r="AS60" s="66" t="s">
        <v>142</v>
      </c>
      <c r="AT60" s="63">
        <v>28.451496467866615</v>
      </c>
      <c r="AU60" s="63">
        <v>1.4724174056172232</v>
      </c>
      <c r="AV60">
        <v>1.0744431583288581</v>
      </c>
      <c r="AW60">
        <v>0.36762135742065982</v>
      </c>
      <c r="AX60" s="66">
        <v>0</v>
      </c>
      <c r="AY60" s="66" t="s">
        <v>142</v>
      </c>
      <c r="AZ60" s="67" t="s">
        <v>142</v>
      </c>
      <c r="BA60" s="69" t="s">
        <v>142</v>
      </c>
      <c r="BB60" s="66">
        <v>0</v>
      </c>
      <c r="BC60" s="66" t="s">
        <v>142</v>
      </c>
      <c r="BD60" s="63" t="s">
        <v>142</v>
      </c>
      <c r="BE60" s="69" t="s">
        <v>142</v>
      </c>
      <c r="BF60" s="70">
        <v>0</v>
      </c>
      <c r="BG60" s="70">
        <v>0</v>
      </c>
      <c r="BH60" s="70" t="s">
        <v>142</v>
      </c>
      <c r="BI60" s="70" t="s">
        <v>142</v>
      </c>
      <c r="BJ60" s="70" t="s">
        <v>142</v>
      </c>
      <c r="BK60" s="70" t="s">
        <v>142</v>
      </c>
      <c r="BL60" s="71">
        <v>1.0744431583288581</v>
      </c>
      <c r="BM60" s="71">
        <v>0.36762135742065982</v>
      </c>
      <c r="BN60" s="72">
        <v>1.2044747328056433</v>
      </c>
      <c r="BO60" s="72">
        <v>0.12455926864381098</v>
      </c>
      <c r="BP60" s="66">
        <v>9.6698924609934309</v>
      </c>
      <c r="BQ60" s="73">
        <v>1.1459994480578573</v>
      </c>
      <c r="BR60" s="73">
        <v>0.11753686277397371</v>
      </c>
      <c r="BS60" s="66">
        <v>9.7501279259226319</v>
      </c>
      <c r="BT60" s="66">
        <v>6.4702670320657935E-2</v>
      </c>
      <c r="BU60" s="66">
        <v>1.045831325570995E-2</v>
      </c>
      <c r="BV60" s="66">
        <v>6.1867213898313924</v>
      </c>
      <c r="BW60" t="s">
        <v>142</v>
      </c>
      <c r="BX60" t="s">
        <v>142</v>
      </c>
      <c r="BY60" s="68" t="s">
        <v>142</v>
      </c>
      <c r="BZ60" s="68" t="s">
        <v>142</v>
      </c>
      <c r="CA60" s="66" t="s">
        <v>142</v>
      </c>
      <c r="CB60" s="67" t="s">
        <v>142</v>
      </c>
      <c r="CC60" s="69" t="s">
        <v>142</v>
      </c>
      <c r="CD60" s="66" t="s">
        <v>142</v>
      </c>
      <c r="CE60" s="68" t="s">
        <v>142</v>
      </c>
      <c r="CF60" s="66" t="s">
        <v>142</v>
      </c>
      <c r="CG60" s="63" t="s">
        <v>142</v>
      </c>
      <c r="CH60" s="69" t="s">
        <v>142</v>
      </c>
      <c r="CI60" s="68" t="s">
        <v>142</v>
      </c>
      <c r="CJ60" s="66" t="s">
        <v>142</v>
      </c>
      <c r="CK60" s="68" t="s">
        <v>142</v>
      </c>
      <c r="CL60" s="69" t="s">
        <v>142</v>
      </c>
      <c r="CM60" s="75" t="s">
        <v>142</v>
      </c>
      <c r="CN60" s="75" t="s">
        <v>142</v>
      </c>
      <c r="CO60" s="67" t="s">
        <v>142</v>
      </c>
      <c r="CP60" s="67" t="s">
        <v>142</v>
      </c>
      <c r="CQ60" s="77" t="s">
        <v>142</v>
      </c>
      <c r="CR60" s="75" t="s">
        <v>142</v>
      </c>
      <c r="CS60" s="78" t="s">
        <v>142</v>
      </c>
      <c r="CT60" s="76" t="s">
        <v>142</v>
      </c>
      <c r="CU60">
        <v>1.1115904183245586</v>
      </c>
      <c r="CV60" s="66" t="s">
        <v>142</v>
      </c>
      <c r="CW60" s="68" t="s">
        <v>142</v>
      </c>
      <c r="CX60" s="69" t="s">
        <v>142</v>
      </c>
      <c r="CY60">
        <v>0.3663323555381236</v>
      </c>
      <c r="CZ60" s="68" t="s">
        <v>142</v>
      </c>
      <c r="DA60" s="68" t="s">
        <v>142</v>
      </c>
      <c r="DB60" s="69" t="s">
        <v>142</v>
      </c>
      <c r="DC60" s="61">
        <v>0.60555539586267826</v>
      </c>
      <c r="DD60" s="61">
        <v>11.785334444795764</v>
      </c>
      <c r="DE60" s="61">
        <v>82.593156840763811</v>
      </c>
      <c r="DF60" s="61">
        <v>94.984046681422257</v>
      </c>
      <c r="DG60" s="61">
        <v>0</v>
      </c>
      <c r="DH60" s="61">
        <v>1.2044747328056433</v>
      </c>
      <c r="DI60" s="61">
        <v>0.12455926864381098</v>
      </c>
      <c r="DJ60" s="79">
        <v>424.82355047534224</v>
      </c>
      <c r="DK60" s="80">
        <v>1.141567622646825</v>
      </c>
      <c r="DL60" s="80">
        <v>1.2357812541066839</v>
      </c>
      <c r="DM60" s="80">
        <v>21.852152721364739</v>
      </c>
      <c r="DN60" s="80">
        <v>624.29999999999995</v>
      </c>
      <c r="DO60" s="80">
        <v>487.87701056051992</v>
      </c>
      <c r="DP60" s="80">
        <v>5.240000000000002</v>
      </c>
      <c r="DQ60" s="79">
        <v>1.1940755902941849</v>
      </c>
      <c r="DR60" s="79">
        <v>9.0855150285538422E-2</v>
      </c>
      <c r="DS60" s="79">
        <v>14.053236475424562</v>
      </c>
      <c r="DT60" s="79">
        <v>3.7213885942691913</v>
      </c>
      <c r="DU60" s="80">
        <v>6.9566666666666661</v>
      </c>
      <c r="DV60" s="81">
        <v>14.722849260095302</v>
      </c>
      <c r="DW60" s="176">
        <v>323.26705250892974</v>
      </c>
    </row>
    <row r="61" spans="1:127" ht="15" x14ac:dyDescent="0.25">
      <c r="A61" s="104">
        <v>214</v>
      </c>
      <c r="B61" s="55" t="s">
        <v>152</v>
      </c>
      <c r="C61" s="99" t="s">
        <v>132</v>
      </c>
      <c r="D61" s="56">
        <v>1</v>
      </c>
      <c r="E61" s="56">
        <v>3</v>
      </c>
      <c r="F61" s="105" t="s">
        <v>133</v>
      </c>
      <c r="G61" s="105">
        <v>4</v>
      </c>
      <c r="H61" s="58" t="s">
        <v>126</v>
      </c>
      <c r="I61" s="59">
        <v>2</v>
      </c>
      <c r="J61" s="59" t="s">
        <v>145</v>
      </c>
      <c r="K61" s="59" t="s">
        <v>141</v>
      </c>
      <c r="L61" s="57" t="s">
        <v>125</v>
      </c>
      <c r="M61" s="61">
        <v>100</v>
      </c>
      <c r="N61" s="62">
        <v>556.26443768996967</v>
      </c>
      <c r="O61" s="63">
        <v>3.98</v>
      </c>
      <c r="P61" s="62">
        <v>1706.5880958676262</v>
      </c>
      <c r="Q61" s="62">
        <v>86.601883460608789</v>
      </c>
      <c r="R61" s="63" t="s">
        <v>143</v>
      </c>
      <c r="S61" s="93">
        <v>0</v>
      </c>
      <c r="T61" s="63">
        <v>0</v>
      </c>
      <c r="U61" s="93">
        <v>0</v>
      </c>
      <c r="V61" s="65">
        <v>23.964644716325576</v>
      </c>
      <c r="W61" s="65">
        <v>0.83889783347313385</v>
      </c>
      <c r="X61">
        <v>1.0793677055361952</v>
      </c>
      <c r="Y61">
        <v>0.71768432483495359</v>
      </c>
      <c r="Z61" s="66">
        <v>0</v>
      </c>
      <c r="AA61" s="66">
        <v>5.2012643941972705E-4</v>
      </c>
      <c r="AB61" s="67">
        <v>0</v>
      </c>
      <c r="AC61" s="68">
        <v>0</v>
      </c>
      <c r="AD61" s="66">
        <v>0</v>
      </c>
      <c r="AE61" s="66">
        <v>5.386184600302496E-2</v>
      </c>
      <c r="AF61" s="83">
        <v>0</v>
      </c>
      <c r="AG61" s="68">
        <v>0</v>
      </c>
      <c r="AH61" s="63">
        <v>37.440607964551504</v>
      </c>
      <c r="AI61" s="63">
        <v>3.0922678593944299</v>
      </c>
      <c r="AJ61">
        <v>1.1505610245242643</v>
      </c>
      <c r="AK61">
        <v>0.93845508040471703</v>
      </c>
      <c r="AL61" s="66">
        <v>0</v>
      </c>
      <c r="AM61" s="63">
        <v>2.2540173997478017E-2</v>
      </c>
      <c r="AN61" s="63">
        <v>0</v>
      </c>
      <c r="AO61" s="66">
        <v>0</v>
      </c>
      <c r="AP61" s="63">
        <v>0</v>
      </c>
      <c r="AQ61" s="63">
        <v>8.8192142186850203E-2</v>
      </c>
      <c r="AR61" s="63">
        <v>0</v>
      </c>
      <c r="AS61" s="66">
        <v>0</v>
      </c>
      <c r="AT61" s="63">
        <v>28.451496467866615</v>
      </c>
      <c r="AU61" s="63">
        <v>1.4724174056172232</v>
      </c>
      <c r="AV61">
        <v>3.2146045652066193</v>
      </c>
      <c r="AW61">
        <v>3.9712709115293889</v>
      </c>
      <c r="AX61" s="66">
        <v>0</v>
      </c>
      <c r="AY61" s="66">
        <v>0.64588456441791831</v>
      </c>
      <c r="AZ61" s="67">
        <v>0</v>
      </c>
      <c r="BA61" s="69">
        <v>0</v>
      </c>
      <c r="BB61" s="66">
        <v>0</v>
      </c>
      <c r="BC61" s="66">
        <v>0.55604055492405369</v>
      </c>
      <c r="BD61" s="63">
        <v>0</v>
      </c>
      <c r="BE61" s="69">
        <v>0</v>
      </c>
      <c r="BF61" s="70">
        <v>0</v>
      </c>
      <c r="BG61" s="70">
        <v>0</v>
      </c>
      <c r="BH61" s="70">
        <v>0</v>
      </c>
      <c r="BI61" s="70">
        <v>6.1804478435937227E-2</v>
      </c>
      <c r="BJ61" s="70">
        <v>0</v>
      </c>
      <c r="BK61" s="70">
        <v>6.1804478435937227E-2</v>
      </c>
      <c r="BL61" s="71">
        <v>3.2146045652066193</v>
      </c>
      <c r="BM61" s="71">
        <v>3.9712709115293889</v>
      </c>
      <c r="BN61" s="72">
        <v>1.196802518945806</v>
      </c>
      <c r="BO61" s="72">
        <v>0.12863715027024042</v>
      </c>
      <c r="BP61" s="66">
        <v>9.3037082711453731</v>
      </c>
      <c r="BQ61" s="73">
        <v>1.1588719815482509</v>
      </c>
      <c r="BR61" s="73">
        <v>0.11984127474465135</v>
      </c>
      <c r="BS61" s="66">
        <v>9.6700571987196149</v>
      </c>
      <c r="BT61" s="66">
        <v>5.1071240454462069E-2</v>
      </c>
      <c r="BU61" s="66">
        <v>1.1348968733063547E-2</v>
      </c>
      <c r="BV61" s="66">
        <v>4.5000776419159161</v>
      </c>
      <c r="BW61" t="s">
        <v>142</v>
      </c>
      <c r="BX61" t="s">
        <v>142</v>
      </c>
      <c r="BY61" s="68" t="s">
        <v>142</v>
      </c>
      <c r="BZ61" s="68" t="s">
        <v>142</v>
      </c>
      <c r="CA61" s="66" t="s">
        <v>142</v>
      </c>
      <c r="CB61" s="67" t="s">
        <v>142</v>
      </c>
      <c r="CC61" s="69" t="s">
        <v>142</v>
      </c>
      <c r="CD61" s="66" t="s">
        <v>142</v>
      </c>
      <c r="CE61" s="68" t="s">
        <v>142</v>
      </c>
      <c r="CF61" s="66" t="s">
        <v>142</v>
      </c>
      <c r="CG61" s="63" t="s">
        <v>142</v>
      </c>
      <c r="CH61" s="69" t="s">
        <v>142</v>
      </c>
      <c r="CI61" s="68">
        <v>0</v>
      </c>
      <c r="CJ61" s="66">
        <v>6.4463927117059869</v>
      </c>
      <c r="CK61" s="68">
        <v>0</v>
      </c>
      <c r="CL61" s="69">
        <v>0</v>
      </c>
      <c r="CM61" s="75">
        <v>0</v>
      </c>
      <c r="CN61" s="75">
        <v>6.1804478435937227E-2</v>
      </c>
      <c r="CO61" s="67">
        <v>0</v>
      </c>
      <c r="CP61" s="67">
        <v>0</v>
      </c>
      <c r="CQ61" s="77">
        <v>0</v>
      </c>
      <c r="CR61" s="75">
        <v>0</v>
      </c>
      <c r="CS61" s="78" t="e">
        <v>#DIV/0!</v>
      </c>
      <c r="CT61" s="76">
        <v>0</v>
      </c>
      <c r="CU61">
        <v>1.0973806177430785</v>
      </c>
      <c r="CV61" s="66">
        <v>-4.337032035478766E-3</v>
      </c>
      <c r="CW61" s="68">
        <v>0</v>
      </c>
      <c r="CX61" s="69">
        <v>0</v>
      </c>
      <c r="CY61">
        <v>0.41837771572227717</v>
      </c>
      <c r="CZ61" s="68">
        <v>8.0289650435420128E-3</v>
      </c>
      <c r="DA61" s="68">
        <v>5.3523842388527445</v>
      </c>
      <c r="DB61" s="69">
        <v>6.1804478435937227E-2</v>
      </c>
      <c r="DC61" s="61">
        <v>0.16461776909229295</v>
      </c>
      <c r="DD61" s="61">
        <v>12.996139665180923</v>
      </c>
      <c r="DE61" s="61">
        <v>81.635010637580962</v>
      </c>
      <c r="DF61" s="61">
        <v>94.795768071854184</v>
      </c>
      <c r="DG61" s="61">
        <v>0</v>
      </c>
      <c r="DH61" s="61">
        <v>1.196802518945806</v>
      </c>
      <c r="DI61" s="61">
        <v>0.12863715027024042</v>
      </c>
      <c r="DJ61" s="79">
        <v>415.09476687667018</v>
      </c>
      <c r="DK61" s="80">
        <v>1.3400902205429219</v>
      </c>
      <c r="DL61" s="80">
        <v>1.2357812541066839</v>
      </c>
      <c r="DM61" s="80">
        <v>17.173252279635257</v>
      </c>
      <c r="DN61" s="80">
        <v>671.6</v>
      </c>
      <c r="DO61" s="80">
        <v>556.26443768996967</v>
      </c>
      <c r="DP61" s="80">
        <v>5.120000000000001</v>
      </c>
      <c r="DQ61" s="79">
        <v>1.1940755902941849</v>
      </c>
      <c r="DR61" s="79">
        <v>9.0855150285538422E-2</v>
      </c>
      <c r="DS61" s="79">
        <v>14.053236475424562</v>
      </c>
      <c r="DT61" s="79">
        <v>3.7213885942691913</v>
      </c>
      <c r="DU61" s="80">
        <v>6.9566666666666661</v>
      </c>
      <c r="DV61" s="81">
        <v>14.722849260095302</v>
      </c>
      <c r="DW61" s="176">
        <v>323.26705250892974</v>
      </c>
    </row>
    <row r="62" spans="1:127" ht="15" x14ac:dyDescent="0.25">
      <c r="A62" s="107">
        <v>108</v>
      </c>
      <c r="B62" s="55" t="s">
        <v>153</v>
      </c>
      <c r="C62" s="56" t="s">
        <v>122</v>
      </c>
      <c r="D62" s="56">
        <v>1</v>
      </c>
      <c r="E62" s="56">
        <v>3</v>
      </c>
      <c r="F62" s="108" t="s">
        <v>134</v>
      </c>
      <c r="G62" s="108">
        <v>1</v>
      </c>
      <c r="H62" s="58" t="s">
        <v>124</v>
      </c>
      <c r="I62" s="59">
        <v>1</v>
      </c>
      <c r="J62" s="59" t="s">
        <v>140</v>
      </c>
      <c r="K62" s="59" t="s">
        <v>141</v>
      </c>
      <c r="L62" s="57" t="s">
        <v>125</v>
      </c>
      <c r="M62" s="61">
        <v>100</v>
      </c>
      <c r="N62" s="62">
        <v>559.79093864282811</v>
      </c>
      <c r="O62" s="63">
        <v>0</v>
      </c>
      <c r="P62" s="62" t="s">
        <v>142</v>
      </c>
      <c r="Q62" s="62" t="s">
        <v>142</v>
      </c>
      <c r="R62" s="63" t="s">
        <v>143</v>
      </c>
      <c r="S62" s="109">
        <v>0.70169999999999977</v>
      </c>
      <c r="T62" s="63">
        <v>1.0899999999999999</v>
      </c>
      <c r="U62" s="63">
        <v>5.8499999999999996E-2</v>
      </c>
      <c r="V62" s="65">
        <v>29.251358075089627</v>
      </c>
      <c r="W62" s="65">
        <v>0.6023304434694825</v>
      </c>
      <c r="X62">
        <v>1.0767858722336938</v>
      </c>
      <c r="Y62">
        <v>0.36832892982585996</v>
      </c>
      <c r="Z62" s="66">
        <v>0.31883980301847692</v>
      </c>
      <c r="AA62" s="66" t="s">
        <v>142</v>
      </c>
      <c r="AB62" s="67" t="s">
        <v>142</v>
      </c>
      <c r="AC62" s="68" t="s">
        <v>142</v>
      </c>
      <c r="AD62" s="66">
        <v>6.5654018338173591E-3</v>
      </c>
      <c r="AE62" s="66" t="s">
        <v>142</v>
      </c>
      <c r="AF62" s="83" t="s">
        <v>142</v>
      </c>
      <c r="AG62" s="68" t="s">
        <v>142</v>
      </c>
      <c r="AH62" s="63">
        <v>34.16796750406715</v>
      </c>
      <c r="AI62" s="63">
        <v>2.3804077099742256</v>
      </c>
      <c r="AJ62">
        <v>1.0746298547554618</v>
      </c>
      <c r="AK62">
        <v>0.36759159356098997</v>
      </c>
      <c r="AL62" s="66">
        <v>1.998826098987928E-2</v>
      </c>
      <c r="AM62" s="63" t="s">
        <v>142</v>
      </c>
      <c r="AN62" s="63" t="s">
        <v>142</v>
      </c>
      <c r="AO62" s="66" t="s">
        <v>142</v>
      </c>
      <c r="AP62" s="63">
        <v>1.3925385103349219E-3</v>
      </c>
      <c r="AQ62" s="63" t="s">
        <v>142</v>
      </c>
      <c r="AR62" s="63" t="s">
        <v>142</v>
      </c>
      <c r="AS62" s="66" t="s">
        <v>142</v>
      </c>
      <c r="AT62" s="63">
        <v>26.225467677403106</v>
      </c>
      <c r="AU62" s="63">
        <v>1.1479626905084612</v>
      </c>
      <c r="AV62">
        <v>1.0752002952911255</v>
      </c>
      <c r="AW62">
        <v>0.36933374530273222</v>
      </c>
      <c r="AX62" s="66">
        <v>0.18402410669233754</v>
      </c>
      <c r="AY62" s="66" t="s">
        <v>142</v>
      </c>
      <c r="AZ62" s="67" t="s">
        <v>142</v>
      </c>
      <c r="BA62" s="69" t="s">
        <v>142</v>
      </c>
      <c r="BB62" s="66">
        <v>8.0552541992978694E-3</v>
      </c>
      <c r="BC62" s="66" t="s">
        <v>142</v>
      </c>
      <c r="BD62" s="63" t="s">
        <v>142</v>
      </c>
      <c r="BE62" s="69" t="s">
        <v>142</v>
      </c>
      <c r="BF62" s="70">
        <v>0</v>
      </c>
      <c r="BG62" s="70">
        <v>0</v>
      </c>
      <c r="BH62" s="70" t="s">
        <v>142</v>
      </c>
      <c r="BI62" s="70" t="s">
        <v>142</v>
      </c>
      <c r="BJ62" s="70" t="s">
        <v>142</v>
      </c>
      <c r="BK62" s="70" t="s">
        <v>142</v>
      </c>
      <c r="BL62" s="71">
        <v>1.0752002952911255</v>
      </c>
      <c r="BM62" s="71">
        <v>0.36933374530273222</v>
      </c>
      <c r="BN62" s="72">
        <v>1.0697854926721642</v>
      </c>
      <c r="BO62" s="72">
        <v>0.10994934865761694</v>
      </c>
      <c r="BP62" s="66">
        <v>9.7298029113704345</v>
      </c>
      <c r="BQ62" s="73">
        <v>1.2441700975831766</v>
      </c>
      <c r="BR62" s="73">
        <v>0.12550912678327911</v>
      </c>
      <c r="BS62" s="66">
        <v>9.9129850511312032</v>
      </c>
      <c r="BT62" s="66">
        <v>5.7719599630878748E-2</v>
      </c>
      <c r="BU62" s="66">
        <v>6.4955353826029998E-3</v>
      </c>
      <c r="BV62" s="66">
        <v>8.8860419089501423</v>
      </c>
      <c r="BW62">
        <v>1.0765161853227943</v>
      </c>
      <c r="BX62">
        <v>0.38240694427556621</v>
      </c>
      <c r="BY62" s="68">
        <v>3.231090885545785E-2</v>
      </c>
      <c r="BZ62" s="68">
        <v>3.9853996374060787</v>
      </c>
      <c r="CA62" s="66" t="s">
        <v>142</v>
      </c>
      <c r="CB62" s="67" t="s">
        <v>142</v>
      </c>
      <c r="CC62" s="69" t="s">
        <v>142</v>
      </c>
      <c r="CD62" s="66">
        <v>3.636141848815035E-3</v>
      </c>
      <c r="CE62" s="68">
        <v>0.44850110749443245</v>
      </c>
      <c r="CF62" s="66" t="s">
        <v>142</v>
      </c>
      <c r="CG62" s="63" t="s">
        <v>142</v>
      </c>
      <c r="CH62" s="69" t="s">
        <v>142</v>
      </c>
      <c r="CI62" s="68" t="s">
        <v>142</v>
      </c>
      <c r="CJ62" s="66" t="s">
        <v>142</v>
      </c>
      <c r="CK62" s="68" t="s">
        <v>142</v>
      </c>
      <c r="CL62" s="69" t="s">
        <v>142</v>
      </c>
      <c r="CM62" s="75" t="s">
        <v>142</v>
      </c>
      <c r="CN62" s="75" t="s">
        <v>142</v>
      </c>
      <c r="CO62" s="67" t="s">
        <v>142</v>
      </c>
      <c r="CP62" s="67" t="s">
        <v>142</v>
      </c>
      <c r="CQ62" s="77" t="s">
        <v>142</v>
      </c>
      <c r="CR62" s="75" t="s">
        <v>142</v>
      </c>
      <c r="CS62" s="78" t="s">
        <v>142</v>
      </c>
      <c r="CT62" s="76" t="s">
        <v>142</v>
      </c>
      <c r="CU62">
        <v>1.1112171336626502</v>
      </c>
      <c r="CV62" s="66" t="s">
        <v>142</v>
      </c>
      <c r="CW62" s="68" t="s">
        <v>142</v>
      </c>
      <c r="CX62" s="69" t="s">
        <v>142</v>
      </c>
      <c r="CY62">
        <v>0.36632864506229407</v>
      </c>
      <c r="CZ62" s="68" t="s">
        <v>142</v>
      </c>
      <c r="DA62" s="68" t="s">
        <v>142</v>
      </c>
      <c r="DB62" s="69" t="s">
        <v>142</v>
      </c>
      <c r="DC62" s="61">
        <v>0.29171134100283663</v>
      </c>
      <c r="DD62" s="61">
        <v>16.517430235590712</v>
      </c>
      <c r="DE62" s="61">
        <v>79.399576921962364</v>
      </c>
      <c r="DF62" s="61">
        <v>96.208718498555911</v>
      </c>
      <c r="DG62" s="61">
        <v>0</v>
      </c>
      <c r="DH62" s="61">
        <v>1.0697854926721642</v>
      </c>
      <c r="DI62" s="61">
        <v>0.10994934865761694</v>
      </c>
      <c r="DJ62" s="79">
        <v>455.63136520446994</v>
      </c>
      <c r="DK62" s="80">
        <v>1.2246725780004619</v>
      </c>
      <c r="DL62" s="80">
        <v>1.306111304879336</v>
      </c>
      <c r="DM62" s="80">
        <v>21.779764323445754</v>
      </c>
      <c r="DN62" s="80">
        <v>715.66</v>
      </c>
      <c r="DO62" s="80">
        <v>559.79093864282811</v>
      </c>
      <c r="DP62" s="80">
        <v>5.62</v>
      </c>
      <c r="DQ62" s="79">
        <v>1.1904900211736453</v>
      </c>
      <c r="DR62" s="79">
        <v>5.6628179065954895E-2</v>
      </c>
      <c r="DS62" s="79">
        <v>12.251322699383351</v>
      </c>
      <c r="DT62" s="79">
        <v>1.5056167820702633</v>
      </c>
      <c r="DU62" s="80">
        <v>7.2366666666666655</v>
      </c>
      <c r="DV62" s="81">
        <v>18.91554222888557</v>
      </c>
      <c r="DW62" s="176">
        <v>238.84018107844824</v>
      </c>
    </row>
    <row r="63" spans="1:127" ht="15" x14ac:dyDescent="0.25">
      <c r="A63" s="107">
        <v>109</v>
      </c>
      <c r="B63" s="55" t="s">
        <v>154</v>
      </c>
      <c r="C63" s="56" t="s">
        <v>122</v>
      </c>
      <c r="D63" s="56">
        <v>1</v>
      </c>
      <c r="E63" s="56">
        <v>3</v>
      </c>
      <c r="F63" s="108" t="s">
        <v>134</v>
      </c>
      <c r="G63" s="108">
        <v>1</v>
      </c>
      <c r="H63" s="58" t="s">
        <v>126</v>
      </c>
      <c r="I63" s="59">
        <v>2</v>
      </c>
      <c r="J63" s="59" t="s">
        <v>145</v>
      </c>
      <c r="K63" s="59" t="s">
        <v>141</v>
      </c>
      <c r="L63" s="57" t="s">
        <v>125</v>
      </c>
      <c r="M63" s="61">
        <v>100</v>
      </c>
      <c r="N63" s="62">
        <v>678.92231707317069</v>
      </c>
      <c r="O63" s="63">
        <v>3.96</v>
      </c>
      <c r="P63" s="62">
        <v>1698.012276290402</v>
      </c>
      <c r="Q63" s="62">
        <v>86.16669811658565</v>
      </c>
      <c r="R63" s="63" t="s">
        <v>143</v>
      </c>
      <c r="S63" s="110">
        <v>2.2818000000000001</v>
      </c>
      <c r="T63" s="63">
        <v>3.8380999999999998</v>
      </c>
      <c r="U63" s="63">
        <v>1.5390999999999999</v>
      </c>
      <c r="V63" s="65">
        <v>29.251358075089627</v>
      </c>
      <c r="W63" s="65">
        <v>0.6023304434694825</v>
      </c>
      <c r="X63">
        <v>1.8162442222784416</v>
      </c>
      <c r="Y63">
        <v>2.0124159330591032</v>
      </c>
      <c r="Z63" s="66">
        <v>1.1226963742800149</v>
      </c>
      <c r="AA63" s="66">
        <v>0.22332084142513842</v>
      </c>
      <c r="AB63" s="67">
        <v>250.72149896916505</v>
      </c>
      <c r="AC63" s="68">
        <v>0.14765588121477485</v>
      </c>
      <c r="AD63" s="66">
        <v>2.3118044750802209E-2</v>
      </c>
      <c r="AE63" s="66">
        <v>0.25370915094712487</v>
      </c>
      <c r="AF63" s="83">
        <v>5.8652595052836656</v>
      </c>
      <c r="AG63" s="68">
        <v>6.806875084557408E-2</v>
      </c>
      <c r="AH63" s="63">
        <v>39.984721251697344</v>
      </c>
      <c r="AI63" s="63">
        <v>1.4172814187221316</v>
      </c>
      <c r="AJ63">
        <v>1.0969060398459194</v>
      </c>
      <c r="AK63">
        <v>0.74950889640632889</v>
      </c>
      <c r="AL63" s="66">
        <v>0.61540484478487378</v>
      </c>
      <c r="AM63" s="63">
        <v>6.7231633866603165E-3</v>
      </c>
      <c r="AN63" s="63">
        <v>4.1374673204310382</v>
      </c>
      <c r="AO63" s="66">
        <v>2.4366533612289556E-3</v>
      </c>
      <c r="AP63" s="63">
        <v>2.1813378315552329E-2</v>
      </c>
      <c r="AQ63" s="63">
        <v>5.8929296688230819E-2</v>
      </c>
      <c r="AR63" s="63">
        <v>1.2854470425298037</v>
      </c>
      <c r="AS63" s="66">
        <v>1.4918142050546748E-2</v>
      </c>
      <c r="AT63" s="63">
        <v>26.225467677403106</v>
      </c>
      <c r="AU63" s="63">
        <v>1.1479626905084612</v>
      </c>
      <c r="AV63">
        <v>2.8748102704618272</v>
      </c>
      <c r="AW63">
        <v>3.8393187411390164</v>
      </c>
      <c r="AX63" s="66">
        <v>0.59841272146298419</v>
      </c>
      <c r="AY63" s="66">
        <v>0.54323283963249269</v>
      </c>
      <c r="AZ63" s="67">
        <v>325.0774419525448</v>
      </c>
      <c r="BA63" s="69">
        <v>0.19144587261920862</v>
      </c>
      <c r="BB63" s="66">
        <v>2.6194212672022071E-2</v>
      </c>
      <c r="BC63" s="66">
        <v>0.53555771413645059</v>
      </c>
      <c r="BD63" s="63">
        <v>14.028512662232188</v>
      </c>
      <c r="BE63" s="69">
        <v>0.16280666393008664</v>
      </c>
      <c r="BF63" s="70">
        <v>0.34153840719521245</v>
      </c>
      <c r="BG63" s="70">
        <v>0.24579355682620746</v>
      </c>
      <c r="BH63" s="70">
        <v>0.1517286339563565</v>
      </c>
      <c r="BI63" s="70">
        <v>0.14747251813384324</v>
      </c>
      <c r="BJ63" s="70">
        <v>0.34317450657556514</v>
      </c>
      <c r="BK63" s="70">
        <v>0.31027918206392985</v>
      </c>
      <c r="BL63" s="71">
        <v>2.8748102704618272</v>
      </c>
      <c r="BM63" s="71">
        <v>3.8393187411390164</v>
      </c>
      <c r="BN63" s="72">
        <v>0.95262056987659183</v>
      </c>
      <c r="BO63" s="72">
        <v>0.10075233441651228</v>
      </c>
      <c r="BP63" s="66">
        <v>9.4550719384668369</v>
      </c>
      <c r="BQ63" s="73">
        <v>1.2370888311498061</v>
      </c>
      <c r="BR63" s="73">
        <v>0.12624518530084522</v>
      </c>
      <c r="BS63" s="66">
        <v>9.7990971156784674</v>
      </c>
      <c r="BT63" s="66">
        <v>8.3208097745186865E-2</v>
      </c>
      <c r="BU63" s="66">
        <v>1.1131272445080864E-2</v>
      </c>
      <c r="BV63" s="66">
        <v>7.4751649603148671</v>
      </c>
      <c r="BW63">
        <v>1.2393650218607775</v>
      </c>
      <c r="BX63">
        <v>1.0737217220200135</v>
      </c>
      <c r="BY63" s="68">
        <v>5.6491834520413141E-2</v>
      </c>
      <c r="BZ63" s="68">
        <v>6.9680038349038398</v>
      </c>
      <c r="CA63" s="66">
        <v>4.917731662734573E-2</v>
      </c>
      <c r="CB63" s="67">
        <v>2.7781168330699764</v>
      </c>
      <c r="CC63" s="69">
        <v>1.6360993803526834E-3</v>
      </c>
      <c r="CD63" s="66">
        <v>7.5572692803870375E-3</v>
      </c>
      <c r="CE63" s="68">
        <v>0.93215385505155923</v>
      </c>
      <c r="CF63" s="66">
        <v>0.10691328950616641</v>
      </c>
      <c r="CG63" s="63">
        <v>0.80797251845007723</v>
      </c>
      <c r="CH63" s="69">
        <v>9.3768536582064521E-3</v>
      </c>
      <c r="CI63" s="68">
        <v>0</v>
      </c>
      <c r="CJ63" s="66">
        <v>8.398872156695667</v>
      </c>
      <c r="CK63" s="68">
        <v>0</v>
      </c>
      <c r="CL63" s="69">
        <v>0</v>
      </c>
      <c r="CM63" s="75">
        <v>0.34317450657556514</v>
      </c>
      <c r="CN63" s="75">
        <v>0.31027918206392985</v>
      </c>
      <c r="CO63" s="67">
        <v>325.0774419525448</v>
      </c>
      <c r="CP63" s="67">
        <v>14.028512662232188</v>
      </c>
      <c r="CQ63" s="77">
        <v>0.19144587261920862</v>
      </c>
      <c r="CR63" s="75">
        <v>0.16280666393008664</v>
      </c>
      <c r="CS63" s="78">
        <v>23.172623483295137</v>
      </c>
      <c r="CT63" s="76">
        <v>0</v>
      </c>
      <c r="CU63">
        <v>1.0930293068143271</v>
      </c>
      <c r="CV63" s="66">
        <v>-5.5505495095586159E-3</v>
      </c>
      <c r="CW63" s="68">
        <v>0</v>
      </c>
      <c r="CX63" s="69">
        <v>0</v>
      </c>
      <c r="CY63">
        <v>0.40224133803720735</v>
      </c>
      <c r="CZ63" s="68">
        <v>5.5401978283020738E-3</v>
      </c>
      <c r="DA63" s="68">
        <v>4.7485408842680261</v>
      </c>
      <c r="DB63" s="69">
        <v>5.5108771579515957E-2</v>
      </c>
      <c r="DC63" s="61">
        <v>0.24647313251048233</v>
      </c>
      <c r="DD63" s="61">
        <v>19.852116120493708</v>
      </c>
      <c r="DE63" s="61">
        <v>79.216656596752713</v>
      </c>
      <c r="DF63" s="61">
        <v>99.315245849756906</v>
      </c>
      <c r="DG63" s="61">
        <v>0</v>
      </c>
      <c r="DH63" s="61">
        <v>0.95262056987659183</v>
      </c>
      <c r="DI63" s="61">
        <v>0.10075233441651228</v>
      </c>
      <c r="DJ63" s="79">
        <v>502.65381926471781</v>
      </c>
      <c r="DK63" s="80">
        <v>1.3385005570182404</v>
      </c>
      <c r="DL63" s="80">
        <v>1.2357812541066839</v>
      </c>
      <c r="DM63" s="80">
        <v>14.138719512195125</v>
      </c>
      <c r="DN63" s="80">
        <v>790.72</v>
      </c>
      <c r="DO63" s="80">
        <v>678.92231707317069</v>
      </c>
      <c r="DP63" s="80">
        <v>6.2000000000000011</v>
      </c>
      <c r="DQ63" s="79">
        <v>1.1904900211736453</v>
      </c>
      <c r="DR63" s="79">
        <v>5.6628179065954895E-2</v>
      </c>
      <c r="DS63" s="79">
        <v>12.251322699383351</v>
      </c>
      <c r="DT63" s="79">
        <v>1.5056167820702633</v>
      </c>
      <c r="DU63" s="80">
        <v>7.2366666666666655</v>
      </c>
      <c r="DV63" s="81">
        <v>18.91554222888557</v>
      </c>
      <c r="DW63" s="176">
        <v>238.84018107844824</v>
      </c>
    </row>
    <row r="64" spans="1:127" ht="15" x14ac:dyDescent="0.25">
      <c r="A64" s="84">
        <v>105</v>
      </c>
      <c r="B64" s="55" t="s">
        <v>153</v>
      </c>
      <c r="C64" s="85" t="s">
        <v>128</v>
      </c>
      <c r="D64" s="85">
        <v>1</v>
      </c>
      <c r="E64" s="85">
        <v>3</v>
      </c>
      <c r="F64" s="86" t="s">
        <v>134</v>
      </c>
      <c r="G64" s="86">
        <v>1</v>
      </c>
      <c r="H64" s="87" t="s">
        <v>129</v>
      </c>
      <c r="I64" s="86">
        <v>1</v>
      </c>
      <c r="J64" s="59" t="s">
        <v>140</v>
      </c>
      <c r="K64" s="59" t="s">
        <v>148</v>
      </c>
      <c r="L64" s="87" t="s">
        <v>125</v>
      </c>
      <c r="M64" s="61">
        <v>100</v>
      </c>
      <c r="N64" s="62">
        <v>1130.2246584590944</v>
      </c>
      <c r="O64" s="63">
        <v>0</v>
      </c>
      <c r="P64" s="62" t="s">
        <v>142</v>
      </c>
      <c r="Q64" s="62" t="s">
        <v>142</v>
      </c>
      <c r="R64" s="63" t="s">
        <v>149</v>
      </c>
      <c r="S64" s="63">
        <v>0.30429999999999979</v>
      </c>
      <c r="T64" s="63">
        <v>1.4480000000000004</v>
      </c>
      <c r="U64" s="63" t="s">
        <v>142</v>
      </c>
      <c r="V64" s="65">
        <v>29.251358075089627</v>
      </c>
      <c r="W64" s="65">
        <v>0.6023304434694825</v>
      </c>
      <c r="X64">
        <v>1.0767858722336938</v>
      </c>
      <c r="Y64">
        <v>0.36832892982585996</v>
      </c>
      <c r="Z64" s="66">
        <v>0.42355966492729796</v>
      </c>
      <c r="AA64" s="66" t="s">
        <v>142</v>
      </c>
      <c r="AB64" s="67" t="s">
        <v>142</v>
      </c>
      <c r="AC64" s="69" t="s">
        <v>142</v>
      </c>
      <c r="AD64" s="66">
        <v>8.7217448214381103E-3</v>
      </c>
      <c r="AE64" s="66" t="s">
        <v>142</v>
      </c>
      <c r="AF64" s="83" t="s">
        <v>142</v>
      </c>
      <c r="AG64" s="69" t="s">
        <v>142</v>
      </c>
      <c r="AH64" s="63" t="s">
        <v>142</v>
      </c>
      <c r="AI64" s="63" t="s">
        <v>142</v>
      </c>
      <c r="AJ64">
        <v>1.0746298547554618</v>
      </c>
      <c r="AK64">
        <v>0.36759159356098997</v>
      </c>
      <c r="AL64" s="66" t="s">
        <v>142</v>
      </c>
      <c r="AM64" s="63" t="s">
        <v>142</v>
      </c>
      <c r="AN64" s="63" t="s">
        <v>142</v>
      </c>
      <c r="AO64" s="66" t="s">
        <v>142</v>
      </c>
      <c r="AP64" s="63" t="s">
        <v>142</v>
      </c>
      <c r="AQ64" s="63" t="s">
        <v>142</v>
      </c>
      <c r="AR64" s="63" t="s">
        <v>142</v>
      </c>
      <c r="AS64" s="66" t="s">
        <v>142</v>
      </c>
      <c r="AT64" s="63">
        <v>26.225467677403106</v>
      </c>
      <c r="AU64" s="63">
        <v>1.1479626905084612</v>
      </c>
      <c r="AV64">
        <v>1.0752002952911255</v>
      </c>
      <c r="AW64">
        <v>0.36933374530273222</v>
      </c>
      <c r="AX64" s="66">
        <v>7.9804098142337604E-2</v>
      </c>
      <c r="AY64" s="66" t="s">
        <v>142</v>
      </c>
      <c r="AZ64" s="67" t="s">
        <v>142</v>
      </c>
      <c r="BA64" s="69" t="s">
        <v>142</v>
      </c>
      <c r="BB64" s="66">
        <v>3.4932504672172452E-3</v>
      </c>
      <c r="BC64" s="66" t="s">
        <v>142</v>
      </c>
      <c r="BD64" s="63" t="s">
        <v>142</v>
      </c>
      <c r="BE64" s="69" t="s">
        <v>142</v>
      </c>
      <c r="BF64" s="70">
        <v>0</v>
      </c>
      <c r="BG64" s="70">
        <v>0</v>
      </c>
      <c r="BH64" s="70" t="s">
        <v>142</v>
      </c>
      <c r="BI64" s="70" t="s">
        <v>142</v>
      </c>
      <c r="BJ64" s="70" t="s">
        <v>142</v>
      </c>
      <c r="BK64" s="70" t="s">
        <v>142</v>
      </c>
      <c r="BL64" s="71">
        <v>1.0752002952911255</v>
      </c>
      <c r="BM64" s="71">
        <v>0.36933374530273222</v>
      </c>
      <c r="BN64" s="72">
        <v>1.1328530202822662</v>
      </c>
      <c r="BO64" s="72">
        <v>0.11899769690618189</v>
      </c>
      <c r="BP64" s="64">
        <v>9.5199575263663352</v>
      </c>
      <c r="BQ64" s="73">
        <v>1.1991135917490117</v>
      </c>
      <c r="BR64" s="73">
        <v>0.12284049908624119</v>
      </c>
      <c r="BS64" s="66">
        <v>9.7615493316024722</v>
      </c>
      <c r="BT64" s="66">
        <v>5.021004076877162E-2</v>
      </c>
      <c r="BU64" s="66">
        <v>6.9837284969970553E-3</v>
      </c>
      <c r="BV64" s="66">
        <v>7.1895751374586681</v>
      </c>
      <c r="BW64">
        <v>1.0763503110994315</v>
      </c>
      <c r="BX64">
        <v>0.38076264738909604</v>
      </c>
      <c r="BY64" s="68">
        <v>5.6748626179102112E-2</v>
      </c>
      <c r="BZ64" s="68">
        <v>6.999677886166408</v>
      </c>
      <c r="CA64" s="66" t="s">
        <v>142</v>
      </c>
      <c r="CB64" s="67" t="s">
        <v>142</v>
      </c>
      <c r="CC64" s="69" t="s">
        <v>142</v>
      </c>
      <c r="CD64" s="66">
        <v>7.8931821552895402E-3</v>
      </c>
      <c r="CE64" s="68">
        <v>0.97358713864705715</v>
      </c>
      <c r="CF64" s="66" t="s">
        <v>142</v>
      </c>
      <c r="CG64" s="63" t="s">
        <v>142</v>
      </c>
      <c r="CH64" s="69" t="s">
        <v>142</v>
      </c>
      <c r="CI64" s="68" t="s">
        <v>142</v>
      </c>
      <c r="CJ64" s="66" t="s">
        <v>142</v>
      </c>
      <c r="CK64" s="68" t="s">
        <v>142</v>
      </c>
      <c r="CL64" s="69" t="s">
        <v>142</v>
      </c>
      <c r="CM64" s="75" t="s">
        <v>142</v>
      </c>
      <c r="CN64" s="75" t="s">
        <v>142</v>
      </c>
      <c r="CO64" s="67" t="s">
        <v>142</v>
      </c>
      <c r="CP64" s="67" t="s">
        <v>142</v>
      </c>
      <c r="CQ64" s="77" t="s">
        <v>142</v>
      </c>
      <c r="CR64" s="75" t="s">
        <v>142</v>
      </c>
      <c r="CS64" s="78" t="s">
        <v>142</v>
      </c>
      <c r="CT64" s="76" t="s">
        <v>142</v>
      </c>
      <c r="CU64">
        <v>1.1107724901177132</v>
      </c>
      <c r="CV64" s="66" t="s">
        <v>142</v>
      </c>
      <c r="CW64" s="68" t="s">
        <v>142</v>
      </c>
      <c r="CX64" s="69" t="s">
        <v>142</v>
      </c>
      <c r="CY64">
        <v>0.36632228856114091</v>
      </c>
      <c r="CZ64" s="68" t="s">
        <v>142</v>
      </c>
      <c r="DA64" s="68" t="s">
        <v>142</v>
      </c>
      <c r="DB64" s="69" t="s">
        <v>142</v>
      </c>
      <c r="DC64" s="61">
        <v>0.64498434825371953</v>
      </c>
      <c r="DD64" s="61">
        <v>25.818288427165008</v>
      </c>
      <c r="DE64" s="61">
        <v>72.820813512516665</v>
      </c>
      <c r="DF64" s="61">
        <v>99.284086287935395</v>
      </c>
      <c r="DG64" s="61">
        <v>0</v>
      </c>
      <c r="DH64" s="61">
        <v>1.1328530202822662</v>
      </c>
      <c r="DI64" s="61">
        <v>0.11899769690618189</v>
      </c>
      <c r="DJ64" s="79">
        <v>886.94077141226012</v>
      </c>
      <c r="DK64" s="80">
        <v>1.2723198603918586</v>
      </c>
      <c r="DL64" s="80">
        <v>1.306111304879336</v>
      </c>
      <c r="DM64" s="80">
        <v>16.243050039714056</v>
      </c>
      <c r="DN64" s="80">
        <v>1349.4099999999999</v>
      </c>
      <c r="DO64" s="80">
        <v>1130.2246584590944</v>
      </c>
      <c r="DP64" s="80">
        <v>10.940000000000001</v>
      </c>
      <c r="DQ64" s="79">
        <v>1.1904900211736453</v>
      </c>
      <c r="DR64" s="80">
        <v>5.6628179065954895E-2</v>
      </c>
      <c r="DS64" s="80">
        <v>12.251322699383351</v>
      </c>
      <c r="DT64" s="80">
        <v>1.5056167820702633</v>
      </c>
      <c r="DU64" s="80">
        <v>7.2366666666666655</v>
      </c>
      <c r="DV64" s="81">
        <v>18.91554222888557</v>
      </c>
      <c r="DW64" s="176">
        <v>238.84018107844824</v>
      </c>
    </row>
    <row r="65" spans="1:127" ht="15" x14ac:dyDescent="0.25">
      <c r="A65" s="84">
        <v>102</v>
      </c>
      <c r="B65" s="55" t="s">
        <v>154</v>
      </c>
      <c r="C65" s="85" t="s">
        <v>128</v>
      </c>
      <c r="D65" s="85">
        <v>1</v>
      </c>
      <c r="E65" s="85">
        <v>3</v>
      </c>
      <c r="F65" s="86" t="s">
        <v>134</v>
      </c>
      <c r="G65" s="86">
        <v>1</v>
      </c>
      <c r="H65" s="86" t="s">
        <v>130</v>
      </c>
      <c r="I65" s="86">
        <v>2</v>
      </c>
      <c r="J65" s="59" t="s">
        <v>145</v>
      </c>
      <c r="K65" s="59" t="s">
        <v>148</v>
      </c>
      <c r="L65" s="87" t="s">
        <v>125</v>
      </c>
      <c r="M65" s="61">
        <v>100</v>
      </c>
      <c r="N65" s="62">
        <v>1116.3526608419381</v>
      </c>
      <c r="O65" s="63">
        <v>3.85</v>
      </c>
      <c r="P65" s="62">
        <v>1742.2807146461901</v>
      </c>
      <c r="Q65" s="62">
        <v>69.922292192121901</v>
      </c>
      <c r="R65" s="63" t="s">
        <v>149</v>
      </c>
      <c r="S65" s="63">
        <v>0.19869999999999988</v>
      </c>
      <c r="T65" s="63">
        <v>4.5999999999999996</v>
      </c>
      <c r="U65" s="63" t="s">
        <v>142</v>
      </c>
      <c r="V65" s="65">
        <v>29.251358075089627</v>
      </c>
      <c r="W65" s="65">
        <v>0.6023304434694825</v>
      </c>
      <c r="X65">
        <v>2.0236372966590905</v>
      </c>
      <c r="Y65">
        <v>2.7091996222533425</v>
      </c>
      <c r="Z65" s="66">
        <v>1.3455624714541228</v>
      </c>
      <c r="AA65" s="66">
        <v>0.28984094495448548</v>
      </c>
      <c r="AB65" s="67">
        <v>389.99909822155581</v>
      </c>
      <c r="AC65" s="69">
        <v>0.22384400799658397</v>
      </c>
      <c r="AD65" s="66">
        <v>2.7707200399596194E-2</v>
      </c>
      <c r="AE65" s="66">
        <v>0.37148762978281064</v>
      </c>
      <c r="AF65" s="83">
        <v>10.292882204363334</v>
      </c>
      <c r="AG65" s="69">
        <v>0.14720458785993612</v>
      </c>
      <c r="AH65" s="63" t="s">
        <v>142</v>
      </c>
      <c r="AI65" s="63" t="s">
        <v>142</v>
      </c>
      <c r="AJ65" t="s">
        <v>142</v>
      </c>
      <c r="AK65" t="s">
        <v>142</v>
      </c>
      <c r="AL65" s="66" t="s">
        <v>142</v>
      </c>
      <c r="AM65" s="63" t="s">
        <v>142</v>
      </c>
      <c r="AN65" s="63" t="s">
        <v>142</v>
      </c>
      <c r="AO65" s="66" t="s">
        <v>142</v>
      </c>
      <c r="AP65" s="63" t="s">
        <v>142</v>
      </c>
      <c r="AQ65" s="63" t="s">
        <v>142</v>
      </c>
      <c r="AR65" s="63" t="s">
        <v>142</v>
      </c>
      <c r="AS65" s="66" t="s">
        <v>142</v>
      </c>
      <c r="AT65" s="63">
        <v>26.225467677403106</v>
      </c>
      <c r="AU65" s="63">
        <v>1.1479626905084612</v>
      </c>
      <c r="AV65">
        <v>1.1069330081621507</v>
      </c>
      <c r="AW65">
        <v>0.38404042667986371</v>
      </c>
      <c r="AX65" s="66">
        <v>5.2110004274999941E-2</v>
      </c>
      <c r="AY65" s="66">
        <v>9.7089969249987626E-3</v>
      </c>
      <c r="AZ65" s="67">
        <v>0.50593587126764683</v>
      </c>
      <c r="BA65" s="69">
        <v>2.9038711558624389E-4</v>
      </c>
      <c r="BB65" s="66">
        <v>2.281001866040311E-3</v>
      </c>
      <c r="BC65" s="66">
        <v>2.3342688479931406E-3</v>
      </c>
      <c r="BD65" s="63">
        <v>5.3244715981121214E-3</v>
      </c>
      <c r="BE65" s="69">
        <v>7.6148413205367224E-5</v>
      </c>
      <c r="BF65" s="70">
        <v>0.2241343951121702</v>
      </c>
      <c r="BG65" s="70">
        <v>0.14728073627314148</v>
      </c>
      <c r="BH65" s="70">
        <v>0.20771465613027668</v>
      </c>
      <c r="BI65" s="70">
        <v>0.66070385077364058</v>
      </c>
      <c r="BJ65" s="70">
        <v>0.43155866412686061</v>
      </c>
      <c r="BK65" s="70">
        <v>0.80790843863357675</v>
      </c>
      <c r="BL65" s="71">
        <v>1.1069330081621507</v>
      </c>
      <c r="BM65" s="71">
        <v>0.38404042667986371</v>
      </c>
      <c r="BN65" s="72">
        <v>1.0329276949041755</v>
      </c>
      <c r="BO65" s="72">
        <v>0.10951960142430153</v>
      </c>
      <c r="BP65" s="64">
        <v>9.4314413262188612</v>
      </c>
      <c r="BQ65" s="73">
        <v>1.2267518631097361</v>
      </c>
      <c r="BR65" s="73">
        <v>0.1269704586362819</v>
      </c>
      <c r="BS65" s="66">
        <v>9.6617108915379699</v>
      </c>
      <c r="BT65" s="66">
        <v>3.7728012074698586E-2</v>
      </c>
      <c r="BU65" s="66">
        <v>5.1537917773042223E-3</v>
      </c>
      <c r="BV65" s="66">
        <v>7.3204377873474851</v>
      </c>
      <c r="BW65">
        <v>1.4594637574114431</v>
      </c>
      <c r="BX65">
        <v>1.2876380991347929</v>
      </c>
      <c r="BY65" s="68">
        <v>4.2117766667866534E-2</v>
      </c>
      <c r="BZ65" s="68">
        <v>5.1950297268755223</v>
      </c>
      <c r="CA65" s="66">
        <v>0.11725932624460486</v>
      </c>
      <c r="CB65" s="67">
        <v>4.9387009424015069</v>
      </c>
      <c r="CC65" s="69">
        <v>2.834618383183116E-3</v>
      </c>
      <c r="CD65" s="66">
        <v>5.7534491640188704E-3</v>
      </c>
      <c r="CE65" s="68">
        <v>0.70966107189033434</v>
      </c>
      <c r="CF65" s="66">
        <v>0.14420236020375243</v>
      </c>
      <c r="CG65" s="63">
        <v>0.82966094876382745</v>
      </c>
      <c r="CH65" s="69">
        <v>1.1865471264646339E-2</v>
      </c>
      <c r="CI65" s="68">
        <v>0.31930107323132562</v>
      </c>
      <c r="CJ65" s="66">
        <v>13.694877065753587</v>
      </c>
      <c r="CK65" s="68">
        <v>356.45260271147691</v>
      </c>
      <c r="CL65" s="69">
        <v>0.2045896506315073</v>
      </c>
      <c r="CM65" s="75">
        <v>0.43155866412686061</v>
      </c>
      <c r="CN65" s="75">
        <v>0.80790843863357675</v>
      </c>
      <c r="CO65" s="67">
        <v>389.99909822155581</v>
      </c>
      <c r="CP65" s="67">
        <v>10.292882204363334</v>
      </c>
      <c r="CQ65" s="77">
        <v>0.22384400799658397</v>
      </c>
      <c r="CR65" s="75">
        <v>0.14720458785993612</v>
      </c>
      <c r="CS65" s="78">
        <v>37.890174052145312</v>
      </c>
      <c r="CT65" s="76">
        <v>0.26359346927596339</v>
      </c>
      <c r="CU65">
        <v>1.1949166222685994</v>
      </c>
      <c r="CV65" s="66">
        <v>2.6028171045277097E-2</v>
      </c>
      <c r="CW65" s="68">
        <v>356.45260271147691</v>
      </c>
      <c r="CX65" s="69">
        <v>0.2045896506315073</v>
      </c>
      <c r="CY65">
        <v>0.56805134659423862</v>
      </c>
      <c r="CZ65" s="68">
        <v>3.2003473375589592E-2</v>
      </c>
      <c r="DA65" s="68">
        <v>45.362942285892665</v>
      </c>
      <c r="DB65" s="69">
        <v>0.6487622310957889</v>
      </c>
      <c r="DC65" s="61">
        <v>0.80671032023097078</v>
      </c>
      <c r="DD65" s="61">
        <v>21.417923121921756</v>
      </c>
      <c r="DE65" s="61">
        <v>73.405921536806744</v>
      </c>
      <c r="DF65" s="61">
        <v>95.630554978959466</v>
      </c>
      <c r="DG65" s="61">
        <v>0</v>
      </c>
      <c r="DH65" s="61">
        <v>1.0329276949041755</v>
      </c>
      <c r="DI65" s="61">
        <v>0.10951960142430153</v>
      </c>
      <c r="DJ65" s="79">
        <v>836.67538948578817</v>
      </c>
      <c r="DK65" s="80">
        <v>1.328536699908297</v>
      </c>
      <c r="DL65" s="80">
        <v>1.2291134410971962</v>
      </c>
      <c r="DM65" s="80">
        <v>15.170770452740271</v>
      </c>
      <c r="DN65" s="80">
        <v>1316</v>
      </c>
      <c r="DO65" s="80">
        <v>1116.3526608419381</v>
      </c>
      <c r="DP65" s="80">
        <v>10.32</v>
      </c>
      <c r="DQ65" s="79">
        <v>1.1904900211736453</v>
      </c>
      <c r="DR65" s="80">
        <v>5.6628179065954895E-2</v>
      </c>
      <c r="DS65" s="80">
        <v>12.251322699383351</v>
      </c>
      <c r="DT65" s="80">
        <v>1.5056167820702633</v>
      </c>
      <c r="DU65" s="80">
        <v>7.2366666666666655</v>
      </c>
      <c r="DV65" s="81">
        <v>18.91554222888557</v>
      </c>
      <c r="DW65" s="176">
        <v>238.84018107844824</v>
      </c>
    </row>
    <row r="66" spans="1:127" ht="15" x14ac:dyDescent="0.25">
      <c r="A66" s="107">
        <v>108</v>
      </c>
      <c r="B66" s="55" t="s">
        <v>153</v>
      </c>
      <c r="C66" s="99" t="s">
        <v>132</v>
      </c>
      <c r="D66" s="56">
        <v>1</v>
      </c>
      <c r="E66" s="56">
        <v>3</v>
      </c>
      <c r="F66" s="108" t="s">
        <v>134</v>
      </c>
      <c r="G66" s="108">
        <v>1</v>
      </c>
      <c r="H66" s="58" t="s">
        <v>124</v>
      </c>
      <c r="I66" s="59">
        <v>1</v>
      </c>
      <c r="J66" s="59" t="s">
        <v>140</v>
      </c>
      <c r="K66" s="59" t="s">
        <v>141</v>
      </c>
      <c r="L66" s="57" t="s">
        <v>125</v>
      </c>
      <c r="M66" s="61">
        <v>100</v>
      </c>
      <c r="N66" s="62">
        <v>620.42771747211896</v>
      </c>
      <c r="O66" s="63">
        <v>0</v>
      </c>
      <c r="P66" s="62" t="s">
        <v>142</v>
      </c>
      <c r="Q66" s="62" t="s">
        <v>142</v>
      </c>
      <c r="R66" s="63" t="s">
        <v>143</v>
      </c>
      <c r="S66" s="93">
        <v>0</v>
      </c>
      <c r="T66" s="63">
        <v>1.6677999999999999</v>
      </c>
      <c r="U66" s="63">
        <v>5.8499999999999996E-2</v>
      </c>
      <c r="V66" s="65">
        <v>29.251358075089627</v>
      </c>
      <c r="W66" s="65">
        <v>0.6023304434694825</v>
      </c>
      <c r="X66">
        <v>1.0767858722336938</v>
      </c>
      <c r="Y66">
        <v>0.36832892982585996</v>
      </c>
      <c r="Z66" s="66">
        <v>0.4878541499763448</v>
      </c>
      <c r="AA66" s="66" t="s">
        <v>142</v>
      </c>
      <c r="AB66" s="67" t="s">
        <v>142</v>
      </c>
      <c r="AC66" s="68" t="s">
        <v>142</v>
      </c>
      <c r="AD66" s="66">
        <v>1.0045667136184029E-2</v>
      </c>
      <c r="AE66" s="66" t="s">
        <v>142</v>
      </c>
      <c r="AF66" s="83" t="s">
        <v>142</v>
      </c>
      <c r="AG66" s="68" t="s">
        <v>142</v>
      </c>
      <c r="AH66" s="63">
        <v>34.16796750406715</v>
      </c>
      <c r="AI66" s="63">
        <v>2.3804077099742256</v>
      </c>
      <c r="AJ66">
        <v>1.0746298547554618</v>
      </c>
      <c r="AK66">
        <v>0.36759159356098997</v>
      </c>
      <c r="AL66" s="66">
        <v>1.998826098987928E-2</v>
      </c>
      <c r="AM66" s="63" t="s">
        <v>142</v>
      </c>
      <c r="AN66" s="63" t="s">
        <v>142</v>
      </c>
      <c r="AO66" s="66" t="s">
        <v>142</v>
      </c>
      <c r="AP66" s="63">
        <v>1.3925385103349219E-3</v>
      </c>
      <c r="AQ66" s="63" t="s">
        <v>142</v>
      </c>
      <c r="AR66" s="63" t="s">
        <v>142</v>
      </c>
      <c r="AS66" s="66" t="s">
        <v>142</v>
      </c>
      <c r="AT66" s="63">
        <v>26.225467677403106</v>
      </c>
      <c r="AU66" s="63">
        <v>1.1479626905084612</v>
      </c>
      <c r="AV66">
        <v>1.0752002952911255</v>
      </c>
      <c r="AW66">
        <v>0.36933374530273222</v>
      </c>
      <c r="AX66" s="66">
        <v>0</v>
      </c>
      <c r="AY66" s="66" t="s">
        <v>142</v>
      </c>
      <c r="AZ66" s="67" t="s">
        <v>142</v>
      </c>
      <c r="BA66" s="69" t="s">
        <v>142</v>
      </c>
      <c r="BB66" s="66">
        <v>0</v>
      </c>
      <c r="BC66" s="66" t="s">
        <v>142</v>
      </c>
      <c r="BD66" s="63" t="s">
        <v>142</v>
      </c>
      <c r="BE66" s="69" t="s">
        <v>142</v>
      </c>
      <c r="BF66" s="70">
        <v>0</v>
      </c>
      <c r="BG66" s="70">
        <v>0</v>
      </c>
      <c r="BH66" s="70" t="s">
        <v>142</v>
      </c>
      <c r="BI66" s="70" t="s">
        <v>142</v>
      </c>
      <c r="BJ66" s="70" t="s">
        <v>142</v>
      </c>
      <c r="BK66" s="70" t="s">
        <v>142</v>
      </c>
      <c r="BL66" s="71">
        <v>1.0752002952911255</v>
      </c>
      <c r="BM66" s="71">
        <v>0.36933374530273222</v>
      </c>
      <c r="BN66" s="72">
        <v>0.97009323147214566</v>
      </c>
      <c r="BO66" s="72">
        <v>0.10009750713091212</v>
      </c>
      <c r="BP66" s="66">
        <v>9.6914824282628054</v>
      </c>
      <c r="BQ66" s="73">
        <v>1.103806463036672</v>
      </c>
      <c r="BR66" s="73">
        <v>0.11419917109584055</v>
      </c>
      <c r="BS66" s="66">
        <v>9.6656258749051087</v>
      </c>
      <c r="BT66" s="66">
        <v>5.7719599630878748E-2</v>
      </c>
      <c r="BU66" s="66">
        <v>6.4955353826029998E-3</v>
      </c>
      <c r="BV66" s="66">
        <v>8.8860419089501423</v>
      </c>
      <c r="BW66" t="s">
        <v>142</v>
      </c>
      <c r="BX66" t="s">
        <v>142</v>
      </c>
      <c r="BY66" s="68" t="s">
        <v>142</v>
      </c>
      <c r="BZ66" s="68" t="s">
        <v>142</v>
      </c>
      <c r="CA66" s="66" t="s">
        <v>142</v>
      </c>
      <c r="CB66" s="67" t="s">
        <v>142</v>
      </c>
      <c r="CC66" s="69" t="s">
        <v>142</v>
      </c>
      <c r="CD66" s="66" t="s">
        <v>142</v>
      </c>
      <c r="CE66" s="68" t="s">
        <v>142</v>
      </c>
      <c r="CF66" s="66" t="s">
        <v>142</v>
      </c>
      <c r="CG66" s="63" t="s">
        <v>142</v>
      </c>
      <c r="CH66" s="69" t="s">
        <v>142</v>
      </c>
      <c r="CI66" s="68" t="s">
        <v>142</v>
      </c>
      <c r="CJ66" s="66" t="s">
        <v>142</v>
      </c>
      <c r="CK66" s="68" t="s">
        <v>142</v>
      </c>
      <c r="CL66" s="69" t="s">
        <v>142</v>
      </c>
      <c r="CM66" s="75" t="s">
        <v>142</v>
      </c>
      <c r="CN66" s="75" t="s">
        <v>142</v>
      </c>
      <c r="CO66" s="67" t="s">
        <v>142</v>
      </c>
      <c r="CP66" s="67" t="s">
        <v>142</v>
      </c>
      <c r="CQ66" s="77" t="s">
        <v>142</v>
      </c>
      <c r="CR66" s="75" t="s">
        <v>142</v>
      </c>
      <c r="CS66" s="78" t="s">
        <v>142</v>
      </c>
      <c r="CT66" s="76" t="s">
        <v>142</v>
      </c>
      <c r="CU66">
        <v>1.1117115174879042</v>
      </c>
      <c r="CV66" s="66" t="s">
        <v>142</v>
      </c>
      <c r="CW66" s="68" t="s">
        <v>142</v>
      </c>
      <c r="CX66" s="69" t="s">
        <v>142</v>
      </c>
      <c r="CY66">
        <v>0.36632864506229407</v>
      </c>
      <c r="CZ66" s="68" t="s">
        <v>142</v>
      </c>
      <c r="DA66" s="68" t="s">
        <v>142</v>
      </c>
      <c r="DB66" s="69" t="s">
        <v>142</v>
      </c>
      <c r="DC66" s="61">
        <v>0.20680505696894341</v>
      </c>
      <c r="DD66" s="61">
        <v>16.193226158888717</v>
      </c>
      <c r="DE66" s="61">
        <v>80.380833463399426</v>
      </c>
      <c r="DF66" s="61">
        <v>96.780864679257093</v>
      </c>
      <c r="DG66" s="61">
        <v>0</v>
      </c>
      <c r="DH66" s="61">
        <v>0.97009323147214566</v>
      </c>
      <c r="DI66" s="61">
        <v>0.10009750713091212</v>
      </c>
      <c r="DJ66" s="79">
        <v>418.33769474289409</v>
      </c>
      <c r="DK66" s="80">
        <v>1.4790919519035985</v>
      </c>
      <c r="DL66" s="80">
        <v>1.2357812541066839</v>
      </c>
      <c r="DM66" s="80">
        <v>22.52788104089219</v>
      </c>
      <c r="DN66" s="80">
        <v>800.84</v>
      </c>
      <c r="DO66" s="80">
        <v>620.42771747211896</v>
      </c>
      <c r="DP66" s="80">
        <v>5.16</v>
      </c>
      <c r="DQ66" s="79">
        <v>1.1904900211736453</v>
      </c>
      <c r="DR66" s="79">
        <v>5.6628179065954895E-2</v>
      </c>
      <c r="DS66" s="79">
        <v>12.251322699383351</v>
      </c>
      <c r="DT66" s="79">
        <v>1.5056167820702633</v>
      </c>
      <c r="DU66" s="80">
        <v>7.2366666666666655</v>
      </c>
      <c r="DV66" s="81">
        <v>18.91554222888557</v>
      </c>
      <c r="DW66" s="176">
        <v>238.84018107844824</v>
      </c>
    </row>
    <row r="67" spans="1:127" ht="15" x14ac:dyDescent="0.25">
      <c r="A67" s="107">
        <v>109</v>
      </c>
      <c r="B67" s="55" t="s">
        <v>154</v>
      </c>
      <c r="C67" s="99" t="s">
        <v>132</v>
      </c>
      <c r="D67" s="56">
        <v>1</v>
      </c>
      <c r="E67" s="56">
        <v>3</v>
      </c>
      <c r="F67" s="108" t="s">
        <v>134</v>
      </c>
      <c r="G67" s="108">
        <v>1</v>
      </c>
      <c r="H67" s="58" t="s">
        <v>126</v>
      </c>
      <c r="I67" s="59">
        <v>2</v>
      </c>
      <c r="J67" s="59" t="s">
        <v>145</v>
      </c>
      <c r="K67" s="59" t="s">
        <v>141</v>
      </c>
      <c r="L67" s="57" t="s">
        <v>125</v>
      </c>
      <c r="M67" s="61">
        <v>100</v>
      </c>
      <c r="N67" s="62">
        <v>616.57634455618722</v>
      </c>
      <c r="O67" s="63">
        <v>3.96</v>
      </c>
      <c r="P67" s="62">
        <v>1698.012276290402</v>
      </c>
      <c r="Q67" s="62">
        <v>86.16669811658565</v>
      </c>
      <c r="R67" s="63" t="s">
        <v>143</v>
      </c>
      <c r="S67" s="93">
        <v>0</v>
      </c>
      <c r="T67" s="63">
        <v>4.6856</v>
      </c>
      <c r="U67" s="93">
        <v>0</v>
      </c>
      <c r="V67" s="65">
        <v>29.251358075089627</v>
      </c>
      <c r="W67" s="65">
        <v>0.6023304434694825</v>
      </c>
      <c r="X67">
        <v>1.0793677055361952</v>
      </c>
      <c r="Y67">
        <v>0.71768432483495359</v>
      </c>
      <c r="Z67" s="66">
        <v>1.3706016339663996</v>
      </c>
      <c r="AA67" s="66">
        <v>7.7972908886506358E-4</v>
      </c>
      <c r="AB67" s="67">
        <v>1.0686979632495881</v>
      </c>
      <c r="AC67" s="68">
        <v>6.2938176488590617E-4</v>
      </c>
      <c r="AD67" s="66">
        <v>2.8222795259206075E-2</v>
      </c>
      <c r="AE67" s="66">
        <v>5.3911174087652676E-2</v>
      </c>
      <c r="AF67" s="83">
        <v>1.5215240284592373</v>
      </c>
      <c r="AG67" s="68">
        <v>1.7657912647419519E-2</v>
      </c>
      <c r="AH67" s="63">
        <v>39.984721251697344</v>
      </c>
      <c r="AI67" s="63">
        <v>1.4172814187221316</v>
      </c>
      <c r="AJ67">
        <v>1.0969060398459194</v>
      </c>
      <c r="AK67">
        <v>0.74950889640632889</v>
      </c>
      <c r="AL67" s="66">
        <v>0</v>
      </c>
      <c r="AM67" s="63">
        <v>6.7231633866603165E-3</v>
      </c>
      <c r="AN67" s="63">
        <v>0</v>
      </c>
      <c r="AO67" s="66">
        <v>0</v>
      </c>
      <c r="AP67" s="63">
        <v>0</v>
      </c>
      <c r="AQ67" s="63">
        <v>5.8929296688230819E-2</v>
      </c>
      <c r="AR67" s="63">
        <v>0</v>
      </c>
      <c r="AS67" s="66">
        <v>0</v>
      </c>
      <c r="AT67" s="63">
        <v>26.225467677403106</v>
      </c>
      <c r="AU67" s="63">
        <v>1.1479626905084612</v>
      </c>
      <c r="AV67">
        <v>2.8748102704618272</v>
      </c>
      <c r="AW67">
        <v>3.8393187411390164</v>
      </c>
      <c r="AX67" s="66">
        <v>0</v>
      </c>
      <c r="AY67" s="66">
        <v>0.54323283963249269</v>
      </c>
      <c r="AZ67" s="67">
        <v>0</v>
      </c>
      <c r="BA67" s="69">
        <v>0</v>
      </c>
      <c r="BB67" s="66">
        <v>0</v>
      </c>
      <c r="BC67" s="66">
        <v>0.53555771413645059</v>
      </c>
      <c r="BD67" s="63">
        <v>0</v>
      </c>
      <c r="BE67" s="69">
        <v>0</v>
      </c>
      <c r="BF67" s="70">
        <v>6.2938176488590617E-4</v>
      </c>
      <c r="BG67" s="70">
        <v>1.7657912647419519E-2</v>
      </c>
      <c r="BH67" s="70">
        <v>2.4684364003953768E-2</v>
      </c>
      <c r="BI67" s="70">
        <v>0.19884729332132156</v>
      </c>
      <c r="BJ67" s="70">
        <v>2.4684364003953768E-2</v>
      </c>
      <c r="BK67" s="70">
        <v>0.19884729332132156</v>
      </c>
      <c r="BL67" s="71">
        <v>2.8748102704618272</v>
      </c>
      <c r="BM67" s="71">
        <v>3.8393187411390164</v>
      </c>
      <c r="BN67" s="72">
        <v>1.0694702775527429</v>
      </c>
      <c r="BO67" s="72">
        <v>0.11349537979828139</v>
      </c>
      <c r="BP67" s="66">
        <v>9.4230291969024922</v>
      </c>
      <c r="BQ67" s="73">
        <v>1.134690162020537</v>
      </c>
      <c r="BR67" s="73">
        <v>0.11680214795564754</v>
      </c>
      <c r="BS67" s="66">
        <v>9.7146343785681477</v>
      </c>
      <c r="BT67" s="66">
        <v>8.3208097745186865E-2</v>
      </c>
      <c r="BU67" s="66">
        <v>1.1131272445080864E-2</v>
      </c>
      <c r="BV67" s="66">
        <v>7.4751649603148671</v>
      </c>
      <c r="BW67" t="s">
        <v>142</v>
      </c>
      <c r="BX67" t="s">
        <v>142</v>
      </c>
      <c r="BY67" s="68" t="s">
        <v>142</v>
      </c>
      <c r="BZ67" s="68" t="s">
        <v>142</v>
      </c>
      <c r="CA67" s="66" t="s">
        <v>142</v>
      </c>
      <c r="CB67" s="67" t="s">
        <v>142</v>
      </c>
      <c r="CC67" s="69" t="s">
        <v>142</v>
      </c>
      <c r="CD67" s="66" t="s">
        <v>142</v>
      </c>
      <c r="CE67" s="68" t="s">
        <v>142</v>
      </c>
      <c r="CF67" s="66" t="s">
        <v>142</v>
      </c>
      <c r="CG67" s="63" t="s">
        <v>142</v>
      </c>
      <c r="CH67" s="69" t="s">
        <v>142</v>
      </c>
      <c r="CI67" s="68">
        <v>6.6245900460689247E-2</v>
      </c>
      <c r="CJ67" s="66">
        <v>6.9962311230249048</v>
      </c>
      <c r="CK67" s="68">
        <v>40.845655147884813</v>
      </c>
      <c r="CL67" s="69">
        <v>2.4054982239067862E-2</v>
      </c>
      <c r="CM67" s="75">
        <v>2.4684364003953768E-2</v>
      </c>
      <c r="CN67" s="75">
        <v>0.19884729332132156</v>
      </c>
      <c r="CO67" s="67">
        <v>0</v>
      </c>
      <c r="CP67" s="67">
        <v>0</v>
      </c>
      <c r="CQ67" s="77">
        <v>0</v>
      </c>
      <c r="CR67" s="75">
        <v>0</v>
      </c>
      <c r="CS67" s="78" t="e">
        <v>#DIV/0!</v>
      </c>
      <c r="CT67" s="76">
        <v>2.4054982239067862E-2</v>
      </c>
      <c r="CU67">
        <v>1.1308391411749465</v>
      </c>
      <c r="CV67" s="66">
        <v>5.8382369635359768E-3</v>
      </c>
      <c r="CW67" s="68">
        <v>40.845655147884813</v>
      </c>
      <c r="CX67" s="69">
        <v>2.4054982239067862E-2</v>
      </c>
      <c r="CY67">
        <v>0.5068548130585786</v>
      </c>
      <c r="CZ67" s="68">
        <v>2.1678763307905562E-2</v>
      </c>
      <c r="DA67" s="68">
        <v>15.612490666459236</v>
      </c>
      <c r="DB67" s="69">
        <v>0.18118938067390206</v>
      </c>
      <c r="DC67" s="61">
        <v>0.23491496466567868</v>
      </c>
      <c r="DD67" s="61">
        <v>16.308146307369743</v>
      </c>
      <c r="DE67" s="61">
        <v>82.89974372912944</v>
      </c>
      <c r="DF67" s="61">
        <v>99.442805001164857</v>
      </c>
      <c r="DG67" s="61">
        <v>0</v>
      </c>
      <c r="DH67" s="61">
        <v>1.0694702775527429</v>
      </c>
      <c r="DI67" s="61">
        <v>0.11349537979828139</v>
      </c>
      <c r="DJ67" s="79">
        <v>426.44501440845403</v>
      </c>
      <c r="DK67" s="80">
        <v>1.4348643409631026</v>
      </c>
      <c r="DL67" s="80">
        <v>1.2357812541066839</v>
      </c>
      <c r="DM67" s="80">
        <v>17.358985570616525</v>
      </c>
      <c r="DN67" s="80">
        <v>746.09</v>
      </c>
      <c r="DO67" s="80">
        <v>616.57634455618722</v>
      </c>
      <c r="DP67" s="80">
        <v>5.26</v>
      </c>
      <c r="DQ67" s="79">
        <v>1.1904900211736453</v>
      </c>
      <c r="DR67" s="79">
        <v>5.6628179065954895E-2</v>
      </c>
      <c r="DS67" s="79">
        <v>12.251322699383351</v>
      </c>
      <c r="DT67" s="79">
        <v>1.5056167820702633</v>
      </c>
      <c r="DU67" s="80">
        <v>7.2366666666666655</v>
      </c>
      <c r="DV67" s="81">
        <v>18.91554222888557</v>
      </c>
      <c r="DW67" s="176">
        <v>238.84018107844824</v>
      </c>
    </row>
    <row r="68" spans="1:127" ht="15" x14ac:dyDescent="0.25">
      <c r="A68" s="107">
        <v>165</v>
      </c>
      <c r="B68" s="55" t="s">
        <v>153</v>
      </c>
      <c r="C68" s="56" t="s">
        <v>122</v>
      </c>
      <c r="D68" s="56">
        <v>1</v>
      </c>
      <c r="E68" s="56">
        <v>3</v>
      </c>
      <c r="F68" s="108" t="s">
        <v>134</v>
      </c>
      <c r="G68" s="108">
        <v>2</v>
      </c>
      <c r="H68" s="58" t="s">
        <v>124</v>
      </c>
      <c r="I68" s="59">
        <v>1</v>
      </c>
      <c r="J68" s="59" t="s">
        <v>140</v>
      </c>
      <c r="K68" s="59" t="s">
        <v>141</v>
      </c>
      <c r="L68" s="57" t="s">
        <v>125</v>
      </c>
      <c r="M68" s="61">
        <v>100</v>
      </c>
      <c r="N68" s="62">
        <v>458.523099460293</v>
      </c>
      <c r="O68" s="63">
        <v>0</v>
      </c>
      <c r="P68" s="62" t="s">
        <v>142</v>
      </c>
      <c r="Q68" s="62" t="s">
        <v>142</v>
      </c>
      <c r="R68" s="63" t="s">
        <v>143</v>
      </c>
      <c r="S68" s="63">
        <v>0.73050000000000015</v>
      </c>
      <c r="T68" s="63">
        <v>1.5817999999999999</v>
      </c>
      <c r="U68" s="63" t="s">
        <v>142</v>
      </c>
      <c r="V68" s="65">
        <v>29.251358075089627</v>
      </c>
      <c r="W68" s="65">
        <v>0.6023304434694825</v>
      </c>
      <c r="X68">
        <v>1.0767858722336938</v>
      </c>
      <c r="Y68">
        <v>0.36832892982585996</v>
      </c>
      <c r="Z68" s="66">
        <v>0.46269798203176771</v>
      </c>
      <c r="AA68" s="66" t="s">
        <v>142</v>
      </c>
      <c r="AB68" s="67" t="s">
        <v>142</v>
      </c>
      <c r="AC68" s="68" t="s">
        <v>142</v>
      </c>
      <c r="AD68" s="66">
        <v>9.5276629548002745E-3</v>
      </c>
      <c r="AE68" s="66" t="s">
        <v>142</v>
      </c>
      <c r="AF68" s="83" t="s">
        <v>142</v>
      </c>
      <c r="AG68" s="68" t="s">
        <v>142</v>
      </c>
      <c r="AH68" s="63" t="s">
        <v>142</v>
      </c>
      <c r="AI68" s="63" t="s">
        <v>142</v>
      </c>
      <c r="AJ68">
        <v>1.0746298547554618</v>
      </c>
      <c r="AK68">
        <v>0.36759159356098997</v>
      </c>
      <c r="AL68" s="66" t="s">
        <v>142</v>
      </c>
      <c r="AM68" s="63" t="s">
        <v>142</v>
      </c>
      <c r="AN68" s="63" t="s">
        <v>142</v>
      </c>
      <c r="AO68" s="66" t="s">
        <v>142</v>
      </c>
      <c r="AP68" s="63" t="s">
        <v>142</v>
      </c>
      <c r="AQ68" s="63" t="s">
        <v>142</v>
      </c>
      <c r="AR68" s="63" t="s">
        <v>142</v>
      </c>
      <c r="AS68" s="66" t="s">
        <v>142</v>
      </c>
      <c r="AT68" s="63">
        <v>26.225467677403106</v>
      </c>
      <c r="AU68" s="63">
        <v>1.1479626905084612</v>
      </c>
      <c r="AV68">
        <v>1.0752002952911255</v>
      </c>
      <c r="AW68">
        <v>0.36933374530273222</v>
      </c>
      <c r="AX68" s="66">
        <v>0.19157704138342974</v>
      </c>
      <c r="AY68" s="66" t="s">
        <v>142</v>
      </c>
      <c r="AZ68" s="67" t="s">
        <v>142</v>
      </c>
      <c r="BA68" s="69" t="s">
        <v>142</v>
      </c>
      <c r="BB68" s="66">
        <v>8.385867454164312E-3</v>
      </c>
      <c r="BC68" s="66" t="s">
        <v>142</v>
      </c>
      <c r="BD68" s="63" t="s">
        <v>142</v>
      </c>
      <c r="BE68" s="69" t="s">
        <v>142</v>
      </c>
      <c r="BF68" s="70">
        <v>0</v>
      </c>
      <c r="BG68" s="70">
        <v>0</v>
      </c>
      <c r="BH68" s="70" t="s">
        <v>142</v>
      </c>
      <c r="BI68" s="70" t="s">
        <v>142</v>
      </c>
      <c r="BJ68" s="70" t="s">
        <v>142</v>
      </c>
      <c r="BK68" s="70" t="s">
        <v>142</v>
      </c>
      <c r="BL68" s="71">
        <v>1.0752002952911255</v>
      </c>
      <c r="BM68" s="71">
        <v>0.36933374530273222</v>
      </c>
      <c r="BN68" s="72">
        <v>1.1869433113088943</v>
      </c>
      <c r="BO68" s="72">
        <v>0.12112929828968627</v>
      </c>
      <c r="BP68" s="66">
        <v>9.798977853155435</v>
      </c>
      <c r="BQ68" s="73">
        <v>1.2441700975831766</v>
      </c>
      <c r="BR68" s="73">
        <v>0.12550912678327911</v>
      </c>
      <c r="BS68" s="66">
        <v>9.9129850511312032</v>
      </c>
      <c r="BT68" s="66">
        <v>7.4312420733745818E-2</v>
      </c>
      <c r="BU68" s="66">
        <v>5.2750799928166607E-3</v>
      </c>
      <c r="BV68" s="66">
        <v>14.087449069007626</v>
      </c>
      <c r="BW68">
        <v>1.1495393989926872</v>
      </c>
      <c r="BX68">
        <v>1.5427979332285782</v>
      </c>
      <c r="BY68" s="68">
        <v>3.4073961483234473E-2</v>
      </c>
      <c r="BZ68" s="68">
        <v>4.2028639413320859</v>
      </c>
      <c r="CA68" s="66" t="s">
        <v>142</v>
      </c>
      <c r="CB68" s="67" t="s">
        <v>142</v>
      </c>
      <c r="CC68" s="69" t="s">
        <v>142</v>
      </c>
      <c r="CD68" s="66">
        <v>2.4187460282072753E-3</v>
      </c>
      <c r="CE68" s="68">
        <v>0.29834102119867695</v>
      </c>
      <c r="CF68" s="66" t="s">
        <v>142</v>
      </c>
      <c r="CG68" s="63" t="s">
        <v>142</v>
      </c>
      <c r="CH68" s="69" t="s">
        <v>142</v>
      </c>
      <c r="CI68" s="68" t="s">
        <v>142</v>
      </c>
      <c r="CJ68" s="66" t="s">
        <v>142</v>
      </c>
      <c r="CK68" s="68" t="s">
        <v>142</v>
      </c>
      <c r="CL68" s="69" t="s">
        <v>142</v>
      </c>
      <c r="CM68" s="75" t="s">
        <v>142</v>
      </c>
      <c r="CN68" s="75" t="s">
        <v>142</v>
      </c>
      <c r="CO68" s="67" t="s">
        <v>142</v>
      </c>
      <c r="CP68" s="67" t="s">
        <v>142</v>
      </c>
      <c r="CQ68" s="77" t="s">
        <v>142</v>
      </c>
      <c r="CR68" s="75" t="s">
        <v>142</v>
      </c>
      <c r="CS68" s="78" t="s">
        <v>142</v>
      </c>
      <c r="CT68" s="76" t="s">
        <v>142</v>
      </c>
      <c r="CU68">
        <v>1.1112171336626502</v>
      </c>
      <c r="CV68" s="66" t="s">
        <v>142</v>
      </c>
      <c r="CW68" s="68" t="s">
        <v>142</v>
      </c>
      <c r="CX68" s="69" t="s">
        <v>142</v>
      </c>
      <c r="CY68">
        <v>0.36632864506229407</v>
      </c>
      <c r="CZ68" s="68" t="s">
        <v>142</v>
      </c>
      <c r="DA68" s="68" t="s">
        <v>142</v>
      </c>
      <c r="DB68" s="69" t="s">
        <v>142</v>
      </c>
      <c r="DC68" s="61">
        <v>0.334296286992398</v>
      </c>
      <c r="DD68" s="61">
        <v>14.782465869894972</v>
      </c>
      <c r="DE68" s="61">
        <v>81.738340692360453</v>
      </c>
      <c r="DF68" s="61">
        <v>96.855102849247828</v>
      </c>
      <c r="DG68" s="61">
        <v>0</v>
      </c>
      <c r="DH68" s="61">
        <v>1.1869433113088943</v>
      </c>
      <c r="DI68" s="61">
        <v>0.12112929828968627</v>
      </c>
      <c r="DJ68" s="79">
        <v>364.8293849501984</v>
      </c>
      <c r="DK68" s="80">
        <v>1.2504771224022122</v>
      </c>
      <c r="DL68" s="80">
        <v>1.306111304879336</v>
      </c>
      <c r="DM68" s="80">
        <v>16.268311488049342</v>
      </c>
      <c r="DN68" s="80">
        <v>547.61</v>
      </c>
      <c r="DO68" s="80">
        <v>458.523099460293</v>
      </c>
      <c r="DP68" s="80">
        <v>4.5000000000000009</v>
      </c>
      <c r="DQ68" s="79">
        <v>1.1808190573038486</v>
      </c>
      <c r="DR68" s="79">
        <v>3.4533602155634543E-2</v>
      </c>
      <c r="DS68" s="79">
        <v>14.122523099021903</v>
      </c>
      <c r="DT68" s="79">
        <v>0.76060473851992849</v>
      </c>
      <c r="DU68" s="80">
        <v>7.34</v>
      </c>
      <c r="DV68" s="81">
        <v>18.422366450324517</v>
      </c>
      <c r="DW68" s="176">
        <v>261.76150363875996</v>
      </c>
    </row>
    <row r="69" spans="1:127" ht="15" x14ac:dyDescent="0.25">
      <c r="A69" s="107">
        <v>168</v>
      </c>
      <c r="B69" s="55" t="s">
        <v>154</v>
      </c>
      <c r="C69" s="56" t="s">
        <v>122</v>
      </c>
      <c r="D69" s="56">
        <v>1</v>
      </c>
      <c r="E69" s="56">
        <v>3</v>
      </c>
      <c r="F69" s="108" t="s">
        <v>134</v>
      </c>
      <c r="G69" s="108">
        <v>2</v>
      </c>
      <c r="H69" s="58" t="s">
        <v>126</v>
      </c>
      <c r="I69" s="59">
        <v>2</v>
      </c>
      <c r="J69" s="59" t="s">
        <v>145</v>
      </c>
      <c r="K69" s="59" t="s">
        <v>141</v>
      </c>
      <c r="L69" s="57" t="s">
        <v>125</v>
      </c>
      <c r="M69" s="61">
        <v>100</v>
      </c>
      <c r="N69" s="62">
        <v>480.66328638497657</v>
      </c>
      <c r="O69" s="63">
        <v>3.96</v>
      </c>
      <c r="P69" s="62">
        <v>1698.012276290402</v>
      </c>
      <c r="Q69" s="62">
        <v>86.16669811658565</v>
      </c>
      <c r="R69" s="63" t="s">
        <v>143</v>
      </c>
      <c r="S69" s="111">
        <v>3.6733000000000002</v>
      </c>
      <c r="T69" s="63">
        <v>0</v>
      </c>
      <c r="U69" s="63" t="s">
        <v>142</v>
      </c>
      <c r="V69" s="65">
        <v>29.251358075089627</v>
      </c>
      <c r="W69" s="65">
        <v>0.6023304434694825</v>
      </c>
      <c r="X69">
        <v>1.8162442222784416</v>
      </c>
      <c r="Y69">
        <v>2.0124159330591032</v>
      </c>
      <c r="Z69" s="66">
        <v>0</v>
      </c>
      <c r="AA69" s="66">
        <v>0.22332084142513842</v>
      </c>
      <c r="AB69" s="67">
        <v>0</v>
      </c>
      <c r="AC69" s="68">
        <v>0</v>
      </c>
      <c r="AD69" s="66">
        <v>0</v>
      </c>
      <c r="AE69" s="66">
        <v>0.25370915094712487</v>
      </c>
      <c r="AF69" s="83">
        <v>0</v>
      </c>
      <c r="AG69" s="68">
        <v>0</v>
      </c>
      <c r="AH69" s="63" t="s">
        <v>142</v>
      </c>
      <c r="AI69" s="63" t="s">
        <v>142</v>
      </c>
      <c r="AJ69" t="s">
        <v>142</v>
      </c>
      <c r="AK69" t="s">
        <v>142</v>
      </c>
      <c r="AL69" s="66" t="s">
        <v>142</v>
      </c>
      <c r="AM69" s="63" t="s">
        <v>142</v>
      </c>
      <c r="AN69" s="63" t="s">
        <v>142</v>
      </c>
      <c r="AO69" s="66" t="s">
        <v>142</v>
      </c>
      <c r="AP69" s="63" t="s">
        <v>142</v>
      </c>
      <c r="AQ69" s="63" t="s">
        <v>142</v>
      </c>
      <c r="AR69" s="63" t="s">
        <v>142</v>
      </c>
      <c r="AS69" s="66" t="s">
        <v>142</v>
      </c>
      <c r="AT69" s="63">
        <v>26.225467677403106</v>
      </c>
      <c r="AU69" s="63">
        <v>1.1479626905084612</v>
      </c>
      <c r="AV69">
        <v>3.3386055115247171</v>
      </c>
      <c r="AW69">
        <v>4.1760200097064288</v>
      </c>
      <c r="AX69" s="66">
        <v>0.96334010419404847</v>
      </c>
      <c r="AY69" s="66">
        <v>0.68323473409116919</v>
      </c>
      <c r="AZ69" s="67">
        <v>658.18741992837988</v>
      </c>
      <c r="BA69" s="69">
        <v>0.38762229762337336</v>
      </c>
      <c r="BB69" s="66">
        <v>4.216811351044731E-2</v>
      </c>
      <c r="BC69" s="66">
        <v>0.58752421023288337</v>
      </c>
      <c r="BD69" s="63">
        <v>24.774787587236133</v>
      </c>
      <c r="BE69" s="69">
        <v>0.28752160786891523</v>
      </c>
      <c r="BF69" s="70">
        <v>0.38762229762337336</v>
      </c>
      <c r="BG69" s="70">
        <v>0.28752160786891523</v>
      </c>
      <c r="BH69" s="70">
        <v>3.3776288054902903E-2</v>
      </c>
      <c r="BI69" s="70">
        <v>0.19457920515028629</v>
      </c>
      <c r="BJ69" s="70">
        <v>0.42139858567827626</v>
      </c>
      <c r="BK69" s="70">
        <v>0.48210081301920149</v>
      </c>
      <c r="BL69" s="71">
        <v>3.3386055115247171</v>
      </c>
      <c r="BM69" s="71">
        <v>4.1760200097064288</v>
      </c>
      <c r="BN69" s="72">
        <v>1.1268852413361472</v>
      </c>
      <c r="BO69" s="72">
        <v>0.11908928907826653</v>
      </c>
      <c r="BP69" s="66">
        <v>9.4625238764801782</v>
      </c>
      <c r="BQ69" s="73">
        <v>1.2370888311498061</v>
      </c>
      <c r="BR69" s="73">
        <v>0.12624518530084522</v>
      </c>
      <c r="BS69" s="66">
        <v>9.7990971156784674</v>
      </c>
      <c r="BT69" s="66">
        <v>5.6130221907586542E-2</v>
      </c>
      <c r="BU69" s="66">
        <v>7.8817271213114225E-3</v>
      </c>
      <c r="BV69" s="66">
        <v>7.1215637186697176</v>
      </c>
      <c r="BW69">
        <v>1.2285876561786921</v>
      </c>
      <c r="BX69">
        <v>1.5299729813270808</v>
      </c>
      <c r="BY69" s="68">
        <v>2.6979736927618559E-2</v>
      </c>
      <c r="BZ69" s="68">
        <v>3.3278244895447946</v>
      </c>
      <c r="CA69" s="66">
        <v>2.4409368787492419E-2</v>
      </c>
      <c r="CB69" s="67">
        <v>0.6585583484557691</v>
      </c>
      <c r="CC69" s="69">
        <v>3.8784074629572311E-4</v>
      </c>
      <c r="CD69" s="66">
        <v>3.7884568605191494E-3</v>
      </c>
      <c r="CE69" s="68">
        <v>0.46728845250947498</v>
      </c>
      <c r="CF69" s="66">
        <v>-2.417186761317473E-3</v>
      </c>
      <c r="CG69" s="63">
        <v>-9.1574077690692434E-3</v>
      </c>
      <c r="CH69" s="69">
        <v>0</v>
      </c>
      <c r="CI69" s="68">
        <v>0.1179494981667529</v>
      </c>
      <c r="CJ69" s="66">
        <v>5.946231831306152</v>
      </c>
      <c r="CK69" s="68">
        <v>56.693993416290226</v>
      </c>
      <c r="CL69" s="69">
        <v>3.3388447308607183E-2</v>
      </c>
      <c r="CM69" s="75">
        <v>0.42139858567827626</v>
      </c>
      <c r="CN69" s="75">
        <v>0.48210081301920149</v>
      </c>
      <c r="CO69" s="67">
        <v>658.18741992837988</v>
      </c>
      <c r="CP69" s="67">
        <v>24.774787587236133</v>
      </c>
      <c r="CQ69" s="77">
        <v>0.38762229762337336</v>
      </c>
      <c r="CR69" s="75">
        <v>0.28752160786891523</v>
      </c>
      <c r="CS69" s="78">
        <v>26.566823937876073</v>
      </c>
      <c r="CT69" s="76">
        <v>5.4522637220504967E-2</v>
      </c>
      <c r="CU69">
        <v>1.1424592209668016</v>
      </c>
      <c r="CV69" s="66">
        <v>9.534440469980263E-3</v>
      </c>
      <c r="CW69" s="68">
        <v>56.693993416290226</v>
      </c>
      <c r="CX69" s="69">
        <v>3.3388447308607183E-2</v>
      </c>
      <c r="CY69">
        <v>0.54543162038225368</v>
      </c>
      <c r="CZ69" s="68">
        <v>2.7629950101576199E-2</v>
      </c>
      <c r="DA69" s="68">
        <v>16.766247629949905</v>
      </c>
      <c r="DB69" s="69">
        <v>0.19457920515028629</v>
      </c>
      <c r="DC69" s="61">
        <v>0.35214367461924928</v>
      </c>
      <c r="DD69" s="61">
        <v>16.335553794837171</v>
      </c>
      <c r="DE69" s="61">
        <v>83.829758096859081</v>
      </c>
      <c r="DF69" s="61">
        <v>100.5174555663155</v>
      </c>
      <c r="DG69" s="61">
        <v>0</v>
      </c>
      <c r="DH69" s="61">
        <v>1.1268852413361472</v>
      </c>
      <c r="DI69" s="61">
        <v>0.11908928907826653</v>
      </c>
      <c r="DJ69" s="79">
        <v>361.58645708397444</v>
      </c>
      <c r="DK69" s="80">
        <v>1.3191588817559088</v>
      </c>
      <c r="DL69" s="80">
        <v>1.2357812541066839</v>
      </c>
      <c r="DM69" s="80">
        <v>13.615023474178397</v>
      </c>
      <c r="DN69" s="80">
        <v>556.42000000000007</v>
      </c>
      <c r="DO69" s="80">
        <v>480.66328638497663</v>
      </c>
      <c r="DP69" s="80">
        <v>4.4600000000000009</v>
      </c>
      <c r="DQ69" s="79">
        <v>1.1808190573038486</v>
      </c>
      <c r="DR69" s="79">
        <v>3.4533602155634543E-2</v>
      </c>
      <c r="DS69" s="79">
        <v>14.122523099021903</v>
      </c>
      <c r="DT69" s="79">
        <v>0.76060473851992849</v>
      </c>
      <c r="DU69" s="80">
        <v>7.34</v>
      </c>
      <c r="DV69" s="81">
        <v>18.422366450324517</v>
      </c>
      <c r="DW69" s="176">
        <v>261.76150363875996</v>
      </c>
    </row>
    <row r="70" spans="1:127" ht="15" x14ac:dyDescent="0.25">
      <c r="A70" s="84">
        <v>175</v>
      </c>
      <c r="B70" s="55" t="s">
        <v>153</v>
      </c>
      <c r="C70" s="85" t="s">
        <v>128</v>
      </c>
      <c r="D70" s="85">
        <v>1</v>
      </c>
      <c r="E70" s="85">
        <v>3</v>
      </c>
      <c r="F70" s="86" t="s">
        <v>134</v>
      </c>
      <c r="G70" s="86">
        <v>2</v>
      </c>
      <c r="H70" s="87" t="s">
        <v>129</v>
      </c>
      <c r="I70" s="86">
        <v>1</v>
      </c>
      <c r="J70" s="59" t="s">
        <v>140</v>
      </c>
      <c r="K70" s="59" t="s">
        <v>148</v>
      </c>
      <c r="L70" s="87" t="s">
        <v>125</v>
      </c>
      <c r="M70" s="61">
        <v>100</v>
      </c>
      <c r="N70" s="62">
        <v>976.34323256751316</v>
      </c>
      <c r="O70" s="63">
        <v>0</v>
      </c>
      <c r="P70" s="62" t="s">
        <v>142</v>
      </c>
      <c r="Q70" s="62" t="s">
        <v>142</v>
      </c>
      <c r="R70" s="63" t="s">
        <v>149</v>
      </c>
      <c r="S70" s="63">
        <v>0.11309999999999998</v>
      </c>
      <c r="T70" s="63">
        <v>3.0322000000000005</v>
      </c>
      <c r="U70" s="63">
        <v>8.9499999999999913E-2</v>
      </c>
      <c r="V70" s="65">
        <v>29.251358075089627</v>
      </c>
      <c r="W70" s="65">
        <v>0.6023304434694825</v>
      </c>
      <c r="X70">
        <v>1.0767858722336938</v>
      </c>
      <c r="Y70">
        <v>0.36832892982585996</v>
      </c>
      <c r="Z70" s="66">
        <v>0.88695967955286781</v>
      </c>
      <c r="AA70" s="66" t="s">
        <v>142</v>
      </c>
      <c r="AB70" s="67" t="s">
        <v>142</v>
      </c>
      <c r="AC70" s="69" t="s">
        <v>142</v>
      </c>
      <c r="AD70" s="66">
        <v>1.8263863706881652E-2</v>
      </c>
      <c r="AE70" s="66" t="s">
        <v>142</v>
      </c>
      <c r="AF70" s="83" t="s">
        <v>142</v>
      </c>
      <c r="AG70" s="69" t="s">
        <v>142</v>
      </c>
      <c r="AH70" s="63">
        <v>41.408283881926565</v>
      </c>
      <c r="AI70" s="63">
        <v>2.9444797533756617</v>
      </c>
      <c r="AJ70">
        <v>1.0746298547554618</v>
      </c>
      <c r="AK70">
        <v>0.36759159356098997</v>
      </c>
      <c r="AL70" s="66">
        <v>3.7060414074324241E-2</v>
      </c>
      <c r="AM70" s="63" t="s">
        <v>142</v>
      </c>
      <c r="AN70" s="63" t="s">
        <v>142</v>
      </c>
      <c r="AO70" s="66" t="s">
        <v>142</v>
      </c>
      <c r="AP70" s="63">
        <v>2.6353093792712149E-3</v>
      </c>
      <c r="AQ70" s="63" t="s">
        <v>142</v>
      </c>
      <c r="AR70" s="63" t="s">
        <v>142</v>
      </c>
      <c r="AS70" s="66" t="s">
        <v>142</v>
      </c>
      <c r="AT70" s="63">
        <v>26.225467677403106</v>
      </c>
      <c r="AU70" s="63">
        <v>1.1479626905084612</v>
      </c>
      <c r="AV70">
        <v>1.0752002952911255</v>
      </c>
      <c r="AW70">
        <v>0.36933374530273222</v>
      </c>
      <c r="AX70" s="66">
        <v>2.9661003943142909E-2</v>
      </c>
      <c r="AY70" s="66" t="s">
        <v>142</v>
      </c>
      <c r="AZ70" s="67" t="s">
        <v>142</v>
      </c>
      <c r="BA70" s="69" t="s">
        <v>142</v>
      </c>
      <c r="BB70" s="66">
        <v>1.2983458029650694E-3</v>
      </c>
      <c r="BC70" s="66" t="s">
        <v>142</v>
      </c>
      <c r="BD70" s="63" t="s">
        <v>142</v>
      </c>
      <c r="BE70" s="69" t="s">
        <v>142</v>
      </c>
      <c r="BF70" s="70">
        <v>0</v>
      </c>
      <c r="BG70" s="70">
        <v>0</v>
      </c>
      <c r="BH70" s="70" t="s">
        <v>142</v>
      </c>
      <c r="BI70" s="70" t="s">
        <v>142</v>
      </c>
      <c r="BJ70" s="70" t="s">
        <v>142</v>
      </c>
      <c r="BK70" s="70" t="s">
        <v>142</v>
      </c>
      <c r="BL70" s="71">
        <v>1.0752002952911255</v>
      </c>
      <c r="BM70" s="71">
        <v>0.36933374530273222</v>
      </c>
      <c r="BN70" s="72">
        <v>1.1038560954077119</v>
      </c>
      <c r="BO70" s="72">
        <v>0.11301214480211882</v>
      </c>
      <c r="BP70" s="64">
        <v>9.7675882299246126</v>
      </c>
      <c r="BQ70" s="73">
        <v>1.1991135917490117</v>
      </c>
      <c r="BR70" s="73">
        <v>0.12284049908624119</v>
      </c>
      <c r="BS70" s="66">
        <v>9.7615493316024722</v>
      </c>
      <c r="BT70" s="66">
        <v>5.0164458009069102E-2</v>
      </c>
      <c r="BU70" s="66">
        <v>5.3898670171030295E-3</v>
      </c>
      <c r="BV70" s="66">
        <v>9.3071791659957732</v>
      </c>
      <c r="BW70">
        <v>1.0774044949467969</v>
      </c>
      <c r="BX70">
        <v>0.39019224014938914</v>
      </c>
      <c r="BY70" s="68">
        <v>4.8977729092571802E-2</v>
      </c>
      <c r="BZ70" s="68">
        <v>6.0411740393844413</v>
      </c>
      <c r="CA70" s="66" t="s">
        <v>142</v>
      </c>
      <c r="CB70" s="67" t="s">
        <v>142</v>
      </c>
      <c r="CC70" s="69" t="s">
        <v>142</v>
      </c>
      <c r="CD70" s="66">
        <v>5.262360186587392E-3</v>
      </c>
      <c r="CE70" s="68">
        <v>0.64908754109474565</v>
      </c>
      <c r="CF70" s="66" t="s">
        <v>142</v>
      </c>
      <c r="CG70" s="63" t="s">
        <v>142</v>
      </c>
      <c r="CH70" s="69" t="s">
        <v>142</v>
      </c>
      <c r="CI70" s="68" t="s">
        <v>142</v>
      </c>
      <c r="CJ70" s="66" t="s">
        <v>142</v>
      </c>
      <c r="CK70" s="68" t="s">
        <v>142</v>
      </c>
      <c r="CL70" s="69" t="s">
        <v>142</v>
      </c>
      <c r="CM70" s="75" t="s">
        <v>142</v>
      </c>
      <c r="CN70" s="75" t="s">
        <v>142</v>
      </c>
      <c r="CO70" s="67" t="s">
        <v>142</v>
      </c>
      <c r="CP70" s="67" t="s">
        <v>142</v>
      </c>
      <c r="CQ70" s="77" t="s">
        <v>142</v>
      </c>
      <c r="CR70" s="75" t="s">
        <v>142</v>
      </c>
      <c r="CS70" s="78" t="s">
        <v>142</v>
      </c>
      <c r="CT70" s="76" t="s">
        <v>142</v>
      </c>
      <c r="CU70">
        <v>1.1107724901177132</v>
      </c>
      <c r="CV70" s="66" t="s">
        <v>142</v>
      </c>
      <c r="CW70" s="68" t="s">
        <v>142</v>
      </c>
      <c r="CX70" s="69" t="s">
        <v>142</v>
      </c>
      <c r="CY70">
        <v>0.36632228856114091</v>
      </c>
      <c r="CZ70" s="68" t="s">
        <v>142</v>
      </c>
      <c r="DA70" s="68" t="s">
        <v>142</v>
      </c>
      <c r="DB70" s="69" t="s">
        <v>142</v>
      </c>
      <c r="DC70" s="61">
        <v>0.58179164946573081</v>
      </c>
      <c r="DD70" s="61">
        <v>17.856971419245202</v>
      </c>
      <c r="DE70" s="61">
        <v>83.332533289810996</v>
      </c>
      <c r="DF70" s="61">
        <v>101.77129635852194</v>
      </c>
      <c r="DG70" s="61">
        <v>0</v>
      </c>
      <c r="DH70" s="61">
        <v>1.1038560954077119</v>
      </c>
      <c r="DI70" s="61">
        <v>0.11301214480211882</v>
      </c>
      <c r="DJ70" s="79">
        <v>809.11050262288438</v>
      </c>
      <c r="DK70" s="80">
        <v>1.2027997775491832</v>
      </c>
      <c r="DL70" s="80">
        <v>1.306111304879336</v>
      </c>
      <c r="DM70" s="80">
        <v>16.40467553405885</v>
      </c>
      <c r="DN70" s="80">
        <v>1167.94</v>
      </c>
      <c r="DO70" s="80">
        <v>976.34323256751316</v>
      </c>
      <c r="DP70" s="80">
        <v>9.98</v>
      </c>
      <c r="DQ70" s="79">
        <v>1.1808190573038486</v>
      </c>
      <c r="DR70" s="80">
        <v>3.4533602155634543E-2</v>
      </c>
      <c r="DS70" s="80">
        <v>14.122523099021903</v>
      </c>
      <c r="DT70" s="80">
        <v>0.76060473851992849</v>
      </c>
      <c r="DU70" s="80">
        <v>7.34</v>
      </c>
      <c r="DV70" s="81">
        <v>18.422366450324517</v>
      </c>
      <c r="DW70" s="176">
        <v>261.76150363875996</v>
      </c>
    </row>
    <row r="71" spans="1:127" ht="15" x14ac:dyDescent="0.25">
      <c r="A71" s="112">
        <v>166</v>
      </c>
      <c r="B71" s="55" t="s">
        <v>154</v>
      </c>
      <c r="C71" s="85" t="s">
        <v>128</v>
      </c>
      <c r="D71" s="85">
        <v>1</v>
      </c>
      <c r="E71" s="85">
        <v>3</v>
      </c>
      <c r="F71" s="113" t="s">
        <v>134</v>
      </c>
      <c r="G71" s="113">
        <v>2</v>
      </c>
      <c r="H71" s="113" t="s">
        <v>130</v>
      </c>
      <c r="I71" s="86">
        <v>2</v>
      </c>
      <c r="J71" s="59" t="s">
        <v>145</v>
      </c>
      <c r="K71" s="59" t="s">
        <v>148</v>
      </c>
      <c r="L71" s="87" t="s">
        <v>125</v>
      </c>
      <c r="M71" s="61">
        <v>100</v>
      </c>
      <c r="N71" s="62">
        <v>1024.3903339731285</v>
      </c>
      <c r="O71" s="63">
        <v>3.91</v>
      </c>
      <c r="P71" s="62">
        <v>1769.433141367949</v>
      </c>
      <c r="Q71" s="62">
        <v>71.011990252258869</v>
      </c>
      <c r="R71" s="63" t="s">
        <v>149</v>
      </c>
      <c r="S71" s="63">
        <v>2.8699999999999948E-2</v>
      </c>
      <c r="T71" s="63">
        <v>1.4382999999999999</v>
      </c>
      <c r="U71" s="63">
        <v>1.5302999999999998</v>
      </c>
      <c r="V71" s="65">
        <v>29.251358075089627</v>
      </c>
      <c r="W71" s="65">
        <v>0.6023304434694825</v>
      </c>
      <c r="X71">
        <v>2.2288688132819008</v>
      </c>
      <c r="Y71">
        <v>2.8168758257070827</v>
      </c>
      <c r="Z71" s="66">
        <v>0.42072228319401411</v>
      </c>
      <c r="AA71" s="66">
        <v>0.35266441987136182</v>
      </c>
      <c r="AB71" s="67">
        <v>148.37377992957178</v>
      </c>
      <c r="AC71" s="69">
        <v>8.3853849269978062E-2</v>
      </c>
      <c r="AD71" s="66">
        <v>8.6633187684215674E-3</v>
      </c>
      <c r="AE71" s="66">
        <v>0.38857545002612415</v>
      </c>
      <c r="AF71" s="83">
        <v>3.3663529891591781</v>
      </c>
      <c r="AG71" s="69">
        <v>4.7405416707808658E-2</v>
      </c>
      <c r="AH71" s="63">
        <v>32.066831933879051</v>
      </c>
      <c r="AI71" s="63">
        <v>2.4708755257821684</v>
      </c>
      <c r="AJ71">
        <v>1.0783812307595746</v>
      </c>
      <c r="AK71">
        <v>0.71567565212594797</v>
      </c>
      <c r="AL71" s="66">
        <v>0.4907187290841511</v>
      </c>
      <c r="AM71" s="63">
        <v>1.1475773435410269E-3</v>
      </c>
      <c r="AN71" s="63">
        <v>0.56313769554821902</v>
      </c>
      <c r="AO71" s="66">
        <v>3.1825881542653665E-4</v>
      </c>
      <c r="AP71" s="63">
        <v>3.7811808171044514E-2</v>
      </c>
      <c r="AQ71" s="63">
        <v>5.5233205875245696E-2</v>
      </c>
      <c r="AR71" s="63">
        <v>2.0884673852265991</v>
      </c>
      <c r="AS71" s="66">
        <v>2.9410066916976257E-2</v>
      </c>
      <c r="AT71" s="63">
        <v>26.225467677403106</v>
      </c>
      <c r="AU71" s="63">
        <v>1.1479626905084612</v>
      </c>
      <c r="AV71">
        <v>1.1279124431223488</v>
      </c>
      <c r="AW71">
        <v>0.47330335818370478</v>
      </c>
      <c r="AX71" s="66">
        <v>7.5267092234146786E-3</v>
      </c>
      <c r="AY71" s="66">
        <v>1.6127901931471185E-2</v>
      </c>
      <c r="AZ71" s="67">
        <v>0.12139002822193158</v>
      </c>
      <c r="BA71" s="69">
        <v>6.8603907875312506E-5</v>
      </c>
      <c r="BB71" s="66">
        <v>3.294652921759278E-4</v>
      </c>
      <c r="BC71" s="66">
        <v>1.6502229310777206E-2</v>
      </c>
      <c r="BD71" s="63">
        <v>5.4369118014293717E-3</v>
      </c>
      <c r="BE71" s="69">
        <v>7.656329279204261E-5</v>
      </c>
      <c r="BF71" s="70">
        <v>8.4240711993279913E-2</v>
      </c>
      <c r="BG71" s="70">
        <v>7.6892046917576951E-2</v>
      </c>
      <c r="BH71" s="70">
        <v>1.2401449248610756</v>
      </c>
      <c r="BI71" s="70">
        <v>4.2380385955015025E-2</v>
      </c>
      <c r="BJ71" s="70">
        <v>1.3239987741310537</v>
      </c>
      <c r="BK71" s="70">
        <v>8.9785802662823669E-2</v>
      </c>
      <c r="BL71" s="71">
        <v>1.1279124431223488</v>
      </c>
      <c r="BM71" s="71">
        <v>0.47330335818370478</v>
      </c>
      <c r="BN71" s="72">
        <v>1.1835114059602314</v>
      </c>
      <c r="BO71" s="72">
        <v>0.12208558309418605</v>
      </c>
      <c r="BP71" s="64">
        <v>9.694112736040104</v>
      </c>
      <c r="BQ71" s="73">
        <v>1.2267518631097361</v>
      </c>
      <c r="BR71" s="73">
        <v>0.1269704586362819</v>
      </c>
      <c r="BS71" s="66">
        <v>9.6617108915379699</v>
      </c>
      <c r="BT71" s="66">
        <v>3.5554670174413959E-2</v>
      </c>
      <c r="BU71" s="66">
        <v>6.3005063734865099E-3</v>
      </c>
      <c r="BV71" s="66">
        <v>5.6431448627737959</v>
      </c>
      <c r="BW71">
        <v>1.4415477104431136</v>
      </c>
      <c r="BX71">
        <v>1.2810201270150838</v>
      </c>
      <c r="BY71" s="68">
        <v>3.6421860454272349E-2</v>
      </c>
      <c r="BZ71" s="68">
        <v>4.4924663090556374</v>
      </c>
      <c r="CA71" s="66">
        <v>0.11148909025565101</v>
      </c>
      <c r="CB71" s="67">
        <v>4.0606400874650967</v>
      </c>
      <c r="CC71" s="69">
        <v>2.2948818989147086E-3</v>
      </c>
      <c r="CD71" s="66">
        <v>6.4541778281356705E-3</v>
      </c>
      <c r="CE71" s="68">
        <v>0.79609267851533372</v>
      </c>
      <c r="CF71" s="66">
        <v>0.14186334521262287</v>
      </c>
      <c r="CG71" s="63">
        <v>0.91561125729646708</v>
      </c>
      <c r="CH71" s="69">
        <v>1.2893755745246724E-2</v>
      </c>
      <c r="CI71" s="68">
        <v>2.137474641960702</v>
      </c>
      <c r="CJ71" s="66">
        <v>12.5667275075314</v>
      </c>
      <c r="CK71" s="68">
        <v>2189.6083623372169</v>
      </c>
      <c r="CL71" s="69">
        <v>1.2374631802388592</v>
      </c>
      <c r="CM71" s="75">
        <v>1.3239987741310539</v>
      </c>
      <c r="CN71" s="75">
        <v>8.9785802662823669E-2</v>
      </c>
      <c r="CO71" s="67">
        <v>148.37377992957178</v>
      </c>
      <c r="CP71" s="67">
        <v>3.3663529891591781</v>
      </c>
      <c r="CQ71" s="77">
        <v>8.3853849269978062E-2</v>
      </c>
      <c r="CR71" s="75">
        <v>4.7405416707808658E-2</v>
      </c>
      <c r="CS71" s="78">
        <v>44.075526365591102</v>
      </c>
      <c r="CT71" s="76">
        <v>1.3507268237199914</v>
      </c>
      <c r="CU71">
        <v>1.6740526160570595</v>
      </c>
      <c r="CV71" s="66">
        <v>0.17423854866153152</v>
      </c>
      <c r="CW71" s="68">
        <v>2189.6083623372169</v>
      </c>
      <c r="CX71" s="69">
        <v>1.2374631802388592</v>
      </c>
      <c r="CY71">
        <v>0.36631863381219631</v>
      </c>
      <c r="CZ71" s="68">
        <v>-5.7981067121992607E-7</v>
      </c>
      <c r="DA71" s="68">
        <v>0</v>
      </c>
      <c r="DB71" s="69">
        <v>0</v>
      </c>
      <c r="DC71" s="61">
        <v>0.44233991971627779</v>
      </c>
      <c r="DD71" s="61">
        <v>15.394208659729532</v>
      </c>
      <c r="DE71" s="61">
        <v>82.524650220195639</v>
      </c>
      <c r="DF71" s="61">
        <v>98.361198799641443</v>
      </c>
      <c r="DG71" s="61" t="s">
        <v>150</v>
      </c>
      <c r="DH71" s="61">
        <v>1.1835114059602314</v>
      </c>
      <c r="DI71" s="61">
        <v>0.12208558309418605</v>
      </c>
      <c r="DJ71" s="79">
        <v>805.86757475666047</v>
      </c>
      <c r="DK71" s="80">
        <v>1.2693442024665282</v>
      </c>
      <c r="DL71" s="80">
        <v>1.2291134410971962</v>
      </c>
      <c r="DM71" s="80">
        <v>21.765834932821505</v>
      </c>
      <c r="DN71" s="80">
        <v>1309.3899999999999</v>
      </c>
      <c r="DO71" s="80">
        <v>1024.3903339731285</v>
      </c>
      <c r="DP71" s="80">
        <v>9.9400000000000013</v>
      </c>
      <c r="DQ71" s="79">
        <v>1.1808190573038486</v>
      </c>
      <c r="DR71" s="80">
        <v>3.4533602155634543E-2</v>
      </c>
      <c r="DS71" s="80">
        <v>14.122523099021903</v>
      </c>
      <c r="DT71" s="80">
        <v>0.76060473851992849</v>
      </c>
      <c r="DU71" s="80">
        <v>7.34</v>
      </c>
      <c r="DV71" s="81">
        <v>18.422366450324517</v>
      </c>
      <c r="DW71" s="176">
        <v>261.76150363875996</v>
      </c>
    </row>
    <row r="72" spans="1:127" ht="15" x14ac:dyDescent="0.25">
      <c r="A72" s="107">
        <v>165</v>
      </c>
      <c r="B72" s="55" t="s">
        <v>153</v>
      </c>
      <c r="C72" s="99" t="s">
        <v>132</v>
      </c>
      <c r="D72" s="56">
        <v>1</v>
      </c>
      <c r="E72" s="56">
        <v>3</v>
      </c>
      <c r="F72" s="108" t="s">
        <v>134</v>
      </c>
      <c r="G72" s="108">
        <v>2</v>
      </c>
      <c r="H72" s="58" t="s">
        <v>124</v>
      </c>
      <c r="I72" s="59">
        <v>1</v>
      </c>
      <c r="J72" s="59" t="s">
        <v>140</v>
      </c>
      <c r="K72" s="59" t="s">
        <v>141</v>
      </c>
      <c r="L72" s="57" t="s">
        <v>125</v>
      </c>
      <c r="M72" s="61">
        <v>100</v>
      </c>
      <c r="N72" s="62">
        <v>520.22965116279067</v>
      </c>
      <c r="O72" s="63">
        <v>0</v>
      </c>
      <c r="P72" s="62" t="s">
        <v>142</v>
      </c>
      <c r="Q72" s="62" t="s">
        <v>142</v>
      </c>
      <c r="R72" s="63" t="s">
        <v>143</v>
      </c>
      <c r="S72" s="63">
        <v>0</v>
      </c>
      <c r="T72" s="63">
        <v>0.44720000000000004</v>
      </c>
      <c r="U72" s="63" t="s">
        <v>142</v>
      </c>
      <c r="V72" s="65">
        <v>29.251358075089627</v>
      </c>
      <c r="W72" s="65">
        <v>0.6023304434694825</v>
      </c>
      <c r="X72">
        <v>1.0767858722336938</v>
      </c>
      <c r="Y72">
        <v>0.36832892982585996</v>
      </c>
      <c r="Z72" s="66">
        <v>0.13081207331180084</v>
      </c>
      <c r="AA72" s="66" t="s">
        <v>142</v>
      </c>
      <c r="AB72" s="67" t="s">
        <v>142</v>
      </c>
      <c r="AC72" s="68" t="s">
        <v>142</v>
      </c>
      <c r="AD72" s="66">
        <v>2.6936217431955262E-3</v>
      </c>
      <c r="AE72" s="66" t="s">
        <v>142</v>
      </c>
      <c r="AF72" s="83" t="s">
        <v>142</v>
      </c>
      <c r="AG72" s="68" t="s">
        <v>142</v>
      </c>
      <c r="AH72" s="63" t="s">
        <v>142</v>
      </c>
      <c r="AI72" s="63" t="s">
        <v>142</v>
      </c>
      <c r="AJ72">
        <v>1.0746298547554618</v>
      </c>
      <c r="AK72">
        <v>0.36759159356098997</v>
      </c>
      <c r="AL72" s="66" t="s">
        <v>142</v>
      </c>
      <c r="AM72" s="63" t="s">
        <v>142</v>
      </c>
      <c r="AN72" s="63" t="s">
        <v>142</v>
      </c>
      <c r="AO72" s="66" t="s">
        <v>142</v>
      </c>
      <c r="AP72" s="63" t="s">
        <v>142</v>
      </c>
      <c r="AQ72" s="63" t="s">
        <v>142</v>
      </c>
      <c r="AR72" s="63" t="s">
        <v>142</v>
      </c>
      <c r="AS72" s="66" t="s">
        <v>142</v>
      </c>
      <c r="AT72" s="63">
        <v>26.225467677403106</v>
      </c>
      <c r="AU72" s="63">
        <v>1.1479626905084612</v>
      </c>
      <c r="AV72">
        <v>1.0752002952911255</v>
      </c>
      <c r="AW72">
        <v>0.36933374530273222</v>
      </c>
      <c r="AX72" s="66">
        <v>0</v>
      </c>
      <c r="AY72" s="66" t="s">
        <v>142</v>
      </c>
      <c r="AZ72" s="67" t="s">
        <v>142</v>
      </c>
      <c r="BA72" s="69" t="s">
        <v>142</v>
      </c>
      <c r="BB72" s="66">
        <v>0</v>
      </c>
      <c r="BC72" s="66" t="s">
        <v>142</v>
      </c>
      <c r="BD72" s="63" t="s">
        <v>142</v>
      </c>
      <c r="BE72" s="69" t="s">
        <v>142</v>
      </c>
      <c r="BF72" s="70">
        <v>0</v>
      </c>
      <c r="BG72" s="70">
        <v>0</v>
      </c>
      <c r="BH72" s="70" t="s">
        <v>142</v>
      </c>
      <c r="BI72" s="70" t="s">
        <v>142</v>
      </c>
      <c r="BJ72" s="70" t="s">
        <v>142</v>
      </c>
      <c r="BK72" s="70" t="s">
        <v>142</v>
      </c>
      <c r="BL72" s="71">
        <v>1.0752002952911255</v>
      </c>
      <c r="BM72" s="71">
        <v>0.36933374530273222</v>
      </c>
      <c r="BN72" s="72">
        <v>1.0057084592846095</v>
      </c>
      <c r="BO72" s="72">
        <v>0.10580019983759276</v>
      </c>
      <c r="BP72" s="66">
        <v>9.5057330782778244</v>
      </c>
      <c r="BQ72" s="73">
        <v>1.103806463036672</v>
      </c>
      <c r="BR72" s="73">
        <v>0.11419917109584055</v>
      </c>
      <c r="BS72" s="66">
        <v>9.6656258749051087</v>
      </c>
      <c r="BT72" s="66">
        <v>7.4312420733745818E-2</v>
      </c>
      <c r="BU72" s="66">
        <v>5.2750799928166607E-3</v>
      </c>
      <c r="BV72" s="66">
        <v>14.087449069007626</v>
      </c>
      <c r="BW72" t="s">
        <v>142</v>
      </c>
      <c r="BX72" t="s">
        <v>142</v>
      </c>
      <c r="BY72" s="68" t="s">
        <v>142</v>
      </c>
      <c r="BZ72" s="68" t="s">
        <v>142</v>
      </c>
      <c r="CA72" s="66" t="s">
        <v>142</v>
      </c>
      <c r="CB72" s="67" t="s">
        <v>142</v>
      </c>
      <c r="CC72" s="69" t="s">
        <v>142</v>
      </c>
      <c r="CD72" s="66" t="s">
        <v>142</v>
      </c>
      <c r="CE72" s="68" t="s">
        <v>142</v>
      </c>
      <c r="CF72" s="66" t="s">
        <v>142</v>
      </c>
      <c r="CG72" s="63" t="s">
        <v>142</v>
      </c>
      <c r="CH72" s="69" t="s">
        <v>142</v>
      </c>
      <c r="CI72" s="68" t="s">
        <v>142</v>
      </c>
      <c r="CJ72" s="66" t="s">
        <v>142</v>
      </c>
      <c r="CK72" s="68" t="s">
        <v>142</v>
      </c>
      <c r="CL72" s="69" t="s">
        <v>142</v>
      </c>
      <c r="CM72" s="75" t="s">
        <v>142</v>
      </c>
      <c r="CN72" s="75" t="s">
        <v>142</v>
      </c>
      <c r="CO72" s="67" t="s">
        <v>142</v>
      </c>
      <c r="CP72" s="67" t="s">
        <v>142</v>
      </c>
      <c r="CQ72" s="77" t="s">
        <v>142</v>
      </c>
      <c r="CR72" s="75" t="s">
        <v>142</v>
      </c>
      <c r="CS72" s="78" t="s">
        <v>142</v>
      </c>
      <c r="CT72" s="76" t="s">
        <v>142</v>
      </c>
      <c r="CU72">
        <v>1.1117115174879042</v>
      </c>
      <c r="CV72" s="66" t="s">
        <v>142</v>
      </c>
      <c r="CW72" s="68" t="s">
        <v>142</v>
      </c>
      <c r="CX72" s="69" t="s">
        <v>142</v>
      </c>
      <c r="CY72">
        <v>0.36632864506229407</v>
      </c>
      <c r="CZ72" s="68" t="s">
        <v>142</v>
      </c>
      <c r="DA72" s="68" t="s">
        <v>142</v>
      </c>
      <c r="DB72" s="69" t="s">
        <v>142</v>
      </c>
      <c r="DC72" s="61">
        <v>0.21185012566563652</v>
      </c>
      <c r="DD72" s="61">
        <v>14.155440214931589</v>
      </c>
      <c r="DE72" s="61">
        <v>81.658593892938612</v>
      </c>
      <c r="DF72" s="61">
        <v>96.025884233535834</v>
      </c>
      <c r="DG72" s="61">
        <v>0</v>
      </c>
      <c r="DH72" s="61">
        <v>1.0057084592846095</v>
      </c>
      <c r="DI72" s="61">
        <v>0.10580019983759276</v>
      </c>
      <c r="DJ72" s="79">
        <v>394.01573574621415</v>
      </c>
      <c r="DK72" s="80">
        <v>1.3191921134276297</v>
      </c>
      <c r="DL72" s="80">
        <v>1.2357812541066839</v>
      </c>
      <c r="DM72" s="80">
        <v>15.697674418604644</v>
      </c>
      <c r="DN72" s="80">
        <v>617.09999999999991</v>
      </c>
      <c r="DO72" s="80">
        <v>520.22965116279067</v>
      </c>
      <c r="DP72" s="80">
        <v>4.8599999999999994</v>
      </c>
      <c r="DQ72" s="79">
        <v>1.1808190573038486</v>
      </c>
      <c r="DR72" s="79">
        <v>3.4533602155634543E-2</v>
      </c>
      <c r="DS72" s="79">
        <v>14.122523099021903</v>
      </c>
      <c r="DT72" s="79">
        <v>0.76060473851992849</v>
      </c>
      <c r="DU72" s="80">
        <v>7.34</v>
      </c>
      <c r="DV72" s="81">
        <v>18.422366450324517</v>
      </c>
      <c r="DW72" s="176">
        <v>261.76150363875996</v>
      </c>
    </row>
    <row r="73" spans="1:127" ht="15" x14ac:dyDescent="0.25">
      <c r="A73" s="107">
        <v>168</v>
      </c>
      <c r="B73" s="55" t="s">
        <v>154</v>
      </c>
      <c r="C73" s="99" t="s">
        <v>132</v>
      </c>
      <c r="D73" s="56">
        <v>1</v>
      </c>
      <c r="E73" s="56">
        <v>3</v>
      </c>
      <c r="F73" s="108" t="s">
        <v>134</v>
      </c>
      <c r="G73" s="108">
        <v>2</v>
      </c>
      <c r="H73" s="58" t="s">
        <v>126</v>
      </c>
      <c r="I73" s="59">
        <v>2</v>
      </c>
      <c r="J73" s="59" t="s">
        <v>145</v>
      </c>
      <c r="K73" s="59" t="s">
        <v>141</v>
      </c>
      <c r="L73" s="57" t="s">
        <v>125</v>
      </c>
      <c r="M73" s="61">
        <v>100</v>
      </c>
      <c r="N73" s="62">
        <v>512.53983619983615</v>
      </c>
      <c r="O73" s="63">
        <v>3.96</v>
      </c>
      <c r="P73" s="62">
        <v>1698.012276290402</v>
      </c>
      <c r="Q73" s="62">
        <v>86.16669811658565</v>
      </c>
      <c r="R73" s="63" t="s">
        <v>143</v>
      </c>
      <c r="S73" s="93">
        <v>0</v>
      </c>
      <c r="T73" s="63">
        <v>3.8609</v>
      </c>
      <c r="U73" s="63" t="s">
        <v>142</v>
      </c>
      <c r="V73" s="65">
        <v>29.251358075089627</v>
      </c>
      <c r="W73" s="65">
        <v>0.6023304434694825</v>
      </c>
      <c r="X73">
        <v>1.0793677055361952</v>
      </c>
      <c r="Y73">
        <v>0.71768432483495359</v>
      </c>
      <c r="Z73" s="66">
        <v>1.1293656839211355</v>
      </c>
      <c r="AA73" s="66">
        <v>7.7972908886506358E-4</v>
      </c>
      <c r="AB73" s="67">
        <v>0.88059927571929641</v>
      </c>
      <c r="AC73" s="68">
        <v>5.1860595357008606E-4</v>
      </c>
      <c r="AD73" s="66">
        <v>2.3255376091913253E-2</v>
      </c>
      <c r="AE73" s="66">
        <v>5.3911174087652676E-2</v>
      </c>
      <c r="AF73" s="83">
        <v>1.2537246289649713</v>
      </c>
      <c r="AG73" s="68">
        <v>1.4549990383392098E-2</v>
      </c>
      <c r="AH73" s="63" t="s">
        <v>142</v>
      </c>
      <c r="AI73" s="63" t="s">
        <v>142</v>
      </c>
      <c r="AJ73" t="s">
        <v>142</v>
      </c>
      <c r="AK73" t="s">
        <v>142</v>
      </c>
      <c r="AL73" s="66" t="s">
        <v>142</v>
      </c>
      <c r="AM73" s="63" t="s">
        <v>142</v>
      </c>
      <c r="AN73" s="63" t="s">
        <v>142</v>
      </c>
      <c r="AO73" s="66" t="s">
        <v>142</v>
      </c>
      <c r="AP73" s="63" t="s">
        <v>142</v>
      </c>
      <c r="AQ73" s="63" t="s">
        <v>142</v>
      </c>
      <c r="AR73" s="63" t="s">
        <v>142</v>
      </c>
      <c r="AS73" s="66" t="s">
        <v>142</v>
      </c>
      <c r="AT73" s="63">
        <v>26.225467677403106</v>
      </c>
      <c r="AU73" s="63">
        <v>1.1479626905084612</v>
      </c>
      <c r="AV73">
        <v>3.3386055115247171</v>
      </c>
      <c r="AW73">
        <v>4.1760200097064288</v>
      </c>
      <c r="AX73" s="66">
        <v>0</v>
      </c>
      <c r="AY73" s="66">
        <v>0.68323473409116919</v>
      </c>
      <c r="AZ73" s="67">
        <v>0</v>
      </c>
      <c r="BA73" s="69">
        <v>0</v>
      </c>
      <c r="BB73" s="66">
        <v>0</v>
      </c>
      <c r="BC73" s="66">
        <v>0.58752421023288337</v>
      </c>
      <c r="BD73" s="63">
        <v>0</v>
      </c>
      <c r="BE73" s="69">
        <v>0</v>
      </c>
      <c r="BF73" s="70">
        <v>5.1860595357008606E-4</v>
      </c>
      <c r="BG73" s="70">
        <v>1.4549990383392098E-2</v>
      </c>
      <c r="BH73" s="70">
        <v>5.1860595357008606E-4</v>
      </c>
      <c r="BI73" s="70">
        <v>7.2661869674000706E-2</v>
      </c>
      <c r="BJ73" s="70">
        <v>5.1860595357008606E-4</v>
      </c>
      <c r="BK73" s="70">
        <v>7.2661869674000706E-2</v>
      </c>
      <c r="BL73" s="71">
        <v>3.3386055115247171</v>
      </c>
      <c r="BM73" s="71">
        <v>4.1760200097064288</v>
      </c>
      <c r="BN73" s="72">
        <v>1.0862497744916366</v>
      </c>
      <c r="BO73" s="72">
        <v>0.11353477402813615</v>
      </c>
      <c r="BP73" s="66">
        <v>9.5675512968603122</v>
      </c>
      <c r="BQ73" s="73">
        <v>1.134690162020537</v>
      </c>
      <c r="BR73" s="73">
        <v>0.11680214795564754</v>
      </c>
      <c r="BS73" s="66">
        <v>9.7146343785681477</v>
      </c>
      <c r="BT73" s="66">
        <v>5.6130221907586542E-2</v>
      </c>
      <c r="BU73" s="66">
        <v>7.8817271213114225E-3</v>
      </c>
      <c r="BV73" s="66">
        <v>7.1215637186697176</v>
      </c>
      <c r="BW73" t="s">
        <v>142</v>
      </c>
      <c r="BX73" t="s">
        <v>142</v>
      </c>
      <c r="BY73" s="68" t="s">
        <v>142</v>
      </c>
      <c r="BZ73" s="68" t="s">
        <v>142</v>
      </c>
      <c r="CA73" s="66" t="s">
        <v>142</v>
      </c>
      <c r="CB73" s="67" t="s">
        <v>142</v>
      </c>
      <c r="CC73" s="69" t="s">
        <v>142</v>
      </c>
      <c r="CD73" s="66" t="s">
        <v>142</v>
      </c>
      <c r="CE73" s="68" t="s">
        <v>142</v>
      </c>
      <c r="CF73" s="66" t="s">
        <v>142</v>
      </c>
      <c r="CG73" s="63" t="s">
        <v>142</v>
      </c>
      <c r="CH73" s="69" t="s">
        <v>142</v>
      </c>
      <c r="CI73" s="68">
        <v>0</v>
      </c>
      <c r="CJ73" s="66">
        <v>5.8157390977957153</v>
      </c>
      <c r="CK73" s="68">
        <v>0</v>
      </c>
      <c r="CL73" s="69">
        <v>0</v>
      </c>
      <c r="CM73" s="75">
        <v>5.1860595357008606E-4</v>
      </c>
      <c r="CN73" s="75">
        <v>7.2661869674000706E-2</v>
      </c>
      <c r="CO73" s="67">
        <v>0</v>
      </c>
      <c r="CP73" s="67">
        <v>0</v>
      </c>
      <c r="CQ73" s="77">
        <v>0</v>
      </c>
      <c r="CR73" s="75">
        <v>0</v>
      </c>
      <c r="CS73" s="78" t="e">
        <v>#DIV/0!</v>
      </c>
      <c r="CT73" s="76">
        <v>0</v>
      </c>
      <c r="CU73">
        <v>1.0967510055225644</v>
      </c>
      <c r="CV73" s="66">
        <v>-4.5663285402586492E-3</v>
      </c>
      <c r="CW73" s="68">
        <v>0</v>
      </c>
      <c r="CX73" s="69">
        <v>0</v>
      </c>
      <c r="CY73">
        <v>0.42054728465209112</v>
      </c>
      <c r="CZ73" s="68">
        <v>8.3642290350856609E-3</v>
      </c>
      <c r="DA73" s="68">
        <v>5.0073087598213375</v>
      </c>
      <c r="DB73" s="69">
        <v>5.8111879290608612E-2</v>
      </c>
      <c r="DC73" s="61">
        <v>0.21404682274247677</v>
      </c>
      <c r="DD73" s="61">
        <v>15.384615384615378</v>
      </c>
      <c r="DE73" s="61">
        <v>83.707596751074973</v>
      </c>
      <c r="DF73" s="61">
        <v>99.306258958432835</v>
      </c>
      <c r="DG73" s="61">
        <v>0</v>
      </c>
      <c r="DH73" s="61">
        <v>1.0862497744916366</v>
      </c>
      <c r="DI73" s="61">
        <v>0.11353477402813615</v>
      </c>
      <c r="DJ73" s="79">
        <v>418.33769474289409</v>
      </c>
      <c r="DK73" s="80">
        <v>1.2159529074052597</v>
      </c>
      <c r="DL73" s="80">
        <v>1.2357812541066839</v>
      </c>
      <c r="DM73" s="80">
        <v>17.035217035217034</v>
      </c>
      <c r="DN73" s="80">
        <v>617.78</v>
      </c>
      <c r="DO73" s="80">
        <v>512.53983619983615</v>
      </c>
      <c r="DP73" s="80">
        <v>5.16</v>
      </c>
      <c r="DQ73" s="79">
        <v>1.1808190573038486</v>
      </c>
      <c r="DR73" s="79">
        <v>3.4533602155634543E-2</v>
      </c>
      <c r="DS73" s="79">
        <v>14.122523099021903</v>
      </c>
      <c r="DT73" s="79">
        <v>0.76060473851992849</v>
      </c>
      <c r="DU73" s="80">
        <v>7.34</v>
      </c>
      <c r="DV73" s="81">
        <v>18.422366450324517</v>
      </c>
      <c r="DW73" s="176">
        <v>261.76150363875996</v>
      </c>
    </row>
    <row r="74" spans="1:127" ht="15" x14ac:dyDescent="0.25">
      <c r="A74" s="107">
        <v>176</v>
      </c>
      <c r="B74" s="55" t="s">
        <v>153</v>
      </c>
      <c r="C74" s="56" t="s">
        <v>122</v>
      </c>
      <c r="D74" s="56">
        <v>1</v>
      </c>
      <c r="E74" s="56">
        <v>3</v>
      </c>
      <c r="F74" s="108" t="s">
        <v>134</v>
      </c>
      <c r="G74" s="106">
        <v>3</v>
      </c>
      <c r="H74" s="58" t="s">
        <v>124</v>
      </c>
      <c r="I74" s="59">
        <v>1</v>
      </c>
      <c r="J74" s="59" t="s">
        <v>140</v>
      </c>
      <c r="K74" s="59" t="s">
        <v>141</v>
      </c>
      <c r="L74" s="57" t="s">
        <v>125</v>
      </c>
      <c r="M74" s="61">
        <v>100</v>
      </c>
      <c r="N74" s="62">
        <v>506.74807891590274</v>
      </c>
      <c r="O74" s="63">
        <v>0</v>
      </c>
      <c r="P74" s="62" t="s">
        <v>142</v>
      </c>
      <c r="Q74" s="62" t="s">
        <v>142</v>
      </c>
      <c r="R74" s="63" t="s">
        <v>143</v>
      </c>
      <c r="S74" s="63">
        <v>1.1694</v>
      </c>
      <c r="T74" s="63">
        <v>1.8603000000000001</v>
      </c>
      <c r="U74" s="63" t="s">
        <v>142</v>
      </c>
      <c r="V74" s="65">
        <v>29.251358075089627</v>
      </c>
      <c r="W74" s="65">
        <v>0.6023304434694825</v>
      </c>
      <c r="X74">
        <v>1.0767858722336938</v>
      </c>
      <c r="Y74">
        <v>0.36832892982585996</v>
      </c>
      <c r="Z74" s="66">
        <v>0.54416301427089242</v>
      </c>
      <c r="AA74" s="66" t="s">
        <v>142</v>
      </c>
      <c r="AB74" s="67" t="s">
        <v>142</v>
      </c>
      <c r="AC74" s="68" t="s">
        <v>142</v>
      </c>
      <c r="AD74" s="66">
        <v>1.1205153239862785E-2</v>
      </c>
      <c r="AE74" s="66" t="s">
        <v>142</v>
      </c>
      <c r="AF74" s="83" t="s">
        <v>142</v>
      </c>
      <c r="AG74" s="68" t="s">
        <v>142</v>
      </c>
      <c r="AH74" s="63" t="s">
        <v>142</v>
      </c>
      <c r="AI74" s="63" t="s">
        <v>142</v>
      </c>
      <c r="AJ74">
        <v>1.0746298547554618</v>
      </c>
      <c r="AK74">
        <v>0.36759159356098997</v>
      </c>
      <c r="AL74" s="66" t="s">
        <v>142</v>
      </c>
      <c r="AM74" s="63" t="s">
        <v>142</v>
      </c>
      <c r="AN74" s="63" t="s">
        <v>142</v>
      </c>
      <c r="AO74" s="66" t="s">
        <v>142</v>
      </c>
      <c r="AP74" s="63" t="s">
        <v>142</v>
      </c>
      <c r="AQ74" s="63" t="s">
        <v>142</v>
      </c>
      <c r="AR74" s="63" t="s">
        <v>142</v>
      </c>
      <c r="AS74" s="66" t="s">
        <v>142</v>
      </c>
      <c r="AT74" s="63">
        <v>26.225467677403106</v>
      </c>
      <c r="AU74" s="63">
        <v>1.1479626905084612</v>
      </c>
      <c r="AV74">
        <v>1.0752002952911255</v>
      </c>
      <c r="AW74">
        <v>0.36933374530273222</v>
      </c>
      <c r="AX74" s="66">
        <v>0.30668061901955196</v>
      </c>
      <c r="AY74" s="66" t="s">
        <v>142</v>
      </c>
      <c r="AZ74" s="67" t="s">
        <v>142</v>
      </c>
      <c r="BA74" s="69" t="s">
        <v>142</v>
      </c>
      <c r="BB74" s="66">
        <v>1.3424275702805947E-2</v>
      </c>
      <c r="BC74" s="66" t="s">
        <v>142</v>
      </c>
      <c r="BD74" s="63" t="s">
        <v>142</v>
      </c>
      <c r="BE74" s="69" t="s">
        <v>142</v>
      </c>
      <c r="BF74" s="70">
        <v>0</v>
      </c>
      <c r="BG74" s="70">
        <v>0</v>
      </c>
      <c r="BH74" s="70" t="s">
        <v>142</v>
      </c>
      <c r="BI74" s="70" t="s">
        <v>142</v>
      </c>
      <c r="BJ74" s="70" t="s">
        <v>142</v>
      </c>
      <c r="BK74" s="70" t="s">
        <v>142</v>
      </c>
      <c r="BL74" s="71">
        <v>1.0752002952911255</v>
      </c>
      <c r="BM74" s="71">
        <v>0.36933374530273222</v>
      </c>
      <c r="BN74" s="72">
        <v>1.1769154286350596</v>
      </c>
      <c r="BO74" s="72">
        <v>0.11884064374243185</v>
      </c>
      <c r="BP74" s="66">
        <v>9.9033074171647559</v>
      </c>
      <c r="BQ74" s="73">
        <v>1.2441700975831766</v>
      </c>
      <c r="BR74" s="73">
        <v>0.12550912678327911</v>
      </c>
      <c r="BS74" s="66">
        <v>9.9129850511312032</v>
      </c>
      <c r="BT74" s="66">
        <v>6.5247182451913938E-2</v>
      </c>
      <c r="BU74" s="66">
        <v>1.0182501467062023E-2</v>
      </c>
      <c r="BV74" s="66">
        <v>6.4077754040078556</v>
      </c>
      <c r="BW74">
        <v>1.0784503480173262</v>
      </c>
      <c r="BX74">
        <v>0.38588839530334679</v>
      </c>
      <c r="BY74" s="68">
        <v>3.3063884362182785E-2</v>
      </c>
      <c r="BZ74" s="68">
        <v>4.0782756479479589</v>
      </c>
      <c r="CA74" s="66" t="s">
        <v>142</v>
      </c>
      <c r="CB74" s="67" t="s">
        <v>142</v>
      </c>
      <c r="CC74" s="69" t="s">
        <v>142</v>
      </c>
      <c r="CD74" s="66">
        <v>5.1599630569920413E-3</v>
      </c>
      <c r="CE74" s="68">
        <v>0.63645733360085144</v>
      </c>
      <c r="CF74" s="66" t="s">
        <v>142</v>
      </c>
      <c r="CG74" s="63" t="s">
        <v>142</v>
      </c>
      <c r="CH74" s="69" t="s">
        <v>142</v>
      </c>
      <c r="CI74" s="68" t="s">
        <v>142</v>
      </c>
      <c r="CJ74" s="66" t="s">
        <v>142</v>
      </c>
      <c r="CK74" s="68" t="s">
        <v>142</v>
      </c>
      <c r="CL74" s="69" t="s">
        <v>142</v>
      </c>
      <c r="CM74" s="75" t="s">
        <v>142</v>
      </c>
      <c r="CN74" s="75" t="s">
        <v>142</v>
      </c>
      <c r="CO74" s="67" t="s">
        <v>142</v>
      </c>
      <c r="CP74" s="67" t="s">
        <v>142</v>
      </c>
      <c r="CQ74" s="77" t="s">
        <v>142</v>
      </c>
      <c r="CR74" s="75" t="s">
        <v>142</v>
      </c>
      <c r="CS74" s="78" t="s">
        <v>142</v>
      </c>
      <c r="CT74" s="76" t="s">
        <v>142</v>
      </c>
      <c r="CU74">
        <v>1.1112171336626502</v>
      </c>
      <c r="CV74" s="66" t="s">
        <v>142</v>
      </c>
      <c r="CW74" s="68" t="s">
        <v>142</v>
      </c>
      <c r="CX74" s="69" t="s">
        <v>142</v>
      </c>
      <c r="CY74">
        <v>0.36632864506229407</v>
      </c>
      <c r="CZ74" s="68" t="s">
        <v>142</v>
      </c>
      <c r="DA74" s="68" t="s">
        <v>142</v>
      </c>
      <c r="DB74" s="69" t="s">
        <v>142</v>
      </c>
      <c r="DC74" s="61">
        <v>0.33998057253871478</v>
      </c>
      <c r="DD74" s="61">
        <v>14.856293926061353</v>
      </c>
      <c r="DE74" s="61">
        <v>81.900081900081901</v>
      </c>
      <c r="DF74" s="61">
        <v>97.096356398681962</v>
      </c>
      <c r="DG74" s="61">
        <v>0</v>
      </c>
      <c r="DH74" s="61">
        <v>1.1769154286350596</v>
      </c>
      <c r="DI74" s="61">
        <v>0.11884064374243185</v>
      </c>
      <c r="DJ74" s="79">
        <v>408.60891114422213</v>
      </c>
      <c r="DK74" s="80">
        <v>1.2327640567244282</v>
      </c>
      <c r="DL74" s="80">
        <v>1.306111304879336</v>
      </c>
      <c r="DM74" s="80">
        <v>19.768832204065369</v>
      </c>
      <c r="DN74" s="80">
        <v>631.61</v>
      </c>
      <c r="DO74" s="80">
        <v>506.74807891590274</v>
      </c>
      <c r="DP74" s="80">
        <v>5.04</v>
      </c>
      <c r="DQ74" s="79">
        <v>1.1699720061763308</v>
      </c>
      <c r="DR74" s="79">
        <v>0.1073809405081477</v>
      </c>
      <c r="DS74" s="79">
        <v>13.007456260548468</v>
      </c>
      <c r="DT74" s="79">
        <v>1.6101596516696113</v>
      </c>
      <c r="DU74" s="80">
        <v>7.3466666666666667</v>
      </c>
      <c r="DV74" s="81">
        <v>14.923883204392325</v>
      </c>
      <c r="DW74" s="176">
        <v>288.12102458311847</v>
      </c>
    </row>
    <row r="75" spans="1:127" ht="15" x14ac:dyDescent="0.25">
      <c r="A75" s="107">
        <v>186</v>
      </c>
      <c r="B75" s="55" t="s">
        <v>154</v>
      </c>
      <c r="C75" s="56" t="s">
        <v>122</v>
      </c>
      <c r="D75" s="56">
        <v>1</v>
      </c>
      <c r="E75" s="56">
        <v>3</v>
      </c>
      <c r="F75" s="108" t="s">
        <v>134</v>
      </c>
      <c r="G75" s="106">
        <v>3</v>
      </c>
      <c r="H75" s="58" t="s">
        <v>126</v>
      </c>
      <c r="I75" s="59">
        <v>2</v>
      </c>
      <c r="J75" s="59" t="s">
        <v>145</v>
      </c>
      <c r="K75" s="59" t="s">
        <v>141</v>
      </c>
      <c r="L75" s="57" t="s">
        <v>125</v>
      </c>
      <c r="M75" s="61">
        <v>100</v>
      </c>
      <c r="N75" s="62">
        <v>517.1997903372835</v>
      </c>
      <c r="O75" s="63">
        <v>3.95</v>
      </c>
      <c r="P75" s="62">
        <v>1693.72436650179</v>
      </c>
      <c r="Q75" s="62">
        <v>85.949105444574059</v>
      </c>
      <c r="R75" s="63" t="s">
        <v>143</v>
      </c>
      <c r="S75" s="111">
        <v>0.50389999999999979</v>
      </c>
      <c r="T75" s="63">
        <v>3.2066000000000003</v>
      </c>
      <c r="U75" s="63">
        <v>0.38319999999999976</v>
      </c>
      <c r="V75" s="65">
        <v>29.251358075089627</v>
      </c>
      <c r="W75" s="65">
        <v>0.6023304434694825</v>
      </c>
      <c r="X75">
        <v>1.8162442222784416</v>
      </c>
      <c r="Y75">
        <v>2.0124159330591032</v>
      </c>
      <c r="Z75" s="66">
        <v>0.93797404803582407</v>
      </c>
      <c r="AA75" s="66">
        <v>0.22332084142513842</v>
      </c>
      <c r="AB75" s="67">
        <v>209.46915364230341</v>
      </c>
      <c r="AC75" s="68">
        <v>0.12367369672725437</v>
      </c>
      <c r="AD75" s="66">
        <v>1.9314328000292428E-2</v>
      </c>
      <c r="AE75" s="66">
        <v>0.25370915094712487</v>
      </c>
      <c r="AF75" s="83">
        <v>4.9002217580684722</v>
      </c>
      <c r="AG75" s="68">
        <v>5.7013062936745455E-2</v>
      </c>
      <c r="AH75" s="63">
        <v>42.059041855481702</v>
      </c>
      <c r="AI75" s="63">
        <v>2.0165466073411467</v>
      </c>
      <c r="AJ75">
        <v>1.0758288222889658</v>
      </c>
      <c r="AK75">
        <v>1.1080567763192362</v>
      </c>
      <c r="AL75" s="66">
        <v>0.1611702483902058</v>
      </c>
      <c r="AM75" s="63">
        <v>3.6185974350256352E-4</v>
      </c>
      <c r="AN75" s="63">
        <v>5.8321024742724319E-2</v>
      </c>
      <c r="AO75" s="66">
        <v>3.4433598462765388E-5</v>
      </c>
      <c r="AP75" s="63">
        <v>7.7274065993312695E-3</v>
      </c>
      <c r="AQ75" s="63">
        <v>0.11425272465263558</v>
      </c>
      <c r="AR75" s="63">
        <v>0.88287725847235465</v>
      </c>
      <c r="AS75" s="66">
        <v>1.0272093629196585E-2</v>
      </c>
      <c r="AT75" s="63">
        <v>26.225467677403106</v>
      </c>
      <c r="AU75" s="63">
        <v>1.1479626905084612</v>
      </c>
      <c r="AV75">
        <v>2.8744390346304027</v>
      </c>
      <c r="AW75">
        <v>3.5252920612081029</v>
      </c>
      <c r="AX75" s="66">
        <v>0.13215013162643421</v>
      </c>
      <c r="AY75" s="66">
        <v>0.54312077785374036</v>
      </c>
      <c r="AZ75" s="67">
        <v>71.773482282423132</v>
      </c>
      <c r="BA75" s="69">
        <v>4.2376129021904393E-2</v>
      </c>
      <c r="BB75" s="66">
        <v>5.7845839974721338E-3</v>
      </c>
      <c r="BC75" s="66">
        <v>0.48709081555231803</v>
      </c>
      <c r="BD75" s="63">
        <v>2.8176177369595896</v>
      </c>
      <c r="BE75" s="69">
        <v>3.2782397470984555E-2</v>
      </c>
      <c r="BF75" s="70">
        <v>0.16608425934762153</v>
      </c>
      <c r="BG75" s="70">
        <v>0.1000675540369266</v>
      </c>
      <c r="BH75" s="70">
        <v>0.13748496745468836</v>
      </c>
      <c r="BI75" s="70">
        <v>0.24120256826624514</v>
      </c>
      <c r="BJ75" s="70">
        <v>0.17986109647659274</v>
      </c>
      <c r="BK75" s="70">
        <v>0.27398496573722969</v>
      </c>
      <c r="BL75" s="71">
        <v>2.8744390346304027</v>
      </c>
      <c r="BM75" s="71">
        <v>3.5252920612081029</v>
      </c>
      <c r="BN75" s="72">
        <v>1.2416977169543006</v>
      </c>
      <c r="BO75" s="72">
        <v>0.126878040252102</v>
      </c>
      <c r="BP75" s="66">
        <v>9.7865455242459056</v>
      </c>
      <c r="BQ75" s="73">
        <v>1.2370888311498061</v>
      </c>
      <c r="BR75" s="73">
        <v>0.12624518530084522</v>
      </c>
      <c r="BS75" s="66">
        <v>9.7990971156784674</v>
      </c>
      <c r="BT75" s="66">
        <v>7.364677936357715E-2</v>
      </c>
      <c r="BU75" s="66">
        <v>9.7546022310059273E-3</v>
      </c>
      <c r="BV75" s="66">
        <v>7.5499520759015564</v>
      </c>
      <c r="BW75">
        <v>1.2645692597722311</v>
      </c>
      <c r="BX75">
        <v>1.0041777501567724</v>
      </c>
      <c r="BY75" s="68">
        <v>3.8090098845858282E-2</v>
      </c>
      <c r="BZ75" s="68">
        <v>4.6982357199588041</v>
      </c>
      <c r="CA75" s="66">
        <v>5.6237293229448461E-2</v>
      </c>
      <c r="CB75" s="67">
        <v>2.1420840579332086</v>
      </c>
      <c r="CC75" s="69">
        <v>1.2647182152533227E-3</v>
      </c>
      <c r="CD75" s="66">
        <v>5.0450782286998634E-3</v>
      </c>
      <c r="CE75" s="68">
        <v>0.62228682682039105</v>
      </c>
      <c r="CF75" s="66">
        <v>9.5671264448710963E-2</v>
      </c>
      <c r="CG75" s="63">
        <v>0.48266901338237894</v>
      </c>
      <c r="CH75" s="69">
        <v>5.6157537752808536E-3</v>
      </c>
      <c r="CI75" s="68">
        <v>4.0974650563782737E-2</v>
      </c>
      <c r="CJ75" s="66">
        <v>6.3982208409927477</v>
      </c>
      <c r="CK75" s="68">
        <v>21.192080680731888</v>
      </c>
      <c r="CL75" s="69">
        <v>1.2512118913717883E-2</v>
      </c>
      <c r="CM75" s="75">
        <v>0.17986109647659274</v>
      </c>
      <c r="CN75" s="75">
        <v>0.27398496573722969</v>
      </c>
      <c r="CO75" s="67">
        <v>71.773482282423132</v>
      </c>
      <c r="CP75" s="67">
        <v>2.8176177369595896</v>
      </c>
      <c r="CQ75" s="77">
        <v>4.2376129021904393E-2</v>
      </c>
      <c r="CR75" s="75">
        <v>3.2782397470984555E-2</v>
      </c>
      <c r="CS75" s="78">
        <v>25.473108484854951</v>
      </c>
      <c r="CT75" s="76">
        <v>1.3065796804896149E-2</v>
      </c>
      <c r="CU75">
        <v>1.1220703685645994</v>
      </c>
      <c r="CV75" s="66">
        <v>3.3121833721268873E-3</v>
      </c>
      <c r="CW75" s="68">
        <v>21.192080680731888</v>
      </c>
      <c r="CX75" s="69">
        <v>1.2512118913717883E-2</v>
      </c>
      <c r="CY75">
        <v>0.50993686227585522</v>
      </c>
      <c r="CZ75" s="68">
        <v>2.2154226464962703E-2</v>
      </c>
      <c r="DA75" s="68">
        <v>14.46537694349437</v>
      </c>
      <c r="DB75" s="69">
        <v>0.16830165792502225</v>
      </c>
      <c r="DC75" s="61">
        <v>0.37487365187780086</v>
      </c>
      <c r="DD75" s="61">
        <v>14.327631720984099</v>
      </c>
      <c r="DE75" s="61">
        <v>86.162059253589277</v>
      </c>
      <c r="DF75" s="61">
        <v>100.86456462645117</v>
      </c>
      <c r="DG75" s="61">
        <v>0</v>
      </c>
      <c r="DH75" s="61">
        <v>1.2416977169543006</v>
      </c>
      <c r="DI75" s="61">
        <v>0.126878040252102</v>
      </c>
      <c r="DJ75" s="79">
        <v>432.93087014090202</v>
      </c>
      <c r="DK75" s="80">
        <v>1.1860768675843394</v>
      </c>
      <c r="DL75" s="80">
        <v>1.2357812541066839</v>
      </c>
      <c r="DM75" s="80">
        <v>15.314494074749312</v>
      </c>
      <c r="DN75" s="80">
        <v>610.73</v>
      </c>
      <c r="DO75" s="80">
        <v>517.1997903372835</v>
      </c>
      <c r="DP75" s="80">
        <v>5.34</v>
      </c>
      <c r="DQ75" s="79">
        <v>1.1699720061763308</v>
      </c>
      <c r="DR75" s="79">
        <v>0.1073809405081477</v>
      </c>
      <c r="DS75" s="79">
        <v>13.007456260548468</v>
      </c>
      <c r="DT75" s="79">
        <v>1.6101596516696113</v>
      </c>
      <c r="DU75" s="80">
        <v>7.3466666666666667</v>
      </c>
      <c r="DV75" s="81">
        <v>14.923883204392325</v>
      </c>
      <c r="DW75" s="176">
        <v>288.12102458311847</v>
      </c>
    </row>
    <row r="76" spans="1:127" ht="15" x14ac:dyDescent="0.25">
      <c r="A76" s="103">
        <v>185</v>
      </c>
      <c r="B76" s="55" t="s">
        <v>153</v>
      </c>
      <c r="C76" s="85" t="s">
        <v>128</v>
      </c>
      <c r="D76" s="85">
        <v>1</v>
      </c>
      <c r="E76" s="85">
        <v>3</v>
      </c>
      <c r="F76" s="87" t="s">
        <v>134</v>
      </c>
      <c r="G76" s="87">
        <v>3</v>
      </c>
      <c r="H76" s="87" t="s">
        <v>129</v>
      </c>
      <c r="I76" s="86">
        <v>1</v>
      </c>
      <c r="J76" s="59" t="s">
        <v>140</v>
      </c>
      <c r="K76" s="59" t="s">
        <v>148</v>
      </c>
      <c r="L76" s="87" t="s">
        <v>125</v>
      </c>
      <c r="M76" s="61">
        <v>100</v>
      </c>
      <c r="N76" s="62">
        <v>962.36197595162366</v>
      </c>
      <c r="O76" s="63">
        <v>0</v>
      </c>
      <c r="P76" s="62" t="s">
        <v>142</v>
      </c>
      <c r="Q76" s="62" t="s">
        <v>142</v>
      </c>
      <c r="R76" s="63" t="s">
        <v>149</v>
      </c>
      <c r="S76" s="63">
        <v>0.18009999999999993</v>
      </c>
      <c r="T76" s="63">
        <v>2.0196000000000001</v>
      </c>
      <c r="U76" s="63" t="s">
        <v>142</v>
      </c>
      <c r="V76" s="65">
        <v>29.251358075089627</v>
      </c>
      <c r="W76" s="65">
        <v>0.6023304434694825</v>
      </c>
      <c r="X76">
        <v>1.0767858722336938</v>
      </c>
      <c r="Y76">
        <v>0.36832892982585996</v>
      </c>
      <c r="Z76" s="66">
        <v>0.5907604276845102</v>
      </c>
      <c r="AA76" s="66" t="s">
        <v>142</v>
      </c>
      <c r="AB76" s="67" t="s">
        <v>142</v>
      </c>
      <c r="AC76" s="69" t="s">
        <v>142</v>
      </c>
      <c r="AD76" s="66">
        <v>1.216466563630967E-2</v>
      </c>
      <c r="AE76" s="66" t="s">
        <v>142</v>
      </c>
      <c r="AF76" s="83" t="s">
        <v>142</v>
      </c>
      <c r="AG76" s="69" t="s">
        <v>142</v>
      </c>
      <c r="AH76" s="63" t="s">
        <v>142</v>
      </c>
      <c r="AI76" s="63" t="s">
        <v>142</v>
      </c>
      <c r="AJ76">
        <v>1.0746298547554618</v>
      </c>
      <c r="AK76">
        <v>0.36759159356098997</v>
      </c>
      <c r="AL76" s="66" t="s">
        <v>142</v>
      </c>
      <c r="AM76" s="63" t="s">
        <v>142</v>
      </c>
      <c r="AN76" s="63" t="s">
        <v>142</v>
      </c>
      <c r="AO76" s="66" t="s">
        <v>142</v>
      </c>
      <c r="AP76" s="63" t="s">
        <v>142</v>
      </c>
      <c r="AQ76" s="63" t="s">
        <v>142</v>
      </c>
      <c r="AR76" s="63" t="s">
        <v>142</v>
      </c>
      <c r="AS76" s="66" t="s">
        <v>142</v>
      </c>
      <c r="AT76" s="63">
        <v>26.225467677403106</v>
      </c>
      <c r="AU76" s="63">
        <v>1.1479626905084612</v>
      </c>
      <c r="AV76">
        <v>1.0752002952911255</v>
      </c>
      <c r="AW76">
        <v>0.36933374530273222</v>
      </c>
      <c r="AX76" s="66">
        <v>4.723206728700298E-2</v>
      </c>
      <c r="AY76" s="66" t="s">
        <v>142</v>
      </c>
      <c r="AZ76" s="67" t="s">
        <v>142</v>
      </c>
      <c r="BA76" s="69" t="s">
        <v>142</v>
      </c>
      <c r="BB76" s="66">
        <v>2.0674808056057379E-3</v>
      </c>
      <c r="BC76" s="66" t="s">
        <v>142</v>
      </c>
      <c r="BD76" s="63" t="s">
        <v>142</v>
      </c>
      <c r="BE76" s="69" t="s">
        <v>142</v>
      </c>
      <c r="BF76" s="70">
        <v>0</v>
      </c>
      <c r="BG76" s="70">
        <v>0</v>
      </c>
      <c r="BH76" s="70" t="s">
        <v>142</v>
      </c>
      <c r="BI76" s="70" t="s">
        <v>142</v>
      </c>
      <c r="BJ76" s="70" t="s">
        <v>142</v>
      </c>
      <c r="BK76" s="70" t="s">
        <v>142</v>
      </c>
      <c r="BL76" s="71">
        <v>1.0752002952911255</v>
      </c>
      <c r="BM76" s="71">
        <v>0.36933374530273222</v>
      </c>
      <c r="BN76" s="72">
        <v>1.1843969214769854</v>
      </c>
      <c r="BO76" s="72">
        <v>0.11954709040116901</v>
      </c>
      <c r="BP76" s="64">
        <v>9.9073671931492164</v>
      </c>
      <c r="BQ76" s="73">
        <v>1.1991135917490117</v>
      </c>
      <c r="BR76" s="73">
        <v>0.12284049908624119</v>
      </c>
      <c r="BS76" s="66">
        <v>9.7615493316024722</v>
      </c>
      <c r="BT76" s="66">
        <v>5.5336486632509924E-2</v>
      </c>
      <c r="BU76" s="66">
        <v>6.9075566342511486E-3</v>
      </c>
      <c r="BV76" s="66">
        <v>8.0110073014998857</v>
      </c>
      <c r="BW76">
        <v>1.0772811883703337</v>
      </c>
      <c r="BX76">
        <v>0.38756627662511506</v>
      </c>
      <c r="BY76" s="68">
        <v>5.3253730617882862E-2</v>
      </c>
      <c r="BZ76" s="68">
        <v>6.568598848285907</v>
      </c>
      <c r="CA76" s="66" t="s">
        <v>142</v>
      </c>
      <c r="CB76" s="67" t="s">
        <v>142</v>
      </c>
      <c r="CC76" s="69" t="s">
        <v>142</v>
      </c>
      <c r="CD76" s="66">
        <v>6.6475698515356821E-3</v>
      </c>
      <c r="CE76" s="68">
        <v>0.81994668099429657</v>
      </c>
      <c r="CF76" s="66" t="s">
        <v>142</v>
      </c>
      <c r="CG76" s="63" t="s">
        <v>142</v>
      </c>
      <c r="CH76" s="69" t="s">
        <v>142</v>
      </c>
      <c r="CI76" s="68" t="s">
        <v>142</v>
      </c>
      <c r="CJ76" s="66" t="s">
        <v>142</v>
      </c>
      <c r="CK76" s="68" t="s">
        <v>142</v>
      </c>
      <c r="CL76" s="69" t="s">
        <v>142</v>
      </c>
      <c r="CM76" s="75" t="s">
        <v>142</v>
      </c>
      <c r="CN76" s="75" t="s">
        <v>142</v>
      </c>
      <c r="CO76" s="67" t="s">
        <v>142</v>
      </c>
      <c r="CP76" s="67" t="s">
        <v>142</v>
      </c>
      <c r="CQ76" s="77" t="s">
        <v>142</v>
      </c>
      <c r="CR76" s="75" t="s">
        <v>142</v>
      </c>
      <c r="CS76" s="78" t="s">
        <v>142</v>
      </c>
      <c r="CT76" s="76" t="s">
        <v>142</v>
      </c>
      <c r="CU76">
        <v>1.1107724901177132</v>
      </c>
      <c r="CV76" s="66" t="s">
        <v>142</v>
      </c>
      <c r="CW76" s="68" t="s">
        <v>142</v>
      </c>
      <c r="CX76" s="69" t="s">
        <v>142</v>
      </c>
      <c r="CY76">
        <v>0.36632228856114091</v>
      </c>
      <c r="CZ76" s="68" t="s">
        <v>142</v>
      </c>
      <c r="DA76" s="68" t="s">
        <v>142</v>
      </c>
      <c r="DB76" s="69" t="s">
        <v>142</v>
      </c>
      <c r="DC76" s="61">
        <v>0.39919208856538613</v>
      </c>
      <c r="DD76" s="61">
        <v>14.767249099674176</v>
      </c>
      <c r="DE76" s="61">
        <v>85.268954478763746</v>
      </c>
      <c r="DF76" s="61">
        <v>100.43539566700331</v>
      </c>
      <c r="DG76" s="61">
        <v>0</v>
      </c>
      <c r="DH76" s="61">
        <v>1.1843969214769854</v>
      </c>
      <c r="DI76" s="61">
        <v>0.11954709040116901</v>
      </c>
      <c r="DJ76" s="79">
        <v>755.60219283018853</v>
      </c>
      <c r="DK76" s="80">
        <v>1.2707245757919698</v>
      </c>
      <c r="DL76" s="80">
        <v>1.306111304879336</v>
      </c>
      <c r="DM76" s="80">
        <v>16.738449776210718</v>
      </c>
      <c r="DN76" s="80">
        <v>1155.83</v>
      </c>
      <c r="DO76" s="80">
        <v>962.36197595162366</v>
      </c>
      <c r="DP76" s="80">
        <v>9.32</v>
      </c>
      <c r="DQ76" s="79">
        <v>1.1699720061763308</v>
      </c>
      <c r="DR76" s="80">
        <v>0.1073809405081477</v>
      </c>
      <c r="DS76" s="80">
        <v>13.007456260548468</v>
      </c>
      <c r="DT76" s="80">
        <v>1.6101596516696113</v>
      </c>
      <c r="DU76" s="80">
        <v>7.3466666666666667</v>
      </c>
      <c r="DV76" s="81">
        <v>14.923883204392325</v>
      </c>
      <c r="DW76" s="176">
        <v>288.12102458311847</v>
      </c>
    </row>
    <row r="77" spans="1:127" ht="15" x14ac:dyDescent="0.25">
      <c r="A77" s="84">
        <v>178</v>
      </c>
      <c r="B77" s="55" t="s">
        <v>154</v>
      </c>
      <c r="C77" s="85" t="s">
        <v>128</v>
      </c>
      <c r="D77" s="85">
        <v>1</v>
      </c>
      <c r="E77" s="85">
        <v>3</v>
      </c>
      <c r="F77" s="86" t="s">
        <v>134</v>
      </c>
      <c r="G77" s="86">
        <v>3</v>
      </c>
      <c r="H77" s="86" t="s">
        <v>130</v>
      </c>
      <c r="I77" s="86">
        <v>2</v>
      </c>
      <c r="J77" s="59" t="s">
        <v>145</v>
      </c>
      <c r="K77" s="59" t="s">
        <v>148</v>
      </c>
      <c r="L77" s="87" t="s">
        <v>125</v>
      </c>
      <c r="M77" s="61">
        <v>100</v>
      </c>
      <c r="N77" s="62">
        <v>1160.3122551252845</v>
      </c>
      <c r="O77" s="63">
        <v>3.86</v>
      </c>
      <c r="P77" s="62">
        <v>1746.8061190998164</v>
      </c>
      <c r="Q77" s="62">
        <v>70.103908535478055</v>
      </c>
      <c r="R77" s="63" t="s">
        <v>149</v>
      </c>
      <c r="S77" s="63">
        <v>2.3736875</v>
      </c>
      <c r="T77" s="63">
        <v>3.2509000000000001</v>
      </c>
      <c r="U77" s="63">
        <v>3.0399999999999983E-2</v>
      </c>
      <c r="V77" s="65">
        <v>29.251358075089627</v>
      </c>
      <c r="W77" s="65">
        <v>0.6023304434694825</v>
      </c>
      <c r="X77">
        <v>2.3976353422447607</v>
      </c>
      <c r="Y77">
        <v>2.5577450346587303</v>
      </c>
      <c r="Z77" s="66">
        <v>0.95093239966308873</v>
      </c>
      <c r="AA77" s="66">
        <v>0.40432558757881765</v>
      </c>
      <c r="AB77" s="67">
        <v>384.48630124151339</v>
      </c>
      <c r="AC77" s="69">
        <v>0.22010817172981462</v>
      </c>
      <c r="AD77" s="66">
        <v>1.9581160386749407E-2</v>
      </c>
      <c r="AE77" s="66">
        <v>0.34745233985959395</v>
      </c>
      <c r="AF77" s="83">
        <v>6.8035199935420732</v>
      </c>
      <c r="AG77" s="69">
        <v>9.7049082364629641E-2</v>
      </c>
      <c r="AH77" s="63">
        <v>42.45629151658779</v>
      </c>
      <c r="AI77" s="63">
        <v>3.5166269914364667</v>
      </c>
      <c r="AJ77">
        <v>1.0735837317652104</v>
      </c>
      <c r="AK77">
        <v>0.96184986933222494</v>
      </c>
      <c r="AL77" s="66">
        <v>1.2906712621042682E-2</v>
      </c>
      <c r="AM77" s="63">
        <v>-3.2001778570150041E-4</v>
      </c>
      <c r="AN77" s="63">
        <v>-4.1303775936716875E-3</v>
      </c>
      <c r="AO77" s="66">
        <v>0</v>
      </c>
      <c r="AP77" s="63">
        <v>1.0690546053966853E-3</v>
      </c>
      <c r="AQ77" s="63">
        <v>9.4295584302421867E-2</v>
      </c>
      <c r="AR77" s="63">
        <v>0</v>
      </c>
      <c r="AS77" s="66">
        <v>0</v>
      </c>
      <c r="AT77" s="63">
        <v>26.225467677403106</v>
      </c>
      <c r="AU77" s="63">
        <v>1.1479626905084612</v>
      </c>
      <c r="AV77">
        <v>1.0838108602078294</v>
      </c>
      <c r="AW77">
        <v>0.44669959847462443</v>
      </c>
      <c r="AX77" s="66">
        <v>0.62251064807505785</v>
      </c>
      <c r="AY77" s="66">
        <v>2.6345036630988552E-3</v>
      </c>
      <c r="AZ77" s="67">
        <v>1.6400065826717822</v>
      </c>
      <c r="BA77" s="69">
        <v>9.3886010859460956E-4</v>
      </c>
      <c r="BB77" s="66">
        <v>2.724904688926303E-2</v>
      </c>
      <c r="BC77" s="66">
        <v>1.2279636467706185E-2</v>
      </c>
      <c r="BD77" s="63">
        <v>0.33460838989163005</v>
      </c>
      <c r="BE77" s="69">
        <v>4.7730347263347248E-3</v>
      </c>
      <c r="BF77" s="70">
        <v>0.22104703183840924</v>
      </c>
      <c r="BG77" s="70">
        <v>0.10182211709096436</v>
      </c>
      <c r="BH77" s="70">
        <v>0.26827205073167909</v>
      </c>
      <c r="BI77" s="70">
        <v>0.68565975810916791</v>
      </c>
      <c r="BJ77" s="70">
        <v>0.48838022246149371</v>
      </c>
      <c r="BK77" s="70">
        <v>0.78270884047379752</v>
      </c>
      <c r="BL77" s="71">
        <v>1.0838108602078294</v>
      </c>
      <c r="BM77" s="71">
        <v>0.44669959847462443</v>
      </c>
      <c r="BN77" s="72">
        <v>1.0960191446454475</v>
      </c>
      <c r="BO77" s="72">
        <v>0.11516324117024905</v>
      </c>
      <c r="BP77" s="64">
        <v>9.5170918559436135</v>
      </c>
      <c r="BQ77" s="73">
        <v>1.2267518631097361</v>
      </c>
      <c r="BR77" s="73">
        <v>0.1269704586362819</v>
      </c>
      <c r="BS77" s="66">
        <v>9.6617108915379699</v>
      </c>
      <c r="BT77" s="66">
        <v>4.3467894374349988E-2</v>
      </c>
      <c r="BU77" s="66">
        <v>7.8113009190359881E-3</v>
      </c>
      <c r="BV77" s="66">
        <v>5.564744570065093</v>
      </c>
      <c r="BW77">
        <v>1.4528405642679074</v>
      </c>
      <c r="BX77">
        <v>1.2758653562330371</v>
      </c>
      <c r="BY77" s="68">
        <v>5.0436330547049706E-2</v>
      </c>
      <c r="BZ77" s="68">
        <v>6.2210857136057092</v>
      </c>
      <c r="CA77" s="66">
        <v>0.11498001529315012</v>
      </c>
      <c r="CB77" s="67">
        <v>5.7991700576301497</v>
      </c>
      <c r="CC77" s="69">
        <v>3.3198704734436371E-3</v>
      </c>
      <c r="CD77" s="66">
        <v>9.0635481848288547E-3</v>
      </c>
      <c r="CE77" s="68">
        <v>1.1179463199571329</v>
      </c>
      <c r="CF77" s="66">
        <v>0.14140150395431819</v>
      </c>
      <c r="CG77" s="63">
        <v>1.2815993444972307</v>
      </c>
      <c r="CH77" s="69">
        <v>1.8281424977162883E-2</v>
      </c>
      <c r="CI77" s="68">
        <v>0.39746204620708386</v>
      </c>
      <c r="CJ77" s="66">
        <v>14.234152207640021</v>
      </c>
      <c r="CK77" s="68">
        <v>461.1800831612515</v>
      </c>
      <c r="CL77" s="69">
        <v>0.26401332014964085</v>
      </c>
      <c r="CM77" s="75">
        <v>0.48838022246149371</v>
      </c>
      <c r="CN77" s="75">
        <v>0.78270884047379752</v>
      </c>
      <c r="CO77" s="67">
        <v>384.48630124151339</v>
      </c>
      <c r="CP77" s="67">
        <v>6.8035199935420732</v>
      </c>
      <c r="CQ77" s="77">
        <v>0.22010817172981462</v>
      </c>
      <c r="CR77" s="75">
        <v>9.7049082364629641E-2</v>
      </c>
      <c r="CS77" s="78">
        <v>56.512849467109561</v>
      </c>
      <c r="CT77" s="76">
        <v>0.33852556287867169</v>
      </c>
      <c r="CU77">
        <v>1.2155140702275335</v>
      </c>
      <c r="CV77" s="66">
        <v>3.2399546979251653E-2</v>
      </c>
      <c r="CW77" s="68">
        <v>461.1800831612515</v>
      </c>
      <c r="CX77" s="69">
        <v>0.26401332014964085</v>
      </c>
      <c r="CY77">
        <v>0.56506486428562475</v>
      </c>
      <c r="CZ77" s="68">
        <v>3.1529680417934913E-2</v>
      </c>
      <c r="DA77" s="68">
        <v>46.451221234554254</v>
      </c>
      <c r="DB77" s="69">
        <v>0.66260529840567028</v>
      </c>
      <c r="DC77" s="61">
        <v>0.30199505483097738</v>
      </c>
      <c r="DD77" s="61">
        <v>15.760366923991617</v>
      </c>
      <c r="DE77" s="61">
        <v>83.42613389705744</v>
      </c>
      <c r="DF77" s="61">
        <v>99.488495875880034</v>
      </c>
      <c r="DG77" s="61">
        <v>0</v>
      </c>
      <c r="DH77" s="61">
        <v>1.0960191446454475</v>
      </c>
      <c r="DI77" s="61">
        <v>0.11516324117024905</v>
      </c>
      <c r="DJ77" s="79">
        <v>903.15541074337989</v>
      </c>
      <c r="DK77" s="80">
        <v>1.2811320636089829</v>
      </c>
      <c r="DL77" s="80">
        <v>1.2291134410971962</v>
      </c>
      <c r="DM77" s="80">
        <v>14.168564920273347</v>
      </c>
      <c r="DN77" s="80">
        <v>1351.85</v>
      </c>
      <c r="DO77" s="80">
        <v>1160.3122551252845</v>
      </c>
      <c r="DP77" s="80">
        <v>11.14</v>
      </c>
      <c r="DQ77" s="79">
        <v>1.1699720061763308</v>
      </c>
      <c r="DR77" s="80">
        <v>0.1073809405081477</v>
      </c>
      <c r="DS77" s="80">
        <v>13.007456260548468</v>
      </c>
      <c r="DT77" s="80">
        <v>1.6101596516696113</v>
      </c>
      <c r="DU77" s="80">
        <v>7.3466666666666667</v>
      </c>
      <c r="DV77" s="81">
        <v>14.923883204392325</v>
      </c>
      <c r="DW77" s="176">
        <v>288.12102458311847</v>
      </c>
    </row>
    <row r="78" spans="1:127" ht="15" x14ac:dyDescent="0.25">
      <c r="A78" s="107">
        <v>176</v>
      </c>
      <c r="B78" s="55" t="s">
        <v>153</v>
      </c>
      <c r="C78" s="99" t="s">
        <v>132</v>
      </c>
      <c r="D78" s="56">
        <v>1</v>
      </c>
      <c r="E78" s="56">
        <v>3</v>
      </c>
      <c r="F78" s="108" t="s">
        <v>134</v>
      </c>
      <c r="G78" s="106">
        <v>3</v>
      </c>
      <c r="H78" s="58" t="s">
        <v>124</v>
      </c>
      <c r="I78" s="59">
        <v>1</v>
      </c>
      <c r="J78" s="59" t="s">
        <v>140</v>
      </c>
      <c r="K78" s="59" t="s">
        <v>141</v>
      </c>
      <c r="L78" s="57" t="s">
        <v>125</v>
      </c>
      <c r="M78" s="61">
        <v>100</v>
      </c>
      <c r="N78" s="62">
        <v>517.9224506924046</v>
      </c>
      <c r="O78" s="63">
        <v>0</v>
      </c>
      <c r="P78" s="62" t="s">
        <v>142</v>
      </c>
      <c r="Q78" s="62" t="s">
        <v>142</v>
      </c>
      <c r="R78" s="63" t="s">
        <v>143</v>
      </c>
      <c r="S78" s="63">
        <v>1.1694</v>
      </c>
      <c r="T78" s="63">
        <v>1.5596000000000001</v>
      </c>
      <c r="U78" s="63" t="s">
        <v>142</v>
      </c>
      <c r="V78" s="65">
        <v>29.251358075089627</v>
      </c>
      <c r="W78" s="65">
        <v>0.6023304434694825</v>
      </c>
      <c r="X78">
        <v>1.0767858722336938</v>
      </c>
      <c r="Y78">
        <v>0.36832892982585996</v>
      </c>
      <c r="Z78" s="66">
        <v>0.45620418053909789</v>
      </c>
      <c r="AA78" s="66" t="s">
        <v>142</v>
      </c>
      <c r="AB78" s="67" t="s">
        <v>142</v>
      </c>
      <c r="AC78" s="68" t="s">
        <v>142</v>
      </c>
      <c r="AD78" s="66">
        <v>9.39394559635005E-3</v>
      </c>
      <c r="AE78" s="66" t="s">
        <v>142</v>
      </c>
      <c r="AF78" s="83" t="s">
        <v>142</v>
      </c>
      <c r="AG78" s="68" t="s">
        <v>142</v>
      </c>
      <c r="AH78" s="63" t="s">
        <v>142</v>
      </c>
      <c r="AI78" s="63" t="s">
        <v>142</v>
      </c>
      <c r="AJ78">
        <v>1.0746298547554618</v>
      </c>
      <c r="AK78">
        <v>0.36759159356098997</v>
      </c>
      <c r="AL78" s="66" t="s">
        <v>142</v>
      </c>
      <c r="AM78" s="63" t="s">
        <v>142</v>
      </c>
      <c r="AN78" s="63" t="s">
        <v>142</v>
      </c>
      <c r="AO78" s="66" t="s">
        <v>142</v>
      </c>
      <c r="AP78" s="63" t="s">
        <v>142</v>
      </c>
      <c r="AQ78" s="63" t="s">
        <v>142</v>
      </c>
      <c r="AR78" s="63" t="s">
        <v>142</v>
      </c>
      <c r="AS78" s="66" t="s">
        <v>142</v>
      </c>
      <c r="AT78" s="63">
        <v>26.225467677403106</v>
      </c>
      <c r="AU78" s="63">
        <v>1.1479626905084612</v>
      </c>
      <c r="AV78">
        <v>1.0752002952911255</v>
      </c>
      <c r="AW78">
        <v>0.36933374530273222</v>
      </c>
      <c r="AX78" s="66">
        <v>0.30668061901955196</v>
      </c>
      <c r="AY78" s="66" t="s">
        <v>142</v>
      </c>
      <c r="AZ78" s="67" t="s">
        <v>142</v>
      </c>
      <c r="BA78" s="69" t="s">
        <v>142</v>
      </c>
      <c r="BB78" s="66">
        <v>1.3424275702805947E-2</v>
      </c>
      <c r="BC78" s="66" t="s">
        <v>142</v>
      </c>
      <c r="BD78" s="63" t="s">
        <v>142</v>
      </c>
      <c r="BE78" s="69" t="s">
        <v>142</v>
      </c>
      <c r="BF78" s="70">
        <v>0</v>
      </c>
      <c r="BG78" s="70">
        <v>0</v>
      </c>
      <c r="BH78" s="70" t="s">
        <v>142</v>
      </c>
      <c r="BI78" s="70" t="s">
        <v>142</v>
      </c>
      <c r="BJ78" s="70" t="s">
        <v>142</v>
      </c>
      <c r="BK78" s="70" t="s">
        <v>142</v>
      </c>
      <c r="BL78" s="71">
        <v>1.0752002952911255</v>
      </c>
      <c r="BM78" s="71">
        <v>0.36933374530273222</v>
      </c>
      <c r="BN78" s="72">
        <v>1.0973991599604498</v>
      </c>
      <c r="BO78" s="72">
        <v>0.11228406542918321</v>
      </c>
      <c r="BP78" s="66">
        <v>9.7734184789788543</v>
      </c>
      <c r="BQ78" s="73">
        <v>1.103806463036672</v>
      </c>
      <c r="BR78" s="73">
        <v>0.11419917109584055</v>
      </c>
      <c r="BS78" s="66">
        <v>9.6656258749051087</v>
      </c>
      <c r="BT78" s="66">
        <v>6.5247182451913938E-2</v>
      </c>
      <c r="BU78" s="66">
        <v>1.0182501467062023E-2</v>
      </c>
      <c r="BV78" s="66">
        <v>6.4077754040078556</v>
      </c>
      <c r="BW78" t="s">
        <v>142</v>
      </c>
      <c r="BX78" t="s">
        <v>142</v>
      </c>
      <c r="BY78" s="68" t="s">
        <v>142</v>
      </c>
      <c r="BZ78" s="68" t="s">
        <v>142</v>
      </c>
      <c r="CA78" s="66" t="s">
        <v>142</v>
      </c>
      <c r="CB78" s="67" t="s">
        <v>142</v>
      </c>
      <c r="CC78" s="69" t="s">
        <v>142</v>
      </c>
      <c r="CD78" s="66" t="s">
        <v>142</v>
      </c>
      <c r="CE78" s="68" t="s">
        <v>142</v>
      </c>
      <c r="CF78" s="66" t="s">
        <v>142</v>
      </c>
      <c r="CG78" s="63" t="s">
        <v>142</v>
      </c>
      <c r="CH78" s="69" t="s">
        <v>142</v>
      </c>
      <c r="CI78" s="68" t="s">
        <v>142</v>
      </c>
      <c r="CJ78" s="66" t="s">
        <v>142</v>
      </c>
      <c r="CK78" s="68" t="s">
        <v>142</v>
      </c>
      <c r="CL78" s="69" t="s">
        <v>142</v>
      </c>
      <c r="CM78" s="75" t="s">
        <v>142</v>
      </c>
      <c r="CN78" s="75" t="s">
        <v>142</v>
      </c>
      <c r="CO78" s="67" t="s">
        <v>142</v>
      </c>
      <c r="CP78" s="67" t="s">
        <v>142</v>
      </c>
      <c r="CQ78" s="77" t="s">
        <v>142</v>
      </c>
      <c r="CR78" s="75" t="s">
        <v>142</v>
      </c>
      <c r="CS78" s="78" t="s">
        <v>142</v>
      </c>
      <c r="CT78" s="76" t="s">
        <v>142</v>
      </c>
      <c r="CU78">
        <v>1.1117115174879042</v>
      </c>
      <c r="CV78" s="66" t="s">
        <v>142</v>
      </c>
      <c r="CW78" s="68" t="s">
        <v>142</v>
      </c>
      <c r="CX78" s="69" t="s">
        <v>142</v>
      </c>
      <c r="CY78">
        <v>0.36632864506229407</v>
      </c>
      <c r="CZ78" s="68" t="s">
        <v>142</v>
      </c>
      <c r="DA78" s="68" t="s">
        <v>142</v>
      </c>
      <c r="DB78" s="69" t="s">
        <v>142</v>
      </c>
      <c r="DC78" s="61">
        <v>0.4384003732721552</v>
      </c>
      <c r="DD78" s="61">
        <v>13.608880766763228</v>
      </c>
      <c r="DE78" s="61">
        <v>82.916966386064516</v>
      </c>
      <c r="DF78" s="61">
        <v>96.964247526099896</v>
      </c>
      <c r="DG78" s="61">
        <v>0</v>
      </c>
      <c r="DH78" s="61">
        <v>1.0973991599604498</v>
      </c>
      <c r="DI78" s="61">
        <v>0.11228406542918321</v>
      </c>
      <c r="DJ78" s="79">
        <v>402.12305541177426</v>
      </c>
      <c r="DK78" s="80">
        <v>1.2840916325069913</v>
      </c>
      <c r="DL78" s="80">
        <v>1.2357812541066839</v>
      </c>
      <c r="DM78" s="80">
        <v>19.093579521611417</v>
      </c>
      <c r="DN78" s="80">
        <v>640.15000000000009</v>
      </c>
      <c r="DO78" s="80">
        <v>517.9224506924046</v>
      </c>
      <c r="DP78" s="80">
        <v>4.9600000000000009</v>
      </c>
      <c r="DQ78" s="79">
        <v>1.1699720061763308</v>
      </c>
      <c r="DR78" s="79">
        <v>0.1073809405081477</v>
      </c>
      <c r="DS78" s="79">
        <v>13.007456260548468</v>
      </c>
      <c r="DT78" s="79">
        <v>1.6101596516696113</v>
      </c>
      <c r="DU78" s="80">
        <v>7.3466666666666667</v>
      </c>
      <c r="DV78" s="81">
        <v>14.923883204392325</v>
      </c>
      <c r="DW78" s="176">
        <v>288.12102458311847</v>
      </c>
    </row>
    <row r="79" spans="1:127" ht="15" x14ac:dyDescent="0.25">
      <c r="A79" s="107">
        <v>186</v>
      </c>
      <c r="B79" s="55" t="s">
        <v>154</v>
      </c>
      <c r="C79" s="99" t="s">
        <v>132</v>
      </c>
      <c r="D79" s="56">
        <v>1</v>
      </c>
      <c r="E79" s="56">
        <v>3</v>
      </c>
      <c r="F79" s="108" t="s">
        <v>134</v>
      </c>
      <c r="G79" s="106">
        <v>3</v>
      </c>
      <c r="H79" s="58" t="s">
        <v>126</v>
      </c>
      <c r="I79" s="59">
        <v>2</v>
      </c>
      <c r="J79" s="59" t="s">
        <v>145</v>
      </c>
      <c r="K79" s="59" t="s">
        <v>141</v>
      </c>
      <c r="L79" s="57" t="s">
        <v>125</v>
      </c>
      <c r="M79" s="61">
        <v>100</v>
      </c>
      <c r="N79" s="62">
        <v>524.8923020167241</v>
      </c>
      <c r="O79" s="63">
        <v>3.95</v>
      </c>
      <c r="P79" s="62">
        <v>1693.72436650179</v>
      </c>
      <c r="Q79" s="62">
        <v>85.949105444574059</v>
      </c>
      <c r="R79" s="63" t="s">
        <v>143</v>
      </c>
      <c r="S79" s="93">
        <v>0</v>
      </c>
      <c r="T79" s="63">
        <v>3.1050000000000004</v>
      </c>
      <c r="U79" s="93">
        <v>0</v>
      </c>
      <c r="V79" s="65">
        <v>29.251358075089627</v>
      </c>
      <c r="W79" s="65">
        <v>0.6023304434694825</v>
      </c>
      <c r="X79">
        <v>1.0793677055361952</v>
      </c>
      <c r="Y79">
        <v>0.71768432483495359</v>
      </c>
      <c r="Z79" s="66">
        <v>0.90825466823153311</v>
      </c>
      <c r="AA79" s="66">
        <v>7.7972908886506358E-4</v>
      </c>
      <c r="AB79" s="67">
        <v>0.70819258491761394</v>
      </c>
      <c r="AC79" s="68">
        <v>4.1812741135696798E-4</v>
      </c>
      <c r="AD79" s="66">
        <v>1.8702360269727436E-2</v>
      </c>
      <c r="AE79" s="66">
        <v>5.3911174087652676E-2</v>
      </c>
      <c r="AF79" s="83">
        <v>1.0082662003512748</v>
      </c>
      <c r="AG79" s="68">
        <v>1.1730967938944689E-2</v>
      </c>
      <c r="AH79" s="63">
        <v>42.059041855481702</v>
      </c>
      <c r="AI79" s="63">
        <v>2.0165466073411467</v>
      </c>
      <c r="AJ79">
        <v>1.0758288222889658</v>
      </c>
      <c r="AK79">
        <v>1.1080567763192362</v>
      </c>
      <c r="AL79" s="66">
        <v>0</v>
      </c>
      <c r="AM79" s="63">
        <v>3.6185974350256352E-4</v>
      </c>
      <c r="AN79" s="63">
        <v>0</v>
      </c>
      <c r="AO79" s="66">
        <v>0</v>
      </c>
      <c r="AP79" s="63">
        <v>0</v>
      </c>
      <c r="AQ79" s="63">
        <v>0.11425272465263558</v>
      </c>
      <c r="AR79" s="63">
        <v>0</v>
      </c>
      <c r="AS79" s="66">
        <v>0</v>
      </c>
      <c r="AT79" s="63">
        <v>26.225467677403106</v>
      </c>
      <c r="AU79" s="63">
        <v>1.1479626905084612</v>
      </c>
      <c r="AV79">
        <v>2.8744390346304027</v>
      </c>
      <c r="AW79">
        <v>3.5252920612081029</v>
      </c>
      <c r="AX79" s="66">
        <v>0</v>
      </c>
      <c r="AY79" s="66">
        <v>0.54312077785374036</v>
      </c>
      <c r="AZ79" s="67">
        <v>0</v>
      </c>
      <c r="BA79" s="69">
        <v>0</v>
      </c>
      <c r="BB79" s="66">
        <v>0</v>
      </c>
      <c r="BC79" s="66">
        <v>0.48709081555231803</v>
      </c>
      <c r="BD79" s="63">
        <v>0</v>
      </c>
      <c r="BE79" s="69">
        <v>0</v>
      </c>
      <c r="BF79" s="70">
        <v>4.1812741135696798E-4</v>
      </c>
      <c r="BG79" s="70">
        <v>1.1730967938944689E-2</v>
      </c>
      <c r="BH79" s="70">
        <v>4.1812741135696798E-4</v>
      </c>
      <c r="BI79" s="70">
        <v>3.9769721887925935E-2</v>
      </c>
      <c r="BJ79" s="70">
        <v>4.1812741135696798E-4</v>
      </c>
      <c r="BK79" s="70">
        <v>3.9769721887925935E-2</v>
      </c>
      <c r="BL79" s="71">
        <v>2.8744390346304027</v>
      </c>
      <c r="BM79" s="71">
        <v>3.5252920612081029</v>
      </c>
      <c r="BN79" s="72">
        <v>1.1036940583851949</v>
      </c>
      <c r="BO79" s="72">
        <v>0.11629519940265054</v>
      </c>
      <c r="BP79" s="66">
        <v>9.4904524353052526</v>
      </c>
      <c r="BQ79" s="73">
        <v>1.134690162020537</v>
      </c>
      <c r="BR79" s="73">
        <v>0.11680214795564754</v>
      </c>
      <c r="BS79" s="66">
        <v>9.7146343785681477</v>
      </c>
      <c r="BT79" s="66">
        <v>7.364677936357715E-2</v>
      </c>
      <c r="BU79" s="66">
        <v>9.7546022310059273E-3</v>
      </c>
      <c r="BV79" s="66">
        <v>7.5499520759015564</v>
      </c>
      <c r="BW79" t="s">
        <v>142</v>
      </c>
      <c r="BX79" t="s">
        <v>142</v>
      </c>
      <c r="BY79" s="68" t="s">
        <v>142</v>
      </c>
      <c r="BZ79" s="68" t="s">
        <v>142</v>
      </c>
      <c r="CA79" s="66" t="s">
        <v>142</v>
      </c>
      <c r="CB79" s="67" t="s">
        <v>142</v>
      </c>
      <c r="CC79" s="69" t="s">
        <v>142</v>
      </c>
      <c r="CD79" s="66" t="s">
        <v>142</v>
      </c>
      <c r="CE79" s="68" t="s">
        <v>142</v>
      </c>
      <c r="CF79" s="66" t="s">
        <v>142</v>
      </c>
      <c r="CG79" s="63" t="s">
        <v>142</v>
      </c>
      <c r="CH79" s="69" t="s">
        <v>142</v>
      </c>
      <c r="CI79" s="68">
        <v>0</v>
      </c>
      <c r="CJ79" s="66">
        <v>5.9559013121868931</v>
      </c>
      <c r="CK79" s="68">
        <v>0</v>
      </c>
      <c r="CL79" s="69">
        <v>0</v>
      </c>
      <c r="CM79" s="75">
        <v>4.1812741135696798E-4</v>
      </c>
      <c r="CN79" s="75">
        <v>3.9769721887925935E-2</v>
      </c>
      <c r="CO79" s="67">
        <v>0</v>
      </c>
      <c r="CP79" s="67">
        <v>0</v>
      </c>
      <c r="CQ79" s="77">
        <v>0</v>
      </c>
      <c r="CR79" s="75">
        <v>0</v>
      </c>
      <c r="CS79" s="78" t="e">
        <v>#DIV/0!</v>
      </c>
      <c r="CT79" s="76">
        <v>0</v>
      </c>
      <c r="CU79">
        <v>1.0898954720318965</v>
      </c>
      <c r="CV79" s="66">
        <v>-6.6588116257079904E-3</v>
      </c>
      <c r="CW79" s="68">
        <v>0</v>
      </c>
      <c r="CX79" s="69">
        <v>0</v>
      </c>
      <c r="CY79">
        <v>0.39180878081542708</v>
      </c>
      <c r="CZ79" s="68">
        <v>3.9307827141495623E-3</v>
      </c>
      <c r="DA79" s="68">
        <v>2.4099058196954566</v>
      </c>
      <c r="DB79" s="69">
        <v>2.8038753948981247E-2</v>
      </c>
      <c r="DC79" s="61">
        <v>0.22148184606065696</v>
      </c>
      <c r="DD79" s="61">
        <v>14.008253511528418</v>
      </c>
      <c r="DE79" s="61">
        <v>84.996024684814259</v>
      </c>
      <c r="DF79" s="61">
        <v>99.225760042403337</v>
      </c>
      <c r="DG79" s="61">
        <v>0</v>
      </c>
      <c r="DH79" s="61">
        <v>1.1036940583851949</v>
      </c>
      <c r="DI79" s="61">
        <v>0.11629519940265054</v>
      </c>
      <c r="DJ79" s="79">
        <v>439.41672587335</v>
      </c>
      <c r="DK79" s="80">
        <v>1.187454348670185</v>
      </c>
      <c r="DL79" s="80">
        <v>1.2357812541066839</v>
      </c>
      <c r="DM79" s="80">
        <v>15.346778160354146</v>
      </c>
      <c r="DN79" s="80">
        <v>620.04999999999995</v>
      </c>
      <c r="DO79" s="80">
        <v>524.8923020167241</v>
      </c>
      <c r="DP79" s="80">
        <v>5.42</v>
      </c>
      <c r="DQ79" s="79">
        <v>1.1699720061763308</v>
      </c>
      <c r="DR79" s="79">
        <v>0.1073809405081477</v>
      </c>
      <c r="DS79" s="79">
        <v>13.007456260548468</v>
      </c>
      <c r="DT79" s="79">
        <v>1.6101596516696113</v>
      </c>
      <c r="DU79" s="80">
        <v>7.3466666666666667</v>
      </c>
      <c r="DV79" s="81">
        <v>14.923883204392325</v>
      </c>
      <c r="DW79" s="176">
        <v>288.12102458311847</v>
      </c>
    </row>
    <row r="80" spans="1:127" ht="15" x14ac:dyDescent="0.25">
      <c r="A80" s="107">
        <v>241</v>
      </c>
      <c r="B80" s="55" t="s">
        <v>153</v>
      </c>
      <c r="C80" s="56" t="s">
        <v>122</v>
      </c>
      <c r="D80" s="56">
        <v>1</v>
      </c>
      <c r="E80" s="56">
        <v>3</v>
      </c>
      <c r="F80" s="108" t="s">
        <v>134</v>
      </c>
      <c r="G80" s="108">
        <v>4</v>
      </c>
      <c r="H80" s="58" t="s">
        <v>124</v>
      </c>
      <c r="I80" s="59">
        <v>1</v>
      </c>
      <c r="J80" s="59" t="s">
        <v>140</v>
      </c>
      <c r="K80" s="59" t="s">
        <v>141</v>
      </c>
      <c r="L80" s="57" t="s">
        <v>125</v>
      </c>
      <c r="M80" s="61">
        <v>100</v>
      </c>
      <c r="N80" s="62">
        <v>415.85809461805565</v>
      </c>
      <c r="O80" s="63">
        <v>0</v>
      </c>
      <c r="P80" s="62" t="s">
        <v>142</v>
      </c>
      <c r="Q80" s="62" t="s">
        <v>142</v>
      </c>
      <c r="R80" s="63" t="s">
        <v>143</v>
      </c>
      <c r="S80" s="63">
        <v>1.5858000000000001</v>
      </c>
      <c r="T80" s="63">
        <v>1.6874</v>
      </c>
      <c r="U80" s="63" t="s">
        <v>142</v>
      </c>
      <c r="V80" s="65">
        <v>29.251358075089627</v>
      </c>
      <c r="W80" s="65">
        <v>0.6023304434694825</v>
      </c>
      <c r="X80">
        <v>1.0767858722336938</v>
      </c>
      <c r="Y80">
        <v>0.36832892982585996</v>
      </c>
      <c r="Z80" s="66">
        <v>0.49358741615906238</v>
      </c>
      <c r="AA80" s="66" t="s">
        <v>142</v>
      </c>
      <c r="AB80" s="67" t="s">
        <v>142</v>
      </c>
      <c r="AC80" s="68" t="s">
        <v>142</v>
      </c>
      <c r="AD80" s="66">
        <v>1.0163723903104048E-2</v>
      </c>
      <c r="AE80" s="66" t="s">
        <v>142</v>
      </c>
      <c r="AF80" s="83" t="s">
        <v>142</v>
      </c>
      <c r="AG80" s="68" t="s">
        <v>142</v>
      </c>
      <c r="AH80" s="63" t="s">
        <v>142</v>
      </c>
      <c r="AI80" s="63" t="s">
        <v>142</v>
      </c>
      <c r="AJ80">
        <v>1.0746298547554618</v>
      </c>
      <c r="AK80">
        <v>0.36759159356098997</v>
      </c>
      <c r="AL80" s="66" t="s">
        <v>142</v>
      </c>
      <c r="AM80" s="63" t="s">
        <v>142</v>
      </c>
      <c r="AN80" s="63" t="s">
        <v>142</v>
      </c>
      <c r="AO80" s="66" t="s">
        <v>142</v>
      </c>
      <c r="AP80" s="63" t="s">
        <v>142</v>
      </c>
      <c r="AQ80" s="63" t="s">
        <v>142</v>
      </c>
      <c r="AR80" s="63" t="s">
        <v>142</v>
      </c>
      <c r="AS80" s="66" t="s">
        <v>142</v>
      </c>
      <c r="AT80" s="63">
        <v>26.225467677403106</v>
      </c>
      <c r="AU80" s="63">
        <v>1.1479626905084612</v>
      </c>
      <c r="AV80">
        <v>1.0752002952911255</v>
      </c>
      <c r="AW80">
        <v>0.36933374530273222</v>
      </c>
      <c r="AX80" s="66">
        <v>0.41588346642825852</v>
      </c>
      <c r="AY80" s="66" t="s">
        <v>142</v>
      </c>
      <c r="AZ80" s="67" t="s">
        <v>142</v>
      </c>
      <c r="BA80" s="69" t="s">
        <v>142</v>
      </c>
      <c r="BB80" s="66">
        <v>1.8204392346083179E-2</v>
      </c>
      <c r="BC80" s="66" t="s">
        <v>142</v>
      </c>
      <c r="BD80" s="63" t="s">
        <v>142</v>
      </c>
      <c r="BE80" s="69" t="s">
        <v>142</v>
      </c>
      <c r="BF80" s="70">
        <v>0</v>
      </c>
      <c r="BG80" s="70">
        <v>0</v>
      </c>
      <c r="BH80" s="70" t="s">
        <v>142</v>
      </c>
      <c r="BI80" s="70" t="s">
        <v>142</v>
      </c>
      <c r="BJ80" s="70" t="s">
        <v>142</v>
      </c>
      <c r="BK80" s="70" t="s">
        <v>142</v>
      </c>
      <c r="BL80" s="71">
        <v>1.0752002952911255</v>
      </c>
      <c r="BM80" s="71">
        <v>0.36933374530273222</v>
      </c>
      <c r="BN80" s="72">
        <v>1.3141290126194594</v>
      </c>
      <c r="BO80" s="72">
        <v>0.13459790246901002</v>
      </c>
      <c r="BP80" s="66">
        <v>9.7633691797093647</v>
      </c>
      <c r="BQ80" s="73">
        <v>1.2441700975831766</v>
      </c>
      <c r="BR80" s="73">
        <v>0.12550912678327911</v>
      </c>
      <c r="BS80" s="66">
        <v>9.9129850511312032</v>
      </c>
      <c r="BT80" s="66">
        <v>8.0658051024607186E-2</v>
      </c>
      <c r="BU80" s="66">
        <v>9.4629871946156907E-3</v>
      </c>
      <c r="BV80" s="66">
        <v>8.5235295542300324</v>
      </c>
      <c r="BW80">
        <v>1.0905842763818547</v>
      </c>
      <c r="BX80">
        <v>0.48012124043960958</v>
      </c>
      <c r="BY80" s="68">
        <v>3.3542303414699048E-2</v>
      </c>
      <c r="BZ80" s="68">
        <v>4.1372864027043788</v>
      </c>
      <c r="CA80" s="66" t="s">
        <v>142</v>
      </c>
      <c r="CB80" s="67" t="s">
        <v>142</v>
      </c>
      <c r="CC80" s="69" t="s">
        <v>142</v>
      </c>
      <c r="CD80" s="66">
        <v>3.9352598241479408E-3</v>
      </c>
      <c r="CE80" s="68">
        <v>0.48539591214899225</v>
      </c>
      <c r="CF80" s="66" t="s">
        <v>142</v>
      </c>
      <c r="CG80" s="63" t="s">
        <v>142</v>
      </c>
      <c r="CH80" s="69" t="s">
        <v>142</v>
      </c>
      <c r="CI80" s="68" t="s">
        <v>142</v>
      </c>
      <c r="CJ80" s="66" t="s">
        <v>142</v>
      </c>
      <c r="CK80" s="68" t="s">
        <v>142</v>
      </c>
      <c r="CL80" s="69" t="s">
        <v>142</v>
      </c>
      <c r="CM80" s="75" t="s">
        <v>142</v>
      </c>
      <c r="CN80" s="75" t="s">
        <v>142</v>
      </c>
      <c r="CO80" s="67" t="s">
        <v>142</v>
      </c>
      <c r="CP80" s="67" t="s">
        <v>142</v>
      </c>
      <c r="CQ80" s="77" t="s">
        <v>142</v>
      </c>
      <c r="CR80" s="75" t="s">
        <v>142</v>
      </c>
      <c r="CS80" s="78" t="s">
        <v>142</v>
      </c>
      <c r="CT80" s="76" t="s">
        <v>142</v>
      </c>
      <c r="CU80">
        <v>1.1112171336626502</v>
      </c>
      <c r="CV80" s="66" t="s">
        <v>142</v>
      </c>
      <c r="CW80" s="68" t="s">
        <v>142</v>
      </c>
      <c r="CX80" s="69" t="s">
        <v>142</v>
      </c>
      <c r="CY80">
        <v>0.36632864506229407</v>
      </c>
      <c r="CZ80" s="68" t="s">
        <v>142</v>
      </c>
      <c r="DA80" s="68" t="s">
        <v>142</v>
      </c>
      <c r="DB80" s="69" t="s">
        <v>142</v>
      </c>
      <c r="DC80" s="61">
        <v>0.46841347871857303</v>
      </c>
      <c r="DD80" s="61">
        <v>12.555412831631903</v>
      </c>
      <c r="DE80" s="61">
        <v>83.541785379704649</v>
      </c>
      <c r="DF80" s="61">
        <v>96.565611690055121</v>
      </c>
      <c r="DG80" s="61">
        <v>0</v>
      </c>
      <c r="DH80" s="61">
        <v>1.3141290126194594</v>
      </c>
      <c r="DI80" s="61">
        <v>0.13459790246901002</v>
      </c>
      <c r="DJ80" s="79">
        <v>348.61474561907846</v>
      </c>
      <c r="DK80" s="80">
        <v>1.1834981159083715</v>
      </c>
      <c r="DL80" s="80">
        <v>1.306111304879336</v>
      </c>
      <c r="DM80" s="80">
        <v>15.928819444444436</v>
      </c>
      <c r="DN80" s="80">
        <v>494.65</v>
      </c>
      <c r="DO80" s="80">
        <v>415.85809461805559</v>
      </c>
      <c r="DP80" s="80">
        <v>4.3000000000000007</v>
      </c>
      <c r="DQ80" s="79">
        <v>1.2181271626179446</v>
      </c>
      <c r="DR80" s="79">
        <v>6.3013902986592776E-2</v>
      </c>
      <c r="DS80" s="79">
        <v>11.987840526423563</v>
      </c>
      <c r="DT80" s="79">
        <v>2.6960586569617981</v>
      </c>
      <c r="DU80" s="80">
        <v>7.3533333333333344</v>
      </c>
      <c r="DV80" s="81">
        <v>17.21290968226171</v>
      </c>
      <c r="DW80" s="176">
        <v>256.33679063281949</v>
      </c>
    </row>
    <row r="81" spans="1:127" ht="15" x14ac:dyDescent="0.25">
      <c r="A81" s="107">
        <v>267</v>
      </c>
      <c r="B81" s="55" t="s">
        <v>154</v>
      </c>
      <c r="C81" s="56" t="s">
        <v>122</v>
      </c>
      <c r="D81" s="56">
        <v>1</v>
      </c>
      <c r="E81" s="56">
        <v>3</v>
      </c>
      <c r="F81" s="108" t="s">
        <v>134</v>
      </c>
      <c r="G81" s="108">
        <v>4</v>
      </c>
      <c r="H81" s="58" t="s">
        <v>126</v>
      </c>
      <c r="I81" s="59">
        <v>2</v>
      </c>
      <c r="J81" s="59" t="s">
        <v>145</v>
      </c>
      <c r="K81" s="59" t="s">
        <v>141</v>
      </c>
      <c r="L81" s="57" t="s">
        <v>125</v>
      </c>
      <c r="M81" s="61">
        <v>100</v>
      </c>
      <c r="N81" s="62">
        <v>494.45185417483344</v>
      </c>
      <c r="O81" s="63">
        <v>3.96</v>
      </c>
      <c r="P81" s="62">
        <v>1698.012276290402</v>
      </c>
      <c r="Q81" s="62">
        <v>86.16669811658565</v>
      </c>
      <c r="R81" s="63" t="s">
        <v>143</v>
      </c>
      <c r="S81" s="114">
        <v>0.9101999999999999</v>
      </c>
      <c r="T81" s="63">
        <v>4.4608999999999996</v>
      </c>
      <c r="U81" s="63">
        <v>1.4331</v>
      </c>
      <c r="V81" s="65">
        <v>29.251358075089627</v>
      </c>
      <c r="W81" s="65">
        <v>0.6023304434694825</v>
      </c>
      <c r="X81">
        <v>1.8162442222784416</v>
      </c>
      <c r="Y81">
        <v>2.0124159330591032</v>
      </c>
      <c r="Z81" s="66">
        <v>1.3048738323716731</v>
      </c>
      <c r="AA81" s="66">
        <v>0.22332084142513842</v>
      </c>
      <c r="AB81" s="67">
        <v>291.40552219888707</v>
      </c>
      <c r="AC81" s="68">
        <v>0.17161567455537613</v>
      </c>
      <c r="AD81" s="66">
        <v>2.6869358752730145E-2</v>
      </c>
      <c r="AE81" s="66">
        <v>0.25370915094712487</v>
      </c>
      <c r="AF81" s="83">
        <v>6.8170021956488638</v>
      </c>
      <c r="AG81" s="68">
        <v>7.911411652823569E-2</v>
      </c>
      <c r="AH81" s="63">
        <v>42.33719407174145</v>
      </c>
      <c r="AI81" s="63">
        <v>0.99894036316240642</v>
      </c>
      <c r="AJ81">
        <v>1.0898627047122484</v>
      </c>
      <c r="AK81">
        <v>0.78488361416825791</v>
      </c>
      <c r="AL81" s="66">
        <v>0.60673432824212681</v>
      </c>
      <c r="AM81" s="63">
        <v>4.5974182153760519E-3</v>
      </c>
      <c r="AN81" s="63">
        <v>2.7894114525543063</v>
      </c>
      <c r="AO81" s="66">
        <v>1.6427510516285855E-3</v>
      </c>
      <c r="AP81" s="63">
        <v>1.4315814344480447E-2</v>
      </c>
      <c r="AQ81" s="63">
        <v>6.4387565331009033E-2</v>
      </c>
      <c r="AR81" s="63">
        <v>0.92176043137183106</v>
      </c>
      <c r="AS81" s="66">
        <v>1.069740922559974E-2</v>
      </c>
      <c r="AT81" s="63">
        <v>26.225467677403106</v>
      </c>
      <c r="AU81" s="63">
        <v>1.1479626905084612</v>
      </c>
      <c r="AV81">
        <v>1.1069052043762233</v>
      </c>
      <c r="AW81">
        <v>1.7401715841401746</v>
      </c>
      <c r="AX81" s="66">
        <v>0.23870420679972307</v>
      </c>
      <c r="AY81" s="66">
        <v>9.5704891783309903E-3</v>
      </c>
      <c r="AZ81" s="67">
        <v>2.2845160279988321</v>
      </c>
      <c r="BA81" s="69">
        <v>1.3454060726756038E-3</v>
      </c>
      <c r="BB81" s="66">
        <v>1.0448756409008013E-2</v>
      </c>
      <c r="BC81" s="66">
        <v>0.21157520286124343</v>
      </c>
      <c r="BD81" s="63">
        <v>2.2106977568835875</v>
      </c>
      <c r="BE81" s="69">
        <v>2.5656057446839374E-2</v>
      </c>
      <c r="BF81" s="70">
        <v>0.17460383167968033</v>
      </c>
      <c r="BG81" s="70">
        <v>0.11546758320067479</v>
      </c>
      <c r="BH81" s="70">
        <v>0.20588110923866212</v>
      </c>
      <c r="BI81" s="70">
        <v>0.27496887488594235</v>
      </c>
      <c r="BJ81" s="70">
        <v>0.20722651531133773</v>
      </c>
      <c r="BK81" s="70">
        <v>0.3006249323327817</v>
      </c>
      <c r="BL81" s="71">
        <v>1.1069052043762233</v>
      </c>
      <c r="BM81" s="71">
        <v>1.7401715841401746</v>
      </c>
      <c r="BN81" s="72">
        <v>1.3111258528799998</v>
      </c>
      <c r="BO81" s="72">
        <v>0.13546355527852275</v>
      </c>
      <c r="BP81" s="66">
        <v>9.6788088145496509</v>
      </c>
      <c r="BQ81" s="73">
        <v>1.2370888311498061</v>
      </c>
      <c r="BR81" s="73">
        <v>0.12624518530084522</v>
      </c>
      <c r="BS81" s="66">
        <v>9.7990971156784674</v>
      </c>
      <c r="BT81" s="66">
        <v>9.7282006139651045E-2</v>
      </c>
      <c r="BU81" s="66">
        <v>5.6688463077336953E-3</v>
      </c>
      <c r="BV81" s="66">
        <v>17.160812069809435</v>
      </c>
      <c r="BW81">
        <v>1.2387092706593801</v>
      </c>
      <c r="BX81">
        <v>1.1539960234344635</v>
      </c>
      <c r="BY81" s="68">
        <v>4.810126831359799E-2</v>
      </c>
      <c r="BZ81" s="68">
        <v>5.93306669748487</v>
      </c>
      <c r="CA81" s="66">
        <v>4.4921831890153863E-2</v>
      </c>
      <c r="CB81" s="67">
        <v>2.1607970888866337</v>
      </c>
      <c r="CC81" s="69">
        <v>1.2725450334241776E-3</v>
      </c>
      <c r="CD81" s="66">
        <v>2.802971567891084E-3</v>
      </c>
      <c r="CE81" s="68">
        <v>0.34573344625821983</v>
      </c>
      <c r="CF81" s="66">
        <v>0.10581520752290277</v>
      </c>
      <c r="CG81" s="63">
        <v>0.29659701813719119</v>
      </c>
      <c r="CH81" s="69">
        <v>3.4421304821949678E-3</v>
      </c>
      <c r="CI81" s="68">
        <v>0.10766047240745699</v>
      </c>
      <c r="CJ81" s="66">
        <v>6.1168086634099899</v>
      </c>
      <c r="CK81" s="68">
        <v>53.232920203205602</v>
      </c>
      <c r="CL81" s="69">
        <v>3.1350138598233233E-2</v>
      </c>
      <c r="CM81" s="75">
        <v>0.20722651531133773</v>
      </c>
      <c r="CN81" s="75">
        <v>0.30062493233278176</v>
      </c>
      <c r="CO81" s="67">
        <v>2.2845160279988321</v>
      </c>
      <c r="CP81" s="67">
        <v>2.2106977568835875</v>
      </c>
      <c r="CQ81" s="77">
        <v>1.3454060726756038E-3</v>
      </c>
      <c r="CR81" s="75">
        <v>2.5656057446839374E-2</v>
      </c>
      <c r="CS81" s="78">
        <v>1.0333913900646943</v>
      </c>
      <c r="CT81" s="76">
        <v>3.1392374088968229E-2</v>
      </c>
      <c r="CU81">
        <v>1.1397338966030461</v>
      </c>
      <c r="CV81" s="66">
        <v>8.702727702051315E-3</v>
      </c>
      <c r="CW81" s="68">
        <v>53.232920203205602</v>
      </c>
      <c r="CX81" s="69">
        <v>3.1350138598233233E-2</v>
      </c>
      <c r="CY81">
        <v>0.52892642749617602</v>
      </c>
      <c r="CZ81" s="68">
        <v>2.508371849908872E-2</v>
      </c>
      <c r="DA81" s="68">
        <v>15.657800388596316</v>
      </c>
      <c r="DB81" s="69">
        <v>0.18171521864991194</v>
      </c>
      <c r="DC81" s="61">
        <v>0.25032976132019868</v>
      </c>
      <c r="DD81" s="61">
        <v>14.24954025976527</v>
      </c>
      <c r="DE81" s="61">
        <v>85.497241558591625</v>
      </c>
      <c r="DF81" s="61">
        <v>99.997111579677096</v>
      </c>
      <c r="DG81" s="61">
        <v>0</v>
      </c>
      <c r="DH81" s="61">
        <v>1.3111258528799998</v>
      </c>
      <c r="DI81" s="61">
        <v>0.13546355527852275</v>
      </c>
      <c r="DJ81" s="79">
        <v>366.4508488833103</v>
      </c>
      <c r="DK81" s="80">
        <v>1.334642164604652</v>
      </c>
      <c r="DL81" s="80">
        <v>1.2357812541066839</v>
      </c>
      <c r="DM81" s="80">
        <v>13.524108192865542</v>
      </c>
      <c r="DN81" s="80">
        <v>571.78000000000009</v>
      </c>
      <c r="DO81" s="80">
        <v>494.45185417483344</v>
      </c>
      <c r="DP81" s="80">
        <v>4.5199999999999996</v>
      </c>
      <c r="DQ81" s="79">
        <v>1.2181271626179446</v>
      </c>
      <c r="DR81" s="79">
        <v>6.3013902986592776E-2</v>
      </c>
      <c r="DS81" s="79">
        <v>11.987840526423563</v>
      </c>
      <c r="DT81" s="79">
        <v>2.6960586569617981</v>
      </c>
      <c r="DU81" s="80">
        <v>7.3533333333333344</v>
      </c>
      <c r="DV81" s="81">
        <v>17.21290968226171</v>
      </c>
      <c r="DW81" s="176">
        <v>256.33679063281949</v>
      </c>
    </row>
    <row r="82" spans="1:127" ht="15" x14ac:dyDescent="0.25">
      <c r="A82" s="84">
        <v>248</v>
      </c>
      <c r="B82" s="55" t="s">
        <v>153</v>
      </c>
      <c r="C82" s="85" t="s">
        <v>128</v>
      </c>
      <c r="D82" s="85">
        <v>1</v>
      </c>
      <c r="E82" s="85">
        <v>3</v>
      </c>
      <c r="F82" s="86" t="s">
        <v>134</v>
      </c>
      <c r="G82" s="86">
        <v>4</v>
      </c>
      <c r="H82" s="87" t="s">
        <v>129</v>
      </c>
      <c r="I82" s="86">
        <v>1</v>
      </c>
      <c r="J82" s="59" t="s">
        <v>140</v>
      </c>
      <c r="K82" s="59" t="s">
        <v>148</v>
      </c>
      <c r="L82" s="87" t="s">
        <v>125</v>
      </c>
      <c r="M82" s="61">
        <v>100</v>
      </c>
      <c r="N82" s="62">
        <v>1027.1415687955423</v>
      </c>
      <c r="O82" s="63">
        <v>0</v>
      </c>
      <c r="P82" s="62" t="s">
        <v>142</v>
      </c>
      <c r="Q82" s="62" t="s">
        <v>142</v>
      </c>
      <c r="R82" s="63" t="s">
        <v>149</v>
      </c>
      <c r="S82" s="63">
        <v>0</v>
      </c>
      <c r="T82" s="63">
        <v>2.1070000000000002</v>
      </c>
      <c r="U82" s="63">
        <v>7.9299999999999926E-2</v>
      </c>
      <c r="V82" s="65">
        <v>29.251358075089627</v>
      </c>
      <c r="W82" s="65">
        <v>0.6023304434694825</v>
      </c>
      <c r="X82">
        <v>1.0767858722336938</v>
      </c>
      <c r="Y82">
        <v>0.36832892982585996</v>
      </c>
      <c r="Z82" s="66">
        <v>0.61632611464213849</v>
      </c>
      <c r="AA82" s="66" t="s">
        <v>142</v>
      </c>
      <c r="AB82" s="67" t="s">
        <v>142</v>
      </c>
      <c r="AC82" s="69" t="s">
        <v>142</v>
      </c>
      <c r="AD82" s="66">
        <v>1.2691102443901998E-2</v>
      </c>
      <c r="AE82" s="66" t="s">
        <v>142</v>
      </c>
      <c r="AF82" s="83" t="s">
        <v>142</v>
      </c>
      <c r="AG82" s="69" t="s">
        <v>142</v>
      </c>
      <c r="AH82" s="63">
        <v>11.693911015683776</v>
      </c>
      <c r="AI82" s="63">
        <v>0.66925335831566934</v>
      </c>
      <c r="AJ82">
        <v>1.0746298547554618</v>
      </c>
      <c r="AK82">
        <v>0.36759159356098997</v>
      </c>
      <c r="AL82" s="66">
        <v>9.2732714354372258E-3</v>
      </c>
      <c r="AM82" s="63" t="s">
        <v>142</v>
      </c>
      <c r="AN82" s="63" t="s">
        <v>142</v>
      </c>
      <c r="AO82" s="66" t="s">
        <v>142</v>
      </c>
      <c r="AP82" s="63">
        <v>5.3071791314432534E-4</v>
      </c>
      <c r="AQ82" s="63" t="s">
        <v>142</v>
      </c>
      <c r="AR82" s="63" t="s">
        <v>142</v>
      </c>
      <c r="AS82" s="66" t="s">
        <v>142</v>
      </c>
      <c r="AT82" s="63">
        <v>26.225467677403106</v>
      </c>
      <c r="AU82" s="63">
        <v>1.1479626905084612</v>
      </c>
      <c r="AV82">
        <v>1.0752002952911255</v>
      </c>
      <c r="AW82">
        <v>0.36933374530273222</v>
      </c>
      <c r="AX82" s="66">
        <v>0</v>
      </c>
      <c r="AY82" s="66" t="s">
        <v>142</v>
      </c>
      <c r="AZ82" s="67" t="s">
        <v>142</v>
      </c>
      <c r="BA82" s="69" t="s">
        <v>142</v>
      </c>
      <c r="BB82" s="66">
        <v>0</v>
      </c>
      <c r="BC82" s="66" t="s">
        <v>142</v>
      </c>
      <c r="BD82" s="63" t="s">
        <v>142</v>
      </c>
      <c r="BE82" s="69" t="s">
        <v>142</v>
      </c>
      <c r="BF82" s="70">
        <v>0</v>
      </c>
      <c r="BG82" s="70">
        <v>0</v>
      </c>
      <c r="BH82" s="70" t="s">
        <v>142</v>
      </c>
      <c r="BI82" s="70" t="s">
        <v>142</v>
      </c>
      <c r="BJ82" s="70" t="s">
        <v>142</v>
      </c>
      <c r="BK82" s="70" t="s">
        <v>142</v>
      </c>
      <c r="BL82" s="71">
        <v>1.0752002952911255</v>
      </c>
      <c r="BM82" s="71">
        <v>0.36933374530273222</v>
      </c>
      <c r="BN82" s="72">
        <v>1.2955306598497101</v>
      </c>
      <c r="BO82" s="72">
        <v>0.13244115818303212</v>
      </c>
      <c r="BP82" s="64">
        <v>9.7819339367245792</v>
      </c>
      <c r="BQ82" s="73">
        <v>1.1991135917490117</v>
      </c>
      <c r="BR82" s="73">
        <v>0.12284049908624119</v>
      </c>
      <c r="BS82" s="66">
        <v>9.7615493316024722</v>
      </c>
      <c r="BT82" s="66">
        <v>5.2558603250120788E-2</v>
      </c>
      <c r="BU82" s="66">
        <v>7.5861398813442654E-3</v>
      </c>
      <c r="BV82" s="66">
        <v>6.9282407221849693</v>
      </c>
      <c r="BW82">
        <v>1.0801823547537306</v>
      </c>
      <c r="BX82">
        <v>0.39309511949143572</v>
      </c>
      <c r="BY82" s="68">
        <v>5.3985126196031553E-2</v>
      </c>
      <c r="BZ82" s="68">
        <v>6.6588130754682489</v>
      </c>
      <c r="CA82" s="66" t="s">
        <v>142</v>
      </c>
      <c r="CB82" s="67" t="s">
        <v>142</v>
      </c>
      <c r="CC82" s="69" t="s">
        <v>142</v>
      </c>
      <c r="CD82" s="66">
        <v>7.7920396188263779E-3</v>
      </c>
      <c r="CE82" s="68">
        <v>0.96111167935404096</v>
      </c>
      <c r="CF82" s="66" t="s">
        <v>142</v>
      </c>
      <c r="CG82" s="63" t="s">
        <v>142</v>
      </c>
      <c r="CH82" s="69" t="s">
        <v>142</v>
      </c>
      <c r="CI82" s="68" t="s">
        <v>142</v>
      </c>
      <c r="CJ82" s="66" t="s">
        <v>142</v>
      </c>
      <c r="CK82" s="68" t="s">
        <v>142</v>
      </c>
      <c r="CL82" s="69" t="s">
        <v>142</v>
      </c>
      <c r="CM82" s="75" t="s">
        <v>142</v>
      </c>
      <c r="CN82" s="75" t="s">
        <v>142</v>
      </c>
      <c r="CO82" s="67" t="s">
        <v>142</v>
      </c>
      <c r="CP82" s="67" t="s">
        <v>142</v>
      </c>
      <c r="CQ82" s="77" t="s">
        <v>142</v>
      </c>
      <c r="CR82" s="75" t="s">
        <v>142</v>
      </c>
      <c r="CS82" s="78" t="s">
        <v>142</v>
      </c>
      <c r="CT82" s="76" t="s">
        <v>142</v>
      </c>
      <c r="CU82">
        <v>1.1107724901177132</v>
      </c>
      <c r="CV82" s="66" t="s">
        <v>142</v>
      </c>
      <c r="CW82" s="68" t="s">
        <v>142</v>
      </c>
      <c r="CX82" s="69" t="s">
        <v>142</v>
      </c>
      <c r="CY82">
        <v>0.36632228856114091</v>
      </c>
      <c r="CZ82" s="68" t="s">
        <v>142</v>
      </c>
      <c r="DA82" s="68" t="s">
        <v>142</v>
      </c>
      <c r="DB82" s="69" t="s">
        <v>142</v>
      </c>
      <c r="DC82" s="61">
        <v>1.5352984128204201</v>
      </c>
      <c r="DD82" s="61">
        <v>13.642826947465508</v>
      </c>
      <c r="DE82" s="61">
        <v>87.333307713001034</v>
      </c>
      <c r="DF82" s="61">
        <v>102.51143307328697</v>
      </c>
      <c r="DG82" s="61">
        <v>0</v>
      </c>
      <c r="DH82" s="61">
        <v>1.2955306598497101</v>
      </c>
      <c r="DI82" s="61">
        <v>0.13244115818303212</v>
      </c>
      <c r="DJ82" s="79">
        <v>760.4665846295245</v>
      </c>
      <c r="DK82" s="80">
        <v>1.3479021820464434</v>
      </c>
      <c r="DL82" s="80">
        <v>1.306111304879336</v>
      </c>
      <c r="DM82" s="80">
        <v>19.674239177025292</v>
      </c>
      <c r="DN82" s="80">
        <v>1278.72</v>
      </c>
      <c r="DO82" s="80">
        <v>1027.1415687955423</v>
      </c>
      <c r="DP82" s="80">
        <v>9.379999999999999</v>
      </c>
      <c r="DQ82" s="79">
        <v>1.2181271626179446</v>
      </c>
      <c r="DR82" s="80">
        <v>6.3013902986592776E-2</v>
      </c>
      <c r="DS82" s="80">
        <v>11.987840526423563</v>
      </c>
      <c r="DT82" s="80">
        <v>2.6960586569617981</v>
      </c>
      <c r="DU82" s="80">
        <v>7.3533333333333344</v>
      </c>
      <c r="DV82" s="81">
        <v>17.21290968226171</v>
      </c>
      <c r="DW82" s="176">
        <v>256.33679063281949</v>
      </c>
    </row>
    <row r="83" spans="1:127" ht="15" x14ac:dyDescent="0.25">
      <c r="A83" s="84">
        <v>251</v>
      </c>
      <c r="B83" s="55" t="s">
        <v>154</v>
      </c>
      <c r="C83" s="85" t="s">
        <v>128</v>
      </c>
      <c r="D83" s="85">
        <v>1</v>
      </c>
      <c r="E83" s="85">
        <v>3</v>
      </c>
      <c r="F83" s="86" t="s">
        <v>134</v>
      </c>
      <c r="G83" s="86">
        <v>4</v>
      </c>
      <c r="H83" s="86" t="s">
        <v>130</v>
      </c>
      <c r="I83" s="86">
        <v>2</v>
      </c>
      <c r="J83" s="59" t="s">
        <v>145</v>
      </c>
      <c r="K83" s="59" t="s">
        <v>148</v>
      </c>
      <c r="L83" s="87" t="s">
        <v>125</v>
      </c>
      <c r="M83" s="61">
        <v>100</v>
      </c>
      <c r="N83" s="62">
        <v>1057.2788703923898</v>
      </c>
      <c r="O83" s="63">
        <v>3.89</v>
      </c>
      <c r="P83" s="62">
        <v>1760.3823324606963</v>
      </c>
      <c r="Q83" s="62">
        <v>70.648757565546546</v>
      </c>
      <c r="R83" s="63" t="s">
        <v>149</v>
      </c>
      <c r="S83" s="63">
        <v>0.2085999999999999</v>
      </c>
      <c r="T83" s="63">
        <v>1.9250999999999998</v>
      </c>
      <c r="U83" s="63" t="s">
        <v>142</v>
      </c>
      <c r="V83" s="65">
        <v>29.251358075089627</v>
      </c>
      <c r="W83" s="65">
        <v>0.6023304434694825</v>
      </c>
      <c r="X83">
        <v>2.81670318072362</v>
      </c>
      <c r="Y83">
        <v>2.6048216620684923</v>
      </c>
      <c r="Z83" s="66">
        <v>0.56311789430355041</v>
      </c>
      <c r="AA83" s="66">
        <v>0.53260655666375822</v>
      </c>
      <c r="AB83" s="67">
        <v>299.92028268076018</v>
      </c>
      <c r="AC83" s="69">
        <v>0.17037224081971208</v>
      </c>
      <c r="AD83" s="66">
        <v>1.1595463367231008E-2</v>
      </c>
      <c r="AE83" s="66">
        <v>0.35492322870073945</v>
      </c>
      <c r="AF83" s="83">
        <v>4.1154992965787773</v>
      </c>
      <c r="AG83" s="69">
        <v>5.8252960680313409E-2</v>
      </c>
      <c r="AH83" s="63" t="s">
        <v>142</v>
      </c>
      <c r="AI83" s="63" t="s">
        <v>142</v>
      </c>
      <c r="AJ83" t="s">
        <v>142</v>
      </c>
      <c r="AK83" t="s">
        <v>142</v>
      </c>
      <c r="AL83" s="66" t="s">
        <v>142</v>
      </c>
      <c r="AM83" s="63" t="s">
        <v>142</v>
      </c>
      <c r="AN83" s="63" t="s">
        <v>142</v>
      </c>
      <c r="AO83" s="66" t="s">
        <v>142</v>
      </c>
      <c r="AP83" s="63" t="s">
        <v>142</v>
      </c>
      <c r="AQ83" s="63" t="s">
        <v>142</v>
      </c>
      <c r="AR83" s="63" t="s">
        <v>142</v>
      </c>
      <c r="AS83" s="66" t="s">
        <v>142</v>
      </c>
      <c r="AT83" s="63">
        <v>26.225467677403106</v>
      </c>
      <c r="AU83" s="63">
        <v>1.1479626905084612</v>
      </c>
      <c r="AV83">
        <v>1.0779980952623534</v>
      </c>
      <c r="AW83">
        <v>0.4187973051451222</v>
      </c>
      <c r="AX83" s="66">
        <v>5.4706325575062859E-2</v>
      </c>
      <c r="AY83" s="66">
        <v>8.560198249616402E-4</v>
      </c>
      <c r="AZ83" s="67">
        <v>4.6829699243059811E-2</v>
      </c>
      <c r="BA83" s="69">
        <v>2.6602004791538867E-5</v>
      </c>
      <c r="BB83" s="66">
        <v>2.3946501724006492E-3</v>
      </c>
      <c r="BC83" s="66">
        <v>7.8509382157741364E-3</v>
      </c>
      <c r="BD83" s="63">
        <v>1.8800250551910383E-2</v>
      </c>
      <c r="BE83" s="69">
        <v>2.6610872150820028E-4</v>
      </c>
      <c r="BF83" s="70">
        <v>0.17039884282450363</v>
      </c>
      <c r="BG83" s="70">
        <v>5.8519069401821611E-2</v>
      </c>
      <c r="BH83" s="70">
        <v>0.14903032087951026</v>
      </c>
      <c r="BI83" s="70">
        <v>0.51797347255408432</v>
      </c>
      <c r="BJ83" s="70">
        <v>0.31940256169922232</v>
      </c>
      <c r="BK83" s="70">
        <v>0.57622643323439782</v>
      </c>
      <c r="BL83" s="71">
        <v>1.0779980952623534</v>
      </c>
      <c r="BM83" s="71">
        <v>0.4187973051451222</v>
      </c>
      <c r="BN83" s="72">
        <v>1.4341574140890359</v>
      </c>
      <c r="BO83" s="72">
        <v>0.14164725810088435</v>
      </c>
      <c r="BP83" s="64">
        <v>10.124851220682272</v>
      </c>
      <c r="BQ83" s="73">
        <v>1.2267518631097361</v>
      </c>
      <c r="BR83" s="73">
        <v>0.1269704586362819</v>
      </c>
      <c r="BS83" s="66">
        <v>9.6617108915379699</v>
      </c>
      <c r="BT83" s="66">
        <v>5.1462730434578725E-2</v>
      </c>
      <c r="BU83" s="66">
        <v>8.8484581206809809E-3</v>
      </c>
      <c r="BV83" s="66">
        <v>5.8160110759068759</v>
      </c>
      <c r="BW83">
        <v>1.3598631065872533</v>
      </c>
      <c r="BX83">
        <v>0.5587503793124603</v>
      </c>
      <c r="BY83" s="68">
        <v>5.4410457501179448E-2</v>
      </c>
      <c r="BZ83" s="68">
        <v>6.7112757046346685</v>
      </c>
      <c r="CA83" s="66">
        <v>8.5702254869178499E-2</v>
      </c>
      <c r="CB83" s="67">
        <v>4.6630988963146853</v>
      </c>
      <c r="CC83" s="69">
        <v>2.6489125744613195E-3</v>
      </c>
      <c r="CD83" s="66">
        <v>9.3552878065479555E-3</v>
      </c>
      <c r="CE83" s="68">
        <v>1.1539310391681461</v>
      </c>
      <c r="CF83" s="66">
        <v>2.6392615742499154E-2</v>
      </c>
      <c r="CG83" s="63">
        <v>0.24691051623870797</v>
      </c>
      <c r="CH83" s="69">
        <v>3.4949024547194503E-3</v>
      </c>
      <c r="CI83" s="68">
        <v>0.24368255386212531</v>
      </c>
      <c r="CJ83" s="66">
        <v>12.970188240804212</v>
      </c>
      <c r="CK83" s="68">
        <v>257.64041528168053</v>
      </c>
      <c r="CL83" s="69">
        <v>0.14635480630025741</v>
      </c>
      <c r="CM83" s="75">
        <v>0.31940256169922232</v>
      </c>
      <c r="CN83" s="75">
        <v>0.57622643323439771</v>
      </c>
      <c r="CO83" s="67">
        <v>299.92028268076018</v>
      </c>
      <c r="CP83" s="67">
        <v>4.1154992965787773</v>
      </c>
      <c r="CQ83" s="77">
        <v>0.17037224081971208</v>
      </c>
      <c r="CR83" s="75">
        <v>5.8252960680313409E-2</v>
      </c>
      <c r="CS83" s="78">
        <v>72.875794907821884</v>
      </c>
      <c r="CT83" s="76">
        <v>0.17641020889279668</v>
      </c>
      <c r="CU83">
        <v>1.1749891769190919</v>
      </c>
      <c r="CV83" s="66">
        <v>1.98640459566457E-2</v>
      </c>
      <c r="CW83" s="68">
        <v>257.64041528168053</v>
      </c>
      <c r="CX83" s="69">
        <v>0.14635480630025741</v>
      </c>
      <c r="CY83">
        <v>0.53690155001179962</v>
      </c>
      <c r="CZ83" s="68">
        <v>2.7061688115195638E-2</v>
      </c>
      <c r="DA83" s="68">
        <v>36.328471521067165</v>
      </c>
      <c r="DB83" s="69">
        <v>0.5142124613778567</v>
      </c>
      <c r="DC83" s="61">
        <v>0.92079990961473568</v>
      </c>
      <c r="DD83" s="61">
        <v>14.216849320227464</v>
      </c>
      <c r="DE83" s="61">
        <v>83.418069521334687</v>
      </c>
      <c r="DF83" s="61">
        <v>98.555718751176883</v>
      </c>
      <c r="DG83" s="61">
        <v>0</v>
      </c>
      <c r="DH83" s="61">
        <v>1.4341574140890359</v>
      </c>
      <c r="DI83" s="61">
        <v>0.14164725810088435</v>
      </c>
      <c r="DJ83" s="79">
        <v>849.64710095068415</v>
      </c>
      <c r="DK83" s="80">
        <v>1.2418628501312725</v>
      </c>
      <c r="DL83" s="80">
        <v>1.2291134410971962</v>
      </c>
      <c r="DM83" s="80">
        <v>16.250495441934209</v>
      </c>
      <c r="DN83" s="80">
        <v>1262.4299999999998</v>
      </c>
      <c r="DO83" s="80">
        <v>1057.2788703923898</v>
      </c>
      <c r="DP83" s="80">
        <v>10.48</v>
      </c>
      <c r="DQ83" s="79">
        <v>1.2181271626179446</v>
      </c>
      <c r="DR83" s="80">
        <v>6.3013902986592776E-2</v>
      </c>
      <c r="DS83" s="80">
        <v>11.987840526423563</v>
      </c>
      <c r="DT83" s="80">
        <v>2.6960586569617981</v>
      </c>
      <c r="DU83" s="80">
        <v>7.3533333333333344</v>
      </c>
      <c r="DV83" s="81">
        <v>17.21290968226171</v>
      </c>
      <c r="DW83" s="176">
        <v>256.33679063281949</v>
      </c>
    </row>
    <row r="84" spans="1:127" ht="15" x14ac:dyDescent="0.25">
      <c r="A84" s="107">
        <v>241</v>
      </c>
      <c r="B84" s="55" t="s">
        <v>153</v>
      </c>
      <c r="C84" s="99" t="s">
        <v>132</v>
      </c>
      <c r="D84" s="56">
        <v>1</v>
      </c>
      <c r="E84" s="56">
        <v>3</v>
      </c>
      <c r="F84" s="108" t="s">
        <v>134</v>
      </c>
      <c r="G84" s="108">
        <v>4</v>
      </c>
      <c r="H84" s="58" t="s">
        <v>124</v>
      </c>
      <c r="I84" s="59">
        <v>1</v>
      </c>
      <c r="J84" s="59" t="s">
        <v>140</v>
      </c>
      <c r="K84" s="59" t="s">
        <v>141</v>
      </c>
      <c r="L84" s="57" t="s">
        <v>125</v>
      </c>
      <c r="M84" s="61">
        <v>100</v>
      </c>
      <c r="N84" s="62">
        <v>541.20239852398504</v>
      </c>
      <c r="O84" s="63">
        <v>0</v>
      </c>
      <c r="P84" s="62" t="s">
        <v>142</v>
      </c>
      <c r="Q84" s="62" t="s">
        <v>142</v>
      </c>
      <c r="R84" s="63" t="s">
        <v>143</v>
      </c>
      <c r="S84" s="63">
        <v>1.5858000000000001</v>
      </c>
      <c r="T84" s="63">
        <v>1.0714999999999999</v>
      </c>
      <c r="U84" s="115" t="s">
        <v>142</v>
      </c>
      <c r="V84" s="65">
        <v>29.251358075089627</v>
      </c>
      <c r="W84" s="65">
        <v>0.6023304434694825</v>
      </c>
      <c r="X84">
        <v>1.0767858722336938</v>
      </c>
      <c r="Y84">
        <v>0.36832892982585996</v>
      </c>
      <c r="Z84" s="66">
        <v>0.31342830177458536</v>
      </c>
      <c r="AA84" s="66" t="s">
        <v>142</v>
      </c>
      <c r="AB84" s="67" t="s">
        <v>142</v>
      </c>
      <c r="AC84" s="68" t="s">
        <v>142</v>
      </c>
      <c r="AD84" s="66">
        <v>6.4539707017755047E-3</v>
      </c>
      <c r="AE84" s="66" t="s">
        <v>142</v>
      </c>
      <c r="AF84" s="83" t="s">
        <v>142</v>
      </c>
      <c r="AG84" s="68" t="s">
        <v>142</v>
      </c>
      <c r="AH84" s="63" t="s">
        <v>142</v>
      </c>
      <c r="AI84" s="63" t="s">
        <v>142</v>
      </c>
      <c r="AJ84">
        <v>1.0746298547554618</v>
      </c>
      <c r="AK84">
        <v>0.36759159356098997</v>
      </c>
      <c r="AL84" s="66" t="s">
        <v>142</v>
      </c>
      <c r="AM84" s="63" t="s">
        <v>142</v>
      </c>
      <c r="AN84" s="63" t="s">
        <v>142</v>
      </c>
      <c r="AO84" s="66" t="s">
        <v>142</v>
      </c>
      <c r="AP84" s="63" t="s">
        <v>142</v>
      </c>
      <c r="AQ84" s="63" t="s">
        <v>142</v>
      </c>
      <c r="AR84" s="63" t="s">
        <v>142</v>
      </c>
      <c r="AS84" s="66" t="s">
        <v>142</v>
      </c>
      <c r="AT84" s="63">
        <v>26.225467677403106</v>
      </c>
      <c r="AU84" s="63">
        <v>1.1479626905084612</v>
      </c>
      <c r="AV84">
        <v>1.0752002952911255</v>
      </c>
      <c r="AW84">
        <v>0.36933374530273222</v>
      </c>
      <c r="AX84" s="66">
        <v>0.41588346642825852</v>
      </c>
      <c r="AY84" s="66" t="s">
        <v>142</v>
      </c>
      <c r="AZ84" s="67" t="s">
        <v>142</v>
      </c>
      <c r="BA84" s="69" t="s">
        <v>142</v>
      </c>
      <c r="BB84" s="66">
        <v>1.8204392346083179E-2</v>
      </c>
      <c r="BC84" s="66" t="s">
        <v>142</v>
      </c>
      <c r="BD84" s="63" t="s">
        <v>142</v>
      </c>
      <c r="BE84" s="69" t="s">
        <v>142</v>
      </c>
      <c r="BF84" s="70">
        <v>0</v>
      </c>
      <c r="BG84" s="70">
        <v>0</v>
      </c>
      <c r="BH84" s="70" t="s">
        <v>142</v>
      </c>
      <c r="BI84" s="70" t="s">
        <v>142</v>
      </c>
      <c r="BJ84" s="70" t="s">
        <v>142</v>
      </c>
      <c r="BK84" s="70" t="s">
        <v>142</v>
      </c>
      <c r="BL84" s="71">
        <v>1.0752002952911255</v>
      </c>
      <c r="BM84" s="71">
        <v>0.36933374530273222</v>
      </c>
      <c r="BN84" s="72">
        <v>1.2549641984382194</v>
      </c>
      <c r="BO84" s="72">
        <v>0.12557247868792445</v>
      </c>
      <c r="BP84" s="66">
        <v>9.9939430323509395</v>
      </c>
      <c r="BQ84" s="73">
        <v>1.103806463036672</v>
      </c>
      <c r="BR84" s="73">
        <v>0.11419917109584055</v>
      </c>
      <c r="BS84" s="66">
        <v>9.6656258749051087</v>
      </c>
      <c r="BT84" s="66">
        <v>8.0658051024607186E-2</v>
      </c>
      <c r="BU84" s="66">
        <v>9.4629871946156907E-3</v>
      </c>
      <c r="BV84" s="66">
        <v>8.5235295542300324</v>
      </c>
      <c r="BW84" t="s">
        <v>142</v>
      </c>
      <c r="BX84" t="s">
        <v>142</v>
      </c>
      <c r="BY84" s="68" t="s">
        <v>142</v>
      </c>
      <c r="BZ84" s="68" t="s">
        <v>142</v>
      </c>
      <c r="CA84" s="66" t="s">
        <v>142</v>
      </c>
      <c r="CB84" s="67" t="s">
        <v>142</v>
      </c>
      <c r="CC84" s="69" t="s">
        <v>142</v>
      </c>
      <c r="CD84" s="66" t="s">
        <v>142</v>
      </c>
      <c r="CE84" s="68" t="s">
        <v>142</v>
      </c>
      <c r="CF84" s="66" t="s">
        <v>142</v>
      </c>
      <c r="CG84" s="63" t="s">
        <v>142</v>
      </c>
      <c r="CH84" s="69" t="s">
        <v>142</v>
      </c>
      <c r="CI84" s="68" t="s">
        <v>142</v>
      </c>
      <c r="CJ84" s="66" t="s">
        <v>142</v>
      </c>
      <c r="CK84" s="68" t="s">
        <v>142</v>
      </c>
      <c r="CL84" s="69" t="s">
        <v>142</v>
      </c>
      <c r="CM84" s="75" t="s">
        <v>142</v>
      </c>
      <c r="CN84" s="75" t="s">
        <v>142</v>
      </c>
      <c r="CO84" s="67" t="s">
        <v>142</v>
      </c>
      <c r="CP84" s="67" t="s">
        <v>142</v>
      </c>
      <c r="CQ84" s="77" t="s">
        <v>142</v>
      </c>
      <c r="CR84" s="75" t="s">
        <v>142</v>
      </c>
      <c r="CS84" s="78" t="s">
        <v>142</v>
      </c>
      <c r="CT84" s="76" t="s">
        <v>142</v>
      </c>
      <c r="CU84">
        <v>1.1117115174879042</v>
      </c>
      <c r="CV84" s="66" t="s">
        <v>142</v>
      </c>
      <c r="CW84" s="68" t="s">
        <v>142</v>
      </c>
      <c r="CX84" s="69" t="s">
        <v>142</v>
      </c>
      <c r="CY84">
        <v>0.36632864506229407</v>
      </c>
      <c r="CZ84" s="68" t="s">
        <v>142</v>
      </c>
      <c r="DA84" s="68" t="s">
        <v>142</v>
      </c>
      <c r="DB84" s="69" t="s">
        <v>142</v>
      </c>
      <c r="DC84" s="61">
        <v>0.47952540252651327</v>
      </c>
      <c r="DD84" s="61">
        <v>12.414590460666586</v>
      </c>
      <c r="DE84" s="61">
        <v>82.732347115740041</v>
      </c>
      <c r="DF84" s="61">
        <v>95.626462978933148</v>
      </c>
      <c r="DG84" s="61">
        <v>0</v>
      </c>
      <c r="DH84" s="61">
        <v>1.2549641984382194</v>
      </c>
      <c r="DI84" s="61">
        <v>0.12557247868792445</v>
      </c>
      <c r="DJ84" s="79">
        <v>408.60891114422219</v>
      </c>
      <c r="DK84" s="80">
        <v>1.3218774329014595</v>
      </c>
      <c r="DL84" s="80">
        <v>1.2357812541066839</v>
      </c>
      <c r="DM84" s="80">
        <v>17.158671586715876</v>
      </c>
      <c r="DN84" s="80">
        <v>653.29999999999984</v>
      </c>
      <c r="DO84" s="80">
        <v>541.20239852398504</v>
      </c>
      <c r="DP84" s="80">
        <v>5.0400000000000009</v>
      </c>
      <c r="DQ84" s="79">
        <v>1.2181271626179446</v>
      </c>
      <c r="DR84" s="79">
        <v>6.3013902986592776E-2</v>
      </c>
      <c r="DS84" s="79">
        <v>11.987840526423563</v>
      </c>
      <c r="DT84" s="79">
        <v>2.6960586569617981</v>
      </c>
      <c r="DU84" s="80">
        <v>7.3533333333333344</v>
      </c>
      <c r="DV84" s="81">
        <v>17.21290968226171</v>
      </c>
      <c r="DW84" s="176">
        <v>256.33679063281949</v>
      </c>
    </row>
    <row r="85" spans="1:127" ht="15" x14ac:dyDescent="0.25">
      <c r="A85" s="107">
        <v>267</v>
      </c>
      <c r="B85" s="55" t="s">
        <v>154</v>
      </c>
      <c r="C85" s="99" t="s">
        <v>132</v>
      </c>
      <c r="D85" s="56">
        <v>1</v>
      </c>
      <c r="E85" s="56">
        <v>3</v>
      </c>
      <c r="F85" s="108" t="s">
        <v>134</v>
      </c>
      <c r="G85" s="108">
        <v>4</v>
      </c>
      <c r="H85" s="58" t="s">
        <v>126</v>
      </c>
      <c r="I85" s="59">
        <v>2</v>
      </c>
      <c r="J85" s="59" t="s">
        <v>145</v>
      </c>
      <c r="K85" s="59" t="s">
        <v>141</v>
      </c>
      <c r="L85" s="57" t="s">
        <v>125</v>
      </c>
      <c r="M85" s="61">
        <v>100</v>
      </c>
      <c r="N85" s="62">
        <v>580.59318181818185</v>
      </c>
      <c r="O85" s="63">
        <v>3.96</v>
      </c>
      <c r="P85" s="62">
        <v>1698.012276290402</v>
      </c>
      <c r="Q85" s="62">
        <v>86.16669811658565</v>
      </c>
      <c r="R85" s="63" t="s">
        <v>143</v>
      </c>
      <c r="S85" s="93">
        <v>0</v>
      </c>
      <c r="T85" s="63">
        <v>0</v>
      </c>
      <c r="U85" s="93">
        <v>0</v>
      </c>
      <c r="V85" s="65">
        <v>29.251358075089627</v>
      </c>
      <c r="W85" s="65">
        <v>0.6023304434694825</v>
      </c>
      <c r="X85">
        <v>1.0793677055361952</v>
      </c>
      <c r="Y85">
        <v>0.71768432483495359</v>
      </c>
      <c r="Z85" s="66">
        <v>0</v>
      </c>
      <c r="AA85" s="66">
        <v>7.7972908886506358E-4</v>
      </c>
      <c r="AB85" s="67">
        <v>0</v>
      </c>
      <c r="AC85" s="68">
        <v>0</v>
      </c>
      <c r="AD85" s="66">
        <v>0</v>
      </c>
      <c r="AE85" s="66">
        <v>5.3911174087652676E-2</v>
      </c>
      <c r="AF85" s="83">
        <v>0</v>
      </c>
      <c r="AG85" s="68">
        <v>0</v>
      </c>
      <c r="AH85" s="63">
        <v>42.33719407174145</v>
      </c>
      <c r="AI85" s="63">
        <v>0.99894036316240642</v>
      </c>
      <c r="AJ85">
        <v>1.0898627047122484</v>
      </c>
      <c r="AK85">
        <v>0.78488361416825791</v>
      </c>
      <c r="AL85" s="66">
        <v>0</v>
      </c>
      <c r="AM85" s="63">
        <v>4.5974182153760519E-3</v>
      </c>
      <c r="AN85" s="63">
        <v>0</v>
      </c>
      <c r="AO85" s="66">
        <v>0</v>
      </c>
      <c r="AP85" s="63">
        <v>0</v>
      </c>
      <c r="AQ85" s="63">
        <v>6.4387565331009033E-2</v>
      </c>
      <c r="AR85" s="63">
        <v>0</v>
      </c>
      <c r="AS85" s="66">
        <v>0</v>
      </c>
      <c r="AT85" s="63">
        <v>26.225467677403106</v>
      </c>
      <c r="AU85" s="63">
        <v>1.1479626905084612</v>
      </c>
      <c r="AV85">
        <v>1.1068583680547541</v>
      </c>
      <c r="AW85">
        <v>1.7401715841401746</v>
      </c>
      <c r="AX85" s="66">
        <v>0</v>
      </c>
      <c r="AY85" s="66">
        <v>9.5563510993801736E-3</v>
      </c>
      <c r="AZ85" s="67">
        <v>0</v>
      </c>
      <c r="BA85" s="69">
        <v>0</v>
      </c>
      <c r="BB85" s="66">
        <v>0</v>
      </c>
      <c r="BC85" s="66">
        <v>0.21157520286124343</v>
      </c>
      <c r="BD85" s="63">
        <v>0</v>
      </c>
      <c r="BE85" s="69">
        <v>0</v>
      </c>
      <c r="BF85" s="70">
        <v>0</v>
      </c>
      <c r="BG85" s="70">
        <v>0</v>
      </c>
      <c r="BH85" s="70">
        <v>0</v>
      </c>
      <c r="BI85" s="70">
        <v>4.2818480958727041E-2</v>
      </c>
      <c r="BJ85" s="70">
        <v>0</v>
      </c>
      <c r="BK85" s="70">
        <v>4.2818480958727041E-2</v>
      </c>
      <c r="BL85" s="71">
        <v>1.1068583680547541</v>
      </c>
      <c r="BM85" s="71">
        <v>1.7401715841401746</v>
      </c>
      <c r="BN85" s="72">
        <v>1.2015713010263991</v>
      </c>
      <c r="BO85" s="72">
        <v>0.12460592488776014</v>
      </c>
      <c r="BP85" s="66">
        <v>9.6429708467612976</v>
      </c>
      <c r="BQ85" s="73">
        <v>1.134690162020537</v>
      </c>
      <c r="BR85" s="73">
        <v>0.11680214795564754</v>
      </c>
      <c r="BS85" s="66">
        <v>9.7146343785681477</v>
      </c>
      <c r="BT85" s="66">
        <v>9.7282006139651045E-2</v>
      </c>
      <c r="BU85" s="66">
        <v>5.6688463077336953E-3</v>
      </c>
      <c r="BV85" s="66">
        <v>17.160812069809435</v>
      </c>
      <c r="BW85" t="s">
        <v>142</v>
      </c>
      <c r="BX85" t="s">
        <v>142</v>
      </c>
      <c r="BY85" s="68" t="s">
        <v>142</v>
      </c>
      <c r="BZ85" s="68" t="s">
        <v>142</v>
      </c>
      <c r="CA85" s="66" t="s">
        <v>142</v>
      </c>
      <c r="CB85" s="67" t="s">
        <v>142</v>
      </c>
      <c r="CC85" s="69" t="s">
        <v>142</v>
      </c>
      <c r="CD85" s="66" t="s">
        <v>142</v>
      </c>
      <c r="CE85" s="68" t="s">
        <v>142</v>
      </c>
      <c r="CF85" s="66" t="s">
        <v>142</v>
      </c>
      <c r="CG85" s="63" t="s">
        <v>142</v>
      </c>
      <c r="CH85" s="69" t="s">
        <v>142</v>
      </c>
      <c r="CI85" s="68">
        <v>0</v>
      </c>
      <c r="CJ85" s="66">
        <v>6.5879337154529178</v>
      </c>
      <c r="CK85" s="68">
        <v>0</v>
      </c>
      <c r="CL85" s="69">
        <v>0</v>
      </c>
      <c r="CM85" s="75">
        <v>0</v>
      </c>
      <c r="CN85" s="75">
        <v>4.2818480958727041E-2</v>
      </c>
      <c r="CO85" s="67">
        <v>0</v>
      </c>
      <c r="CP85" s="67">
        <v>0</v>
      </c>
      <c r="CQ85" s="77">
        <v>0</v>
      </c>
      <c r="CR85" s="75">
        <v>0</v>
      </c>
      <c r="CS85" s="78" t="e">
        <v>#DIV/0!</v>
      </c>
      <c r="CT85" s="76">
        <v>0</v>
      </c>
      <c r="CU85">
        <v>1.0919199854271107</v>
      </c>
      <c r="CV85" s="66">
        <v>-6.0408786754105673E-3</v>
      </c>
      <c r="CW85" s="68">
        <v>0</v>
      </c>
      <c r="CX85" s="69">
        <v>0</v>
      </c>
      <c r="CY85">
        <v>0.40159581791917481</v>
      </c>
      <c r="CZ85" s="68">
        <v>5.4406143980495064E-3</v>
      </c>
      <c r="DA85" s="68">
        <v>3.6895271225814041</v>
      </c>
      <c r="DB85" s="69">
        <v>4.2818480958727041E-2</v>
      </c>
      <c r="DC85" s="61">
        <v>1.2679571695309206</v>
      </c>
      <c r="DD85" s="61">
        <v>14.384788324505585</v>
      </c>
      <c r="DE85" s="61">
        <v>84.308196471440027</v>
      </c>
      <c r="DF85" s="61">
        <v>99.960941965476536</v>
      </c>
      <c r="DG85" s="61">
        <v>0</v>
      </c>
      <c r="DH85" s="61">
        <v>1.2015713010263991</v>
      </c>
      <c r="DI85" s="61">
        <v>0.12460592488776014</v>
      </c>
      <c r="DJ85" s="79">
        <v>441.03818980646207</v>
      </c>
      <c r="DK85" s="80">
        <v>1.3164238273174476</v>
      </c>
      <c r="DL85" s="80">
        <v>1.2357812541066839</v>
      </c>
      <c r="DM85" s="80">
        <v>15.782828282828284</v>
      </c>
      <c r="DN85" s="80">
        <v>689.4</v>
      </c>
      <c r="DO85" s="80">
        <v>580.59318181818185</v>
      </c>
      <c r="DP85" s="80">
        <v>5.4400000000000013</v>
      </c>
      <c r="DQ85" s="79">
        <v>1.2181271626179446</v>
      </c>
      <c r="DR85" s="79">
        <v>6.3013902986592776E-2</v>
      </c>
      <c r="DS85" s="79">
        <v>11.987840526423563</v>
      </c>
      <c r="DT85" s="79">
        <v>2.6960586569617981</v>
      </c>
      <c r="DU85" s="80">
        <v>7.3533333333333344</v>
      </c>
      <c r="DV85" s="81">
        <v>17.21290968226171</v>
      </c>
      <c r="DW85" s="176">
        <v>256.33679063281949</v>
      </c>
    </row>
    <row r="86" spans="1:127" ht="15" x14ac:dyDescent="0.25">
      <c r="A86" s="54">
        <v>132</v>
      </c>
      <c r="B86" s="55" t="s">
        <v>139</v>
      </c>
      <c r="C86" s="56" t="s">
        <v>122</v>
      </c>
      <c r="D86" s="56">
        <v>1</v>
      </c>
      <c r="E86" s="56">
        <v>3</v>
      </c>
      <c r="F86" s="57" t="s">
        <v>123</v>
      </c>
      <c r="G86" s="57">
        <v>1</v>
      </c>
      <c r="H86" s="58" t="s">
        <v>124</v>
      </c>
      <c r="I86" s="59">
        <v>1</v>
      </c>
      <c r="J86" s="59" t="s">
        <v>140</v>
      </c>
      <c r="K86" s="59" t="s">
        <v>141</v>
      </c>
      <c r="L86" s="57" t="s">
        <v>135</v>
      </c>
      <c r="M86" s="61" t="s">
        <v>155</v>
      </c>
      <c r="N86" s="62">
        <v>2.8515139506172842</v>
      </c>
      <c r="O86" s="63">
        <v>0</v>
      </c>
      <c r="P86" s="62" t="s">
        <v>142</v>
      </c>
      <c r="Q86" s="62" t="s">
        <v>142</v>
      </c>
      <c r="R86" s="63" t="s">
        <v>143</v>
      </c>
      <c r="S86" s="63">
        <v>0.82869999999999999</v>
      </c>
      <c r="T86" s="63">
        <v>1.3613000000000002</v>
      </c>
      <c r="U86" s="63">
        <v>2.6799999999999935E-2</v>
      </c>
      <c r="V86" s="65">
        <v>29.323473838117661</v>
      </c>
      <c r="W86" s="65">
        <v>0.73104182213395985</v>
      </c>
      <c r="X86">
        <v>1.07487001832472</v>
      </c>
      <c r="Y86">
        <v>0.36782297466152364</v>
      </c>
      <c r="Z86" s="66">
        <v>0.39918044935829572</v>
      </c>
      <c r="AA86" s="66" t="s">
        <v>142</v>
      </c>
      <c r="AB86" s="67" t="s">
        <v>142</v>
      </c>
      <c r="AC86" s="68" t="s">
        <v>142</v>
      </c>
      <c r="AD86" s="66">
        <v>9.951672324709596E-3</v>
      </c>
      <c r="AE86" s="66" t="s">
        <v>142</v>
      </c>
      <c r="AF86" s="83" t="s">
        <v>142</v>
      </c>
      <c r="AG86" s="68" t="s">
        <v>142</v>
      </c>
      <c r="AH86" s="63">
        <v>38.649825025431738</v>
      </c>
      <c r="AI86" s="63">
        <v>2.3830633452396102</v>
      </c>
      <c r="AJ86">
        <v>1.0698430635650955</v>
      </c>
      <c r="AK86">
        <v>0.36828959766361907</v>
      </c>
      <c r="AL86" s="66">
        <v>1.0358153106815681E-2</v>
      </c>
      <c r="AM86" s="63" t="s">
        <v>142</v>
      </c>
      <c r="AN86" s="63" t="s">
        <v>142</v>
      </c>
      <c r="AO86" s="66" t="s">
        <v>142</v>
      </c>
      <c r="AP86" s="63">
        <v>6.3866097652421391E-4</v>
      </c>
      <c r="AQ86" s="63" t="s">
        <v>142</v>
      </c>
      <c r="AR86" s="63" t="s">
        <v>142</v>
      </c>
      <c r="AS86" s="66" t="s">
        <v>142</v>
      </c>
      <c r="AT86" s="63">
        <v>24.020976894312305</v>
      </c>
      <c r="AU86" s="63">
        <v>1.5328560917454839</v>
      </c>
      <c r="AV86">
        <v>1.0731768123819296</v>
      </c>
      <c r="AW86">
        <v>0.36967449704065164</v>
      </c>
      <c r="AX86" s="66">
        <v>0.19906183552316606</v>
      </c>
      <c r="AY86" s="66" t="s">
        <v>142</v>
      </c>
      <c r="AZ86" s="67" t="s">
        <v>142</v>
      </c>
      <c r="BA86" s="69" t="s">
        <v>142</v>
      </c>
      <c r="BB86" s="66">
        <v>1.2702778432294825E-2</v>
      </c>
      <c r="BC86" s="66" t="s">
        <v>142</v>
      </c>
      <c r="BD86" s="63" t="s">
        <v>142</v>
      </c>
      <c r="BE86" s="69" t="s">
        <v>142</v>
      </c>
      <c r="BF86" s="70">
        <v>0</v>
      </c>
      <c r="BG86" s="70">
        <v>0</v>
      </c>
      <c r="BH86" s="70" t="s">
        <v>142</v>
      </c>
      <c r="BI86" s="70" t="s">
        <v>142</v>
      </c>
      <c r="BJ86" s="70" t="s">
        <v>142</v>
      </c>
      <c r="BK86" s="70" t="s">
        <v>142</v>
      </c>
      <c r="BL86" s="71">
        <v>1.0731768123819296</v>
      </c>
      <c r="BM86" s="71">
        <v>0.36967449704065164</v>
      </c>
      <c r="BN86" s="72">
        <v>7.4944115419460023E-4</v>
      </c>
      <c r="BO86" s="72">
        <v>1.6509948857498713E-3</v>
      </c>
      <c r="BP86" s="66">
        <v>0.45393305616098795</v>
      </c>
      <c r="BQ86" s="73">
        <v>7.4944115419460023E-4</v>
      </c>
      <c r="BR86" s="73">
        <v>1.6509948857498713E-3</v>
      </c>
      <c r="BS86" s="66">
        <v>0.45393305616098795</v>
      </c>
      <c r="BT86" s="66">
        <v>6.9573848534951674E-2</v>
      </c>
      <c r="BU86" s="66">
        <v>1.2940368033185955E-2</v>
      </c>
      <c r="BV86" s="66">
        <v>5.3764968937921616</v>
      </c>
      <c r="BW86">
        <v>1.0763517495900814</v>
      </c>
      <c r="BX86">
        <v>0.37632557588028653</v>
      </c>
      <c r="BY86" s="68">
        <v>3.9678159939109718E-2</v>
      </c>
      <c r="BZ86" s="68">
        <v>4.894115635733872</v>
      </c>
      <c r="CA86" s="66" t="s">
        <v>142</v>
      </c>
      <c r="CB86" s="67" t="s">
        <v>142</v>
      </c>
      <c r="CC86" s="69" t="s">
        <v>142</v>
      </c>
      <c r="CD86" s="66">
        <v>7.3799279945503393E-3</v>
      </c>
      <c r="CE86" s="68">
        <v>0.91027963605535422</v>
      </c>
      <c r="CF86" s="66" t="s">
        <v>142</v>
      </c>
      <c r="CG86" s="63" t="s">
        <v>142</v>
      </c>
      <c r="CH86" s="69" t="s">
        <v>142</v>
      </c>
      <c r="CI86" s="68" t="s">
        <v>142</v>
      </c>
      <c r="CJ86" s="66" t="s">
        <v>142</v>
      </c>
      <c r="CK86" s="68" t="s">
        <v>142</v>
      </c>
      <c r="CL86" s="69" t="s">
        <v>142</v>
      </c>
      <c r="CM86" s="75" t="s">
        <v>142</v>
      </c>
      <c r="CN86" s="75" t="s">
        <v>142</v>
      </c>
      <c r="CO86" s="67" t="s">
        <v>142</v>
      </c>
      <c r="CP86" s="67" t="s">
        <v>142</v>
      </c>
      <c r="CQ86" s="77" t="s">
        <v>142</v>
      </c>
      <c r="CR86" s="75" t="s">
        <v>142</v>
      </c>
      <c r="CS86" s="78" t="s">
        <v>142</v>
      </c>
      <c r="CT86" s="76" t="s">
        <v>142</v>
      </c>
      <c r="CU86">
        <v>1.072648165243097</v>
      </c>
      <c r="CV86" s="66" t="s">
        <v>142</v>
      </c>
      <c r="CW86" s="68" t="s">
        <v>142</v>
      </c>
      <c r="CX86" s="69" t="s">
        <v>142</v>
      </c>
      <c r="CY86">
        <v>0.37211317081645168</v>
      </c>
      <c r="CZ86" s="68" t="s">
        <v>142</v>
      </c>
      <c r="DA86" s="68" t="s">
        <v>142</v>
      </c>
      <c r="DB86" s="69" t="s">
        <v>142</v>
      </c>
      <c r="DC86" s="61">
        <v>0.23736696353618406</v>
      </c>
      <c r="DD86" s="61">
        <v>16.40340804924881</v>
      </c>
      <c r="DE86" s="61">
        <v>80.666171348070648</v>
      </c>
      <c r="DF86" s="61">
        <v>97.306946360855648</v>
      </c>
      <c r="DG86" s="61">
        <v>0</v>
      </c>
      <c r="DH86" s="61" t="s">
        <v>142</v>
      </c>
      <c r="DI86" s="61" t="s">
        <v>142</v>
      </c>
      <c r="DJ86" s="79">
        <v>437.79526194023805</v>
      </c>
      <c r="DK86" s="80">
        <v>1.2976677445198297</v>
      </c>
      <c r="DL86" s="80">
        <v>1.306111304879336</v>
      </c>
      <c r="DM86" s="80">
        <v>19.382716049382704</v>
      </c>
      <c r="DN86" s="80">
        <v>707.42</v>
      </c>
      <c r="DO86" s="80">
        <v>570.30279012345682</v>
      </c>
      <c r="DP86" s="80">
        <v>5.4</v>
      </c>
      <c r="DQ86" s="79">
        <v>1.1595060450347008</v>
      </c>
      <c r="DR86" s="79">
        <v>5.6571761395180678E-2</v>
      </c>
      <c r="DS86" s="79">
        <v>14.861784925184928</v>
      </c>
      <c r="DT86" s="79">
        <v>0.7658046389548796</v>
      </c>
      <c r="DU86" s="80">
        <v>7.3833333333333329</v>
      </c>
      <c r="DV86" s="81">
        <v>20.079920079920086</v>
      </c>
      <c r="DW86" s="176">
        <v>423.20401887188888</v>
      </c>
    </row>
    <row r="87" spans="1:127" ht="15" x14ac:dyDescent="0.25">
      <c r="A87" s="54">
        <v>127</v>
      </c>
      <c r="B87" s="55" t="s">
        <v>144</v>
      </c>
      <c r="C87" s="56" t="s">
        <v>122</v>
      </c>
      <c r="D87" s="56">
        <v>1</v>
      </c>
      <c r="E87" s="56">
        <v>3</v>
      </c>
      <c r="F87" s="57" t="s">
        <v>123</v>
      </c>
      <c r="G87" s="57">
        <v>1</v>
      </c>
      <c r="H87" s="58" t="s">
        <v>126</v>
      </c>
      <c r="I87" s="59">
        <v>2</v>
      </c>
      <c r="J87" s="59" t="s">
        <v>145</v>
      </c>
      <c r="K87" s="59" t="s">
        <v>141</v>
      </c>
      <c r="L87" s="57" t="s">
        <v>135</v>
      </c>
      <c r="M87" s="61" t="s">
        <v>155</v>
      </c>
      <c r="N87" s="62">
        <v>2.0867793072424647</v>
      </c>
      <c r="O87" s="63">
        <v>3.95</v>
      </c>
      <c r="P87" s="62">
        <v>1693.72436650179</v>
      </c>
      <c r="Q87" s="62">
        <v>85.949105444574059</v>
      </c>
      <c r="R87" s="63" t="s">
        <v>143</v>
      </c>
      <c r="S87" s="63">
        <v>4.0236999999999998</v>
      </c>
      <c r="T87" s="63">
        <v>2.5857000000000001</v>
      </c>
      <c r="U87" s="63">
        <v>0.30659999999999976</v>
      </c>
      <c r="V87" s="65">
        <v>29.323473838117661</v>
      </c>
      <c r="W87" s="65">
        <v>0.73104182213395985</v>
      </c>
      <c r="X87" t="e">
        <v>#N/A</v>
      </c>
      <c r="Y87" t="e">
        <v>#N/A</v>
      </c>
      <c r="Z87" s="66">
        <v>0.75821706303220837</v>
      </c>
      <c r="AA87" s="66" t="e">
        <v>#N/A</v>
      </c>
      <c r="AB87" s="67" t="e">
        <v>#N/A</v>
      </c>
      <c r="AC87" s="68" t="s">
        <v>142</v>
      </c>
      <c r="AD87" s="66">
        <v>1.8902548394917802E-2</v>
      </c>
      <c r="AE87" s="66" t="e">
        <v>#N/A</v>
      </c>
      <c r="AF87" s="83" t="e">
        <v>#N/A</v>
      </c>
      <c r="AG87" s="68" t="s">
        <v>142</v>
      </c>
      <c r="AH87" s="63">
        <v>36.065373384986458</v>
      </c>
      <c r="AI87" s="63">
        <v>2.9113438576049</v>
      </c>
      <c r="AJ87">
        <v>1.0956090041054978</v>
      </c>
      <c r="AK87">
        <v>1.013667502931896</v>
      </c>
      <c r="AL87" s="66">
        <v>0.1105764347983684</v>
      </c>
      <c r="AM87" s="63">
        <v>7.765186237817045E-3</v>
      </c>
      <c r="AN87" s="63">
        <v>0.85864660972316409</v>
      </c>
      <c r="AO87" s="66">
        <v>5.0695770026418674E-4</v>
      </c>
      <c r="AP87" s="63">
        <v>8.9261802674166155E-3</v>
      </c>
      <c r="AQ87" s="63">
        <v>9.9591619084574132E-2</v>
      </c>
      <c r="AR87" s="63">
        <v>0.88897274507279767</v>
      </c>
      <c r="AS87" s="66">
        <v>1.0343013350453879E-2</v>
      </c>
      <c r="AT87" s="63">
        <v>24.020976894312305</v>
      </c>
      <c r="AU87" s="63">
        <v>1.5328560917454839</v>
      </c>
      <c r="AV87">
        <v>2.7152469366675689</v>
      </c>
      <c r="AW87">
        <v>3.0609979603107109</v>
      </c>
      <c r="AX87" s="66">
        <v>0.96653204729644415</v>
      </c>
      <c r="AY87" s="66">
        <v>0.49537505429042772</v>
      </c>
      <c r="AZ87" s="67">
        <v>478.79586540291427</v>
      </c>
      <c r="BA87" s="69">
        <v>0.28268818402360057</v>
      </c>
      <c r="BB87" s="66">
        <v>6.1677530563563031E-2</v>
      </c>
      <c r="BC87" s="66">
        <v>0.41540088823190041</v>
      </c>
      <c r="BD87" s="63">
        <v>25.62090098005427</v>
      </c>
      <c r="BE87" s="69">
        <v>0.29809386435762736</v>
      </c>
      <c r="BF87" s="70">
        <v>0.28319514172386479</v>
      </c>
      <c r="BG87" s="70">
        <v>0.30843687770808126</v>
      </c>
      <c r="BH87" s="70">
        <v>1.2882175107027485E-3</v>
      </c>
      <c r="BI87" s="70">
        <v>1.9741645887569274E-2</v>
      </c>
      <c r="BJ87" s="70">
        <v>0.28397640153430337</v>
      </c>
      <c r="BK87" s="70">
        <v>0.31783551024519668</v>
      </c>
      <c r="BL87" s="71">
        <v>2.7152469366675689</v>
      </c>
      <c r="BM87" s="71">
        <v>3.0609979603107109</v>
      </c>
      <c r="BN87" s="72">
        <v>1.4980144236446677E-3</v>
      </c>
      <c r="BO87" s="72">
        <v>1.0725707130688558E-3</v>
      </c>
      <c r="BP87" s="66">
        <v>1.3966579596029858</v>
      </c>
      <c r="BQ87" s="73">
        <v>1.4980144236446677E-3</v>
      </c>
      <c r="BR87" s="73">
        <v>1.0725707130688558E-3</v>
      </c>
      <c r="BS87" s="66">
        <v>1.3966579596029858</v>
      </c>
      <c r="BT87" s="66">
        <v>7.1022335193724487E-2</v>
      </c>
      <c r="BU87" s="66">
        <v>1.0751198553040076E-2</v>
      </c>
      <c r="BV87" s="66">
        <v>6.6059923313054032</v>
      </c>
      <c r="BW87">
        <v>1.2162854039184756</v>
      </c>
      <c r="BX87">
        <v>0.9893709077477979</v>
      </c>
      <c r="BY87" s="68">
        <v>2.9641587886860506E-2</v>
      </c>
      <c r="BZ87" s="68">
        <v>3.6561513680999278</v>
      </c>
      <c r="CA87" s="66">
        <v>4.2255259997648675E-2</v>
      </c>
      <c r="CB87" s="67">
        <v>1.2525130029024441</v>
      </c>
      <c r="CC87" s="69">
        <v>7.3950226357632099E-4</v>
      </c>
      <c r="CD87" s="66">
        <v>4.4870757337078324E-3</v>
      </c>
      <c r="CE87" s="68">
        <v>0.55345982628130586</v>
      </c>
      <c r="CF87" s="66">
        <v>9.4719670986321808E-2</v>
      </c>
      <c r="CG87" s="63">
        <v>0.42501433718751441</v>
      </c>
      <c r="CH87" s="69">
        <v>4.9449535860683633E-3</v>
      </c>
      <c r="CI87" s="68">
        <v>1.6946155820228212E-4</v>
      </c>
      <c r="CJ87" s="66">
        <v>6.2520510024248804E-3</v>
      </c>
      <c r="CK87" s="68">
        <v>7.0725774605917391E-2</v>
      </c>
      <c r="CL87" s="69">
        <v>4.1757546862240672E-5</v>
      </c>
      <c r="CM87" s="75">
        <v>0.28397640153430337</v>
      </c>
      <c r="CN87" s="75">
        <v>0.31783551024519668</v>
      </c>
      <c r="CO87" s="67">
        <v>478.79586540291427</v>
      </c>
      <c r="CP87" s="67">
        <v>25.62090098005427</v>
      </c>
      <c r="CQ87" s="77">
        <v>0.28268818402360057</v>
      </c>
      <c r="CR87" s="75">
        <v>0.29809386435762736</v>
      </c>
      <c r="CS87" s="78">
        <v>18.687706016882633</v>
      </c>
      <c r="CT87" s="76">
        <v>5.8213939784890648E-5</v>
      </c>
      <c r="CU87">
        <v>1.1101525480825338</v>
      </c>
      <c r="CV87" s="66">
        <v>1.1312411651550211E-2</v>
      </c>
      <c r="CW87" s="68">
        <v>7.0725774605917391E-2</v>
      </c>
      <c r="CX87" s="69">
        <v>4.1757546862240672E-5</v>
      </c>
      <c r="CY87">
        <v>0.92592571957366432</v>
      </c>
      <c r="CZ87" s="68">
        <v>8.5512148184754569E-2</v>
      </c>
      <c r="DA87" s="68">
        <v>0.38278972177982123</v>
      </c>
      <c r="DB87" s="69">
        <v>4.453678951047031E-3</v>
      </c>
      <c r="DC87" s="61">
        <v>0.21107774377080174</v>
      </c>
      <c r="DD87" s="61">
        <v>15.638941924837132</v>
      </c>
      <c r="DE87" s="61">
        <v>85.102708511230261</v>
      </c>
      <c r="DF87" s="61">
        <v>100.95272817983819</v>
      </c>
      <c r="DG87" s="61">
        <v>0</v>
      </c>
      <c r="DH87" s="61" t="s">
        <v>142</v>
      </c>
      <c r="DI87" s="61" t="s">
        <v>142</v>
      </c>
      <c r="DJ87" s="79">
        <v>335.64303415418266</v>
      </c>
      <c r="DK87" s="80">
        <v>1.223759827113857</v>
      </c>
      <c r="DL87" s="80">
        <v>1.2291134410971962</v>
      </c>
      <c r="DM87" s="80">
        <v>15.069725596041392</v>
      </c>
      <c r="DN87" s="80">
        <v>491.41</v>
      </c>
      <c r="DO87" s="80">
        <v>417.35586144849299</v>
      </c>
      <c r="DP87" s="80">
        <v>4.1400000000000023</v>
      </c>
      <c r="DQ87" s="79">
        <v>1.1595060450347008</v>
      </c>
      <c r="DR87" s="79">
        <v>5.6571761395180678E-2</v>
      </c>
      <c r="DS87" s="79">
        <v>14.861784925184928</v>
      </c>
      <c r="DT87" s="79">
        <v>0.7658046389548796</v>
      </c>
      <c r="DU87" s="80">
        <v>7.3833333333333329</v>
      </c>
      <c r="DV87" s="81">
        <v>20.079920079920086</v>
      </c>
      <c r="DW87" s="176">
        <v>423.20401887188888</v>
      </c>
    </row>
    <row r="88" spans="1:127" ht="15" x14ac:dyDescent="0.25">
      <c r="A88" s="54">
        <v>137</v>
      </c>
      <c r="B88" s="55" t="s">
        <v>146</v>
      </c>
      <c r="C88" s="56" t="s">
        <v>122</v>
      </c>
      <c r="D88" s="56">
        <v>1</v>
      </c>
      <c r="E88" s="56">
        <v>3</v>
      </c>
      <c r="F88" s="57" t="s">
        <v>123</v>
      </c>
      <c r="G88" s="57">
        <v>1</v>
      </c>
      <c r="H88" s="58" t="s">
        <v>127</v>
      </c>
      <c r="I88" s="59">
        <v>3</v>
      </c>
      <c r="J88" s="59" t="s">
        <v>147</v>
      </c>
      <c r="K88" s="59" t="s">
        <v>141</v>
      </c>
      <c r="L88" s="57" t="s">
        <v>135</v>
      </c>
      <c r="M88" s="61" t="s">
        <v>155</v>
      </c>
      <c r="N88" s="62">
        <v>1.8761057647058823</v>
      </c>
      <c r="O88" s="63">
        <v>4.04</v>
      </c>
      <c r="P88" s="62">
        <v>1804.9363321117178</v>
      </c>
      <c r="Q88" s="62">
        <v>146.09746433257195</v>
      </c>
      <c r="R88" s="63" t="s">
        <v>143</v>
      </c>
      <c r="S88" s="63">
        <v>3.3860999999999999</v>
      </c>
      <c r="T88" s="63">
        <v>0.21890000000000009</v>
      </c>
      <c r="U88" s="63" t="s">
        <v>142</v>
      </c>
      <c r="V88" s="65">
        <v>29.323473838117661</v>
      </c>
      <c r="W88" s="65">
        <v>0.73104182213395985</v>
      </c>
      <c r="X88" t="e">
        <v>#N/A</v>
      </c>
      <c r="Y88" t="e">
        <v>#N/A</v>
      </c>
      <c r="Z88" s="66">
        <v>6.4189084231639576E-2</v>
      </c>
      <c r="AA88" s="66" t="e">
        <v>#N/A</v>
      </c>
      <c r="AB88" s="67" t="e">
        <v>#N/A</v>
      </c>
      <c r="AC88" s="68" t="s">
        <v>142</v>
      </c>
      <c r="AD88" s="66">
        <v>1.6002505486512387E-3</v>
      </c>
      <c r="AE88" s="66" t="e">
        <v>#N/A</v>
      </c>
      <c r="AF88" s="83" t="e">
        <v>#N/A</v>
      </c>
      <c r="AG88" s="68" t="s">
        <v>142</v>
      </c>
      <c r="AH88" s="63" t="s">
        <v>142</v>
      </c>
      <c r="AI88" s="63" t="s">
        <v>142</v>
      </c>
      <c r="AJ88" t="s">
        <v>142</v>
      </c>
      <c r="AK88" t="s">
        <v>142</v>
      </c>
      <c r="AL88" s="66" t="s">
        <v>142</v>
      </c>
      <c r="AM88" s="63" t="s">
        <v>142</v>
      </c>
      <c r="AN88" s="63" t="s">
        <v>142</v>
      </c>
      <c r="AO88" s="66" t="s">
        <v>142</v>
      </c>
      <c r="AP88" s="63" t="s">
        <v>142</v>
      </c>
      <c r="AQ88" s="63" t="s">
        <v>142</v>
      </c>
      <c r="AR88" s="63" t="s">
        <v>142</v>
      </c>
      <c r="AS88" s="66" t="s">
        <v>142</v>
      </c>
      <c r="AT88" s="63">
        <v>24.020976894312305</v>
      </c>
      <c r="AU88" s="63">
        <v>1.5328560917454839</v>
      </c>
      <c r="AV88">
        <v>2.5815412905399184</v>
      </c>
      <c r="AW88">
        <v>2.8486267770357419</v>
      </c>
      <c r="AX88" s="66">
        <v>0.8133742986183089</v>
      </c>
      <c r="AY88" s="66">
        <v>0.46209840292185228</v>
      </c>
      <c r="AZ88" s="67">
        <v>375.85896436920228</v>
      </c>
      <c r="BA88" s="69">
        <v>0.20823945846857619</v>
      </c>
      <c r="BB88" s="66">
        <v>5.1904040122593829E-2</v>
      </c>
      <c r="BC88" s="66">
        <v>0.43643816410171848</v>
      </c>
      <c r="BD88" s="63">
        <v>22.652903980566787</v>
      </c>
      <c r="BE88" s="69">
        <v>0.15505336854444227</v>
      </c>
      <c r="BF88" s="70">
        <v>0.20823945846857619</v>
      </c>
      <c r="BG88" s="70">
        <v>0.15505336854444227</v>
      </c>
      <c r="BH88" s="70">
        <v>6.3927932316311126E-4</v>
      </c>
      <c r="BI88" s="70">
        <v>1.0277332392446189E-2</v>
      </c>
      <c r="BJ88" s="70">
        <v>0.20887873779173932</v>
      </c>
      <c r="BK88" s="70">
        <v>0.16533070093688845</v>
      </c>
      <c r="BL88" s="71">
        <v>2.5815412905399184</v>
      </c>
      <c r="BM88" s="71">
        <v>2.8486267770357419</v>
      </c>
      <c r="BN88" s="72">
        <v>1.8618332062319146E-3</v>
      </c>
      <c r="BO88" s="72">
        <v>1.7795890983409056E-3</v>
      </c>
      <c r="BP88" s="66">
        <v>1.0462152234848396</v>
      </c>
      <c r="BQ88" s="73">
        <v>1.8618332062319146E-3</v>
      </c>
      <c r="BR88" s="73">
        <v>1.7795890983409056E-3</v>
      </c>
      <c r="BS88" s="66">
        <v>1.0462152234848396</v>
      </c>
      <c r="BT88" s="66">
        <v>7.7192348247183989E-2</v>
      </c>
      <c r="BU88" s="66">
        <v>1.3837500044968136E-2</v>
      </c>
      <c r="BV88" s="66">
        <v>5.578489466762762</v>
      </c>
      <c r="BW88">
        <v>1.1885969850316318</v>
      </c>
      <c r="BX88">
        <v>-5.5689991509116341E-2</v>
      </c>
      <c r="BY88" s="68">
        <v>2.896420190754518E-2</v>
      </c>
      <c r="BZ88" s="68">
        <v>3.5725989725785228</v>
      </c>
      <c r="CA88" s="66">
        <v>3.4420622090826275E-2</v>
      </c>
      <c r="CB88" s="67">
        <v>0.99696584802200205</v>
      </c>
      <c r="CC88" s="69">
        <v>5.523551331340225E-4</v>
      </c>
      <c r="CD88" s="66">
        <v>5.1921227206965254E-3</v>
      </c>
      <c r="CE88" s="68">
        <v>0.64042407785556488</v>
      </c>
      <c r="CF88" s="66">
        <v>-7.6148752861503785E-2</v>
      </c>
      <c r="CG88" s="63">
        <v>-0.39537366988491834</v>
      </c>
      <c r="CH88" s="69">
        <v>0</v>
      </c>
      <c r="CI88" s="68">
        <v>4.181337525698651E-4</v>
      </c>
      <c r="CJ88" s="66">
        <v>6.9859920222650621E-3</v>
      </c>
      <c r="CK88" s="68">
        <v>0.1568926287228854</v>
      </c>
      <c r="CL88" s="69">
        <v>8.6924190029088747E-5</v>
      </c>
      <c r="CM88" s="75">
        <v>0.20887873779173932</v>
      </c>
      <c r="CN88" s="75">
        <v>0.16533070093688845</v>
      </c>
      <c r="CO88" s="67">
        <v>375.85896436920228</v>
      </c>
      <c r="CP88" s="67">
        <v>22.652903980566787</v>
      </c>
      <c r="CQ88" s="77">
        <v>0.20823945846857619</v>
      </c>
      <c r="CR88" s="75">
        <v>0.15505336854444227</v>
      </c>
      <c r="CS88" s="78">
        <v>16.592087473272294</v>
      </c>
      <c r="CT88" s="76">
        <v>1.0978595859419809E-4</v>
      </c>
      <c r="CU88">
        <v>1.1459671788241748</v>
      </c>
      <c r="CV88" s="66">
        <v>2.2458174618987935E-2</v>
      </c>
      <c r="CW88" s="68">
        <v>0.1568926287228854</v>
      </c>
      <c r="CX88" s="69">
        <v>8.6924190029088747E-5</v>
      </c>
      <c r="CY88">
        <v>1.6487723567181694</v>
      </c>
      <c r="CZ88" s="68">
        <v>0.22486198027975854</v>
      </c>
      <c r="DA88" s="68">
        <v>1.5014922026393933</v>
      </c>
      <c r="DB88" s="69">
        <v>1.0277332392446189E-2</v>
      </c>
      <c r="DC88" s="61">
        <v>0.20397363736951293</v>
      </c>
      <c r="DD88" s="61">
        <v>17.895800259777747</v>
      </c>
      <c r="DE88" s="61">
        <v>82.166738827151562</v>
      </c>
      <c r="DF88" s="61">
        <v>100.26651272429882</v>
      </c>
      <c r="DG88" s="61">
        <v>0</v>
      </c>
      <c r="DH88" s="61" t="s">
        <v>142</v>
      </c>
      <c r="DI88" s="61" t="s">
        <v>142</v>
      </c>
      <c r="DJ88" s="79">
        <v>312.94253909061467</v>
      </c>
      <c r="DK88" s="80">
        <v>1.1874900549508625</v>
      </c>
      <c r="DL88" s="80">
        <v>1.2291134410971962</v>
      </c>
      <c r="DM88" s="80">
        <v>20.235294117647062</v>
      </c>
      <c r="DN88" s="80">
        <v>470.41</v>
      </c>
      <c r="DO88" s="80">
        <v>375.22115294117646</v>
      </c>
      <c r="DP88" s="80">
        <v>3.8600000000000012</v>
      </c>
      <c r="DQ88" s="79">
        <v>1.1595060450347008</v>
      </c>
      <c r="DR88" s="79">
        <v>5.6571761395180678E-2</v>
      </c>
      <c r="DS88" s="79">
        <v>14.861784925184928</v>
      </c>
      <c r="DT88" s="79">
        <v>0.7658046389548796</v>
      </c>
      <c r="DU88" s="80">
        <v>7.3833333333333329</v>
      </c>
      <c r="DV88" s="81">
        <v>20.079920079920086</v>
      </c>
      <c r="DW88" s="176">
        <v>423.20401887188888</v>
      </c>
    </row>
    <row r="89" spans="1:127" ht="15" x14ac:dyDescent="0.25">
      <c r="A89" s="54">
        <v>132</v>
      </c>
      <c r="B89" s="55" t="s">
        <v>139</v>
      </c>
      <c r="C89" s="99" t="s">
        <v>132</v>
      </c>
      <c r="D89" s="56">
        <v>1</v>
      </c>
      <c r="E89" s="56">
        <v>3</v>
      </c>
      <c r="F89" s="57" t="s">
        <v>123</v>
      </c>
      <c r="G89" s="57">
        <v>1</v>
      </c>
      <c r="H89" s="58" t="s">
        <v>124</v>
      </c>
      <c r="I89" s="59">
        <v>1</v>
      </c>
      <c r="J89" s="59" t="s">
        <v>140</v>
      </c>
      <c r="K89" s="59" t="s">
        <v>141</v>
      </c>
      <c r="L89" s="57" t="s">
        <v>135</v>
      </c>
      <c r="M89" s="61" t="s">
        <v>155</v>
      </c>
      <c r="N89" s="62">
        <v>2.7397683870967739</v>
      </c>
      <c r="O89" s="63">
        <v>0</v>
      </c>
      <c r="P89" s="62" t="s">
        <v>142</v>
      </c>
      <c r="Q89" s="62" t="s">
        <v>142</v>
      </c>
      <c r="R89" s="63" t="s">
        <v>143</v>
      </c>
      <c r="S89" s="63">
        <v>0.82869999999999999</v>
      </c>
      <c r="T89" s="63">
        <v>2.8973999999999993</v>
      </c>
      <c r="U89" s="63">
        <v>2.6799999999999935E-2</v>
      </c>
      <c r="V89" s="65">
        <v>29.323473838117661</v>
      </c>
      <c r="W89" s="65">
        <v>0.73104182213395985</v>
      </c>
      <c r="X89">
        <v>1.07487001832472</v>
      </c>
      <c r="Y89">
        <v>0.36782297466152364</v>
      </c>
      <c r="Z89" s="66">
        <v>0.84961833098562078</v>
      </c>
      <c r="AA89" s="66" t="s">
        <v>142</v>
      </c>
      <c r="AB89" s="67" t="s">
        <v>142</v>
      </c>
      <c r="AC89" s="68" t="s">
        <v>142</v>
      </c>
      <c r="AD89" s="66">
        <v>2.1181205754509349E-2</v>
      </c>
      <c r="AE89" s="66" t="s">
        <v>142</v>
      </c>
      <c r="AF89" s="83" t="s">
        <v>142</v>
      </c>
      <c r="AG89" s="68" t="s">
        <v>142</v>
      </c>
      <c r="AH89" s="63">
        <v>38.649825025431738</v>
      </c>
      <c r="AI89" s="63">
        <v>2.3830633452396102</v>
      </c>
      <c r="AJ89">
        <v>1.0698430635650955</v>
      </c>
      <c r="AK89">
        <v>0.36828959766361907</v>
      </c>
      <c r="AL89" s="66">
        <v>1.0358153106815681E-2</v>
      </c>
      <c r="AM89" s="63" t="s">
        <v>142</v>
      </c>
      <c r="AN89" s="63" t="s">
        <v>142</v>
      </c>
      <c r="AO89" s="66" t="s">
        <v>142</v>
      </c>
      <c r="AP89" s="63">
        <v>6.3866097652421391E-4</v>
      </c>
      <c r="AQ89" s="63" t="s">
        <v>142</v>
      </c>
      <c r="AR89" s="63" t="s">
        <v>142</v>
      </c>
      <c r="AS89" s="66" t="s">
        <v>142</v>
      </c>
      <c r="AT89" s="63">
        <v>24.020976894312305</v>
      </c>
      <c r="AU89" s="63">
        <v>1.5328560917454839</v>
      </c>
      <c r="AV89">
        <v>1.0731768123819296</v>
      </c>
      <c r="AW89">
        <v>0.36967449704065164</v>
      </c>
      <c r="AX89" s="66">
        <v>0.19906183552316606</v>
      </c>
      <c r="AY89" s="66" t="s">
        <v>142</v>
      </c>
      <c r="AZ89" s="67" t="s">
        <v>142</v>
      </c>
      <c r="BA89" s="69" t="s">
        <v>142</v>
      </c>
      <c r="BB89" s="66">
        <v>1.2702778432294825E-2</v>
      </c>
      <c r="BC89" s="66" t="s">
        <v>142</v>
      </c>
      <c r="BD89" s="63" t="s">
        <v>142</v>
      </c>
      <c r="BE89" s="69" t="s">
        <v>142</v>
      </c>
      <c r="BF89" s="70">
        <v>0</v>
      </c>
      <c r="BG89" s="70">
        <v>0</v>
      </c>
      <c r="BH89" s="70" t="s">
        <v>142</v>
      </c>
      <c r="BI89" s="70" t="s">
        <v>142</v>
      </c>
      <c r="BJ89" s="70" t="s">
        <v>142</v>
      </c>
      <c r="BK89" s="70" t="s">
        <v>142</v>
      </c>
      <c r="BL89" s="71">
        <v>1.0731768123819296</v>
      </c>
      <c r="BM89" s="71">
        <v>0.36967449704065164</v>
      </c>
      <c r="BN89" s="72">
        <v>7.4944115419460023E-4</v>
      </c>
      <c r="BO89" s="72">
        <v>1.6509948857498713E-3</v>
      </c>
      <c r="BP89" s="66">
        <v>0.45393305616098795</v>
      </c>
      <c r="BQ89" s="73">
        <v>7.4944115419460023E-4</v>
      </c>
      <c r="BR89" s="73">
        <v>1.6509948857498713E-3</v>
      </c>
      <c r="BS89" s="66">
        <v>0.45393305616098795</v>
      </c>
      <c r="BT89" s="66">
        <v>6.9573848534951674E-2</v>
      </c>
      <c r="BU89" s="66">
        <v>1.2940368033185955E-2</v>
      </c>
      <c r="BV89" s="66">
        <v>5.3764968937921616</v>
      </c>
      <c r="BW89" t="s">
        <v>142</v>
      </c>
      <c r="BX89" t="s">
        <v>142</v>
      </c>
      <c r="BY89" s="68" t="s">
        <v>142</v>
      </c>
      <c r="BZ89" s="68" t="s">
        <v>142</v>
      </c>
      <c r="CA89" s="66" t="s">
        <v>142</v>
      </c>
      <c r="CB89" s="67" t="s">
        <v>142</v>
      </c>
      <c r="CC89" s="69" t="s">
        <v>142</v>
      </c>
      <c r="CD89" s="66" t="s">
        <v>142</v>
      </c>
      <c r="CE89" s="68" t="s">
        <v>142</v>
      </c>
      <c r="CF89" s="66" t="s">
        <v>142</v>
      </c>
      <c r="CG89" s="63" t="s">
        <v>142</v>
      </c>
      <c r="CH89" s="69" t="s">
        <v>142</v>
      </c>
      <c r="CI89" s="68" t="s">
        <v>142</v>
      </c>
      <c r="CJ89" s="66" t="s">
        <v>142</v>
      </c>
      <c r="CK89" s="68" t="s">
        <v>142</v>
      </c>
      <c r="CL89" s="69" t="s">
        <v>142</v>
      </c>
      <c r="CM89" s="75" t="s">
        <v>142</v>
      </c>
      <c r="CN89" s="75" t="s">
        <v>142</v>
      </c>
      <c r="CO89" s="67" t="s">
        <v>142</v>
      </c>
      <c r="CP89" s="67" t="s">
        <v>142</v>
      </c>
      <c r="CQ89" s="77" t="s">
        <v>142</v>
      </c>
      <c r="CR89" s="75" t="s">
        <v>142</v>
      </c>
      <c r="CS89" s="78" t="s">
        <v>142</v>
      </c>
      <c r="CT89" s="76" t="s">
        <v>142</v>
      </c>
      <c r="CU89">
        <v>1.072648165243097</v>
      </c>
      <c r="CV89" s="66" t="s">
        <v>142</v>
      </c>
      <c r="CW89" s="68" t="s">
        <v>142</v>
      </c>
      <c r="CX89" s="69" t="s">
        <v>142</v>
      </c>
      <c r="CY89">
        <v>0.37211317081645168</v>
      </c>
      <c r="CZ89" s="68" t="s">
        <v>142</v>
      </c>
      <c r="DA89" s="68" t="s">
        <v>142</v>
      </c>
      <c r="DB89" s="69" t="s">
        <v>142</v>
      </c>
      <c r="DC89" s="61">
        <v>0.572359148222919</v>
      </c>
      <c r="DD89" s="61">
        <v>14.38040455601692</v>
      </c>
      <c r="DE89" s="61">
        <v>81.901641842215554</v>
      </c>
      <c r="DF89" s="61">
        <v>96.854405546455396</v>
      </c>
      <c r="DG89" s="61">
        <v>0</v>
      </c>
      <c r="DH89" s="61" t="s">
        <v>142</v>
      </c>
      <c r="DI89" s="61" t="s">
        <v>142</v>
      </c>
      <c r="DJ89" s="79">
        <v>419.95915867600604</v>
      </c>
      <c r="DK89" s="80">
        <v>1.2978792488720552</v>
      </c>
      <c r="DL89" s="80">
        <v>1.2357812541066839</v>
      </c>
      <c r="DM89" s="80">
        <v>18.709677419354843</v>
      </c>
      <c r="DN89" s="80">
        <v>674.07</v>
      </c>
      <c r="DO89" s="80">
        <v>547.95367741935479</v>
      </c>
      <c r="DP89" s="80">
        <v>5.18</v>
      </c>
      <c r="DQ89" s="79">
        <v>1.1595060450347008</v>
      </c>
      <c r="DR89" s="79">
        <v>5.6571761395180678E-2</v>
      </c>
      <c r="DS89" s="79">
        <v>14.861784925184928</v>
      </c>
      <c r="DT89" s="79">
        <v>0.7658046389548796</v>
      </c>
      <c r="DU89" s="80">
        <v>7.3833333333333329</v>
      </c>
      <c r="DV89" s="81">
        <v>20.079920079920086</v>
      </c>
      <c r="DW89" s="176">
        <v>423.20401887188888</v>
      </c>
    </row>
    <row r="90" spans="1:127" ht="15" x14ac:dyDescent="0.25">
      <c r="A90" s="54">
        <v>127</v>
      </c>
      <c r="B90" s="55" t="s">
        <v>144</v>
      </c>
      <c r="C90" s="99" t="s">
        <v>132</v>
      </c>
      <c r="D90" s="56">
        <v>1</v>
      </c>
      <c r="E90" s="56">
        <v>3</v>
      </c>
      <c r="F90" s="57" t="s">
        <v>123</v>
      </c>
      <c r="G90" s="57">
        <v>1</v>
      </c>
      <c r="H90" s="58" t="s">
        <v>126</v>
      </c>
      <c r="I90" s="59">
        <v>2</v>
      </c>
      <c r="J90" s="59" t="s">
        <v>145</v>
      </c>
      <c r="K90" s="59" t="s">
        <v>141</v>
      </c>
      <c r="L90" s="57" t="s">
        <v>135</v>
      </c>
      <c r="M90" s="61" t="s">
        <v>155</v>
      </c>
      <c r="N90" s="62">
        <v>2.7046465991316939</v>
      </c>
      <c r="O90" s="63">
        <v>3.95</v>
      </c>
      <c r="P90" s="62">
        <v>1693.72436650179</v>
      </c>
      <c r="Q90" s="62">
        <v>85.949105444574059</v>
      </c>
      <c r="R90" s="63" t="s">
        <v>143</v>
      </c>
      <c r="S90" s="63">
        <v>4.0236999999999998</v>
      </c>
      <c r="T90" s="63">
        <v>3.0076999999999998</v>
      </c>
      <c r="U90" s="63">
        <v>0.30659999999999976</v>
      </c>
      <c r="V90" s="65">
        <v>29.323473838117661</v>
      </c>
      <c r="W90" s="65">
        <v>0.73104182213395985</v>
      </c>
      <c r="X90" t="e">
        <v>#N/A</v>
      </c>
      <c r="Y90" t="e">
        <v>#N/A</v>
      </c>
      <c r="Z90" s="66">
        <v>0.88196212262906482</v>
      </c>
      <c r="AA90" s="66" t="e">
        <v>#N/A</v>
      </c>
      <c r="AB90" s="67" t="e">
        <v>#N/A</v>
      </c>
      <c r="AC90" s="68" t="s">
        <v>142</v>
      </c>
      <c r="AD90" s="66">
        <v>2.1987544884323109E-2</v>
      </c>
      <c r="AE90" s="66" t="e">
        <v>#N/A</v>
      </c>
      <c r="AF90" s="83" t="e">
        <v>#N/A</v>
      </c>
      <c r="AG90" s="68" t="s">
        <v>142</v>
      </c>
      <c r="AH90" s="63">
        <v>36.065373384986458</v>
      </c>
      <c r="AI90" s="63">
        <v>2.9113438576049</v>
      </c>
      <c r="AJ90">
        <v>1.0956090041054978</v>
      </c>
      <c r="AK90">
        <v>1.013667502931896</v>
      </c>
      <c r="AL90" s="66">
        <v>0.1105764347983684</v>
      </c>
      <c r="AM90" s="63">
        <v>7.765186237817045E-3</v>
      </c>
      <c r="AN90" s="63">
        <v>0.85864660972316409</v>
      </c>
      <c r="AO90" s="66">
        <v>5.0695770026418674E-4</v>
      </c>
      <c r="AP90" s="63">
        <v>8.9261802674166155E-3</v>
      </c>
      <c r="AQ90" s="63">
        <v>9.9591619084574132E-2</v>
      </c>
      <c r="AR90" s="63">
        <v>0.88897274507279767</v>
      </c>
      <c r="AS90" s="66">
        <v>1.0343013350453879E-2</v>
      </c>
      <c r="AT90" s="63">
        <v>24.020976894312305</v>
      </c>
      <c r="AU90" s="63">
        <v>1.5328560917454839</v>
      </c>
      <c r="AV90">
        <v>2.7152469366675689</v>
      </c>
      <c r="AW90">
        <v>3.0609979603107109</v>
      </c>
      <c r="AX90" s="66">
        <v>0.96653204729644415</v>
      </c>
      <c r="AY90" s="66">
        <v>0.49537505429042772</v>
      </c>
      <c r="AZ90" s="67">
        <v>478.79586540291427</v>
      </c>
      <c r="BA90" s="69">
        <v>0.28268818402360057</v>
      </c>
      <c r="BB90" s="66">
        <v>6.1677530563563031E-2</v>
      </c>
      <c r="BC90" s="66">
        <v>0.41540088823190041</v>
      </c>
      <c r="BD90" s="63">
        <v>25.62090098005427</v>
      </c>
      <c r="BE90" s="69">
        <v>0.29809386435762736</v>
      </c>
      <c r="BF90" s="70">
        <v>0.28319514172386479</v>
      </c>
      <c r="BG90" s="70">
        <v>0.30843687770808126</v>
      </c>
      <c r="BH90" s="70">
        <v>5.6107909523732511E-4</v>
      </c>
      <c r="BI90" s="70">
        <v>1.6115366750148657E-2</v>
      </c>
      <c r="BJ90" s="70">
        <v>0.28324926311883791</v>
      </c>
      <c r="BK90" s="70">
        <v>0.31420923110777604</v>
      </c>
      <c r="BL90" s="71">
        <v>2.7152469366675689</v>
      </c>
      <c r="BM90" s="71">
        <v>3.0609979603107109</v>
      </c>
      <c r="BN90" s="72">
        <v>1.4980144236446677E-3</v>
      </c>
      <c r="BO90" s="72">
        <v>1.0725707130688558E-3</v>
      </c>
      <c r="BP90" s="66">
        <v>1.3966579596029858</v>
      </c>
      <c r="BQ90" s="73">
        <v>1.4980144236446677E-3</v>
      </c>
      <c r="BR90" s="73">
        <v>1.0725707130688558E-3</v>
      </c>
      <c r="BS90" s="66">
        <v>1.3966579596029858</v>
      </c>
      <c r="BT90" s="66">
        <v>7.1022335193724487E-2</v>
      </c>
      <c r="BU90" s="66">
        <v>1.0751198553040076E-2</v>
      </c>
      <c r="BV90" s="66">
        <v>6.6059923313054032</v>
      </c>
      <c r="BW90" t="s">
        <v>142</v>
      </c>
      <c r="BX90" t="s">
        <v>142</v>
      </c>
      <c r="BY90" s="68" t="s">
        <v>142</v>
      </c>
      <c r="BZ90" s="68" t="s">
        <v>142</v>
      </c>
      <c r="CA90" s="66" t="s">
        <v>142</v>
      </c>
      <c r="CB90" s="67" t="s">
        <v>142</v>
      </c>
      <c r="CC90" s="69" t="s">
        <v>142</v>
      </c>
      <c r="CD90" s="66" t="s">
        <v>142</v>
      </c>
      <c r="CE90" s="68" t="s">
        <v>142</v>
      </c>
      <c r="CF90" s="66" t="s">
        <v>142</v>
      </c>
      <c r="CG90" s="63" t="s">
        <v>142</v>
      </c>
      <c r="CH90" s="69" t="s">
        <v>142</v>
      </c>
      <c r="CI90" s="68">
        <v>1.6946155820228212E-4</v>
      </c>
      <c r="CJ90" s="66">
        <v>8.1031992327215505E-3</v>
      </c>
      <c r="CK90" s="68">
        <v>9.1666725415071995E-2</v>
      </c>
      <c r="CL90" s="69">
        <v>5.4121394973138396E-5</v>
      </c>
      <c r="CM90" s="75">
        <v>0.28324926311883791</v>
      </c>
      <c r="CN90" s="75">
        <v>0.31420923110777604</v>
      </c>
      <c r="CO90" s="67">
        <v>478.79586540291427</v>
      </c>
      <c r="CP90" s="67">
        <v>25.62090098005427</v>
      </c>
      <c r="CQ90" s="77">
        <v>0.28268818402360057</v>
      </c>
      <c r="CR90" s="75">
        <v>0.29809386435762736</v>
      </c>
      <c r="CS90" s="78">
        <v>18.687706016882633</v>
      </c>
      <c r="CT90" s="76">
        <v>7.5450304550565313E-5</v>
      </c>
      <c r="CU90">
        <v>1.1101525480825338</v>
      </c>
      <c r="CV90" s="66">
        <v>1.1312411651550211E-2</v>
      </c>
      <c r="CW90" s="68">
        <v>9.1666725415071995E-2</v>
      </c>
      <c r="CX90" s="69">
        <v>5.4121394973138396E-5</v>
      </c>
      <c r="CY90">
        <v>0.92592571957366432</v>
      </c>
      <c r="CZ90" s="68">
        <v>8.5512148184754569E-2</v>
      </c>
      <c r="DA90" s="68">
        <v>0.4961286110137122</v>
      </c>
      <c r="DB90" s="69">
        <v>5.7723533996947799E-3</v>
      </c>
      <c r="DC90" s="61">
        <v>0.22142290808531956</v>
      </c>
      <c r="DD90" s="61">
        <v>16.53419968672042</v>
      </c>
      <c r="DE90" s="61">
        <v>84.894896637079171</v>
      </c>
      <c r="DF90" s="61">
        <v>101.65051923188491</v>
      </c>
      <c r="DG90" s="61">
        <v>0</v>
      </c>
      <c r="DH90" s="61" t="s">
        <v>142</v>
      </c>
      <c r="DI90" s="61" t="s">
        <v>142</v>
      </c>
      <c r="DJ90" s="79">
        <v>447.52404553890995</v>
      </c>
      <c r="DK90" s="80">
        <v>1.2019948987960452</v>
      </c>
      <c r="DL90" s="80">
        <v>1.2291134410971962</v>
      </c>
      <c r="DM90" s="80">
        <v>15.291847563917004</v>
      </c>
      <c r="DN90" s="80">
        <v>638.57999999999993</v>
      </c>
      <c r="DO90" s="80">
        <v>540.92931982633877</v>
      </c>
      <c r="DP90" s="80">
        <v>5.52</v>
      </c>
      <c r="DQ90" s="79">
        <v>1.1595060450347008</v>
      </c>
      <c r="DR90" s="79">
        <v>5.6571761395180678E-2</v>
      </c>
      <c r="DS90" s="79">
        <v>14.861784925184928</v>
      </c>
      <c r="DT90" s="79">
        <v>0.7658046389548796</v>
      </c>
      <c r="DU90" s="80">
        <v>7.3833333333333329</v>
      </c>
      <c r="DV90" s="81">
        <v>20.079920079920086</v>
      </c>
      <c r="DW90" s="176">
        <v>423.20401887188888</v>
      </c>
    </row>
    <row r="91" spans="1:127" ht="15" x14ac:dyDescent="0.25">
      <c r="A91" s="54">
        <v>137</v>
      </c>
      <c r="B91" s="55" t="s">
        <v>146</v>
      </c>
      <c r="C91" s="99" t="s">
        <v>132</v>
      </c>
      <c r="D91" s="56">
        <v>1</v>
      </c>
      <c r="E91" s="56">
        <v>3</v>
      </c>
      <c r="F91" s="57" t="s">
        <v>123</v>
      </c>
      <c r="G91" s="57">
        <v>1</v>
      </c>
      <c r="H91" s="58" t="s">
        <v>127</v>
      </c>
      <c r="I91" s="59">
        <v>3</v>
      </c>
      <c r="J91" s="59" t="s">
        <v>147</v>
      </c>
      <c r="K91" s="59" t="s">
        <v>141</v>
      </c>
      <c r="L91" s="57" t="s">
        <v>135</v>
      </c>
      <c r="M91" s="61" t="s">
        <v>155</v>
      </c>
      <c r="N91" s="62">
        <v>3.0824537634408604</v>
      </c>
      <c r="O91" s="63">
        <v>4.04</v>
      </c>
      <c r="P91" s="62">
        <v>1804.9363321117178</v>
      </c>
      <c r="Q91" s="62">
        <v>146.09746433257195</v>
      </c>
      <c r="R91" s="63" t="s">
        <v>143</v>
      </c>
      <c r="S91" s="63">
        <v>3.3860999999999999</v>
      </c>
      <c r="T91" s="63">
        <v>3.4575999999999998</v>
      </c>
      <c r="U91" s="63" t="s">
        <v>142</v>
      </c>
      <c r="V91" s="65">
        <v>29.323473838117661</v>
      </c>
      <c r="W91" s="65">
        <v>0.73104182213395985</v>
      </c>
      <c r="X91" t="e">
        <v>#N/A</v>
      </c>
      <c r="Y91" t="e">
        <v>#N/A</v>
      </c>
      <c r="Z91" s="66">
        <v>1.013888431426756</v>
      </c>
      <c r="AA91" s="66" t="e">
        <v>#N/A</v>
      </c>
      <c r="AB91" s="67" t="e">
        <v>#N/A</v>
      </c>
      <c r="AC91" s="68" t="s">
        <v>142</v>
      </c>
      <c r="AD91" s="66">
        <v>2.5276502042103795E-2</v>
      </c>
      <c r="AE91" s="66" t="e">
        <v>#N/A</v>
      </c>
      <c r="AF91" s="83" t="e">
        <v>#N/A</v>
      </c>
      <c r="AG91" s="68" t="s">
        <v>142</v>
      </c>
      <c r="AH91" s="63" t="s">
        <v>142</v>
      </c>
      <c r="AI91" s="63" t="s">
        <v>142</v>
      </c>
      <c r="AJ91" t="s">
        <v>142</v>
      </c>
      <c r="AK91" t="s">
        <v>142</v>
      </c>
      <c r="AL91" s="66" t="s">
        <v>142</v>
      </c>
      <c r="AM91" s="63" t="s">
        <v>142</v>
      </c>
      <c r="AN91" s="63" t="s">
        <v>142</v>
      </c>
      <c r="AO91" s="66" t="s">
        <v>142</v>
      </c>
      <c r="AP91" s="63" t="s">
        <v>142</v>
      </c>
      <c r="AQ91" s="63" t="s">
        <v>142</v>
      </c>
      <c r="AR91" s="63" t="s">
        <v>142</v>
      </c>
      <c r="AS91" s="66" t="s">
        <v>142</v>
      </c>
      <c r="AT91" s="63">
        <v>24.020976894312305</v>
      </c>
      <c r="AU91" s="63">
        <v>1.5328560917454839</v>
      </c>
      <c r="AV91">
        <v>2.5815412905399184</v>
      </c>
      <c r="AW91">
        <v>2.8486267770357419</v>
      </c>
      <c r="AX91" s="66">
        <v>0.8133742986183089</v>
      </c>
      <c r="AY91" s="66">
        <v>0.46209840292185228</v>
      </c>
      <c r="AZ91" s="67">
        <v>375.85896436920228</v>
      </c>
      <c r="BA91" s="69">
        <v>0.20823945846857619</v>
      </c>
      <c r="BB91" s="66">
        <v>5.1904040122593829E-2</v>
      </c>
      <c r="BC91" s="66">
        <v>0.43643816410171848</v>
      </c>
      <c r="BD91" s="63">
        <v>22.652903980566787</v>
      </c>
      <c r="BE91" s="69">
        <v>0.15505336854444227</v>
      </c>
      <c r="BF91" s="70">
        <v>0.20823945846857619</v>
      </c>
      <c r="BG91" s="70">
        <v>0.15505336854444227</v>
      </c>
      <c r="BH91" s="70">
        <v>1.4281699983541071E-4</v>
      </c>
      <c r="BI91" s="70">
        <v>1.6885722813284359E-2</v>
      </c>
      <c r="BJ91" s="70">
        <v>0.20838227546841159</v>
      </c>
      <c r="BK91" s="70">
        <v>0.17193909135772661</v>
      </c>
      <c r="BL91" s="71">
        <v>2.5815412905399184</v>
      </c>
      <c r="BM91" s="71">
        <v>2.8486267770357419</v>
      </c>
      <c r="BN91" s="72">
        <v>1.8618332062319146E-3</v>
      </c>
      <c r="BO91" s="72">
        <v>1.7795890983409056E-3</v>
      </c>
      <c r="BP91" s="66">
        <v>1.0462152234848396</v>
      </c>
      <c r="BQ91" s="73">
        <v>1.8618332062319146E-3</v>
      </c>
      <c r="BR91" s="73">
        <v>1.7795890983409056E-3</v>
      </c>
      <c r="BS91" s="66">
        <v>1.0462152234848396</v>
      </c>
      <c r="BT91" s="66">
        <v>7.7192348247183989E-2</v>
      </c>
      <c r="BU91" s="66">
        <v>1.3837500044968136E-2</v>
      </c>
      <c r="BV91" s="66">
        <v>5.578489466762762</v>
      </c>
      <c r="BW91" t="s">
        <v>142</v>
      </c>
      <c r="BX91" t="s">
        <v>142</v>
      </c>
      <c r="BY91" s="68" t="s">
        <v>142</v>
      </c>
      <c r="BZ91" s="68" t="s">
        <v>142</v>
      </c>
      <c r="CA91" s="66" t="s">
        <v>142</v>
      </c>
      <c r="CB91" s="67" t="s">
        <v>142</v>
      </c>
      <c r="CC91" s="69" t="s">
        <v>142</v>
      </c>
      <c r="CD91" s="66" t="s">
        <v>142</v>
      </c>
      <c r="CE91" s="68" t="s">
        <v>142</v>
      </c>
      <c r="CF91" s="66" t="s">
        <v>142</v>
      </c>
      <c r="CG91" s="63" t="s">
        <v>142</v>
      </c>
      <c r="CH91" s="69" t="s">
        <v>142</v>
      </c>
      <c r="CI91" s="68">
        <v>4.181337525698651E-4</v>
      </c>
      <c r="CJ91" s="66">
        <v>1.1478029546897457E-2</v>
      </c>
      <c r="CK91" s="68">
        <v>0.25777559184612603</v>
      </c>
      <c r="CL91" s="69">
        <v>1.4281699983541071E-4</v>
      </c>
      <c r="CM91" s="75">
        <v>0.20838227546841159</v>
      </c>
      <c r="CN91" s="75">
        <v>0.17193909135772661</v>
      </c>
      <c r="CO91" s="67">
        <v>375.85896436920228</v>
      </c>
      <c r="CP91" s="67">
        <v>22.652903980566787</v>
      </c>
      <c r="CQ91" s="77">
        <v>0.20823945846857619</v>
      </c>
      <c r="CR91" s="75">
        <v>0.15505336854444227</v>
      </c>
      <c r="CS91" s="78">
        <v>16.592087473272294</v>
      </c>
      <c r="CT91" s="76">
        <v>1.8037903171983538E-4</v>
      </c>
      <c r="CU91">
        <v>1.1459671788241748</v>
      </c>
      <c r="CV91" s="66">
        <v>2.2458174618987935E-2</v>
      </c>
      <c r="CW91" s="68">
        <v>0.25777559184612603</v>
      </c>
      <c r="CX91" s="69">
        <v>1.4281699983541071E-4</v>
      </c>
      <c r="CY91">
        <v>1.6487723567181694</v>
      </c>
      <c r="CZ91" s="68">
        <v>0.22486198027975854</v>
      </c>
      <c r="DA91" s="68">
        <v>2.466961286443508</v>
      </c>
      <c r="DB91" s="69">
        <v>1.6885722813284359E-2</v>
      </c>
      <c r="DC91" s="61">
        <v>0.22264447899272674</v>
      </c>
      <c r="DD91" s="61">
        <v>16.602368476612739</v>
      </c>
      <c r="DE91" s="61">
        <v>83.971516861480595</v>
      </c>
      <c r="DF91" s="61">
        <v>100.79652981708605</v>
      </c>
      <c r="DG91" s="61">
        <v>0</v>
      </c>
      <c r="DH91" s="61" t="s">
        <v>142</v>
      </c>
      <c r="DI91" s="61" t="s">
        <v>142</v>
      </c>
      <c r="DJ91" s="79">
        <v>434.55233407401397</v>
      </c>
      <c r="DK91" s="80">
        <v>1.4107234149241936</v>
      </c>
      <c r="DL91" s="80">
        <v>1.2357812541066839</v>
      </c>
      <c r="DM91" s="80">
        <v>18.27956989247312</v>
      </c>
      <c r="DN91" s="80">
        <v>754.39</v>
      </c>
      <c r="DO91" s="80">
        <v>616.49075268817205</v>
      </c>
      <c r="DP91" s="80">
        <v>5.3599999999999994</v>
      </c>
      <c r="DQ91" s="79">
        <v>1.1595060450347008</v>
      </c>
      <c r="DR91" s="79">
        <v>5.6571761395180678E-2</v>
      </c>
      <c r="DS91" s="79">
        <v>14.861784925184928</v>
      </c>
      <c r="DT91" s="79">
        <v>0.7658046389548796</v>
      </c>
      <c r="DU91" s="80">
        <v>7.3833333333333329</v>
      </c>
      <c r="DV91" s="81">
        <v>20.079920079920086</v>
      </c>
      <c r="DW91" s="176">
        <v>423.20401887188888</v>
      </c>
    </row>
    <row r="92" spans="1:127" ht="15" x14ac:dyDescent="0.25">
      <c r="A92" s="54">
        <v>149</v>
      </c>
      <c r="B92" s="55" t="s">
        <v>139</v>
      </c>
      <c r="C92" s="56" t="s">
        <v>122</v>
      </c>
      <c r="D92" s="56">
        <v>1</v>
      </c>
      <c r="E92" s="56">
        <v>3</v>
      </c>
      <c r="F92" s="57" t="s">
        <v>123</v>
      </c>
      <c r="G92" s="57">
        <v>2</v>
      </c>
      <c r="H92" s="58" t="s">
        <v>124</v>
      </c>
      <c r="I92" s="59">
        <v>1</v>
      </c>
      <c r="J92" s="59" t="s">
        <v>140</v>
      </c>
      <c r="K92" s="59" t="s">
        <v>141</v>
      </c>
      <c r="L92" s="57" t="s">
        <v>135</v>
      </c>
      <c r="M92" s="61" t="s">
        <v>155</v>
      </c>
      <c r="N92" s="62">
        <v>2.8807841584158416</v>
      </c>
      <c r="O92" s="63">
        <v>0</v>
      </c>
      <c r="P92" s="62" t="s">
        <v>142</v>
      </c>
      <c r="Q92" s="62" t="s">
        <v>142</v>
      </c>
      <c r="R92" s="63" t="s">
        <v>143</v>
      </c>
      <c r="S92" s="63">
        <v>0.64179999999999993</v>
      </c>
      <c r="T92" s="63">
        <v>2.1031</v>
      </c>
      <c r="U92" s="63" t="s">
        <v>142</v>
      </c>
      <c r="V92" s="65">
        <v>29.323473838117661</v>
      </c>
      <c r="W92" s="65">
        <v>0.73104182213395985</v>
      </c>
      <c r="X92">
        <v>1.07487001832472</v>
      </c>
      <c r="Y92">
        <v>0.36782297466152364</v>
      </c>
      <c r="Z92" s="66">
        <v>0.6167019782894525</v>
      </c>
      <c r="AA92" s="66" t="s">
        <v>142</v>
      </c>
      <c r="AB92" s="67" t="s">
        <v>142</v>
      </c>
      <c r="AC92" s="68" t="s">
        <v>142</v>
      </c>
      <c r="AD92" s="66">
        <v>1.537454056129931E-2</v>
      </c>
      <c r="AE92" s="66" t="s">
        <v>142</v>
      </c>
      <c r="AF92" s="83" t="s">
        <v>142</v>
      </c>
      <c r="AG92" s="68" t="s">
        <v>142</v>
      </c>
      <c r="AH92" s="63" t="s">
        <v>142</v>
      </c>
      <c r="AI92" s="63" t="s">
        <v>142</v>
      </c>
      <c r="AJ92">
        <v>1.0698430635650955</v>
      </c>
      <c r="AK92">
        <v>0.36828959766361907</v>
      </c>
      <c r="AL92" s="66" t="s">
        <v>142</v>
      </c>
      <c r="AM92" s="63" t="s">
        <v>142</v>
      </c>
      <c r="AN92" s="63" t="s">
        <v>142</v>
      </c>
      <c r="AO92" s="66" t="s">
        <v>142</v>
      </c>
      <c r="AP92" s="63" t="s">
        <v>142</v>
      </c>
      <c r="AQ92" s="63" t="s">
        <v>142</v>
      </c>
      <c r="AR92" s="63" t="s">
        <v>142</v>
      </c>
      <c r="AS92" s="66" t="s">
        <v>142</v>
      </c>
      <c r="AT92" s="63">
        <v>24.020976894312305</v>
      </c>
      <c r="AU92" s="63">
        <v>1.5328560917454839</v>
      </c>
      <c r="AV92">
        <v>1.0731768123819296</v>
      </c>
      <c r="AW92">
        <v>0.36967449704065164</v>
      </c>
      <c r="AX92" s="66">
        <v>0.15416662970769635</v>
      </c>
      <c r="AY92" s="66" t="s">
        <v>142</v>
      </c>
      <c r="AZ92" s="67" t="s">
        <v>142</v>
      </c>
      <c r="BA92" s="69" t="s">
        <v>142</v>
      </c>
      <c r="BB92" s="66">
        <v>9.8378703968225144E-3</v>
      </c>
      <c r="BC92" s="66" t="s">
        <v>142</v>
      </c>
      <c r="BD92" s="63" t="s">
        <v>142</v>
      </c>
      <c r="BE92" s="69" t="s">
        <v>142</v>
      </c>
      <c r="BF92" s="70">
        <v>0</v>
      </c>
      <c r="BG92" s="70">
        <v>0</v>
      </c>
      <c r="BH92" s="70" t="s">
        <v>142</v>
      </c>
      <c r="BI92" s="70" t="s">
        <v>142</v>
      </c>
      <c r="BJ92" s="70" t="s">
        <v>142</v>
      </c>
      <c r="BK92" s="70" t="s">
        <v>142</v>
      </c>
      <c r="BL92" s="71">
        <v>1.0731768123819296</v>
      </c>
      <c r="BM92" s="71">
        <v>0.36967449704065164</v>
      </c>
      <c r="BN92" s="72">
        <v>1.1226933904725537E-3</v>
      </c>
      <c r="BO92" s="72">
        <v>1.1093172258669036E-3</v>
      </c>
      <c r="BP92" s="66">
        <v>1.0120580157719961</v>
      </c>
      <c r="BQ92" s="73">
        <v>1.1226933904725537E-3</v>
      </c>
      <c r="BR92" s="73">
        <v>1.1093172258669036E-3</v>
      </c>
      <c r="BS92" s="66">
        <v>1.0120580157719961</v>
      </c>
      <c r="BT92" s="66">
        <v>4.4441975545361105E-2</v>
      </c>
      <c r="BU92" s="66">
        <v>6.4188184100209189E-3</v>
      </c>
      <c r="BV92" s="66">
        <v>6.9237003925799279</v>
      </c>
      <c r="BW92">
        <v>1.0764384448402151</v>
      </c>
      <c r="BX92">
        <v>0.39011194326343374</v>
      </c>
      <c r="BY92" s="68">
        <v>2.5605547823956101E-2</v>
      </c>
      <c r="BZ92" s="68">
        <v>3.1583246843872357</v>
      </c>
      <c r="CA92" s="66" t="s">
        <v>142</v>
      </c>
      <c r="CB92" s="67" t="s">
        <v>142</v>
      </c>
      <c r="CC92" s="69" t="s">
        <v>142</v>
      </c>
      <c r="CD92" s="66">
        <v>3.6982460782672448E-3</v>
      </c>
      <c r="CE92" s="68">
        <v>0.45616137402074564</v>
      </c>
      <c r="CF92" s="66" t="s">
        <v>142</v>
      </c>
      <c r="CG92" s="63" t="s">
        <v>142</v>
      </c>
      <c r="CH92" s="69" t="s">
        <v>142</v>
      </c>
      <c r="CI92" s="68" t="s">
        <v>142</v>
      </c>
      <c r="CJ92" s="66" t="s">
        <v>142</v>
      </c>
      <c r="CK92" s="68" t="s">
        <v>142</v>
      </c>
      <c r="CL92" s="69" t="s">
        <v>142</v>
      </c>
      <c r="CM92" s="75" t="s">
        <v>142</v>
      </c>
      <c r="CN92" s="75" t="s">
        <v>142</v>
      </c>
      <c r="CO92" s="67" t="s">
        <v>142</v>
      </c>
      <c r="CP92" s="67" t="s">
        <v>142</v>
      </c>
      <c r="CQ92" s="77" t="s">
        <v>142</v>
      </c>
      <c r="CR92" s="75" t="s">
        <v>142</v>
      </c>
      <c r="CS92" s="78" t="s">
        <v>142</v>
      </c>
      <c r="CT92" s="76" t="s">
        <v>142</v>
      </c>
      <c r="CU92">
        <v>1.0724982672576615</v>
      </c>
      <c r="CV92" s="66" t="s">
        <v>142</v>
      </c>
      <c r="CW92" s="68" t="s">
        <v>142</v>
      </c>
      <c r="CX92" s="69" t="s">
        <v>142</v>
      </c>
      <c r="CY92">
        <v>0.37386219660281034</v>
      </c>
      <c r="CZ92" s="68" t="s">
        <v>142</v>
      </c>
      <c r="DA92" s="68" t="s">
        <v>142</v>
      </c>
      <c r="DB92" s="69" t="s">
        <v>142</v>
      </c>
      <c r="DC92" s="61">
        <v>0.81866951756286865</v>
      </c>
      <c r="DD92" s="61">
        <v>14.736051316131638</v>
      </c>
      <c r="DE92" s="61">
        <v>82.252207999845893</v>
      </c>
      <c r="DF92" s="61">
        <v>97.806928833540397</v>
      </c>
      <c r="DG92" s="61">
        <v>0</v>
      </c>
      <c r="DH92" s="61" t="s">
        <v>142</v>
      </c>
      <c r="DI92" s="61" t="s">
        <v>142</v>
      </c>
      <c r="DJ92" s="79">
        <v>475.08893240181385</v>
      </c>
      <c r="DK92" s="80">
        <v>1.2069570401993626</v>
      </c>
      <c r="DL92" s="80">
        <v>1.306111304879336</v>
      </c>
      <c r="DM92" s="80">
        <v>21.923620933521924</v>
      </c>
      <c r="DN92" s="80">
        <v>737.94</v>
      </c>
      <c r="DO92" s="80">
        <v>576.15683168316832</v>
      </c>
      <c r="DP92" s="80">
        <v>5.86</v>
      </c>
      <c r="DQ92" s="79">
        <v>1.0954171773791013</v>
      </c>
      <c r="DR92" s="79">
        <v>6.0533129718361132E-2</v>
      </c>
      <c r="DS92" s="79">
        <v>13.911382656961663</v>
      </c>
      <c r="DT92" s="79">
        <v>1.5956500927708843</v>
      </c>
      <c r="DU92" s="80">
        <v>7.29</v>
      </c>
      <c r="DV92" s="81">
        <v>20.179595909204309</v>
      </c>
      <c r="DW92" s="176">
        <v>940.61467346665904</v>
      </c>
    </row>
    <row r="93" spans="1:127" ht="15" x14ac:dyDescent="0.25">
      <c r="A93" s="54">
        <v>160</v>
      </c>
      <c r="B93" s="55" t="s">
        <v>144</v>
      </c>
      <c r="C93" s="56" t="s">
        <v>122</v>
      </c>
      <c r="D93" s="56">
        <v>1</v>
      </c>
      <c r="E93" s="56">
        <v>3</v>
      </c>
      <c r="F93" s="57" t="s">
        <v>123</v>
      </c>
      <c r="G93" s="57">
        <v>2</v>
      </c>
      <c r="H93" s="58" t="s">
        <v>126</v>
      </c>
      <c r="I93" s="59">
        <v>2</v>
      </c>
      <c r="J93" s="59" t="s">
        <v>145</v>
      </c>
      <c r="K93" s="59" t="s">
        <v>141</v>
      </c>
      <c r="L93" s="57" t="s">
        <v>135</v>
      </c>
      <c r="M93" s="61" t="s">
        <v>155</v>
      </c>
      <c r="N93" s="62">
        <v>2.0131654118689108</v>
      </c>
      <c r="O93" s="63">
        <v>3.98</v>
      </c>
      <c r="P93" s="62">
        <v>1706.5880958676262</v>
      </c>
      <c r="Q93" s="62">
        <v>86.601883460608789</v>
      </c>
      <c r="R93" s="63" t="s">
        <v>143</v>
      </c>
      <c r="S93" s="63">
        <v>6.4147999999999996</v>
      </c>
      <c r="T93" s="63">
        <v>1.8187999999999998</v>
      </c>
      <c r="U93" s="63">
        <v>0.20360000000000023</v>
      </c>
      <c r="V93" s="65">
        <v>29.323473838117661</v>
      </c>
      <c r="W93" s="65">
        <v>0.73104182213395985</v>
      </c>
      <c r="X93" t="e">
        <v>#N/A</v>
      </c>
      <c r="Y93" t="e">
        <v>#N/A</v>
      </c>
      <c r="Z93" s="66">
        <v>0.53333534216768386</v>
      </c>
      <c r="AA93" s="66" t="e">
        <v>#N/A</v>
      </c>
      <c r="AB93" s="67" t="e">
        <v>#N/A</v>
      </c>
      <c r="AC93" s="68" t="s">
        <v>142</v>
      </c>
      <c r="AD93" s="66">
        <v>1.329618866097246E-2</v>
      </c>
      <c r="AE93" s="66" t="e">
        <v>#N/A</v>
      </c>
      <c r="AF93" s="83" t="e">
        <v>#N/A</v>
      </c>
      <c r="AG93" s="68" t="s">
        <v>142</v>
      </c>
      <c r="AH93" s="63">
        <v>38.412205791424789</v>
      </c>
      <c r="AI93" s="63">
        <v>3.0472447388375299</v>
      </c>
      <c r="AJ93">
        <v>1.0791109349883288</v>
      </c>
      <c r="AK93">
        <v>0.62051734629270228</v>
      </c>
      <c r="AL93" s="66">
        <v>7.820725099134096E-2</v>
      </c>
      <c r="AM93" s="63">
        <v>2.7930960842163476E-3</v>
      </c>
      <c r="AN93" s="63">
        <v>0.21844036650123949</v>
      </c>
      <c r="AO93" s="66">
        <v>1.2799829497825297E-4</v>
      </c>
      <c r="AP93" s="63">
        <v>6.2041902882732178E-3</v>
      </c>
      <c r="AQ93" s="63">
        <v>3.8922574911493667E-2</v>
      </c>
      <c r="AR93" s="63">
        <v>0.24148306126047581</v>
      </c>
      <c r="AS93" s="66">
        <v>2.7884273599004961E-3</v>
      </c>
      <c r="AT93" s="63">
        <v>24.020976894312305</v>
      </c>
      <c r="AU93" s="63">
        <v>1.5328560917454839</v>
      </c>
      <c r="AV93">
        <v>2.0912258988412646</v>
      </c>
      <c r="AW93">
        <v>2.1212854936268286</v>
      </c>
      <c r="AX93" s="66">
        <v>1.5408976258163456</v>
      </c>
      <c r="AY93" s="66">
        <v>0.30712215880214583</v>
      </c>
      <c r="AZ93" s="67">
        <v>473.24380533381714</v>
      </c>
      <c r="BA93" s="69">
        <v>0.27730405859488949</v>
      </c>
      <c r="BB93" s="66">
        <v>9.8329652573289295E-2</v>
      </c>
      <c r="BC93" s="66">
        <v>0.27035797582449478</v>
      </c>
      <c r="BD93" s="63">
        <v>26.584205833240318</v>
      </c>
      <c r="BE93" s="69">
        <v>0.30697029638312945</v>
      </c>
      <c r="BF93" s="70">
        <v>0.27743205688986772</v>
      </c>
      <c r="BG93" s="70">
        <v>0.30975872374302993</v>
      </c>
      <c r="BH93" s="70">
        <v>8.7810763584295602E-4</v>
      </c>
      <c r="BI93" s="70">
        <v>1.4137812624665007E-2</v>
      </c>
      <c r="BJ93" s="70">
        <v>0.27818216623073239</v>
      </c>
      <c r="BK93" s="70">
        <v>0.32110810900779441</v>
      </c>
      <c r="BL93" s="71">
        <v>2.0912258988412646</v>
      </c>
      <c r="BM93" s="71">
        <v>2.1212854936268286</v>
      </c>
      <c r="BN93" s="72">
        <v>2.3424155137715483E-3</v>
      </c>
      <c r="BO93" s="72">
        <v>1.9777452017543328E-3</v>
      </c>
      <c r="BP93" s="66">
        <v>1.1843869026676135</v>
      </c>
      <c r="BQ93" s="73">
        <v>2.3424155137715483E-3</v>
      </c>
      <c r="BR93" s="73">
        <v>1.9777452017543328E-3</v>
      </c>
      <c r="BS93" s="66">
        <v>1.1843869026676135</v>
      </c>
      <c r="BT93" s="66">
        <v>7.5338753956505175E-2</v>
      </c>
      <c r="BU93" s="66">
        <v>1.1096807256479079E-2</v>
      </c>
      <c r="BV93" s="66">
        <v>6.7892279477520194</v>
      </c>
      <c r="BW93">
        <v>1.2093800878566108</v>
      </c>
      <c r="BX93">
        <v>1.0005604042816749</v>
      </c>
      <c r="BY93" s="68">
        <v>3.0333874727707651E-2</v>
      </c>
      <c r="BZ93" s="68">
        <v>3.7415417152683008</v>
      </c>
      <c r="CA93" s="66">
        <v>4.0144958561816137E-2</v>
      </c>
      <c r="CB93" s="67">
        <v>1.2177521439631454</v>
      </c>
      <c r="CC93" s="69">
        <v>7.1355949740411291E-4</v>
      </c>
      <c r="CD93" s="66">
        <v>4.4679417101839243E-3</v>
      </c>
      <c r="CE93" s="68">
        <v>0.55109973388169453</v>
      </c>
      <c r="CF93" s="66">
        <v>9.4519772170502753E-2</v>
      </c>
      <c r="CG93" s="63">
        <v>0.42230883251767093</v>
      </c>
      <c r="CH93" s="69">
        <v>4.8764393526124607E-3</v>
      </c>
      <c r="CI93" s="68">
        <v>1.5491903295160057E-4</v>
      </c>
      <c r="CJ93" s="66">
        <v>9.4313397851000513E-3</v>
      </c>
      <c r="CK93" s="68">
        <v>6.2375527755668458E-2</v>
      </c>
      <c r="CL93" s="69">
        <v>3.6549843460590209E-5</v>
      </c>
      <c r="CM93" s="75">
        <v>0.27818216623073239</v>
      </c>
      <c r="CN93" s="75">
        <v>0.32110810900779441</v>
      </c>
      <c r="CO93" s="67">
        <v>473.24380533381714</v>
      </c>
      <c r="CP93" s="67">
        <v>26.584205833240318</v>
      </c>
      <c r="CQ93" s="77">
        <v>0.27730405859488949</v>
      </c>
      <c r="CR93" s="75">
        <v>0.30697029638312945</v>
      </c>
      <c r="CS93" s="78">
        <v>17.801690533936629</v>
      </c>
      <c r="CT93" s="76">
        <v>5.057430292126413E-5</v>
      </c>
      <c r="CU93">
        <v>1.0944256753816795</v>
      </c>
      <c r="CV93" s="66">
        <v>6.6136444213590337E-3</v>
      </c>
      <c r="CW93" s="68">
        <v>6.2375527755668458E-2</v>
      </c>
      <c r="CX93" s="69">
        <v>3.6549843460590209E-5</v>
      </c>
      <c r="CY93">
        <v>0.82965471676920133</v>
      </c>
      <c r="CZ93" s="68">
        <v>7.0396249207995809E-2</v>
      </c>
      <c r="DA93" s="68">
        <v>0.56056930753101597</v>
      </c>
      <c r="DB93" s="69">
        <v>6.4729459121520509E-3</v>
      </c>
      <c r="DC93" s="61">
        <v>0.32344910908796681</v>
      </c>
      <c r="DD93" s="61">
        <v>15.791927090765531</v>
      </c>
      <c r="DE93" s="61">
        <v>83.906504181055411</v>
      </c>
      <c r="DF93" s="61">
        <v>100.02188038090891</v>
      </c>
      <c r="DG93" s="61">
        <v>0</v>
      </c>
      <c r="DH93" s="61" t="s">
        <v>142</v>
      </c>
      <c r="DI93" s="61" t="s">
        <v>142</v>
      </c>
      <c r="DJ93" s="79">
        <v>330.77864235484628</v>
      </c>
      <c r="DK93" s="80">
        <v>1.1923366018011705</v>
      </c>
      <c r="DL93" s="80">
        <v>1.2291134410971962</v>
      </c>
      <c r="DM93" s="80">
        <v>18.069087688219657</v>
      </c>
      <c r="DN93" s="80">
        <v>491.43</v>
      </c>
      <c r="DO93" s="80">
        <v>402.63308237378214</v>
      </c>
      <c r="DP93" s="80">
        <v>4.0799999999999974</v>
      </c>
      <c r="DQ93" s="79">
        <v>1.0954171773791013</v>
      </c>
      <c r="DR93" s="79">
        <v>6.0533129718361132E-2</v>
      </c>
      <c r="DS93" s="79">
        <v>13.911382656961663</v>
      </c>
      <c r="DT93" s="79">
        <v>1.5956500927708843</v>
      </c>
      <c r="DU93" s="80">
        <v>7.29</v>
      </c>
      <c r="DV93" s="81">
        <v>20.179595909204309</v>
      </c>
      <c r="DW93" s="176">
        <v>940.61467346665904</v>
      </c>
    </row>
    <row r="94" spans="1:127" ht="15" x14ac:dyDescent="0.25">
      <c r="A94" s="54">
        <v>150</v>
      </c>
      <c r="B94" s="55" t="s">
        <v>146</v>
      </c>
      <c r="C94" s="56" t="s">
        <v>122</v>
      </c>
      <c r="D94" s="56">
        <v>1</v>
      </c>
      <c r="E94" s="56">
        <v>3</v>
      </c>
      <c r="F94" s="57" t="s">
        <v>123</v>
      </c>
      <c r="G94" s="57">
        <v>2</v>
      </c>
      <c r="H94" s="58" t="s">
        <v>127</v>
      </c>
      <c r="I94" s="59">
        <v>3</v>
      </c>
      <c r="J94" s="59" t="s">
        <v>147</v>
      </c>
      <c r="K94" s="59" t="s">
        <v>141</v>
      </c>
      <c r="L94" s="57" t="s">
        <v>135</v>
      </c>
      <c r="M94" s="61" t="s">
        <v>155</v>
      </c>
      <c r="N94" s="62">
        <v>2.4772601377018044</v>
      </c>
      <c r="O94" s="63">
        <v>4</v>
      </c>
      <c r="P94" s="62">
        <v>1787.0656753581363</v>
      </c>
      <c r="Q94" s="62">
        <v>144.65095478472469</v>
      </c>
      <c r="R94" s="63" t="s">
        <v>143</v>
      </c>
      <c r="S94" s="63">
        <v>3.1301999999999999</v>
      </c>
      <c r="T94" s="63">
        <v>1.9504999999999999</v>
      </c>
      <c r="U94" s="63" t="s">
        <v>142</v>
      </c>
      <c r="V94" s="65">
        <v>29.323473838117661</v>
      </c>
      <c r="W94" s="65">
        <v>0.73104182213395985</v>
      </c>
      <c r="X94" t="e">
        <v>#N/A</v>
      </c>
      <c r="Y94" t="e">
        <v>#N/A</v>
      </c>
      <c r="Z94" s="66">
        <v>0.57195435721248489</v>
      </c>
      <c r="AA94" s="66" t="e">
        <v>#N/A</v>
      </c>
      <c r="AB94" s="67" t="e">
        <v>#N/A</v>
      </c>
      <c r="AC94" s="68" t="s">
        <v>142</v>
      </c>
      <c r="AD94" s="66">
        <v>1.4258970740722887E-2</v>
      </c>
      <c r="AE94" s="66" t="e">
        <v>#N/A</v>
      </c>
      <c r="AF94" s="83" t="e">
        <v>#N/A</v>
      </c>
      <c r="AG94" s="68" t="s">
        <v>142</v>
      </c>
      <c r="AH94" s="63" t="s">
        <v>142</v>
      </c>
      <c r="AI94" s="63" t="s">
        <v>142</v>
      </c>
      <c r="AJ94" t="s">
        <v>142</v>
      </c>
      <c r="AK94" t="s">
        <v>142</v>
      </c>
      <c r="AL94" s="66" t="s">
        <v>142</v>
      </c>
      <c r="AM94" s="63" t="s">
        <v>142</v>
      </c>
      <c r="AN94" s="63" t="s">
        <v>142</v>
      </c>
      <c r="AO94" s="66" t="s">
        <v>142</v>
      </c>
      <c r="AP94" s="63" t="s">
        <v>142</v>
      </c>
      <c r="AQ94" s="63" t="s">
        <v>142</v>
      </c>
      <c r="AR94" s="63" t="s">
        <v>142</v>
      </c>
      <c r="AS94" s="66" t="s">
        <v>142</v>
      </c>
      <c r="AT94" s="63">
        <v>24.020976894312305</v>
      </c>
      <c r="AU94" s="63">
        <v>1.5328560917454839</v>
      </c>
      <c r="AV94">
        <v>1.350211016397683</v>
      </c>
      <c r="AW94">
        <v>1.2086370504784705</v>
      </c>
      <c r="AX94" s="66">
        <v>0.75190461874576375</v>
      </c>
      <c r="AY94" s="66">
        <v>8.4871438623866549E-2</v>
      </c>
      <c r="AZ94" s="67">
        <v>63.815226700882867</v>
      </c>
      <c r="BA94" s="69">
        <v>3.5709502779238372E-2</v>
      </c>
      <c r="BB94" s="66">
        <v>4.7981461383817134E-2</v>
      </c>
      <c r="BC94" s="66">
        <v>0.14770565755836845</v>
      </c>
      <c r="BD94" s="63">
        <v>7.087133304308173</v>
      </c>
      <c r="BE94" s="69">
        <v>4.8994721914248869E-2</v>
      </c>
      <c r="BF94" s="70">
        <v>3.5709502779238372E-2</v>
      </c>
      <c r="BG94" s="70">
        <v>4.8994721914248869E-2</v>
      </c>
      <c r="BH94" s="70">
        <v>1.2802394736372588E-3</v>
      </c>
      <c r="BI94" s="70">
        <v>1.2716745118965414E-2</v>
      </c>
      <c r="BJ94" s="70">
        <v>3.6989742252875629E-2</v>
      </c>
      <c r="BK94" s="70">
        <v>6.1711467033214285E-2</v>
      </c>
      <c r="BL94" s="71">
        <v>1.350211016397683</v>
      </c>
      <c r="BM94" s="71">
        <v>1.2086370504784705</v>
      </c>
      <c r="BN94" s="72">
        <v>2.283552435086347E-3</v>
      </c>
      <c r="BO94" s="72">
        <v>1.5544153703617694E-3</v>
      </c>
      <c r="BP94" s="66">
        <v>1.4690747908359145</v>
      </c>
      <c r="BQ94" s="73">
        <v>2.283552435086347E-3</v>
      </c>
      <c r="BR94" s="73">
        <v>1.5544153703617694E-3</v>
      </c>
      <c r="BS94" s="66">
        <v>1.4690747908359145</v>
      </c>
      <c r="BT94" s="66">
        <v>6.084786320573142E-2</v>
      </c>
      <c r="BU94" s="66">
        <v>7.9952514573821531E-3</v>
      </c>
      <c r="BV94" s="66">
        <v>7.6105002488132554</v>
      </c>
      <c r="BW94">
        <v>1.3100876089591489</v>
      </c>
      <c r="BX94">
        <v>2.0196229434325175</v>
      </c>
      <c r="BY94" s="68">
        <v>3.0147197196778157E-2</v>
      </c>
      <c r="BZ94" s="68">
        <v>3.7185159140626936</v>
      </c>
      <c r="CA94" s="66">
        <v>7.1651713006191095E-2</v>
      </c>
      <c r="CB94" s="67">
        <v>2.1600983214845972</v>
      </c>
      <c r="CC94" s="69">
        <v>1.2087403117133362E-3</v>
      </c>
      <c r="CD94" s="66">
        <v>3.9612635452550126E-3</v>
      </c>
      <c r="CE94" s="68">
        <v>0.48860334964742169</v>
      </c>
      <c r="CF94" s="66">
        <v>0.28792364511021723</v>
      </c>
      <c r="CG94" s="63">
        <v>1.1405414391920452</v>
      </c>
      <c r="CH94" s="69">
        <v>7.8847833454638739E-3</v>
      </c>
      <c r="CI94" s="68">
        <v>2.5789317832735454E-4</v>
      </c>
      <c r="CJ94" s="66">
        <v>1.131390683958259E-2</v>
      </c>
      <c r="CK94" s="68">
        <v>0.12777369809111566</v>
      </c>
      <c r="CL94" s="69">
        <v>7.1499161923922703E-5</v>
      </c>
      <c r="CM94" s="75">
        <v>3.6989742252875629E-2</v>
      </c>
      <c r="CN94" s="75">
        <v>6.1711467033214285E-2</v>
      </c>
      <c r="CO94" s="67">
        <v>63.815226700882867</v>
      </c>
      <c r="CP94" s="67">
        <v>7.087133304308173</v>
      </c>
      <c r="CQ94" s="77">
        <v>3.5709502779238372E-2</v>
      </c>
      <c r="CR94" s="75">
        <v>4.8994721914248869E-2</v>
      </c>
      <c r="CS94" s="78">
        <v>9.0043779283917864</v>
      </c>
      <c r="CT94" s="76">
        <v>7.4146911257545975E-5</v>
      </c>
      <c r="CU94">
        <v>1.1093697808064287</v>
      </c>
      <c r="CV94" s="66">
        <v>1.1293508060724822E-2</v>
      </c>
      <c r="CW94" s="68">
        <v>0.12777369809111566</v>
      </c>
      <c r="CX94" s="69">
        <v>7.1499161923922703E-5</v>
      </c>
      <c r="CY94">
        <v>0.88897368492629769</v>
      </c>
      <c r="CZ94" s="68">
        <v>9.0756157981604357E-2</v>
      </c>
      <c r="DA94" s="68">
        <v>0.6989478840202894</v>
      </c>
      <c r="DB94" s="69">
        <v>4.8319617735015398E-3</v>
      </c>
      <c r="DC94" s="61">
        <v>0.37282756247251309</v>
      </c>
      <c r="DD94" s="61">
        <v>17.398619582050749</v>
      </c>
      <c r="DE94" s="61">
        <v>79.249756228132227</v>
      </c>
      <c r="DF94" s="61">
        <v>97.021203372655492</v>
      </c>
      <c r="DG94" s="61" t="s">
        <v>150</v>
      </c>
      <c r="DH94" s="61" t="s">
        <v>142</v>
      </c>
      <c r="DI94" s="61" t="s">
        <v>142</v>
      </c>
      <c r="DJ94" s="79">
        <v>369.69377674953438</v>
      </c>
      <c r="DK94" s="80">
        <v>1.3264257025148274</v>
      </c>
      <c r="DL94" s="80">
        <v>1.2291134410971962</v>
      </c>
      <c r="DM94" s="80">
        <v>17.711301044634379</v>
      </c>
      <c r="DN94" s="80">
        <v>602.09</v>
      </c>
      <c r="DO94" s="80">
        <v>495.45202754036092</v>
      </c>
      <c r="DP94" s="80">
        <v>4.5600000000000005</v>
      </c>
      <c r="DQ94" s="79">
        <v>1.0954171773791013</v>
      </c>
      <c r="DR94" s="79">
        <v>6.0533129718361132E-2</v>
      </c>
      <c r="DS94" s="79">
        <v>13.911382656961663</v>
      </c>
      <c r="DT94" s="79">
        <v>1.5956500927708843</v>
      </c>
      <c r="DU94" s="80">
        <v>7.29</v>
      </c>
      <c r="DV94" s="81">
        <v>20.179595909204309</v>
      </c>
      <c r="DW94" s="176">
        <v>940.61467346665904</v>
      </c>
    </row>
    <row r="95" spans="1:127" ht="15" x14ac:dyDescent="0.25">
      <c r="A95" s="54">
        <v>149</v>
      </c>
      <c r="B95" s="55" t="s">
        <v>139</v>
      </c>
      <c r="C95" s="99" t="s">
        <v>132</v>
      </c>
      <c r="D95" s="56">
        <v>1</v>
      </c>
      <c r="E95" s="56">
        <v>3</v>
      </c>
      <c r="F95" s="57" t="s">
        <v>123</v>
      </c>
      <c r="G95" s="57">
        <v>2</v>
      </c>
      <c r="H95" s="58" t="s">
        <v>124</v>
      </c>
      <c r="I95" s="59">
        <v>1</v>
      </c>
      <c r="J95" s="59" t="s">
        <v>140</v>
      </c>
      <c r="K95" s="59" t="s">
        <v>141</v>
      </c>
      <c r="L95" s="57" t="s">
        <v>135</v>
      </c>
      <c r="M95" s="61" t="s">
        <v>155</v>
      </c>
      <c r="N95" s="62">
        <v>1.8502196551724142</v>
      </c>
      <c r="O95" s="63">
        <v>0</v>
      </c>
      <c r="P95" s="62" t="s">
        <v>142</v>
      </c>
      <c r="Q95" s="62" t="s">
        <v>142</v>
      </c>
      <c r="R95" s="63" t="s">
        <v>143</v>
      </c>
      <c r="S95" s="63">
        <v>0.64179999999999993</v>
      </c>
      <c r="T95" s="63">
        <v>0</v>
      </c>
      <c r="U95" s="63" t="s">
        <v>142</v>
      </c>
      <c r="V95" s="65">
        <v>29.323473838117661</v>
      </c>
      <c r="W95" s="65">
        <v>0.73104182213395985</v>
      </c>
      <c r="X95">
        <v>1.07487001832472</v>
      </c>
      <c r="Y95">
        <v>0.36782297466152364</v>
      </c>
      <c r="Z95" s="66">
        <v>0</v>
      </c>
      <c r="AA95" s="66" t="s">
        <v>142</v>
      </c>
      <c r="AB95" s="67" t="s">
        <v>142</v>
      </c>
      <c r="AC95" s="68" t="s">
        <v>142</v>
      </c>
      <c r="AD95" s="66">
        <v>0</v>
      </c>
      <c r="AE95" s="66" t="s">
        <v>142</v>
      </c>
      <c r="AF95" s="83" t="s">
        <v>142</v>
      </c>
      <c r="AG95" s="68" t="s">
        <v>142</v>
      </c>
      <c r="AH95" s="63" t="s">
        <v>142</v>
      </c>
      <c r="AI95" s="63" t="s">
        <v>142</v>
      </c>
      <c r="AJ95">
        <v>1.0698430635650955</v>
      </c>
      <c r="AK95">
        <v>0.36828959766361907</v>
      </c>
      <c r="AL95" s="66" t="s">
        <v>142</v>
      </c>
      <c r="AM95" s="63" t="s">
        <v>142</v>
      </c>
      <c r="AN95" s="63" t="s">
        <v>142</v>
      </c>
      <c r="AO95" s="66" t="s">
        <v>142</v>
      </c>
      <c r="AP95" s="63" t="s">
        <v>142</v>
      </c>
      <c r="AQ95" s="63" t="s">
        <v>142</v>
      </c>
      <c r="AR95" s="63" t="s">
        <v>142</v>
      </c>
      <c r="AS95" s="66" t="s">
        <v>142</v>
      </c>
      <c r="AT95" s="63">
        <v>24.020976894312305</v>
      </c>
      <c r="AU95" s="63">
        <v>1.5328560917454839</v>
      </c>
      <c r="AV95">
        <v>1.0731768123819296</v>
      </c>
      <c r="AW95">
        <v>0.36967449704065164</v>
      </c>
      <c r="AX95" s="66">
        <v>0.15416662970769635</v>
      </c>
      <c r="AY95" s="66" t="s">
        <v>142</v>
      </c>
      <c r="AZ95" s="67" t="s">
        <v>142</v>
      </c>
      <c r="BA95" s="69" t="s">
        <v>142</v>
      </c>
      <c r="BB95" s="66">
        <v>9.8378703968225144E-3</v>
      </c>
      <c r="BC95" s="66" t="s">
        <v>142</v>
      </c>
      <c r="BD95" s="63" t="s">
        <v>142</v>
      </c>
      <c r="BE95" s="69" t="s">
        <v>142</v>
      </c>
      <c r="BF95" s="70">
        <v>0</v>
      </c>
      <c r="BG95" s="70">
        <v>0</v>
      </c>
      <c r="BH95" s="70" t="s">
        <v>142</v>
      </c>
      <c r="BI95" s="70" t="s">
        <v>142</v>
      </c>
      <c r="BJ95" s="70" t="s">
        <v>142</v>
      </c>
      <c r="BK95" s="70" t="s">
        <v>142</v>
      </c>
      <c r="BL95" s="71">
        <v>1.0731768123819296</v>
      </c>
      <c r="BM95" s="71">
        <v>0.36967449704065164</v>
      </c>
      <c r="BN95" s="72">
        <v>1.1226933904725537E-3</v>
      </c>
      <c r="BO95" s="72">
        <v>1.1093172258669036E-3</v>
      </c>
      <c r="BP95" s="66">
        <v>1.0120580157719961</v>
      </c>
      <c r="BQ95" s="73">
        <v>1.1226933904725537E-3</v>
      </c>
      <c r="BR95" s="73">
        <v>1.1093172258669036E-3</v>
      </c>
      <c r="BS95" s="66">
        <v>1.0120580157719961</v>
      </c>
      <c r="BT95" s="66">
        <v>4.4441975545361105E-2</v>
      </c>
      <c r="BU95" s="66">
        <v>6.4188184100209189E-3</v>
      </c>
      <c r="BV95" s="66">
        <v>6.9237003925799279</v>
      </c>
      <c r="BW95" t="s">
        <v>142</v>
      </c>
      <c r="BX95" t="s">
        <v>142</v>
      </c>
      <c r="BY95" s="68" t="s">
        <v>142</v>
      </c>
      <c r="BZ95" s="68" t="s">
        <v>142</v>
      </c>
      <c r="CA95" s="66" t="s">
        <v>142</v>
      </c>
      <c r="CB95" s="67" t="s">
        <v>142</v>
      </c>
      <c r="CC95" s="69" t="s">
        <v>142</v>
      </c>
      <c r="CD95" s="66" t="s">
        <v>142</v>
      </c>
      <c r="CE95" s="68" t="s">
        <v>142</v>
      </c>
      <c r="CF95" s="66" t="s">
        <v>142</v>
      </c>
      <c r="CG95" s="63" t="s">
        <v>142</v>
      </c>
      <c r="CH95" s="69" t="s">
        <v>142</v>
      </c>
      <c r="CI95" s="68" t="s">
        <v>142</v>
      </c>
      <c r="CJ95" s="66" t="s">
        <v>142</v>
      </c>
      <c r="CK95" s="68" t="s">
        <v>142</v>
      </c>
      <c r="CL95" s="69" t="s">
        <v>142</v>
      </c>
      <c r="CM95" s="75" t="s">
        <v>142</v>
      </c>
      <c r="CN95" s="75" t="s">
        <v>142</v>
      </c>
      <c r="CO95" s="67" t="s">
        <v>142</v>
      </c>
      <c r="CP95" s="67" t="s">
        <v>142</v>
      </c>
      <c r="CQ95" s="77" t="s">
        <v>142</v>
      </c>
      <c r="CR95" s="75" t="s">
        <v>142</v>
      </c>
      <c r="CS95" s="78" t="s">
        <v>142</v>
      </c>
      <c r="CT95" s="76" t="s">
        <v>142</v>
      </c>
      <c r="CU95">
        <v>1.0724982672576615</v>
      </c>
      <c r="CV95" s="66" t="s">
        <v>142</v>
      </c>
      <c r="CW95" s="68" t="s">
        <v>142</v>
      </c>
      <c r="CX95" s="69" t="s">
        <v>142</v>
      </c>
      <c r="CY95">
        <v>0.37386219660281034</v>
      </c>
      <c r="CZ95" s="68" t="s">
        <v>142</v>
      </c>
      <c r="DA95" s="68" t="s">
        <v>142</v>
      </c>
      <c r="DB95" s="69" t="s">
        <v>142</v>
      </c>
      <c r="DC95" s="61">
        <v>1.0897625381810998</v>
      </c>
      <c r="DD95" s="61">
        <v>15.370972509606856</v>
      </c>
      <c r="DE95" s="61">
        <v>85.32860380333041</v>
      </c>
      <c r="DF95" s="61" t="e">
        <v>#N/A</v>
      </c>
      <c r="DG95" s="61" t="e">
        <v>#N/A</v>
      </c>
      <c r="DH95" s="61" t="s">
        <v>142</v>
      </c>
      <c r="DI95" s="61" t="s">
        <v>142</v>
      </c>
      <c r="DJ95" s="79">
        <v>257.81276536480681</v>
      </c>
      <c r="DK95" s="80">
        <v>1.4353204369491488</v>
      </c>
      <c r="DL95" s="80">
        <v>1.2357812541066839</v>
      </c>
      <c r="DM95" s="80">
        <v>21.206896551724132</v>
      </c>
      <c r="DN95" s="80">
        <v>469.6400000000001</v>
      </c>
      <c r="DO95" s="80">
        <v>370.04393103448285</v>
      </c>
      <c r="DP95" s="80">
        <v>3.1799999999999997</v>
      </c>
      <c r="DQ95" s="79">
        <v>1.0954171773791013</v>
      </c>
      <c r="DR95" s="79">
        <v>6.0533129718361132E-2</v>
      </c>
      <c r="DS95" s="79">
        <v>13.911382656961663</v>
      </c>
      <c r="DT95" s="79">
        <v>1.5956500927708843</v>
      </c>
      <c r="DU95" s="80">
        <v>7.29</v>
      </c>
      <c r="DV95" s="81">
        <v>20.179595909204309</v>
      </c>
      <c r="DW95" s="176">
        <v>940.61467346665904</v>
      </c>
    </row>
    <row r="96" spans="1:127" ht="15" x14ac:dyDescent="0.25">
      <c r="A96" s="54">
        <v>160</v>
      </c>
      <c r="B96" s="55" t="s">
        <v>144</v>
      </c>
      <c r="C96" s="99" t="s">
        <v>132</v>
      </c>
      <c r="D96" s="56">
        <v>1</v>
      </c>
      <c r="E96" s="56">
        <v>3</v>
      </c>
      <c r="F96" s="57" t="s">
        <v>123</v>
      </c>
      <c r="G96" s="57">
        <v>2</v>
      </c>
      <c r="H96" s="58" t="s">
        <v>126</v>
      </c>
      <c r="I96" s="59">
        <v>2</v>
      </c>
      <c r="J96" s="59" t="s">
        <v>145</v>
      </c>
      <c r="K96" s="59" t="s">
        <v>141</v>
      </c>
      <c r="L96" s="57" t="s">
        <v>135</v>
      </c>
      <c r="M96" s="61" t="s">
        <v>155</v>
      </c>
      <c r="N96" s="62">
        <v>2.5901824378508422</v>
      </c>
      <c r="O96" s="63">
        <v>3.98</v>
      </c>
      <c r="P96" s="62">
        <v>1706.5880958676262</v>
      </c>
      <c r="Q96" s="62">
        <v>86.601883460608789</v>
      </c>
      <c r="R96" s="63" t="s">
        <v>143</v>
      </c>
      <c r="S96" s="63">
        <v>6.4147999999999996</v>
      </c>
      <c r="T96" s="63">
        <v>1.1660999999999997</v>
      </c>
      <c r="U96" s="63">
        <v>0.20360000000000023</v>
      </c>
      <c r="V96" s="65">
        <v>29.323473838117661</v>
      </c>
      <c r="W96" s="65">
        <v>0.73104182213395985</v>
      </c>
      <c r="X96" t="e">
        <v>#N/A</v>
      </c>
      <c r="Y96" t="e">
        <v>#N/A</v>
      </c>
      <c r="Z96" s="66">
        <v>0.34194102842628993</v>
      </c>
      <c r="AA96" s="66" t="e">
        <v>#N/A</v>
      </c>
      <c r="AB96" s="67" t="e">
        <v>#N/A</v>
      </c>
      <c r="AC96" s="68" t="s">
        <v>142</v>
      </c>
      <c r="AD96" s="66">
        <v>8.5246786879041043E-3</v>
      </c>
      <c r="AE96" s="66" t="e">
        <v>#N/A</v>
      </c>
      <c r="AF96" s="83" t="e">
        <v>#N/A</v>
      </c>
      <c r="AG96" s="68" t="s">
        <v>142</v>
      </c>
      <c r="AH96" s="63">
        <v>38.412205791424789</v>
      </c>
      <c r="AI96" s="63">
        <v>3.0472447388375299</v>
      </c>
      <c r="AJ96">
        <v>1.0791109349883288</v>
      </c>
      <c r="AK96">
        <v>0.62051734629270228</v>
      </c>
      <c r="AL96" s="66">
        <v>7.820725099134096E-2</v>
      </c>
      <c r="AM96" s="63">
        <v>2.7930960842163476E-3</v>
      </c>
      <c r="AN96" s="63">
        <v>0.21844036650123949</v>
      </c>
      <c r="AO96" s="66">
        <v>1.2799829497825297E-4</v>
      </c>
      <c r="AP96" s="63">
        <v>6.2041902882732178E-3</v>
      </c>
      <c r="AQ96" s="63">
        <v>3.8922574911493667E-2</v>
      </c>
      <c r="AR96" s="63">
        <v>0.24148306126047581</v>
      </c>
      <c r="AS96" s="66">
        <v>2.7884273599004961E-3</v>
      </c>
      <c r="AT96" s="63">
        <v>24.020976894312305</v>
      </c>
      <c r="AU96" s="63">
        <v>1.5328560917454839</v>
      </c>
      <c r="AV96">
        <v>2.0912258988412646</v>
      </c>
      <c r="AW96">
        <v>2.1212854936268286</v>
      </c>
      <c r="AX96" s="66">
        <v>1.5408976258163456</v>
      </c>
      <c r="AY96" s="66">
        <v>0.30712215880214583</v>
      </c>
      <c r="AZ96" s="67">
        <v>473.24380533381714</v>
      </c>
      <c r="BA96" s="69">
        <v>0.27730405859488949</v>
      </c>
      <c r="BB96" s="66">
        <v>9.8329652573289295E-2</v>
      </c>
      <c r="BC96" s="66">
        <v>0.27035797582449478</v>
      </c>
      <c r="BD96" s="63">
        <v>26.584205833240318</v>
      </c>
      <c r="BE96" s="69">
        <v>0.30697029638312945</v>
      </c>
      <c r="BF96" s="70">
        <v>0.27743205688986772</v>
      </c>
      <c r="BG96" s="70">
        <v>0.30975872374302993</v>
      </c>
      <c r="BH96" s="70">
        <v>1.7502411912547551E-4</v>
      </c>
      <c r="BI96" s="70">
        <v>1.1116660461844126E-2</v>
      </c>
      <c r="BJ96" s="70">
        <v>0.27747908271401495</v>
      </c>
      <c r="BK96" s="70">
        <v>0.31808695684497357</v>
      </c>
      <c r="BL96" s="71">
        <v>2.0912258988412646</v>
      </c>
      <c r="BM96" s="71">
        <v>2.1212854936268286</v>
      </c>
      <c r="BN96" s="72">
        <v>2.3424155137715483E-3</v>
      </c>
      <c r="BO96" s="72">
        <v>1.9777452017543328E-3</v>
      </c>
      <c r="BP96" s="66">
        <v>1.1843869026676135</v>
      </c>
      <c r="BQ96" s="73">
        <v>2.3424155137715483E-3</v>
      </c>
      <c r="BR96" s="73">
        <v>1.9777452017543328E-3</v>
      </c>
      <c r="BS96" s="66">
        <v>1.1843869026676135</v>
      </c>
      <c r="BT96" s="66">
        <v>7.5338753956505175E-2</v>
      </c>
      <c r="BU96" s="66">
        <v>1.1096807256479079E-2</v>
      </c>
      <c r="BV96" s="66">
        <v>6.7892279477520194</v>
      </c>
      <c r="BW96" t="s">
        <v>142</v>
      </c>
      <c r="BX96" t="s">
        <v>142</v>
      </c>
      <c r="BY96" s="68" t="s">
        <v>142</v>
      </c>
      <c r="BZ96" s="68" t="s">
        <v>142</v>
      </c>
      <c r="CA96" s="66" t="s">
        <v>142</v>
      </c>
      <c r="CB96" s="67" t="s">
        <v>142</v>
      </c>
      <c r="CC96" s="69" t="s">
        <v>142</v>
      </c>
      <c r="CD96" s="66" t="s">
        <v>142</v>
      </c>
      <c r="CE96" s="68" t="s">
        <v>142</v>
      </c>
      <c r="CF96" s="66" t="s">
        <v>142</v>
      </c>
      <c r="CG96" s="63" t="s">
        <v>142</v>
      </c>
      <c r="CH96" s="69" t="s">
        <v>142</v>
      </c>
      <c r="CI96" s="68">
        <v>1.5491903295160057E-4</v>
      </c>
      <c r="CJ96" s="66">
        <v>1.2134567051840845E-2</v>
      </c>
      <c r="CK96" s="68">
        <v>8.0253711688014345E-2</v>
      </c>
      <c r="CL96" s="69">
        <v>4.7025824147222538E-5</v>
      </c>
      <c r="CM96" s="75">
        <v>0.27747908271401495</v>
      </c>
      <c r="CN96" s="75">
        <v>0.31808695684497357</v>
      </c>
      <c r="CO96" s="67">
        <v>473.24380533381714</v>
      </c>
      <c r="CP96" s="67">
        <v>26.584205833240318</v>
      </c>
      <c r="CQ96" s="77">
        <v>0.27730405859488949</v>
      </c>
      <c r="CR96" s="75">
        <v>0.30697029638312945</v>
      </c>
      <c r="CS96" s="78">
        <v>17.801690533936629</v>
      </c>
      <c r="CT96" s="76">
        <v>6.5069998948371014E-5</v>
      </c>
      <c r="CU96">
        <v>1.0944256753816795</v>
      </c>
      <c r="CV96" s="66">
        <v>6.6136444213590337E-3</v>
      </c>
      <c r="CW96" s="68">
        <v>8.0253711688014345E-2</v>
      </c>
      <c r="CX96" s="69">
        <v>4.7025824147222538E-5</v>
      </c>
      <c r="CY96">
        <v>0.82965471676920133</v>
      </c>
      <c r="CZ96" s="68">
        <v>7.0396249207995809E-2</v>
      </c>
      <c r="DA96" s="68">
        <v>0.72124067252730661</v>
      </c>
      <c r="DB96" s="69">
        <v>8.3282331019436297E-3</v>
      </c>
      <c r="DC96" s="61">
        <v>0.14102748596920783</v>
      </c>
      <c r="DD96" s="61">
        <v>15.445867510912834</v>
      </c>
      <c r="DE96" s="61">
        <v>85.863673430229795</v>
      </c>
      <c r="DF96" s="61">
        <v>101.45056842711183</v>
      </c>
      <c r="DG96" s="61">
        <v>0</v>
      </c>
      <c r="DH96" s="61" t="s">
        <v>142</v>
      </c>
      <c r="DI96" s="61" t="s">
        <v>142</v>
      </c>
      <c r="DJ96" s="79">
        <v>436.17379800712621</v>
      </c>
      <c r="DK96" s="80">
        <v>1.1850101723939956</v>
      </c>
      <c r="DL96" s="80">
        <v>1.2291134410971962</v>
      </c>
      <c r="DM96" s="80">
        <v>17.08099438652766</v>
      </c>
      <c r="DN96" s="80">
        <v>624.75</v>
      </c>
      <c r="DO96" s="80">
        <v>518.03648757016845</v>
      </c>
      <c r="DP96" s="80">
        <v>5.3800000000000026</v>
      </c>
      <c r="DQ96" s="79">
        <v>1.0954171773791013</v>
      </c>
      <c r="DR96" s="79">
        <v>6.0533129718361132E-2</v>
      </c>
      <c r="DS96" s="79">
        <v>13.911382656961663</v>
      </c>
      <c r="DT96" s="79">
        <v>1.5956500927708843</v>
      </c>
      <c r="DU96" s="80">
        <v>7.29</v>
      </c>
      <c r="DV96" s="81">
        <v>20.179595909204309</v>
      </c>
      <c r="DW96" s="176">
        <v>940.61467346665904</v>
      </c>
    </row>
    <row r="97" spans="1:127" ht="15" x14ac:dyDescent="0.25">
      <c r="A97" s="54">
        <v>150</v>
      </c>
      <c r="B97" s="55" t="s">
        <v>146</v>
      </c>
      <c r="C97" s="99" t="s">
        <v>132</v>
      </c>
      <c r="D97" s="56">
        <v>1</v>
      </c>
      <c r="E97" s="56">
        <v>3</v>
      </c>
      <c r="F97" s="57" t="s">
        <v>123</v>
      </c>
      <c r="G97" s="57">
        <v>2</v>
      </c>
      <c r="H97" s="58" t="s">
        <v>127</v>
      </c>
      <c r="I97" s="59">
        <v>3</v>
      </c>
      <c r="J97" s="59" t="s">
        <v>147</v>
      </c>
      <c r="K97" s="59" t="s">
        <v>141</v>
      </c>
      <c r="L97" s="57" t="s">
        <v>135</v>
      </c>
      <c r="M97" s="61" t="s">
        <v>155</v>
      </c>
      <c r="N97" s="62">
        <v>2.9889632614807873</v>
      </c>
      <c r="O97" s="63">
        <v>4</v>
      </c>
      <c r="P97" s="62">
        <v>1787.0656753581363</v>
      </c>
      <c r="Q97" s="62">
        <v>144.65095478472469</v>
      </c>
      <c r="R97" s="63" t="s">
        <v>143</v>
      </c>
      <c r="S97" s="63">
        <v>3.1301999999999999</v>
      </c>
      <c r="T97" s="63">
        <v>2.6048000000000009</v>
      </c>
      <c r="U97" s="63" t="s">
        <v>142</v>
      </c>
      <c r="V97" s="65">
        <v>29.323473838117661</v>
      </c>
      <c r="W97" s="65">
        <v>0.73104182213395985</v>
      </c>
      <c r="X97" t="e">
        <v>#N/A</v>
      </c>
      <c r="Y97" t="e">
        <v>#N/A</v>
      </c>
      <c r="Z97" s="66">
        <v>0.76381784653528906</v>
      </c>
      <c r="AA97" s="66" t="e">
        <v>#N/A</v>
      </c>
      <c r="AB97" s="67" t="e">
        <v>#N/A</v>
      </c>
      <c r="AC97" s="68" t="s">
        <v>142</v>
      </c>
      <c r="AD97" s="66">
        <v>1.9042177382945391E-2</v>
      </c>
      <c r="AE97" s="66" t="e">
        <v>#N/A</v>
      </c>
      <c r="AF97" s="83" t="e">
        <v>#N/A</v>
      </c>
      <c r="AG97" s="68" t="s">
        <v>142</v>
      </c>
      <c r="AH97" s="63" t="s">
        <v>142</v>
      </c>
      <c r="AI97" s="63" t="s">
        <v>142</v>
      </c>
      <c r="AJ97" t="s">
        <v>142</v>
      </c>
      <c r="AK97" t="s">
        <v>142</v>
      </c>
      <c r="AL97" s="66" t="s">
        <v>142</v>
      </c>
      <c r="AM97" s="63" t="s">
        <v>142</v>
      </c>
      <c r="AN97" s="63" t="s">
        <v>142</v>
      </c>
      <c r="AO97" s="66" t="s">
        <v>142</v>
      </c>
      <c r="AP97" s="63" t="s">
        <v>142</v>
      </c>
      <c r="AQ97" s="63" t="s">
        <v>142</v>
      </c>
      <c r="AR97" s="63" t="s">
        <v>142</v>
      </c>
      <c r="AS97" s="66" t="s">
        <v>142</v>
      </c>
      <c r="AT97" s="63">
        <v>24.020976894312305</v>
      </c>
      <c r="AU97" s="63">
        <v>1.5328560917454839</v>
      </c>
      <c r="AV97">
        <v>1.350211016397683</v>
      </c>
      <c r="AW97">
        <v>1.2086370504784705</v>
      </c>
      <c r="AX97" s="66">
        <v>0.75190461874576375</v>
      </c>
      <c r="AY97" s="66">
        <v>8.4871438623866549E-2</v>
      </c>
      <c r="AZ97" s="67">
        <v>63.815226700882867</v>
      </c>
      <c r="BA97" s="69">
        <v>3.5709502779238372E-2</v>
      </c>
      <c r="BB97" s="66">
        <v>4.7981461383817134E-2</v>
      </c>
      <c r="BC97" s="66">
        <v>0.14770565755836845</v>
      </c>
      <c r="BD97" s="63">
        <v>7.087133304308173</v>
      </c>
      <c r="BE97" s="69">
        <v>4.8994721914248869E-2</v>
      </c>
      <c r="BF97" s="70">
        <v>3.5709502779238372E-2</v>
      </c>
      <c r="BG97" s="70">
        <v>4.8994721914248869E-2</v>
      </c>
      <c r="BH97" s="70">
        <v>8.6268036596080598E-5</v>
      </c>
      <c r="BI97" s="70">
        <v>5.8300523235618896E-3</v>
      </c>
      <c r="BJ97" s="70">
        <v>3.5795770815834453E-2</v>
      </c>
      <c r="BK97" s="70">
        <v>5.4824774237810757E-2</v>
      </c>
      <c r="BL97" s="71">
        <v>1.350211016397683</v>
      </c>
      <c r="BM97" s="71">
        <v>1.2086370504784705</v>
      </c>
      <c r="BN97" s="72">
        <v>2.283552435086347E-3</v>
      </c>
      <c r="BO97" s="72">
        <v>1.5544153703617694E-3</v>
      </c>
      <c r="BP97" s="66">
        <v>1.4690747908359145</v>
      </c>
      <c r="BQ97" s="73">
        <v>2.283552435086347E-3</v>
      </c>
      <c r="BR97" s="73">
        <v>1.5544153703617694E-3</v>
      </c>
      <c r="BS97" s="66">
        <v>1.4690747908359145</v>
      </c>
      <c r="BT97" s="66">
        <v>6.084786320573142E-2</v>
      </c>
      <c r="BU97" s="66">
        <v>7.9952514573821531E-3</v>
      </c>
      <c r="BV97" s="66">
        <v>7.6105002488132554</v>
      </c>
      <c r="BW97" t="s">
        <v>142</v>
      </c>
      <c r="BX97" t="s">
        <v>142</v>
      </c>
      <c r="BY97" s="68" t="s">
        <v>142</v>
      </c>
      <c r="BZ97" s="68" t="s">
        <v>142</v>
      </c>
      <c r="CA97" s="66" t="s">
        <v>142</v>
      </c>
      <c r="CB97" s="67" t="s">
        <v>142</v>
      </c>
      <c r="CC97" s="69" t="s">
        <v>142</v>
      </c>
      <c r="CD97" s="66" t="s">
        <v>142</v>
      </c>
      <c r="CE97" s="68" t="s">
        <v>142</v>
      </c>
      <c r="CF97" s="66" t="s">
        <v>142</v>
      </c>
      <c r="CG97" s="63" t="s">
        <v>142</v>
      </c>
      <c r="CH97" s="69" t="s">
        <v>142</v>
      </c>
      <c r="CI97" s="68">
        <v>2.5789317832735454E-4</v>
      </c>
      <c r="CJ97" s="66">
        <v>1.3650908668276163E-2</v>
      </c>
      <c r="CK97" s="68">
        <v>0.15416664708139519</v>
      </c>
      <c r="CL97" s="69">
        <v>8.6268036596080598E-5</v>
      </c>
      <c r="CM97" s="75">
        <v>3.5795770815834453E-2</v>
      </c>
      <c r="CN97" s="75">
        <v>5.4824774237810757E-2</v>
      </c>
      <c r="CO97" s="67">
        <v>63.815226700882867</v>
      </c>
      <c r="CP97" s="67">
        <v>7.087133304308173</v>
      </c>
      <c r="CQ97" s="77">
        <v>3.5709502779238372E-2</v>
      </c>
      <c r="CR97" s="75">
        <v>4.8994721914248869E-2</v>
      </c>
      <c r="CS97" s="78">
        <v>9.0043779283917864</v>
      </c>
      <c r="CT97" s="76">
        <v>8.946270532035604E-5</v>
      </c>
      <c r="CU97">
        <v>1.1093697808064287</v>
      </c>
      <c r="CV97" s="66">
        <v>1.1293508060724822E-2</v>
      </c>
      <c r="CW97" s="68">
        <v>0.15416664708139519</v>
      </c>
      <c r="CX97" s="69">
        <v>8.6268036596080598E-5</v>
      </c>
      <c r="CY97">
        <v>0.88897368492629769</v>
      </c>
      <c r="CZ97" s="68">
        <v>9.0756157981604357E-2</v>
      </c>
      <c r="DA97" s="68">
        <v>0.84332263504812999</v>
      </c>
      <c r="DB97" s="69">
        <v>5.8300523235618896E-3</v>
      </c>
      <c r="DC97" s="61">
        <v>0.22536717660765165</v>
      </c>
      <c r="DD97" s="61">
        <v>21.772761129891713</v>
      </c>
      <c r="DE97" s="61">
        <v>78.401038980881978</v>
      </c>
      <c r="DF97" s="61">
        <v>100.39916728738135</v>
      </c>
      <c r="DG97" s="61">
        <v>0</v>
      </c>
      <c r="DH97" s="61" t="s">
        <v>142</v>
      </c>
      <c r="DI97" s="61" t="s">
        <v>142</v>
      </c>
      <c r="DJ97" s="79">
        <v>445.90258160579799</v>
      </c>
      <c r="DK97" s="80">
        <v>1.3347934657672285</v>
      </c>
      <c r="DL97" s="80">
        <v>1.2357812541066839</v>
      </c>
      <c r="DM97" s="80">
        <v>17.338331771321474</v>
      </c>
      <c r="DN97" s="80">
        <v>723.18000000000006</v>
      </c>
      <c r="DO97" s="80">
        <v>597.79265229615748</v>
      </c>
      <c r="DP97" s="80">
        <v>5.5</v>
      </c>
      <c r="DQ97" s="79">
        <v>1.0954171773791013</v>
      </c>
      <c r="DR97" s="79">
        <v>6.0533129718361132E-2</v>
      </c>
      <c r="DS97" s="79">
        <v>13.911382656961663</v>
      </c>
      <c r="DT97" s="79">
        <v>1.5956500927708843</v>
      </c>
      <c r="DU97" s="80">
        <v>7.29</v>
      </c>
      <c r="DV97" s="81">
        <v>20.179595909204309</v>
      </c>
      <c r="DW97" s="176">
        <v>940.61467346665904</v>
      </c>
    </row>
    <row r="98" spans="1:127" ht="15" x14ac:dyDescent="0.25">
      <c r="A98" s="54">
        <v>197</v>
      </c>
      <c r="B98" s="55" t="s">
        <v>139</v>
      </c>
      <c r="C98" s="56" t="s">
        <v>122</v>
      </c>
      <c r="D98" s="56">
        <v>1</v>
      </c>
      <c r="E98" s="56">
        <v>3</v>
      </c>
      <c r="F98" s="57" t="s">
        <v>123</v>
      </c>
      <c r="G98" s="57">
        <v>3</v>
      </c>
      <c r="H98" s="58" t="s">
        <v>124</v>
      </c>
      <c r="I98" s="59">
        <v>1</v>
      </c>
      <c r="J98" s="59" t="s">
        <v>140</v>
      </c>
      <c r="K98" s="59" t="s">
        <v>141</v>
      </c>
      <c r="L98" s="57" t="s">
        <v>135</v>
      </c>
      <c r="M98" s="61" t="s">
        <v>155</v>
      </c>
      <c r="N98" s="62">
        <v>2.5860933382137627</v>
      </c>
      <c r="O98" s="63">
        <v>0</v>
      </c>
      <c r="P98" s="62" t="s">
        <v>142</v>
      </c>
      <c r="Q98" s="62" t="s">
        <v>142</v>
      </c>
      <c r="R98" s="63" t="s">
        <v>143</v>
      </c>
      <c r="S98" s="63">
        <v>4.2553000000000001</v>
      </c>
      <c r="T98" s="63">
        <v>0.27529999999999988</v>
      </c>
      <c r="U98" s="63" t="s">
        <v>142</v>
      </c>
      <c r="V98" s="65">
        <v>29.323473838117661</v>
      </c>
      <c r="W98" s="65">
        <v>0.73104182213395985</v>
      </c>
      <c r="X98">
        <v>1.07487001832472</v>
      </c>
      <c r="Y98">
        <v>0.36782297466152364</v>
      </c>
      <c r="Z98" s="66">
        <v>8.0727523476337881E-2</v>
      </c>
      <c r="AA98" s="66" t="s">
        <v>142</v>
      </c>
      <c r="AB98" s="67" t="s">
        <v>142</v>
      </c>
      <c r="AC98" s="68" t="s">
        <v>142</v>
      </c>
      <c r="AD98" s="66">
        <v>2.0125581363347905E-3</v>
      </c>
      <c r="AE98" s="66" t="s">
        <v>142</v>
      </c>
      <c r="AF98" s="83" t="s">
        <v>142</v>
      </c>
      <c r="AG98" s="68" t="s">
        <v>142</v>
      </c>
      <c r="AH98" s="63" t="s">
        <v>142</v>
      </c>
      <c r="AI98" s="63" t="s">
        <v>142</v>
      </c>
      <c r="AJ98">
        <v>1.0698430635650955</v>
      </c>
      <c r="AK98">
        <v>0.36828959766361907</v>
      </c>
      <c r="AL98" s="66" t="s">
        <v>142</v>
      </c>
      <c r="AM98" s="63" t="s">
        <v>142</v>
      </c>
      <c r="AN98" s="63" t="s">
        <v>142</v>
      </c>
      <c r="AO98" s="66" t="s">
        <v>142</v>
      </c>
      <c r="AP98" s="63" t="s">
        <v>142</v>
      </c>
      <c r="AQ98" s="63" t="s">
        <v>142</v>
      </c>
      <c r="AR98" s="63" t="s">
        <v>142</v>
      </c>
      <c r="AS98" s="66" t="s">
        <v>142</v>
      </c>
      <c r="AT98" s="63">
        <v>24.020976894312305</v>
      </c>
      <c r="AU98" s="63">
        <v>1.5328560917454839</v>
      </c>
      <c r="AV98">
        <v>1.0731768123819296</v>
      </c>
      <c r="AW98">
        <v>0.36967449704065164</v>
      </c>
      <c r="AX98" s="66">
        <v>1.0221646297836715</v>
      </c>
      <c r="AY98" s="66" t="s">
        <v>142</v>
      </c>
      <c r="AZ98" s="67" t="s">
        <v>142</v>
      </c>
      <c r="BA98" s="69" t="s">
        <v>142</v>
      </c>
      <c r="BB98" s="66">
        <v>6.5227625272045578E-2</v>
      </c>
      <c r="BC98" s="66" t="s">
        <v>142</v>
      </c>
      <c r="BD98" s="63" t="s">
        <v>142</v>
      </c>
      <c r="BE98" s="69" t="s">
        <v>142</v>
      </c>
      <c r="BF98" s="70">
        <v>0</v>
      </c>
      <c r="BG98" s="70">
        <v>0</v>
      </c>
      <c r="BH98" s="70" t="s">
        <v>142</v>
      </c>
      <c r="BI98" s="70" t="s">
        <v>142</v>
      </c>
      <c r="BJ98" s="70" t="s">
        <v>142</v>
      </c>
      <c r="BK98" s="70" t="s">
        <v>142</v>
      </c>
      <c r="BL98" s="71">
        <v>1.0731768123819296</v>
      </c>
      <c r="BM98" s="71">
        <v>0.36967449704065164</v>
      </c>
      <c r="BN98" s="72">
        <v>7.673549121906308E-4</v>
      </c>
      <c r="BO98" s="72">
        <v>2.193782747656076E-3</v>
      </c>
      <c r="BP98" s="66">
        <v>0.34978619145879558</v>
      </c>
      <c r="BQ98" s="73">
        <v>7.673549121906308E-4</v>
      </c>
      <c r="BR98" s="73">
        <v>2.193782747656076E-3</v>
      </c>
      <c r="BS98" s="66">
        <v>0.34978619145879558</v>
      </c>
      <c r="BT98" s="66">
        <v>6.9251283671969852E-2</v>
      </c>
      <c r="BU98" s="66">
        <v>7.6755256206380061E-3</v>
      </c>
      <c r="BV98" s="66">
        <v>9.0223506629652199</v>
      </c>
      <c r="BW98">
        <v>1.075084992412275</v>
      </c>
      <c r="BX98">
        <v>0.38453835973746209</v>
      </c>
      <c r="BY98" s="68">
        <v>3.5818056673366551E-2</v>
      </c>
      <c r="BZ98" s="68">
        <v>4.4179899339016186</v>
      </c>
      <c r="CA98" s="66" t="s">
        <v>142</v>
      </c>
      <c r="CB98" s="67" t="s">
        <v>142</v>
      </c>
      <c r="CC98" s="69" t="s">
        <v>142</v>
      </c>
      <c r="CD98" s="66">
        <v>3.9699251349642004E-3</v>
      </c>
      <c r="CE98" s="68">
        <v>0.48967171626752454</v>
      </c>
      <c r="CF98" s="66" t="s">
        <v>142</v>
      </c>
      <c r="CG98" s="63" t="s">
        <v>142</v>
      </c>
      <c r="CH98" s="69" t="s">
        <v>142</v>
      </c>
      <c r="CI98" s="68" t="s">
        <v>142</v>
      </c>
      <c r="CJ98" s="66" t="s">
        <v>142</v>
      </c>
      <c r="CK98" s="68" t="s">
        <v>142</v>
      </c>
      <c r="CL98" s="69" t="s">
        <v>142</v>
      </c>
      <c r="CM98" s="75" t="s">
        <v>142</v>
      </c>
      <c r="CN98" s="75" t="s">
        <v>142</v>
      </c>
      <c r="CO98" s="67" t="s">
        <v>142</v>
      </c>
      <c r="CP98" s="67" t="s">
        <v>142</v>
      </c>
      <c r="CQ98" s="77" t="s">
        <v>142</v>
      </c>
      <c r="CR98" s="75" t="s">
        <v>142</v>
      </c>
      <c r="CS98" s="78" t="s">
        <v>142</v>
      </c>
      <c r="CT98" s="76" t="s">
        <v>142</v>
      </c>
      <c r="CU98">
        <v>1.0723625927770055</v>
      </c>
      <c r="CV98" s="66" t="s">
        <v>142</v>
      </c>
      <c r="CW98" s="68" t="s">
        <v>142</v>
      </c>
      <c r="CX98" s="69" t="s">
        <v>142</v>
      </c>
      <c r="CY98">
        <v>0.37115050534399879</v>
      </c>
      <c r="CZ98" s="68" t="s">
        <v>142</v>
      </c>
      <c r="DA98" s="68" t="s">
        <v>142</v>
      </c>
      <c r="DB98" s="69" t="s">
        <v>142</v>
      </c>
      <c r="DC98" s="61">
        <v>0.42179261862917811</v>
      </c>
      <c r="DD98" s="61">
        <v>13.774758941718526</v>
      </c>
      <c r="DE98" s="61">
        <v>82.83855032536934</v>
      </c>
      <c r="DF98" s="61">
        <v>97.03510188571704</v>
      </c>
      <c r="DG98" s="61">
        <v>0</v>
      </c>
      <c r="DH98" s="61" t="s">
        <v>142</v>
      </c>
      <c r="DI98" s="61" t="s">
        <v>142</v>
      </c>
      <c r="DJ98" s="79">
        <v>408.60891114422213</v>
      </c>
      <c r="DK98" s="80">
        <v>1.254715826453904</v>
      </c>
      <c r="DL98" s="80">
        <v>1.306111304879336</v>
      </c>
      <c r="DM98" s="80">
        <v>23.426061493411428</v>
      </c>
      <c r="DN98" s="80">
        <v>675.45</v>
      </c>
      <c r="DO98" s="80">
        <v>517.21866764275251</v>
      </c>
      <c r="DP98" s="80">
        <v>5.04</v>
      </c>
      <c r="DQ98" s="79">
        <v>1.1303759560108428</v>
      </c>
      <c r="DR98" s="79">
        <v>4.8921936773175287E-2</v>
      </c>
      <c r="DS98" s="79">
        <v>16.037473116591006</v>
      </c>
      <c r="DT98" s="79">
        <v>0.91595360732508879</v>
      </c>
      <c r="DU98" s="80">
        <v>7.3433333333333337</v>
      </c>
      <c r="DV98" s="81">
        <v>17.664670658682638</v>
      </c>
      <c r="DW98" s="176">
        <v>404.04561343189505</v>
      </c>
    </row>
    <row r="99" spans="1:127" ht="15" x14ac:dyDescent="0.25">
      <c r="A99" s="54">
        <v>255</v>
      </c>
      <c r="B99" s="55" t="s">
        <v>144</v>
      </c>
      <c r="C99" s="56" t="s">
        <v>122</v>
      </c>
      <c r="D99" s="56">
        <v>1</v>
      </c>
      <c r="E99" s="56">
        <v>3</v>
      </c>
      <c r="F99" s="57" t="s">
        <v>123</v>
      </c>
      <c r="G99" s="57">
        <v>3</v>
      </c>
      <c r="H99" s="58" t="s">
        <v>126</v>
      </c>
      <c r="I99" s="59">
        <v>2</v>
      </c>
      <c r="J99" s="59" t="s">
        <v>145</v>
      </c>
      <c r="K99" s="59" t="s">
        <v>141</v>
      </c>
      <c r="L99" s="57" t="s">
        <v>135</v>
      </c>
      <c r="M99" s="61" t="s">
        <v>155</v>
      </c>
      <c r="N99" s="62">
        <v>2.2754899569583937</v>
      </c>
      <c r="O99" s="63">
        <v>3.97</v>
      </c>
      <c r="P99" s="62">
        <v>1702.3001860790143</v>
      </c>
      <c r="Q99" s="62">
        <v>86.384290788597227</v>
      </c>
      <c r="R99" s="63" t="s">
        <v>143</v>
      </c>
      <c r="S99" s="63">
        <v>0.54499999999999993</v>
      </c>
      <c r="T99" s="63">
        <v>2.5521000000000003</v>
      </c>
      <c r="U99" s="63">
        <v>0.20469999999999988</v>
      </c>
      <c r="V99" s="65">
        <v>29.323473838117661</v>
      </c>
      <c r="W99" s="65">
        <v>0.73104182213395985</v>
      </c>
      <c r="X99" t="e">
        <v>#N/A</v>
      </c>
      <c r="Y99" t="e">
        <v>#N/A</v>
      </c>
      <c r="Z99" s="66">
        <v>0.74836437582260085</v>
      </c>
      <c r="AA99" s="66" t="e">
        <v>#N/A</v>
      </c>
      <c r="AB99" s="67" t="e">
        <v>#N/A</v>
      </c>
      <c r="AC99" s="68" t="s">
        <v>142</v>
      </c>
      <c r="AD99" s="66">
        <v>1.8656918342680791E-2</v>
      </c>
      <c r="AE99" s="66" t="e">
        <v>#N/A</v>
      </c>
      <c r="AF99" s="83" t="e">
        <v>#N/A</v>
      </c>
      <c r="AG99" s="68" t="s">
        <v>142</v>
      </c>
      <c r="AH99" s="63">
        <v>37.030616251381851</v>
      </c>
      <c r="AI99" s="63">
        <v>1.9621199356993937</v>
      </c>
      <c r="AJ99">
        <v>1.174968431164469</v>
      </c>
      <c r="AK99">
        <v>1.2247768543657938</v>
      </c>
      <c r="AL99" s="66">
        <v>7.5801671466578596E-2</v>
      </c>
      <c r="AM99" s="63">
        <v>3.1682059362361958E-2</v>
      </c>
      <c r="AN99" s="63">
        <v>2.4015530551704019</v>
      </c>
      <c r="AO99" s="66">
        <v>1.4107694252809833E-3</v>
      </c>
      <c r="AP99" s="63">
        <v>4.0164595083766567E-3</v>
      </c>
      <c r="AQ99" s="63">
        <v>0.13216900040111684</v>
      </c>
      <c r="AR99" s="63">
        <v>0.53085143837370397</v>
      </c>
      <c r="AS99" s="66">
        <v>6.1452311933986106E-3</v>
      </c>
      <c r="AT99" s="63">
        <v>24.020976894312305</v>
      </c>
      <c r="AU99" s="63">
        <v>1.5328560917454839</v>
      </c>
      <c r="AV99">
        <v>1.106087432353519</v>
      </c>
      <c r="AW99">
        <v>1.7066459915581964</v>
      </c>
      <c r="AX99" s="66">
        <v>0.13091432407400205</v>
      </c>
      <c r="AY99" s="66">
        <v>9.9283824204829119E-3</v>
      </c>
      <c r="AZ99" s="67">
        <v>1.299767473725725</v>
      </c>
      <c r="BA99" s="69">
        <v>7.6353599932309159E-4</v>
      </c>
      <c r="BB99" s="66">
        <v>8.354065700012887E-3</v>
      </c>
      <c r="BC99" s="66">
        <v>0.20635912180117991</v>
      </c>
      <c r="BD99" s="63">
        <v>1.7239376613240185</v>
      </c>
      <c r="BE99" s="69">
        <v>1.995661069375335E-2</v>
      </c>
      <c r="BF99" s="70">
        <v>2.1743054246040746E-3</v>
      </c>
      <c r="BG99" s="70">
        <v>2.610184188715196E-2</v>
      </c>
      <c r="BH99" s="70">
        <v>2.2064985213567671E-3</v>
      </c>
      <c r="BI99" s="70">
        <v>1.6676080826975179E-2</v>
      </c>
      <c r="BJ99" s="70">
        <v>2.9700345206798585E-3</v>
      </c>
      <c r="BK99" s="70">
        <v>3.6632691520728525E-2</v>
      </c>
      <c r="BL99" s="71">
        <v>1.106087432353519</v>
      </c>
      <c r="BM99" s="71">
        <v>1.7066459915581964</v>
      </c>
      <c r="BN99" s="72">
        <v>3.6463797013778533E-4</v>
      </c>
      <c r="BO99" s="72">
        <v>1.4093005410426346E-3</v>
      </c>
      <c r="BP99" s="66">
        <v>0.25873684109140932</v>
      </c>
      <c r="BQ99" s="73">
        <v>3.6463797013778533E-4</v>
      </c>
      <c r="BR99" s="73">
        <v>1.4093005410426346E-3</v>
      </c>
      <c r="BS99" s="66">
        <v>0.25873684109140932</v>
      </c>
      <c r="BT99" s="66">
        <v>8.8371647431203182E-2</v>
      </c>
      <c r="BU99" s="66">
        <v>1.1185322931630085E-2</v>
      </c>
      <c r="BV99" s="66">
        <v>7.9006791284768392</v>
      </c>
      <c r="BW99">
        <v>1.1847424471842225</v>
      </c>
      <c r="BX99">
        <v>0.40362606062887535</v>
      </c>
      <c r="BY99" s="68">
        <v>4.0217759241914175E-2</v>
      </c>
      <c r="BZ99" s="68">
        <v>4.9606726885039363</v>
      </c>
      <c r="CA99" s="66">
        <v>3.3100203982998538E-2</v>
      </c>
      <c r="CB99" s="67">
        <v>1.3312160346464839</v>
      </c>
      <c r="CC99" s="69">
        <v>7.8201015633601876E-4</v>
      </c>
      <c r="CD99" s="66">
        <v>5.0904179992521349E-3</v>
      </c>
      <c r="CE99" s="68">
        <v>0.62787927567187463</v>
      </c>
      <c r="CF99" s="66">
        <v>2.9529265974286446E-3</v>
      </c>
      <c r="CG99" s="63">
        <v>1.5031630702021136E-2</v>
      </c>
      <c r="CH99" s="69">
        <v>1.7400884541388537E-4</v>
      </c>
      <c r="CI99" s="68">
        <v>5.1315879466734639E-5</v>
      </c>
      <c r="CJ99" s="66">
        <v>1.6594600779484502E-3</v>
      </c>
      <c r="CK99" s="68">
        <v>2.3353753671808423E-2</v>
      </c>
      <c r="CL99" s="69">
        <v>1.3718939739764812E-5</v>
      </c>
      <c r="CM99" s="75">
        <v>2.9700345206798585E-3</v>
      </c>
      <c r="CN99" s="75">
        <v>3.6632691520728532E-2</v>
      </c>
      <c r="CO99" s="67">
        <v>1.299767473725725</v>
      </c>
      <c r="CP99" s="67">
        <v>1.7239376613240185</v>
      </c>
      <c r="CQ99" s="77">
        <v>7.6353599932309159E-4</v>
      </c>
      <c r="CR99" s="75">
        <v>1.995661069375335E-2</v>
      </c>
      <c r="CS99" s="78">
        <v>0.75395271121780449</v>
      </c>
      <c r="CT99" s="76">
        <v>1.372942264820664E-5</v>
      </c>
      <c r="CU99">
        <v>1.1190236007433729</v>
      </c>
      <c r="CV99" s="66">
        <v>1.4073103645060323E-2</v>
      </c>
      <c r="CW99" s="68">
        <v>2.3353753671808423E-2</v>
      </c>
      <c r="CX99" s="69">
        <v>1.3718939739764812E-5</v>
      </c>
      <c r="CY99">
        <v>1.2747023141604343</v>
      </c>
      <c r="CZ99" s="68">
        <v>0.13949335981088545</v>
      </c>
      <c r="DA99" s="68">
        <v>0.89466834629584957</v>
      </c>
      <c r="DB99" s="69">
        <v>1.0356840788162682E-2</v>
      </c>
      <c r="DC99" s="61">
        <v>0.30735328230109504</v>
      </c>
      <c r="DD99" s="61">
        <v>14.401144359390708</v>
      </c>
      <c r="DE99" s="61">
        <v>87.759993814273571</v>
      </c>
      <c r="DF99" s="61">
        <v>102.46849145596538</v>
      </c>
      <c r="DG99" s="61">
        <v>0</v>
      </c>
      <c r="DH99" s="61" t="s">
        <v>142</v>
      </c>
      <c r="DI99" s="61" t="s">
        <v>142</v>
      </c>
      <c r="DJ99" s="79">
        <v>361.58645708397444</v>
      </c>
      <c r="DK99" s="80">
        <v>1.2500492829207552</v>
      </c>
      <c r="DL99" s="80">
        <v>1.2291134410971962</v>
      </c>
      <c r="DM99" s="80">
        <v>18.747010999521752</v>
      </c>
      <c r="DN99" s="80">
        <v>560.1</v>
      </c>
      <c r="DO99" s="80">
        <v>455.0979913916787</v>
      </c>
      <c r="DP99" s="80">
        <v>4.4600000000000009</v>
      </c>
      <c r="DQ99" s="79">
        <v>1.1303759560108428</v>
      </c>
      <c r="DR99" s="79">
        <v>4.8921936773175287E-2</v>
      </c>
      <c r="DS99" s="79">
        <v>16.037473116591006</v>
      </c>
      <c r="DT99" s="79">
        <v>0.91595360732508879</v>
      </c>
      <c r="DU99" s="80">
        <v>7.3433333333333337</v>
      </c>
      <c r="DV99" s="81">
        <v>17.664670658682638</v>
      </c>
      <c r="DW99" s="176">
        <v>404.04561343189505</v>
      </c>
    </row>
    <row r="100" spans="1:127" ht="15" x14ac:dyDescent="0.25">
      <c r="A100" s="54">
        <v>189</v>
      </c>
      <c r="B100" s="55" t="s">
        <v>146</v>
      </c>
      <c r="C100" s="56" t="s">
        <v>122</v>
      </c>
      <c r="D100" s="56">
        <v>1</v>
      </c>
      <c r="E100" s="56">
        <v>3</v>
      </c>
      <c r="F100" s="57" t="s">
        <v>123</v>
      </c>
      <c r="G100" s="57">
        <v>3</v>
      </c>
      <c r="H100" s="58" t="s">
        <v>127</v>
      </c>
      <c r="I100" s="59">
        <v>3</v>
      </c>
      <c r="J100" s="59" t="s">
        <v>147</v>
      </c>
      <c r="K100" s="59" t="s">
        <v>141</v>
      </c>
      <c r="L100" s="57" t="s">
        <v>135</v>
      </c>
      <c r="M100" s="61" t="s">
        <v>155</v>
      </c>
      <c r="N100" s="62">
        <v>2.3185531791972007</v>
      </c>
      <c r="O100" s="63">
        <v>4</v>
      </c>
      <c r="P100" s="62">
        <v>1787.0656753581363</v>
      </c>
      <c r="Q100" s="62">
        <v>144.65095478472469</v>
      </c>
      <c r="R100" s="63" t="s">
        <v>143</v>
      </c>
      <c r="S100" s="63">
        <v>3.3562571428571428</v>
      </c>
      <c r="T100" s="63">
        <v>3.4912000000000001</v>
      </c>
      <c r="U100" s="63" t="s">
        <v>142</v>
      </c>
      <c r="V100" s="65">
        <v>29.323473838117661</v>
      </c>
      <c r="W100" s="65">
        <v>0.73104182213395985</v>
      </c>
      <c r="X100" t="e">
        <v>#N/A</v>
      </c>
      <c r="Y100" t="e">
        <v>#N/A</v>
      </c>
      <c r="Z100" s="66">
        <v>1.0237411186363636</v>
      </c>
      <c r="AA100" s="66" t="e">
        <v>#N/A</v>
      </c>
      <c r="AB100" s="67" t="e">
        <v>#N/A</v>
      </c>
      <c r="AC100" s="68" t="s">
        <v>142</v>
      </c>
      <c r="AD100" s="66">
        <v>2.5522132094340805E-2</v>
      </c>
      <c r="AE100" s="66" t="e">
        <v>#N/A</v>
      </c>
      <c r="AF100" s="83" t="e">
        <v>#N/A</v>
      </c>
      <c r="AG100" s="68" t="s">
        <v>142</v>
      </c>
      <c r="AH100" s="63" t="s">
        <v>142</v>
      </c>
      <c r="AI100" s="63" t="s">
        <v>142</v>
      </c>
      <c r="AJ100" t="s">
        <v>142</v>
      </c>
      <c r="AK100" t="s">
        <v>142</v>
      </c>
      <c r="AL100" s="66" t="s">
        <v>142</v>
      </c>
      <c r="AM100" s="63" t="s">
        <v>142</v>
      </c>
      <c r="AN100" s="63" t="s">
        <v>142</v>
      </c>
      <c r="AO100" s="66" t="s">
        <v>142</v>
      </c>
      <c r="AP100" s="63" t="s">
        <v>142</v>
      </c>
      <c r="AQ100" s="63" t="s">
        <v>142</v>
      </c>
      <c r="AR100" s="63" t="s">
        <v>142</v>
      </c>
      <c r="AS100" s="66" t="s">
        <v>142</v>
      </c>
      <c r="AT100" s="63">
        <v>24.020976894312305</v>
      </c>
      <c r="AU100" s="63">
        <v>1.5328560917454839</v>
      </c>
      <c r="AV100">
        <v>1.1069857867150552</v>
      </c>
      <c r="AW100">
        <v>0.90791320922205598</v>
      </c>
      <c r="AX100" s="66">
        <v>0.80620575279942053</v>
      </c>
      <c r="AY100" s="66">
        <v>1.0357624612614906E-2</v>
      </c>
      <c r="AZ100" s="67">
        <v>8.3503765480270076</v>
      </c>
      <c r="BA100" s="69">
        <v>4.6726746885525361E-3</v>
      </c>
      <c r="BB100" s="66">
        <v>5.144659206892864E-2</v>
      </c>
      <c r="BC100" s="66">
        <v>9.4760967078152306E-2</v>
      </c>
      <c r="BD100" s="63">
        <v>4.8751288173268783</v>
      </c>
      <c r="BE100" s="69">
        <v>3.370270749047069E-2</v>
      </c>
      <c r="BF100" s="70">
        <v>4.6726746885525361E-3</v>
      </c>
      <c r="BG100" s="70">
        <v>3.370270749047069E-2</v>
      </c>
      <c r="BH100" s="70">
        <v>3.8716557586389934E-4</v>
      </c>
      <c r="BI100" s="70">
        <v>6.5087172191353165E-3</v>
      </c>
      <c r="BJ100" s="70">
        <v>5.0598402644164353E-3</v>
      </c>
      <c r="BK100" s="70">
        <v>4.0211424709606008E-2</v>
      </c>
      <c r="BL100" s="71">
        <v>1.1069857867150552</v>
      </c>
      <c r="BM100" s="71">
        <v>0.90791320922205598</v>
      </c>
      <c r="BN100" s="72">
        <v>2.8092482925949217E-3</v>
      </c>
      <c r="BO100" s="72">
        <v>9.7733349854929596E-4</v>
      </c>
      <c r="BP100" s="66">
        <v>2.8744009048751797</v>
      </c>
      <c r="BQ100" s="73">
        <v>2.8092482925949217E-3</v>
      </c>
      <c r="BR100" s="73">
        <v>9.7733349854929596E-4</v>
      </c>
      <c r="BS100" s="66">
        <v>2.8744009048751797</v>
      </c>
      <c r="BT100" s="66">
        <v>1.7323601326270519E-2</v>
      </c>
      <c r="BU100" s="66">
        <v>6.9562395038987816E-3</v>
      </c>
      <c r="BV100" s="66">
        <v>2.490368728184404</v>
      </c>
      <c r="BW100">
        <v>1.3380123771673051</v>
      </c>
      <c r="BX100">
        <v>1.7466370643774598</v>
      </c>
      <c r="BY100" s="68">
        <v>8.033138186033871E-3</v>
      </c>
      <c r="BZ100" s="68">
        <v>0.99085006110697527</v>
      </c>
      <c r="CA100" s="66">
        <v>8.0596827861406303E-2</v>
      </c>
      <c r="CB100" s="67">
        <v>0.64744545556666167</v>
      </c>
      <c r="CC100" s="69">
        <v>3.6229527794881435E-4</v>
      </c>
      <c r="CD100" s="66">
        <v>3.2256822434043354E-3</v>
      </c>
      <c r="CE100" s="68">
        <v>0.39787283300387061</v>
      </c>
      <c r="CF100" s="66">
        <v>0.24043690341140239</v>
      </c>
      <c r="CG100" s="63">
        <v>0.77557304999328402</v>
      </c>
      <c r="CH100" s="69">
        <v>5.3616863514487183E-3</v>
      </c>
      <c r="CI100" s="68">
        <v>9.5846099495911662E-5</v>
      </c>
      <c r="CJ100" s="66">
        <v>1.3026783119900527E-2</v>
      </c>
      <c r="CK100" s="68">
        <v>4.4444855739979437E-2</v>
      </c>
      <c r="CL100" s="69">
        <v>2.4870297915085007E-5</v>
      </c>
      <c r="CM100" s="75">
        <v>5.0598402644164353E-3</v>
      </c>
      <c r="CN100" s="75">
        <v>4.0211424709606008E-2</v>
      </c>
      <c r="CO100" s="67">
        <v>8.3503765480270076</v>
      </c>
      <c r="CP100" s="67">
        <v>4.8751288173268783</v>
      </c>
      <c r="CQ100" s="77">
        <v>4.6726746885525361E-3</v>
      </c>
      <c r="CR100" s="75">
        <v>3.370270749047069E-2</v>
      </c>
      <c r="CS100" s="78">
        <v>1.7128524929123146</v>
      </c>
      <c r="CT100" s="76">
        <v>2.4987054291213045E-5</v>
      </c>
      <c r="CU100">
        <v>1.0835020611477189</v>
      </c>
      <c r="CV100" s="66">
        <v>3.4118059179232599E-3</v>
      </c>
      <c r="CW100" s="68">
        <v>4.4444855739979437E-2</v>
      </c>
      <c r="CX100" s="69">
        <v>2.4870297915085007E-5</v>
      </c>
      <c r="CY100">
        <v>0.57904315911667348</v>
      </c>
      <c r="CZ100" s="68">
        <v>3.6610576536302231E-2</v>
      </c>
      <c r="DA100" s="68">
        <v>0.16591911017841757</v>
      </c>
      <c r="DB100" s="69">
        <v>1.1470308676865978E-3</v>
      </c>
      <c r="DC100" s="61">
        <v>0.38022450441843436</v>
      </c>
      <c r="DD100" s="61">
        <v>15.18987341772152</v>
      </c>
      <c r="DE100" s="61">
        <v>86.075949367088583</v>
      </c>
      <c r="DF100" s="61">
        <v>101.64604728922853</v>
      </c>
      <c r="DG100" s="61">
        <v>0</v>
      </c>
      <c r="DH100" s="61" t="s">
        <v>142</v>
      </c>
      <c r="DI100" s="61" t="s">
        <v>142</v>
      </c>
      <c r="DJ100" s="79">
        <v>514.00406679650166</v>
      </c>
      <c r="DK100" s="80">
        <v>0.89536146806722583</v>
      </c>
      <c r="DL100" s="80">
        <v>1.2291134410971962</v>
      </c>
      <c r="DM100" s="80">
        <v>16.781408449187023</v>
      </c>
      <c r="DN100" s="80">
        <v>557.22</v>
      </c>
      <c r="DO100" s="80">
        <v>463.7106358394401</v>
      </c>
      <c r="DP100" s="80">
        <v>6.34</v>
      </c>
      <c r="DQ100" s="79">
        <v>1.1303759560108428</v>
      </c>
      <c r="DR100" s="79">
        <v>4.8921936773175287E-2</v>
      </c>
      <c r="DS100" s="79">
        <v>16.037473116591006</v>
      </c>
      <c r="DT100" s="79">
        <v>0.91595360732508879</v>
      </c>
      <c r="DU100" s="80">
        <v>7.3433333333333337</v>
      </c>
      <c r="DV100" s="81">
        <v>17.664670658682638</v>
      </c>
      <c r="DW100" s="176">
        <v>404.04561343189505</v>
      </c>
    </row>
    <row r="101" spans="1:127" ht="15" x14ac:dyDescent="0.25">
      <c r="A101" s="54">
        <v>197</v>
      </c>
      <c r="B101" s="55" t="s">
        <v>139</v>
      </c>
      <c r="C101" s="99" t="s">
        <v>132</v>
      </c>
      <c r="D101" s="56">
        <v>1</v>
      </c>
      <c r="E101" s="56">
        <v>3</v>
      </c>
      <c r="F101" s="57" t="s">
        <v>123</v>
      </c>
      <c r="G101" s="57">
        <v>3</v>
      </c>
      <c r="H101" s="58" t="s">
        <v>124</v>
      </c>
      <c r="I101" s="59">
        <v>1</v>
      </c>
      <c r="J101" s="59" t="s">
        <v>140</v>
      </c>
      <c r="K101" s="59" t="s">
        <v>141</v>
      </c>
      <c r="L101" s="57" t="s">
        <v>135</v>
      </c>
      <c r="M101" s="61" t="s">
        <v>155</v>
      </c>
      <c r="N101" s="62">
        <v>2.9675329953755964</v>
      </c>
      <c r="O101" s="63">
        <v>0</v>
      </c>
      <c r="P101" s="62" t="s">
        <v>142</v>
      </c>
      <c r="Q101" s="62" t="s">
        <v>142</v>
      </c>
      <c r="R101" s="63" t="s">
        <v>143</v>
      </c>
      <c r="S101" s="63">
        <v>4.2553000000000001</v>
      </c>
      <c r="T101" s="63">
        <v>0.2923</v>
      </c>
      <c r="U101" s="63" t="s">
        <v>142</v>
      </c>
      <c r="V101" s="65">
        <v>29.323473838117661</v>
      </c>
      <c r="W101" s="65">
        <v>0.73104182213395985</v>
      </c>
      <c r="X101">
        <v>1.07487001832472</v>
      </c>
      <c r="Y101">
        <v>0.36782297466152364</v>
      </c>
      <c r="Z101" s="66">
        <v>8.5712514028817924E-2</v>
      </c>
      <c r="AA101" s="66" t="s">
        <v>142</v>
      </c>
      <c r="AB101" s="67" t="s">
        <v>142</v>
      </c>
      <c r="AC101" s="68" t="s">
        <v>142</v>
      </c>
      <c r="AD101" s="66">
        <v>2.1368352460975648E-3</v>
      </c>
      <c r="AE101" s="66" t="s">
        <v>142</v>
      </c>
      <c r="AF101" s="83" t="s">
        <v>142</v>
      </c>
      <c r="AG101" s="68" t="s">
        <v>142</v>
      </c>
      <c r="AH101" s="63" t="s">
        <v>142</v>
      </c>
      <c r="AI101" s="63" t="s">
        <v>142</v>
      </c>
      <c r="AJ101">
        <v>1.0698430635650955</v>
      </c>
      <c r="AK101">
        <v>0.36828959766361907</v>
      </c>
      <c r="AL101" s="66" t="s">
        <v>142</v>
      </c>
      <c r="AM101" s="63" t="s">
        <v>142</v>
      </c>
      <c r="AN101" s="63" t="s">
        <v>142</v>
      </c>
      <c r="AO101" s="66" t="s">
        <v>142</v>
      </c>
      <c r="AP101" s="63" t="s">
        <v>142</v>
      </c>
      <c r="AQ101" s="63" t="s">
        <v>142</v>
      </c>
      <c r="AR101" s="63" t="s">
        <v>142</v>
      </c>
      <c r="AS101" s="66" t="s">
        <v>142</v>
      </c>
      <c r="AT101" s="63">
        <v>24.020976894312305</v>
      </c>
      <c r="AU101" s="63">
        <v>1.5328560917454839</v>
      </c>
      <c r="AV101">
        <v>1.0731768123819296</v>
      </c>
      <c r="AW101">
        <v>0.36967449704065164</v>
      </c>
      <c r="AX101" s="66">
        <v>1.0221646297836715</v>
      </c>
      <c r="AY101" s="66" t="s">
        <v>142</v>
      </c>
      <c r="AZ101" s="67" t="s">
        <v>142</v>
      </c>
      <c r="BA101" s="69" t="s">
        <v>142</v>
      </c>
      <c r="BB101" s="66">
        <v>6.5227625272045578E-2</v>
      </c>
      <c r="BC101" s="66" t="s">
        <v>142</v>
      </c>
      <c r="BD101" s="63" t="s">
        <v>142</v>
      </c>
      <c r="BE101" s="69" t="s">
        <v>142</v>
      </c>
      <c r="BF101" s="70">
        <v>0</v>
      </c>
      <c r="BG101" s="70">
        <v>0</v>
      </c>
      <c r="BH101" s="70" t="s">
        <v>142</v>
      </c>
      <c r="BI101" s="70" t="s">
        <v>142</v>
      </c>
      <c r="BJ101" s="70" t="s">
        <v>142</v>
      </c>
      <c r="BK101" s="70" t="s">
        <v>142</v>
      </c>
      <c r="BL101" s="71">
        <v>1.0731768123819296</v>
      </c>
      <c r="BM101" s="71">
        <v>0.36967449704065164</v>
      </c>
      <c r="BN101" s="72">
        <v>7.673549121906308E-4</v>
      </c>
      <c r="BO101" s="72">
        <v>2.193782747656076E-3</v>
      </c>
      <c r="BP101" s="66">
        <v>0.34978619145879558</v>
      </c>
      <c r="BQ101" s="73">
        <v>7.673549121906308E-4</v>
      </c>
      <c r="BR101" s="73">
        <v>2.193782747656076E-3</v>
      </c>
      <c r="BS101" s="66">
        <v>0.34978619145879558</v>
      </c>
      <c r="BT101" s="66">
        <v>6.9251283671969852E-2</v>
      </c>
      <c r="BU101" s="66">
        <v>7.6755256206380061E-3</v>
      </c>
      <c r="BV101" s="66">
        <v>9.0223506629652199</v>
      </c>
      <c r="BW101" t="s">
        <v>142</v>
      </c>
      <c r="BX101" t="s">
        <v>142</v>
      </c>
      <c r="BY101" s="68" t="s">
        <v>142</v>
      </c>
      <c r="BZ101" s="68" t="s">
        <v>142</v>
      </c>
      <c r="CA101" s="66" t="s">
        <v>142</v>
      </c>
      <c r="CB101" s="67" t="s">
        <v>142</v>
      </c>
      <c r="CC101" s="69" t="s">
        <v>142</v>
      </c>
      <c r="CD101" s="66" t="s">
        <v>142</v>
      </c>
      <c r="CE101" s="68" t="s">
        <v>142</v>
      </c>
      <c r="CF101" s="66" t="s">
        <v>142</v>
      </c>
      <c r="CG101" s="63" t="s">
        <v>142</v>
      </c>
      <c r="CH101" s="69" t="s">
        <v>142</v>
      </c>
      <c r="CI101" s="68" t="s">
        <v>142</v>
      </c>
      <c r="CJ101" s="66" t="s">
        <v>142</v>
      </c>
      <c r="CK101" s="68" t="s">
        <v>142</v>
      </c>
      <c r="CL101" s="69" t="s">
        <v>142</v>
      </c>
      <c r="CM101" s="75" t="s">
        <v>142</v>
      </c>
      <c r="CN101" s="75" t="s">
        <v>142</v>
      </c>
      <c r="CO101" s="67" t="s">
        <v>142</v>
      </c>
      <c r="CP101" s="67" t="s">
        <v>142</v>
      </c>
      <c r="CQ101" s="77" t="s">
        <v>142</v>
      </c>
      <c r="CR101" s="75" t="s">
        <v>142</v>
      </c>
      <c r="CS101" s="78" t="s">
        <v>142</v>
      </c>
      <c r="CT101" s="76" t="s">
        <v>142</v>
      </c>
      <c r="CU101">
        <v>1.0723625927770055</v>
      </c>
      <c r="CV101" s="66" t="s">
        <v>142</v>
      </c>
      <c r="CW101" s="68" t="s">
        <v>142</v>
      </c>
      <c r="CX101" s="69" t="s">
        <v>142</v>
      </c>
      <c r="CY101">
        <v>0.37115050534399879</v>
      </c>
      <c r="CZ101" s="68" t="s">
        <v>142</v>
      </c>
      <c r="DA101" s="68" t="s">
        <v>142</v>
      </c>
      <c r="DB101" s="69" t="s">
        <v>142</v>
      </c>
      <c r="DC101" s="61">
        <v>0.30242806532446498</v>
      </c>
      <c r="DD101" s="61">
        <v>13.05721170924661</v>
      </c>
      <c r="DE101" s="61">
        <v>84.295822652342139</v>
      </c>
      <c r="DF101" s="61">
        <v>97.655462426913218</v>
      </c>
      <c r="DG101" s="61">
        <v>0</v>
      </c>
      <c r="DH101" s="61" t="s">
        <v>142</v>
      </c>
      <c r="DI101" s="61" t="s">
        <v>142</v>
      </c>
      <c r="DJ101" s="79">
        <v>397.25866361243823</v>
      </c>
      <c r="DK101" s="80">
        <v>1.493269633645683</v>
      </c>
      <c r="DL101" s="80">
        <v>1.2357812541066839</v>
      </c>
      <c r="DM101" s="80">
        <v>18.918755847058097</v>
      </c>
      <c r="DN101" s="80">
        <v>731.98999999999978</v>
      </c>
      <c r="DO101" s="80">
        <v>593.50659907511931</v>
      </c>
      <c r="DP101" s="80">
        <v>4.9000000000000004</v>
      </c>
      <c r="DQ101" s="79">
        <v>1.1303759560108428</v>
      </c>
      <c r="DR101" s="79">
        <v>4.8921936773175287E-2</v>
      </c>
      <c r="DS101" s="79">
        <v>16.037473116591006</v>
      </c>
      <c r="DT101" s="79">
        <v>0.91595360732508879</v>
      </c>
      <c r="DU101" s="80">
        <v>7.3433333333333337</v>
      </c>
      <c r="DV101" s="81">
        <v>17.664670658682638</v>
      </c>
      <c r="DW101" s="176">
        <v>404.04561343189505</v>
      </c>
    </row>
    <row r="102" spans="1:127" ht="15" x14ac:dyDescent="0.25">
      <c r="A102" s="54">
        <v>255</v>
      </c>
      <c r="B102" s="55" t="s">
        <v>144</v>
      </c>
      <c r="C102" s="99" t="s">
        <v>132</v>
      </c>
      <c r="D102" s="56">
        <v>1</v>
      </c>
      <c r="E102" s="56">
        <v>3</v>
      </c>
      <c r="F102" s="57" t="s">
        <v>123</v>
      </c>
      <c r="G102" s="57">
        <v>3</v>
      </c>
      <c r="H102" s="58" t="s">
        <v>126</v>
      </c>
      <c r="I102" s="59">
        <v>2</v>
      </c>
      <c r="J102" s="59" t="s">
        <v>145</v>
      </c>
      <c r="K102" s="59" t="s">
        <v>141</v>
      </c>
      <c r="L102" s="57" t="s">
        <v>135</v>
      </c>
      <c r="M102" s="61" t="s">
        <v>155</v>
      </c>
      <c r="N102" s="62">
        <v>3.0534413506493512</v>
      </c>
      <c r="O102" s="63">
        <v>3.97</v>
      </c>
      <c r="P102" s="62">
        <v>1702.3001860790143</v>
      </c>
      <c r="Q102" s="62">
        <v>86.384290788597227</v>
      </c>
      <c r="R102" s="63" t="s">
        <v>143</v>
      </c>
      <c r="S102" s="63">
        <v>0.54499999999999993</v>
      </c>
      <c r="T102" s="63">
        <v>1.0633999999999999</v>
      </c>
      <c r="U102" s="63">
        <v>0.20469999999999988</v>
      </c>
      <c r="V102" s="65">
        <v>29.323473838117661</v>
      </c>
      <c r="W102" s="65">
        <v>0.73104182213395985</v>
      </c>
      <c r="X102" t="e">
        <v>#N/A</v>
      </c>
      <c r="Y102" t="e">
        <v>#N/A</v>
      </c>
      <c r="Z102" s="66">
        <v>0.31182582079454313</v>
      </c>
      <c r="AA102" s="66" t="e">
        <v>#N/A</v>
      </c>
      <c r="AB102" s="67" t="e">
        <v>#N/A</v>
      </c>
      <c r="AC102" s="68" t="s">
        <v>142</v>
      </c>
      <c r="AD102" s="66">
        <v>7.7738987365725282E-3</v>
      </c>
      <c r="AE102" s="66" t="e">
        <v>#N/A</v>
      </c>
      <c r="AF102" s="83" t="e">
        <v>#N/A</v>
      </c>
      <c r="AG102" s="68" t="s">
        <v>142</v>
      </c>
      <c r="AH102" s="63">
        <v>37.030616251381851</v>
      </c>
      <c r="AI102" s="63">
        <v>1.9621199356993937</v>
      </c>
      <c r="AJ102">
        <v>1.174968431164469</v>
      </c>
      <c r="AK102">
        <v>1.2247768543657938</v>
      </c>
      <c r="AL102" s="66">
        <v>7.5801671466578596E-2</v>
      </c>
      <c r="AM102" s="63">
        <v>3.1682059362361958E-2</v>
      </c>
      <c r="AN102" s="63">
        <v>2.4015530551704019</v>
      </c>
      <c r="AO102" s="66">
        <v>1.4107694252809833E-3</v>
      </c>
      <c r="AP102" s="63">
        <v>4.0164595083766567E-3</v>
      </c>
      <c r="AQ102" s="63">
        <v>0.13216900040111684</v>
      </c>
      <c r="AR102" s="63">
        <v>0.53085143837370397</v>
      </c>
      <c r="AS102" s="66">
        <v>6.1452311933986106E-3</v>
      </c>
      <c r="AT102" s="63">
        <v>24.020976894312305</v>
      </c>
      <c r="AU102" s="63">
        <v>1.5328560917454839</v>
      </c>
      <c r="AV102">
        <v>1.106087432353519</v>
      </c>
      <c r="AW102">
        <v>1.7066459915581964</v>
      </c>
      <c r="AX102" s="66">
        <v>0.13091432407400205</v>
      </c>
      <c r="AY102" s="66">
        <v>9.9283824204829119E-3</v>
      </c>
      <c r="AZ102" s="67">
        <v>1.299767473725725</v>
      </c>
      <c r="BA102" s="69">
        <v>7.6353599932309159E-4</v>
      </c>
      <c r="BB102" s="66">
        <v>8.354065700012887E-3</v>
      </c>
      <c r="BC102" s="66">
        <v>0.20635912180117991</v>
      </c>
      <c r="BD102" s="63">
        <v>1.7239376613240185</v>
      </c>
      <c r="BE102" s="69">
        <v>1.995661069375335E-2</v>
      </c>
      <c r="BF102" s="70">
        <v>2.1743054246040746E-3</v>
      </c>
      <c r="BG102" s="70">
        <v>2.610184188715196E-2</v>
      </c>
      <c r="BH102" s="70">
        <v>1.4291786376619765E-3</v>
      </c>
      <c r="BI102" s="70">
        <v>2.0042900057179926E-2</v>
      </c>
      <c r="BJ102" s="70">
        <v>2.1927146369850681E-3</v>
      </c>
      <c r="BK102" s="70">
        <v>3.9999510750933276E-2</v>
      </c>
      <c r="BL102" s="71">
        <v>1.106087432353519</v>
      </c>
      <c r="BM102" s="71">
        <v>1.7066459915581964</v>
      </c>
      <c r="BN102" s="72">
        <v>3.6463797013778533E-4</v>
      </c>
      <c r="BO102" s="72">
        <v>1.4093005410426346E-3</v>
      </c>
      <c r="BP102" s="66">
        <v>0.25873684109140932</v>
      </c>
      <c r="BQ102" s="73">
        <v>3.6463797013778533E-4</v>
      </c>
      <c r="BR102" s="73">
        <v>1.4093005410426346E-3</v>
      </c>
      <c r="BS102" s="66">
        <v>0.25873684109140932</v>
      </c>
      <c r="BT102" s="66">
        <v>8.8371647431203182E-2</v>
      </c>
      <c r="BU102" s="66">
        <v>1.1185322931630085E-2</v>
      </c>
      <c r="BV102" s="66">
        <v>7.9006791284768392</v>
      </c>
      <c r="BW102" t="s">
        <v>142</v>
      </c>
      <c r="BX102" t="s">
        <v>142</v>
      </c>
      <c r="BY102" s="68" t="s">
        <v>142</v>
      </c>
      <c r="BZ102" s="68" t="s">
        <v>142</v>
      </c>
      <c r="CA102" s="66" t="s">
        <v>142</v>
      </c>
      <c r="CB102" s="67" t="s">
        <v>142</v>
      </c>
      <c r="CC102" s="69" t="s">
        <v>142</v>
      </c>
      <c r="CD102" s="66" t="s">
        <v>142</v>
      </c>
      <c r="CE102" s="68" t="s">
        <v>142</v>
      </c>
      <c r="CF102" s="66" t="s">
        <v>142</v>
      </c>
      <c r="CG102" s="63" t="s">
        <v>142</v>
      </c>
      <c r="CH102" s="69" t="s">
        <v>142</v>
      </c>
      <c r="CI102" s="68">
        <v>5.1315879466734639E-5</v>
      </c>
      <c r="CJ102" s="66">
        <v>2.2268013120711142E-3</v>
      </c>
      <c r="CK102" s="68">
        <v>3.1338005661733108E-2</v>
      </c>
      <c r="CL102" s="69">
        <v>1.8409212380993369E-5</v>
      </c>
      <c r="CM102" s="75">
        <v>2.1927146369850681E-3</v>
      </c>
      <c r="CN102" s="75">
        <v>3.9999510750933276E-2</v>
      </c>
      <c r="CO102" s="67">
        <v>1.299767473725725</v>
      </c>
      <c r="CP102" s="67">
        <v>1.7239376613240185</v>
      </c>
      <c r="CQ102" s="77">
        <v>7.6353599932309159E-4</v>
      </c>
      <c r="CR102" s="75">
        <v>1.995661069375335E-2</v>
      </c>
      <c r="CS102" s="78">
        <v>0.75395271121780449</v>
      </c>
      <c r="CT102" s="76">
        <v>1.842327921790182E-5</v>
      </c>
      <c r="CU102">
        <v>1.1190236007433729</v>
      </c>
      <c r="CV102" s="66">
        <v>1.4073103645060323E-2</v>
      </c>
      <c r="CW102" s="68">
        <v>3.1338005661733108E-2</v>
      </c>
      <c r="CX102" s="69">
        <v>1.8409212380993369E-5</v>
      </c>
      <c r="CY102">
        <v>1.2747023141604343</v>
      </c>
      <c r="CZ102" s="68">
        <v>0.13949335981088545</v>
      </c>
      <c r="DA102" s="68">
        <v>1.2005402684125188</v>
      </c>
      <c r="DB102" s="69">
        <v>1.3897668863781316E-2</v>
      </c>
      <c r="DC102" s="61">
        <v>0.10558168911848392</v>
      </c>
      <c r="DD102" s="61">
        <v>13.009172409242179</v>
      </c>
      <c r="DE102" s="61">
        <v>86.53927733104571</v>
      </c>
      <c r="DF102" s="61">
        <v>99.654031429406373</v>
      </c>
      <c r="DG102" s="61">
        <v>0</v>
      </c>
      <c r="DH102" s="61" t="s">
        <v>142</v>
      </c>
      <c r="DI102" s="61" t="s">
        <v>142</v>
      </c>
      <c r="DJ102" s="79">
        <v>445.90258160579799</v>
      </c>
      <c r="DK102" s="80">
        <v>1.3671705329322619</v>
      </c>
      <c r="DL102" s="80">
        <v>1.2291134410971962</v>
      </c>
      <c r="DM102" s="80">
        <v>17.610389610389603</v>
      </c>
      <c r="DN102" s="80">
        <v>741.22000000000014</v>
      </c>
      <c r="DO102" s="80">
        <v>610.68827012987026</v>
      </c>
      <c r="DP102" s="80">
        <v>5.5</v>
      </c>
      <c r="DQ102" s="79">
        <v>1.1303759560108428</v>
      </c>
      <c r="DR102" s="79">
        <v>4.8921936773175287E-2</v>
      </c>
      <c r="DS102" s="79">
        <v>16.037473116591006</v>
      </c>
      <c r="DT102" s="79">
        <v>0.91595360732508879</v>
      </c>
      <c r="DU102" s="80">
        <v>7.3433333333333337</v>
      </c>
      <c r="DV102" s="81">
        <v>17.664670658682638</v>
      </c>
      <c r="DW102" s="176">
        <v>404.04561343189505</v>
      </c>
    </row>
    <row r="103" spans="1:127" ht="15" x14ac:dyDescent="0.25">
      <c r="A103" s="54">
        <v>189</v>
      </c>
      <c r="B103" s="55" t="s">
        <v>146</v>
      </c>
      <c r="C103" s="99" t="s">
        <v>132</v>
      </c>
      <c r="D103" s="56">
        <v>1</v>
      </c>
      <c r="E103" s="56">
        <v>3</v>
      </c>
      <c r="F103" s="57" t="s">
        <v>123</v>
      </c>
      <c r="G103" s="57">
        <v>3</v>
      </c>
      <c r="H103" s="58" t="s">
        <v>127</v>
      </c>
      <c r="I103" s="59">
        <v>3</v>
      </c>
      <c r="J103" s="59" t="s">
        <v>147</v>
      </c>
      <c r="K103" s="59" t="s">
        <v>141</v>
      </c>
      <c r="L103" s="57" t="s">
        <v>135</v>
      </c>
      <c r="M103" s="61" t="s">
        <v>155</v>
      </c>
      <c r="N103" s="62">
        <v>2.7444123689727462</v>
      </c>
      <c r="O103" s="63">
        <v>4</v>
      </c>
      <c r="P103" s="62">
        <v>1787.0656753581363</v>
      </c>
      <c r="Q103" s="62">
        <v>144.65095478472469</v>
      </c>
      <c r="R103" s="63" t="s">
        <v>143</v>
      </c>
      <c r="S103" s="63">
        <v>3.3562571428571428</v>
      </c>
      <c r="T103" s="63">
        <v>1.3193000000000001</v>
      </c>
      <c r="U103" s="63" t="s">
        <v>142</v>
      </c>
      <c r="V103" s="65">
        <v>29.323473838117661</v>
      </c>
      <c r="W103" s="65">
        <v>0.73104182213395985</v>
      </c>
      <c r="X103" t="e">
        <v>#N/A</v>
      </c>
      <c r="Y103" t="e">
        <v>#N/A</v>
      </c>
      <c r="Z103" s="66">
        <v>0.38686459034628629</v>
      </c>
      <c r="AA103" s="66" t="e">
        <v>#N/A</v>
      </c>
      <c r="AB103" s="67" t="e">
        <v>#N/A</v>
      </c>
      <c r="AC103" s="68" t="s">
        <v>142</v>
      </c>
      <c r="AD103" s="66">
        <v>9.6446347594133335E-3</v>
      </c>
      <c r="AE103" s="66" t="e">
        <v>#N/A</v>
      </c>
      <c r="AF103" s="83" t="e">
        <v>#N/A</v>
      </c>
      <c r="AG103" s="68" t="s">
        <v>142</v>
      </c>
      <c r="AH103" s="63" t="s">
        <v>142</v>
      </c>
      <c r="AI103" s="63" t="s">
        <v>142</v>
      </c>
      <c r="AJ103" t="s">
        <v>142</v>
      </c>
      <c r="AK103" t="s">
        <v>142</v>
      </c>
      <c r="AL103" s="66" t="s">
        <v>142</v>
      </c>
      <c r="AM103" s="63" t="s">
        <v>142</v>
      </c>
      <c r="AN103" s="63" t="s">
        <v>142</v>
      </c>
      <c r="AO103" s="66" t="s">
        <v>142</v>
      </c>
      <c r="AP103" s="63" t="s">
        <v>142</v>
      </c>
      <c r="AQ103" s="63" t="s">
        <v>142</v>
      </c>
      <c r="AR103" s="63" t="s">
        <v>142</v>
      </c>
      <c r="AS103" s="66" t="s">
        <v>142</v>
      </c>
      <c r="AT103" s="63">
        <v>24.020976894312305</v>
      </c>
      <c r="AU103" s="63">
        <v>1.5328560917454839</v>
      </c>
      <c r="AV103">
        <v>1.1069857867150552</v>
      </c>
      <c r="AW103">
        <v>0.90791320922205598</v>
      </c>
      <c r="AX103" s="66">
        <v>0.80620575279942053</v>
      </c>
      <c r="AY103" s="66">
        <v>1.0357624612614906E-2</v>
      </c>
      <c r="AZ103" s="67">
        <v>8.3503765480270076</v>
      </c>
      <c r="BA103" s="69">
        <v>4.6726746885525361E-3</v>
      </c>
      <c r="BB103" s="66">
        <v>5.144659206892864E-2</v>
      </c>
      <c r="BC103" s="66">
        <v>9.4760967078152306E-2</v>
      </c>
      <c r="BD103" s="63">
        <v>4.8751288173268783</v>
      </c>
      <c r="BE103" s="69">
        <v>3.370270749047069E-2</v>
      </c>
      <c r="BF103" s="70">
        <v>4.6726746885525361E-3</v>
      </c>
      <c r="BG103" s="70">
        <v>3.370270749047069E-2</v>
      </c>
      <c r="BH103" s="70">
        <v>2.9438338456325366E-5</v>
      </c>
      <c r="BI103" s="70">
        <v>1.3577112352292952E-3</v>
      </c>
      <c r="BJ103" s="70">
        <v>4.7021130270088612E-3</v>
      </c>
      <c r="BK103" s="70">
        <v>3.5060418725699982E-2</v>
      </c>
      <c r="BL103" s="71">
        <v>1.1069857867150552</v>
      </c>
      <c r="BM103" s="71">
        <v>0.90791320922205598</v>
      </c>
      <c r="BN103" s="72">
        <v>2.8092482925949217E-3</v>
      </c>
      <c r="BO103" s="72">
        <v>9.7733349854929596E-4</v>
      </c>
      <c r="BP103" s="66">
        <v>2.8744009048751797</v>
      </c>
      <c r="BQ103" s="73">
        <v>2.8092482925949217E-3</v>
      </c>
      <c r="BR103" s="73">
        <v>9.7733349854929596E-4</v>
      </c>
      <c r="BS103" s="66">
        <v>2.8744009048751797</v>
      </c>
      <c r="BT103" s="66">
        <v>1.7323601326270519E-2</v>
      </c>
      <c r="BU103" s="66">
        <v>6.9562395038987816E-3</v>
      </c>
      <c r="BV103" s="66">
        <v>2.490368728184404</v>
      </c>
      <c r="BW103" t="s">
        <v>142</v>
      </c>
      <c r="BX103" t="s">
        <v>142</v>
      </c>
      <c r="BY103" s="68" t="s">
        <v>142</v>
      </c>
      <c r="BZ103" s="68" t="s">
        <v>142</v>
      </c>
      <c r="CA103" s="66" t="s">
        <v>142</v>
      </c>
      <c r="CB103" s="67" t="s">
        <v>142</v>
      </c>
      <c r="CC103" s="69" t="s">
        <v>142</v>
      </c>
      <c r="CD103" s="66" t="s">
        <v>142</v>
      </c>
      <c r="CE103" s="68" t="s">
        <v>142</v>
      </c>
      <c r="CF103" s="66" t="s">
        <v>142</v>
      </c>
      <c r="CG103" s="63" t="s">
        <v>142</v>
      </c>
      <c r="CH103" s="69" t="s">
        <v>142</v>
      </c>
      <c r="CI103" s="68">
        <v>9.5846099495911662E-5</v>
      </c>
      <c r="CJ103" s="66">
        <v>1.5419471523426143E-2</v>
      </c>
      <c r="CK103" s="68">
        <v>5.260824419487449E-2</v>
      </c>
      <c r="CL103" s="69">
        <v>2.9438338456325366E-5</v>
      </c>
      <c r="CM103" s="75">
        <v>4.7021130270088612E-3</v>
      </c>
      <c r="CN103" s="75">
        <v>3.5060418725699982E-2</v>
      </c>
      <c r="CO103" s="67">
        <v>8.3503765480270076</v>
      </c>
      <c r="CP103" s="67">
        <v>4.8751288173268783</v>
      </c>
      <c r="CQ103" s="77">
        <v>4.6726746885525361E-3</v>
      </c>
      <c r="CR103" s="75">
        <v>3.370270749047069E-2</v>
      </c>
      <c r="CS103" s="78">
        <v>1.7128524929123146</v>
      </c>
      <c r="CT103" s="76">
        <v>2.957654000618724E-5</v>
      </c>
      <c r="CU103">
        <v>1.0835020611477189</v>
      </c>
      <c r="CV103" s="66">
        <v>3.4118059179232599E-3</v>
      </c>
      <c r="CW103" s="68">
        <v>5.260824419487449E-2</v>
      </c>
      <c r="CX103" s="69">
        <v>2.9438338456325366E-5</v>
      </c>
      <c r="CY103">
        <v>0.57904315911667348</v>
      </c>
      <c r="CZ103" s="68">
        <v>3.6610576536302231E-2</v>
      </c>
      <c r="DA103" s="68">
        <v>0.19639422649786548</v>
      </c>
      <c r="DB103" s="69">
        <v>1.3577112352292952E-3</v>
      </c>
      <c r="DC103" s="61">
        <v>0.48109099021328877</v>
      </c>
      <c r="DD103" s="61">
        <v>13.579181175375126</v>
      </c>
      <c r="DE103" s="61">
        <v>84.384911589831162</v>
      </c>
      <c r="DF103" s="61">
        <v>98.445183755419578</v>
      </c>
      <c r="DG103" s="61" t="s">
        <v>150</v>
      </c>
      <c r="DH103" s="61" t="s">
        <v>142</v>
      </c>
      <c r="DI103" s="61" t="s">
        <v>142</v>
      </c>
      <c r="DJ103" s="79">
        <v>512.38260286338971</v>
      </c>
      <c r="DK103" s="80">
        <v>1.0686607444018537</v>
      </c>
      <c r="DL103" s="80">
        <v>1.2357812541066839</v>
      </c>
      <c r="DM103" s="80">
        <v>17.400419287211733</v>
      </c>
      <c r="DN103" s="80">
        <v>664.51</v>
      </c>
      <c r="DO103" s="80">
        <v>548.88247379454924</v>
      </c>
      <c r="DP103" s="80">
        <v>6.32</v>
      </c>
      <c r="DQ103" s="79">
        <v>1.1303759560108428</v>
      </c>
      <c r="DR103" s="79">
        <v>4.8921936773175287E-2</v>
      </c>
      <c r="DS103" s="79">
        <v>16.037473116591006</v>
      </c>
      <c r="DT103" s="79">
        <v>0.91595360732508879</v>
      </c>
      <c r="DU103" s="80">
        <v>7.3433333333333337</v>
      </c>
      <c r="DV103" s="81">
        <v>17.664670658682638</v>
      </c>
      <c r="DW103" s="176">
        <v>404.04561343189505</v>
      </c>
    </row>
    <row r="104" spans="1:127" ht="15" x14ac:dyDescent="0.25">
      <c r="A104" s="54">
        <v>230</v>
      </c>
      <c r="B104" s="55" t="s">
        <v>139</v>
      </c>
      <c r="C104" s="56" t="s">
        <v>122</v>
      </c>
      <c r="D104" s="56">
        <v>1</v>
      </c>
      <c r="E104" s="56">
        <v>3</v>
      </c>
      <c r="F104" s="57" t="s">
        <v>123</v>
      </c>
      <c r="G104" s="57">
        <v>4</v>
      </c>
      <c r="H104" s="58" t="s">
        <v>124</v>
      </c>
      <c r="I104" s="59">
        <v>1</v>
      </c>
      <c r="J104" s="59" t="s">
        <v>140</v>
      </c>
      <c r="K104" s="59" t="s">
        <v>141</v>
      </c>
      <c r="L104" s="57" t="s">
        <v>135</v>
      </c>
      <c r="M104" s="61" t="s">
        <v>155</v>
      </c>
      <c r="N104" s="62">
        <v>1.2924772336065575</v>
      </c>
      <c r="O104" s="63">
        <v>0</v>
      </c>
      <c r="P104" s="62" t="s">
        <v>142</v>
      </c>
      <c r="Q104" s="62" t="s">
        <v>142</v>
      </c>
      <c r="R104" s="63" t="s">
        <v>143</v>
      </c>
      <c r="S104" s="63">
        <v>1.2970999999999999</v>
      </c>
      <c r="T104" s="63">
        <v>1.7901</v>
      </c>
      <c r="U104" s="63" t="s">
        <v>142</v>
      </c>
      <c r="V104" s="65">
        <v>29.323473838117661</v>
      </c>
      <c r="W104" s="65">
        <v>0.73104182213395985</v>
      </c>
      <c r="X104">
        <v>1.07487001832472</v>
      </c>
      <c r="Y104">
        <v>0.36782297466152364</v>
      </c>
      <c r="Z104" s="66">
        <v>0.52491950517614416</v>
      </c>
      <c r="AA104" s="66" t="s">
        <v>142</v>
      </c>
      <c r="AB104" s="67" t="s">
        <v>142</v>
      </c>
      <c r="AC104" s="68" t="s">
        <v>142</v>
      </c>
      <c r="AD104" s="66">
        <v>1.3086379658020016E-2</v>
      </c>
      <c r="AE104" s="66" t="s">
        <v>142</v>
      </c>
      <c r="AF104" s="83" t="s">
        <v>142</v>
      </c>
      <c r="AG104" s="68" t="s">
        <v>142</v>
      </c>
      <c r="AH104" s="63" t="s">
        <v>142</v>
      </c>
      <c r="AI104" s="63" t="s">
        <v>142</v>
      </c>
      <c r="AJ104">
        <v>1.0698430635650955</v>
      </c>
      <c r="AK104">
        <v>0.36828959766361907</v>
      </c>
      <c r="AL104" s="66" t="s">
        <v>142</v>
      </c>
      <c r="AM104" s="63" t="s">
        <v>142</v>
      </c>
      <c r="AN104" s="63" t="s">
        <v>142</v>
      </c>
      <c r="AO104" s="66" t="s">
        <v>142</v>
      </c>
      <c r="AP104" s="63" t="s">
        <v>142</v>
      </c>
      <c r="AQ104" s="63" t="s">
        <v>142</v>
      </c>
      <c r="AR104" s="63" t="s">
        <v>142</v>
      </c>
      <c r="AS104" s="66" t="s">
        <v>142</v>
      </c>
      <c r="AT104" s="63">
        <v>24.020976894312305</v>
      </c>
      <c r="AU104" s="63">
        <v>1.5328560917454839</v>
      </c>
      <c r="AV104">
        <v>1.0731768123819296</v>
      </c>
      <c r="AW104">
        <v>0.36967449704065164</v>
      </c>
      <c r="AX104" s="66">
        <v>0.3115760912961249</v>
      </c>
      <c r="AY104" s="66" t="s">
        <v>142</v>
      </c>
      <c r="AZ104" s="67" t="s">
        <v>142</v>
      </c>
      <c r="BA104" s="69" t="s">
        <v>142</v>
      </c>
      <c r="BB104" s="66">
        <v>1.9882676366030669E-2</v>
      </c>
      <c r="BC104" s="66" t="s">
        <v>142</v>
      </c>
      <c r="BD104" s="63" t="s">
        <v>142</v>
      </c>
      <c r="BE104" s="69" t="s">
        <v>142</v>
      </c>
      <c r="BF104" s="70">
        <v>0</v>
      </c>
      <c r="BG104" s="70">
        <v>0</v>
      </c>
      <c r="BH104" s="70" t="s">
        <v>142</v>
      </c>
      <c r="BI104" s="70" t="s">
        <v>142</v>
      </c>
      <c r="BJ104" s="70" t="s">
        <v>142</v>
      </c>
      <c r="BK104" s="70" t="s">
        <v>142</v>
      </c>
      <c r="BL104" s="71">
        <v>1.0731768123819296</v>
      </c>
      <c r="BM104" s="71">
        <v>0.36967449704065164</v>
      </c>
      <c r="BN104" s="72">
        <v>2.6195200217146687E-4</v>
      </c>
      <c r="BO104" s="72">
        <v>1.357598769245346E-3</v>
      </c>
      <c r="BP104" s="66">
        <v>0.19295244523319596</v>
      </c>
      <c r="BQ104" s="73">
        <v>2.6195200217146687E-4</v>
      </c>
      <c r="BR104" s="73">
        <v>1.357598769245346E-3</v>
      </c>
      <c r="BS104" s="66">
        <v>0.19295244523319596</v>
      </c>
      <c r="BT104" s="66">
        <v>8.1476676923237554E-2</v>
      </c>
      <c r="BU104" s="66">
        <v>1.1156468972229541E-2</v>
      </c>
      <c r="BV104" s="66">
        <v>7.303088201656605</v>
      </c>
      <c r="BW104">
        <v>1.0752196533970144</v>
      </c>
      <c r="BX104">
        <v>0.39069467750633913</v>
      </c>
      <c r="BY104" s="68">
        <v>2.1061349998640264E-2</v>
      </c>
      <c r="BZ104" s="68">
        <v>2.5978191150040932</v>
      </c>
      <c r="CA104" s="66" t="s">
        <v>142</v>
      </c>
      <c r="CB104" s="67" t="s">
        <v>142</v>
      </c>
      <c r="CC104" s="69" t="s">
        <v>142</v>
      </c>
      <c r="CD104" s="66">
        <v>2.8838964308089262E-3</v>
      </c>
      <c r="CE104" s="68">
        <v>0.35571514998474391</v>
      </c>
      <c r="CF104" s="66" t="s">
        <v>142</v>
      </c>
      <c r="CG104" s="63" t="s">
        <v>142</v>
      </c>
      <c r="CH104" s="69" t="s">
        <v>142</v>
      </c>
      <c r="CI104" s="68" t="s">
        <v>142</v>
      </c>
      <c r="CJ104" s="66" t="s">
        <v>142</v>
      </c>
      <c r="CK104" s="68" t="s">
        <v>142</v>
      </c>
      <c r="CL104" s="69" t="s">
        <v>142</v>
      </c>
      <c r="CM104" s="75" t="s">
        <v>142</v>
      </c>
      <c r="CN104" s="75" t="s">
        <v>142</v>
      </c>
      <c r="CO104" s="67" t="s">
        <v>142</v>
      </c>
      <c r="CP104" s="67" t="s">
        <v>142</v>
      </c>
      <c r="CQ104" s="77" t="s">
        <v>142</v>
      </c>
      <c r="CR104" s="75" t="s">
        <v>142</v>
      </c>
      <c r="CS104" s="78" t="s">
        <v>142</v>
      </c>
      <c r="CT104" s="76" t="s">
        <v>142</v>
      </c>
      <c r="CU104">
        <v>1.0717290755585114</v>
      </c>
      <c r="CV104" s="66" t="s">
        <v>142</v>
      </c>
      <c r="CW104" s="68" t="s">
        <v>142</v>
      </c>
      <c r="CX104" s="69" t="s">
        <v>142</v>
      </c>
      <c r="CY104">
        <v>0.37232482335354</v>
      </c>
      <c r="CZ104" s="68" t="s">
        <v>142</v>
      </c>
      <c r="DA104" s="68" t="s">
        <v>142</v>
      </c>
      <c r="DB104" s="69" t="s">
        <v>142</v>
      </c>
      <c r="DC104" s="61">
        <v>0.30694326841659858</v>
      </c>
      <c r="DD104" s="61">
        <v>13.663305365252864</v>
      </c>
      <c r="DE104" s="61">
        <v>82.749595874066657</v>
      </c>
      <c r="DF104" s="61">
        <v>96.719844507736113</v>
      </c>
      <c r="DG104" s="61">
        <v>0</v>
      </c>
      <c r="DH104" s="61" t="s">
        <v>142</v>
      </c>
      <c r="DI104" s="61" t="s">
        <v>142</v>
      </c>
      <c r="DJ104" s="79">
        <v>308.07814729127841</v>
      </c>
      <c r="DK104" s="80">
        <v>0.82903720684814064</v>
      </c>
      <c r="DL104" s="80">
        <v>1.306111304879336</v>
      </c>
      <c r="DM104" s="80">
        <v>18.401639344262293</v>
      </c>
      <c r="DN104" s="80">
        <v>316.79000000000002</v>
      </c>
      <c r="DO104" s="80">
        <v>258.49544672131151</v>
      </c>
      <c r="DP104" s="80">
        <v>3.799999999999998</v>
      </c>
      <c r="DQ104" s="79">
        <v>1.1680904775897893</v>
      </c>
      <c r="DR104" s="79">
        <v>3.4749442146067136E-2</v>
      </c>
      <c r="DS104" s="79">
        <v>14.880592676606156</v>
      </c>
      <c r="DT104" s="79">
        <v>2.2558178259407669</v>
      </c>
      <c r="DU104" s="80">
        <v>7.2733333333333334</v>
      </c>
      <c r="DV104" s="81">
        <v>17.541229385307346</v>
      </c>
      <c r="DW104" s="176">
        <v>604.43527591542033</v>
      </c>
    </row>
    <row r="105" spans="1:127" ht="15" x14ac:dyDescent="0.25">
      <c r="A105" s="54">
        <v>227</v>
      </c>
      <c r="B105" s="55" t="s">
        <v>144</v>
      </c>
      <c r="C105" s="56" t="s">
        <v>122</v>
      </c>
      <c r="D105" s="56">
        <v>1</v>
      </c>
      <c r="E105" s="56">
        <v>3</v>
      </c>
      <c r="F105" s="57" t="s">
        <v>123</v>
      </c>
      <c r="G105" s="57">
        <v>4</v>
      </c>
      <c r="H105" s="58" t="s">
        <v>126</v>
      </c>
      <c r="I105" s="59">
        <v>2</v>
      </c>
      <c r="J105" s="59" t="s">
        <v>145</v>
      </c>
      <c r="K105" s="59" t="s">
        <v>141</v>
      </c>
      <c r="L105" s="57" t="s">
        <v>135</v>
      </c>
      <c r="M105" s="61" t="s">
        <v>155</v>
      </c>
      <c r="N105" s="62">
        <v>0.82035832106038298</v>
      </c>
      <c r="O105" s="63">
        <v>3.93</v>
      </c>
      <c r="P105" s="62">
        <v>1685.1485469245658</v>
      </c>
      <c r="Q105" s="62">
        <v>85.513920100550905</v>
      </c>
      <c r="R105" s="63" t="s">
        <v>143</v>
      </c>
      <c r="S105" s="63">
        <v>3.3837714285714289</v>
      </c>
      <c r="T105" s="63">
        <v>9.3699999999999894E-2</v>
      </c>
      <c r="U105" s="63" t="s">
        <v>142</v>
      </c>
      <c r="V105" s="65">
        <v>29.323473838117661</v>
      </c>
      <c r="W105" s="65">
        <v>0.73104182213395985</v>
      </c>
      <c r="X105" t="e">
        <v>#N/A</v>
      </c>
      <c r="Y105" t="e">
        <v>#N/A</v>
      </c>
      <c r="Z105" s="66">
        <v>2.7476094986316216E-2</v>
      </c>
      <c r="AA105" s="66" t="e">
        <v>#N/A</v>
      </c>
      <c r="AB105" s="67" t="e">
        <v>#N/A</v>
      </c>
      <c r="AC105" s="68" t="s">
        <v>142</v>
      </c>
      <c r="AD105" s="66">
        <v>6.8498618733951961E-4</v>
      </c>
      <c r="AE105" s="66" t="e">
        <v>#N/A</v>
      </c>
      <c r="AF105" s="83" t="e">
        <v>#N/A</v>
      </c>
      <c r="AG105" s="68" t="s">
        <v>142</v>
      </c>
      <c r="AH105" s="63" t="s">
        <v>142</v>
      </c>
      <c r="AI105" s="63" t="s">
        <v>142</v>
      </c>
      <c r="AJ105" t="s">
        <v>142</v>
      </c>
      <c r="AK105" t="s">
        <v>142</v>
      </c>
      <c r="AL105" s="66" t="s">
        <v>142</v>
      </c>
      <c r="AM105" s="63" t="s">
        <v>142</v>
      </c>
      <c r="AN105" s="63" t="s">
        <v>142</v>
      </c>
      <c r="AO105" s="66" t="s">
        <v>142</v>
      </c>
      <c r="AP105" s="63" t="s">
        <v>142</v>
      </c>
      <c r="AQ105" s="63" t="s">
        <v>142</v>
      </c>
      <c r="AR105" s="63" t="s">
        <v>142</v>
      </c>
      <c r="AS105" s="66" t="s">
        <v>142</v>
      </c>
      <c r="AT105" s="63">
        <v>24.020976894312305</v>
      </c>
      <c r="AU105" s="63">
        <v>1.5328560917454839</v>
      </c>
      <c r="AV105">
        <v>1.106087432353519</v>
      </c>
      <c r="AW105">
        <v>1.7066459915581964</v>
      </c>
      <c r="AX105" s="66">
        <v>0.81281495301348428</v>
      </c>
      <c r="AY105" s="66">
        <v>9.9283824204829119E-3</v>
      </c>
      <c r="AZ105" s="67">
        <v>8.0699376906047213</v>
      </c>
      <c r="BA105" s="69">
        <v>4.7888583504003485E-3</v>
      </c>
      <c r="BB105" s="66">
        <v>5.1868346473600335E-2</v>
      </c>
      <c r="BC105" s="66">
        <v>0.20635912180117991</v>
      </c>
      <c r="BD105" s="63">
        <v>10.703506427571492</v>
      </c>
      <c r="BE105" s="69">
        <v>0.12516683149346741</v>
      </c>
      <c r="BF105" s="70">
        <v>4.7888583504003485E-3</v>
      </c>
      <c r="BG105" s="70">
        <v>0.12516683149346741</v>
      </c>
      <c r="BH105" s="70">
        <v>1.2560561433459639E-4</v>
      </c>
      <c r="BI105" s="70">
        <v>3.1914049713208997E-3</v>
      </c>
      <c r="BJ105" s="70">
        <v>4.9144639647349447E-3</v>
      </c>
      <c r="BK105" s="70">
        <v>0.12835823646478831</v>
      </c>
      <c r="BL105" s="71">
        <v>1.106087432353519</v>
      </c>
      <c r="BM105" s="71">
        <v>1.7066459915581964</v>
      </c>
      <c r="BN105" s="72">
        <v>2.9035182936762473E-3</v>
      </c>
      <c r="BO105" s="72">
        <v>2.0847941246352106E-3</v>
      </c>
      <c r="BP105" s="66">
        <v>1.3927122392405504</v>
      </c>
      <c r="BQ105" s="73">
        <v>2.9035182936762473E-3</v>
      </c>
      <c r="BR105" s="73">
        <v>2.0847941246352106E-3</v>
      </c>
      <c r="BS105" s="66">
        <v>1.3927122392405504</v>
      </c>
      <c r="BT105" s="66">
        <v>3.7873402312935615E-2</v>
      </c>
      <c r="BU105" s="66">
        <v>4.5370674955116505E-3</v>
      </c>
      <c r="BV105" s="66">
        <v>8.3475510008176741</v>
      </c>
      <c r="BW105">
        <v>1.1767581453980767</v>
      </c>
      <c r="BX105">
        <v>0.50607853087492816</v>
      </c>
      <c r="BY105" s="68">
        <v>6.2139521468568583E-3</v>
      </c>
      <c r="BZ105" s="68">
        <v>0.76646196316321868</v>
      </c>
      <c r="CA105" s="66">
        <v>3.0650733450372867E-2</v>
      </c>
      <c r="CB105" s="67">
        <v>0.19046219092668179</v>
      </c>
      <c r="CC105" s="69">
        <v>1.1302397718840846E-4</v>
      </c>
      <c r="CD105" s="66">
        <v>7.4440421463111491E-4</v>
      </c>
      <c r="CE105" s="68">
        <v>9.1818781710724579E-2</v>
      </c>
      <c r="CF105" s="66">
        <v>1.7867257198488192E-2</v>
      </c>
      <c r="CG105" s="63">
        <v>1.3300461562452737E-2</v>
      </c>
      <c r="CH105" s="69">
        <v>1.5553563147161875E-4</v>
      </c>
      <c r="CI105" s="68">
        <v>1.292235783469927E-4</v>
      </c>
      <c r="CJ105" s="66">
        <v>4.7638507851367083E-3</v>
      </c>
      <c r="CK105" s="68">
        <v>2.120192755483076E-2</v>
      </c>
      <c r="CL105" s="69">
        <v>1.2581637146187947E-5</v>
      </c>
      <c r="CM105" s="75">
        <v>4.9144639647349447E-3</v>
      </c>
      <c r="CN105" s="75">
        <v>0.12835823646478831</v>
      </c>
      <c r="CO105" s="67">
        <v>8.0699376906047213</v>
      </c>
      <c r="CP105" s="67">
        <v>10.703506427571492</v>
      </c>
      <c r="CQ105" s="77">
        <v>4.7888583504003485E-3</v>
      </c>
      <c r="CR105" s="75">
        <v>0.12516683149346741</v>
      </c>
      <c r="CS105" s="78">
        <v>0.75395271121780427</v>
      </c>
      <c r="CT105" s="76">
        <v>1.264217874945955E-5</v>
      </c>
      <c r="CU105">
        <v>1.0864883293047041</v>
      </c>
      <c r="CV105" s="66">
        <v>4.4505859883313551E-3</v>
      </c>
      <c r="CW105" s="68">
        <v>2.120192755483076E-2</v>
      </c>
      <c r="CX105" s="69">
        <v>1.2581637146187947E-5</v>
      </c>
      <c r="CY105">
        <v>0.86384790445209036</v>
      </c>
      <c r="CZ105" s="68">
        <v>7.5896742112825488E-2</v>
      </c>
      <c r="DA105" s="68">
        <v>0.25960908816358363</v>
      </c>
      <c r="DB105" s="69">
        <v>3.0358693398492812E-3</v>
      </c>
      <c r="DC105" s="61">
        <v>0.2715183035842284</v>
      </c>
      <c r="DD105" s="61">
        <v>13.575915179211639</v>
      </c>
      <c r="DE105" s="61">
        <v>87.669818446035748</v>
      </c>
      <c r="DF105" s="61">
        <v>101.51725192883161</v>
      </c>
      <c r="DG105" s="61">
        <v>0</v>
      </c>
      <c r="DH105" s="61" t="s">
        <v>142</v>
      </c>
      <c r="DI105" s="61" t="s">
        <v>142</v>
      </c>
      <c r="DJ105" s="79">
        <v>501.03235533160569</v>
      </c>
      <c r="DK105" s="80">
        <v>0.32728018952697896</v>
      </c>
      <c r="DL105" s="80">
        <v>1.2291134410971962</v>
      </c>
      <c r="DM105" s="80">
        <v>21.747668139420718</v>
      </c>
      <c r="DN105" s="80">
        <v>209.67000000000002</v>
      </c>
      <c r="DO105" s="80">
        <v>164.0716642120766</v>
      </c>
      <c r="DP105" s="80">
        <v>6.18</v>
      </c>
      <c r="DQ105" s="79">
        <v>1.1680904775897893</v>
      </c>
      <c r="DR105" s="79">
        <v>3.4749442146067136E-2</v>
      </c>
      <c r="DS105" s="79">
        <v>14.880592676606156</v>
      </c>
      <c r="DT105" s="79">
        <v>2.2558178259407669</v>
      </c>
      <c r="DU105" s="80">
        <v>7.2733333333333334</v>
      </c>
      <c r="DV105" s="81">
        <v>17.541229385307346</v>
      </c>
      <c r="DW105" s="176">
        <v>604.43527591542033</v>
      </c>
    </row>
    <row r="106" spans="1:127" ht="15" x14ac:dyDescent="0.25">
      <c r="A106" s="54">
        <v>235</v>
      </c>
      <c r="B106" s="55" t="s">
        <v>146</v>
      </c>
      <c r="C106" s="56" t="s">
        <v>122</v>
      </c>
      <c r="D106" s="56">
        <v>1</v>
      </c>
      <c r="E106" s="56">
        <v>3</v>
      </c>
      <c r="F106" s="57" t="s">
        <v>123</v>
      </c>
      <c r="G106" s="57">
        <v>4</v>
      </c>
      <c r="H106" s="58" t="s">
        <v>127</v>
      </c>
      <c r="I106" s="59">
        <v>3</v>
      </c>
      <c r="J106" s="59" t="s">
        <v>147</v>
      </c>
      <c r="K106" s="59" t="s">
        <v>141</v>
      </c>
      <c r="L106" s="57" t="s">
        <v>135</v>
      </c>
      <c r="M106" s="61" t="s">
        <v>155</v>
      </c>
      <c r="N106" s="62">
        <v>1.6632680743897714</v>
      </c>
      <c r="O106" s="63">
        <v>4.01</v>
      </c>
      <c r="P106" s="62">
        <v>1791.5333395465316</v>
      </c>
      <c r="Q106" s="62">
        <v>145.01258217168649</v>
      </c>
      <c r="R106" s="63" t="s">
        <v>143</v>
      </c>
      <c r="S106" s="63">
        <v>3.8529999999999998</v>
      </c>
      <c r="T106" s="63">
        <v>2.9751000000000003</v>
      </c>
      <c r="U106" s="63">
        <v>0.61179999999999968</v>
      </c>
      <c r="V106" s="65">
        <v>29.323473838117661</v>
      </c>
      <c r="W106" s="65">
        <v>0.73104182213395985</v>
      </c>
      <c r="X106" t="e">
        <v>#N/A</v>
      </c>
      <c r="Y106" t="e">
        <v>#N/A</v>
      </c>
      <c r="Z106" s="66">
        <v>0.87240267015783857</v>
      </c>
      <c r="AA106" s="66" t="e">
        <v>#N/A</v>
      </c>
      <c r="AB106" s="67" t="e">
        <v>#N/A</v>
      </c>
      <c r="AC106" s="68" t="s">
        <v>142</v>
      </c>
      <c r="AD106" s="66">
        <v>2.1749225250307442E-2</v>
      </c>
      <c r="AE106" s="66" t="e">
        <v>#N/A</v>
      </c>
      <c r="AF106" s="83" t="e">
        <v>#N/A</v>
      </c>
      <c r="AG106" s="68" t="s">
        <v>142</v>
      </c>
      <c r="AH106" s="63">
        <v>33.678520074989727</v>
      </c>
      <c r="AI106" s="63">
        <v>2.1279955189345077</v>
      </c>
      <c r="AJ106">
        <v>1.1246223193272711</v>
      </c>
      <c r="AK106">
        <v>0.9943432860514726</v>
      </c>
      <c r="AL106" s="66">
        <v>0.20604518581878703</v>
      </c>
      <c r="AM106" s="63">
        <v>1.6764900196875335E-2</v>
      </c>
      <c r="AN106" s="63">
        <v>3.4543269762985975</v>
      </c>
      <c r="AO106" s="66">
        <v>1.9281399346846363E-3</v>
      </c>
      <c r="AP106" s="63">
        <v>1.3019076584841312E-2</v>
      </c>
      <c r="AQ106" s="63">
        <v>0.11019458521174338</v>
      </c>
      <c r="AR106" s="63">
        <v>1.4346317441065091</v>
      </c>
      <c r="AS106" s="66">
        <v>9.8931535637920599E-3</v>
      </c>
      <c r="AT106" s="63">
        <v>24.020976894312305</v>
      </c>
      <c r="AU106" s="63">
        <v>1.5328560917454839</v>
      </c>
      <c r="AV106">
        <v>1.0754327659639202</v>
      </c>
      <c r="AW106">
        <v>0.40211785712889359</v>
      </c>
      <c r="AX106" s="66">
        <v>0.92552823973785303</v>
      </c>
      <c r="AY106" s="66">
        <v>6.9112774955874931E-4</v>
      </c>
      <c r="AZ106" s="67">
        <v>0.63965824948309302</v>
      </c>
      <c r="BA106" s="69">
        <v>3.5704512741303586E-4</v>
      </c>
      <c r="BB106" s="66">
        <v>5.9060945214953489E-2</v>
      </c>
      <c r="BC106" s="66">
        <v>5.7118971706189223E-3</v>
      </c>
      <c r="BD106" s="63">
        <v>0.33735004586737199</v>
      </c>
      <c r="BE106" s="69">
        <v>2.3263501746901461E-3</v>
      </c>
      <c r="BF106" s="70">
        <v>2.285185062097672E-3</v>
      </c>
      <c r="BG106" s="70">
        <v>1.2219503738482206E-2</v>
      </c>
      <c r="BH106" s="70">
        <v>2.5444449202124985E-3</v>
      </c>
      <c r="BI106" s="70">
        <v>1.8900268646387546E-2</v>
      </c>
      <c r="BJ106" s="70">
        <v>2.9014900476255342E-3</v>
      </c>
      <c r="BK106" s="70">
        <v>2.1226618821077695E-2</v>
      </c>
      <c r="BL106" s="71">
        <v>1.0754327659639202</v>
      </c>
      <c r="BM106" s="71">
        <v>0.40211785712889359</v>
      </c>
      <c r="BN106" s="72">
        <v>4.163413921533258E-3</v>
      </c>
      <c r="BO106" s="72">
        <v>2.6607974456257146E-3</v>
      </c>
      <c r="BP106" s="66">
        <v>1.5647241124565148</v>
      </c>
      <c r="BQ106" s="73">
        <v>4.163413921533258E-3</v>
      </c>
      <c r="BR106" s="73">
        <v>2.6607974456257146E-3</v>
      </c>
      <c r="BS106" s="66">
        <v>1.5647241124565148</v>
      </c>
      <c r="BT106" s="66">
        <v>7.5421010976353453E-2</v>
      </c>
      <c r="BU106" s="66">
        <v>1.7510056370089924E-2</v>
      </c>
      <c r="BV106" s="66">
        <v>4.3072968688544622</v>
      </c>
      <c r="BW106">
        <v>1.2019879207511674</v>
      </c>
      <c r="BX106">
        <v>0.81657385264101934</v>
      </c>
      <c r="BY106" s="68">
        <v>2.5089071939033841E-2</v>
      </c>
      <c r="BZ106" s="68">
        <v>3.094619797170779</v>
      </c>
      <c r="CA106" s="66">
        <v>3.8860699111140672E-2</v>
      </c>
      <c r="CB106" s="67">
        <v>0.97497887560055674</v>
      </c>
      <c r="CC106" s="69">
        <v>5.4421475396452341E-4</v>
      </c>
      <c r="CD106" s="66">
        <v>5.8247835482271642E-3</v>
      </c>
      <c r="CE106" s="68">
        <v>0.71845983487871423</v>
      </c>
      <c r="CF106" s="66">
        <v>7.5257737710965986E-2</v>
      </c>
      <c r="CG106" s="63">
        <v>0.43836003249562971</v>
      </c>
      <c r="CH106" s="69">
        <v>3.0229103290956979E-3</v>
      </c>
      <c r="CI106" s="68">
        <v>3.8824785760628176E-4</v>
      </c>
      <c r="CJ106" s="66">
        <v>1.3849746912312378E-2</v>
      </c>
      <c r="CK106" s="68">
        <v>0.12915205330135088</v>
      </c>
      <c r="CL106" s="69">
        <v>7.209023156333865E-5</v>
      </c>
      <c r="CM106" s="75">
        <v>2.9014900476255342E-3</v>
      </c>
      <c r="CN106" s="75">
        <v>2.1226618821077695E-2</v>
      </c>
      <c r="CO106" s="67">
        <v>0.63965824948309302</v>
      </c>
      <c r="CP106" s="67">
        <v>0.33735004586737199</v>
      </c>
      <c r="CQ106" s="77">
        <v>3.5704512741303586E-4</v>
      </c>
      <c r="CR106" s="75">
        <v>2.3263501746901461E-3</v>
      </c>
      <c r="CS106" s="78">
        <v>1.8961261672232659</v>
      </c>
      <c r="CT106" s="76">
        <v>7.2115980222685786E-5</v>
      </c>
      <c r="CU106">
        <v>1.1021816409335028</v>
      </c>
      <c r="CV106" s="66">
        <v>9.3252284044652942E-3</v>
      </c>
      <c r="CW106" s="68">
        <v>0.12915205330135088</v>
      </c>
      <c r="CX106" s="69">
        <v>7.209023156333865E-5</v>
      </c>
      <c r="CY106">
        <v>0.9289345888353201</v>
      </c>
      <c r="CZ106" s="68">
        <v>9.8041075897193075E-2</v>
      </c>
      <c r="DA106" s="68">
        <v>0.86778498354908495</v>
      </c>
      <c r="DB106" s="69">
        <v>5.9842047534997885E-3</v>
      </c>
      <c r="DC106" s="61">
        <v>0.567184727702849</v>
      </c>
      <c r="DD106" s="61">
        <v>14.543198146227009</v>
      </c>
      <c r="DE106" s="61">
        <v>85.41705044550659</v>
      </c>
      <c r="DF106" s="61">
        <v>100.52743331943645</v>
      </c>
      <c r="DG106" s="61">
        <v>0</v>
      </c>
      <c r="DH106" s="61" t="s">
        <v>142</v>
      </c>
      <c r="DI106" s="61" t="s">
        <v>142</v>
      </c>
      <c r="DJ106" s="79">
        <v>295.10643582638255</v>
      </c>
      <c r="DK106" s="80">
        <v>1.1040949139775604</v>
      </c>
      <c r="DL106" s="80">
        <v>1.2291134410971962</v>
      </c>
      <c r="DM106" s="80">
        <v>19.372336303758235</v>
      </c>
      <c r="DN106" s="80">
        <v>412.58000000000004</v>
      </c>
      <c r="DO106" s="80">
        <v>332.65361487795428</v>
      </c>
      <c r="DP106" s="80">
        <v>3.6399999999999988</v>
      </c>
      <c r="DQ106" s="79">
        <v>1.1680904775897893</v>
      </c>
      <c r="DR106" s="79">
        <v>3.4749442146067136E-2</v>
      </c>
      <c r="DS106" s="79">
        <v>14.880592676606156</v>
      </c>
      <c r="DT106" s="79">
        <v>2.2558178259407669</v>
      </c>
      <c r="DU106" s="80">
        <v>7.2733333333333334</v>
      </c>
      <c r="DV106" s="81">
        <v>17.541229385307346</v>
      </c>
      <c r="DW106" s="176">
        <v>604.43527591542033</v>
      </c>
    </row>
    <row r="107" spans="1:127" ht="15" x14ac:dyDescent="0.25">
      <c r="A107" s="54">
        <v>230</v>
      </c>
      <c r="B107" s="55" t="s">
        <v>139</v>
      </c>
      <c r="C107" s="99" t="s">
        <v>132</v>
      </c>
      <c r="D107" s="56">
        <v>1</v>
      </c>
      <c r="E107" s="56">
        <v>3</v>
      </c>
      <c r="F107" s="57" t="s">
        <v>123</v>
      </c>
      <c r="G107" s="57">
        <v>4</v>
      </c>
      <c r="H107" s="58" t="s">
        <v>124</v>
      </c>
      <c r="I107" s="59">
        <v>1</v>
      </c>
      <c r="J107" s="59" t="s">
        <v>140</v>
      </c>
      <c r="K107" s="59" t="s">
        <v>141</v>
      </c>
      <c r="L107" s="57" t="s">
        <v>135</v>
      </c>
      <c r="M107" s="61" t="s">
        <v>155</v>
      </c>
      <c r="N107" s="62">
        <v>2.3505751944684525</v>
      </c>
      <c r="O107" s="63">
        <v>0</v>
      </c>
      <c r="P107" s="62" t="s">
        <v>142</v>
      </c>
      <c r="Q107" s="62" t="s">
        <v>142</v>
      </c>
      <c r="R107" s="63" t="s">
        <v>143</v>
      </c>
      <c r="S107" s="63">
        <v>1.2970999999999999</v>
      </c>
      <c r="T107" s="63">
        <v>4.0666000000000002</v>
      </c>
      <c r="U107" s="63" t="s">
        <v>142</v>
      </c>
      <c r="V107" s="65">
        <v>29.323473838117661</v>
      </c>
      <c r="W107" s="65">
        <v>0.73104182213395985</v>
      </c>
      <c r="X107">
        <v>1.07487001832472</v>
      </c>
      <c r="Y107">
        <v>0.36782297466152364</v>
      </c>
      <c r="Z107" s="66">
        <v>1.1924683871008928</v>
      </c>
      <c r="AA107" s="66" t="s">
        <v>142</v>
      </c>
      <c r="AB107" s="67" t="s">
        <v>142</v>
      </c>
      <c r="AC107" s="68" t="s">
        <v>142</v>
      </c>
      <c r="AD107" s="66">
        <v>2.9728546738899613E-2</v>
      </c>
      <c r="AE107" s="66" t="s">
        <v>142</v>
      </c>
      <c r="AF107" s="83" t="s">
        <v>142</v>
      </c>
      <c r="AG107" s="68" t="s">
        <v>142</v>
      </c>
      <c r="AH107" s="63" t="s">
        <v>142</v>
      </c>
      <c r="AI107" s="63" t="s">
        <v>142</v>
      </c>
      <c r="AJ107">
        <v>1.0698430635650955</v>
      </c>
      <c r="AK107">
        <v>0.36828959766361907</v>
      </c>
      <c r="AL107" s="66" t="s">
        <v>142</v>
      </c>
      <c r="AM107" s="63" t="s">
        <v>142</v>
      </c>
      <c r="AN107" s="63" t="s">
        <v>142</v>
      </c>
      <c r="AO107" s="66" t="s">
        <v>142</v>
      </c>
      <c r="AP107" s="63" t="s">
        <v>142</v>
      </c>
      <c r="AQ107" s="63" t="s">
        <v>142</v>
      </c>
      <c r="AR107" s="63" t="s">
        <v>142</v>
      </c>
      <c r="AS107" s="66" t="s">
        <v>142</v>
      </c>
      <c r="AT107" s="63">
        <v>24.020976894312305</v>
      </c>
      <c r="AU107" s="63">
        <v>1.5328560917454839</v>
      </c>
      <c r="AV107">
        <v>1.0731768123819296</v>
      </c>
      <c r="AW107">
        <v>0.36967449704065164</v>
      </c>
      <c r="AX107" s="66">
        <v>0.3115760912961249</v>
      </c>
      <c r="AY107" s="66" t="s">
        <v>142</v>
      </c>
      <c r="AZ107" s="67" t="s">
        <v>142</v>
      </c>
      <c r="BA107" s="69" t="s">
        <v>142</v>
      </c>
      <c r="BB107" s="66">
        <v>1.9882676366030669E-2</v>
      </c>
      <c r="BC107" s="66" t="s">
        <v>142</v>
      </c>
      <c r="BD107" s="63" t="s">
        <v>142</v>
      </c>
      <c r="BE107" s="69" t="s">
        <v>142</v>
      </c>
      <c r="BF107" s="70">
        <v>0</v>
      </c>
      <c r="BG107" s="70">
        <v>0</v>
      </c>
      <c r="BH107" s="70" t="s">
        <v>142</v>
      </c>
      <c r="BI107" s="70" t="s">
        <v>142</v>
      </c>
      <c r="BJ107" s="70" t="s">
        <v>142</v>
      </c>
      <c r="BK107" s="70" t="s">
        <v>142</v>
      </c>
      <c r="BL107" s="71">
        <v>1.0731768123819296</v>
      </c>
      <c r="BM107" s="71">
        <v>0.36967449704065164</v>
      </c>
      <c r="BN107" s="72">
        <v>2.6195200217146687E-4</v>
      </c>
      <c r="BO107" s="72">
        <v>1.357598769245346E-3</v>
      </c>
      <c r="BP107" s="66">
        <v>0.19295244523319596</v>
      </c>
      <c r="BQ107" s="73">
        <v>2.6195200217146687E-4</v>
      </c>
      <c r="BR107" s="73">
        <v>1.357598769245346E-3</v>
      </c>
      <c r="BS107" s="66">
        <v>0.19295244523319596</v>
      </c>
      <c r="BT107" s="66">
        <v>8.1476676923237554E-2</v>
      </c>
      <c r="BU107" s="66">
        <v>1.1156468972229541E-2</v>
      </c>
      <c r="BV107" s="66">
        <v>7.303088201656605</v>
      </c>
      <c r="BW107" t="s">
        <v>142</v>
      </c>
      <c r="BX107" t="s">
        <v>142</v>
      </c>
      <c r="BY107" s="68" t="s">
        <v>142</v>
      </c>
      <c r="BZ107" s="68" t="s">
        <v>142</v>
      </c>
      <c r="CA107" s="66" t="s">
        <v>142</v>
      </c>
      <c r="CB107" s="67" t="s">
        <v>142</v>
      </c>
      <c r="CC107" s="69" t="s">
        <v>142</v>
      </c>
      <c r="CD107" s="66" t="s">
        <v>142</v>
      </c>
      <c r="CE107" s="68" t="s">
        <v>142</v>
      </c>
      <c r="CF107" s="66" t="s">
        <v>142</v>
      </c>
      <c r="CG107" s="63" t="s">
        <v>142</v>
      </c>
      <c r="CH107" s="69" t="s">
        <v>142</v>
      </c>
      <c r="CI107" s="68" t="s">
        <v>142</v>
      </c>
      <c r="CJ107" s="66" t="s">
        <v>142</v>
      </c>
      <c r="CK107" s="68" t="s">
        <v>142</v>
      </c>
      <c r="CL107" s="69" t="s">
        <v>142</v>
      </c>
      <c r="CM107" s="75" t="s">
        <v>142</v>
      </c>
      <c r="CN107" s="75" t="s">
        <v>142</v>
      </c>
      <c r="CO107" s="67" t="s">
        <v>142</v>
      </c>
      <c r="CP107" s="67" t="s">
        <v>142</v>
      </c>
      <c r="CQ107" s="77" t="s">
        <v>142</v>
      </c>
      <c r="CR107" s="75" t="s">
        <v>142</v>
      </c>
      <c r="CS107" s="78" t="s">
        <v>142</v>
      </c>
      <c r="CT107" s="76" t="s">
        <v>142</v>
      </c>
      <c r="CU107">
        <v>1.0717290755585114</v>
      </c>
      <c r="CV107" s="66" t="s">
        <v>142</v>
      </c>
      <c r="CW107" s="68" t="s">
        <v>142</v>
      </c>
      <c r="CX107" s="69" t="s">
        <v>142</v>
      </c>
      <c r="CY107">
        <v>0.37232482335354</v>
      </c>
      <c r="CZ107" s="68" t="s">
        <v>142</v>
      </c>
      <c r="DA107" s="68" t="s">
        <v>142</v>
      </c>
      <c r="DB107" s="69" t="s">
        <v>142</v>
      </c>
      <c r="DC107" s="61">
        <v>0.27430485375220354</v>
      </c>
      <c r="DD107" s="61">
        <v>11.357183418512225</v>
      </c>
      <c r="DE107" s="61">
        <v>85.178875638841518</v>
      </c>
      <c r="DF107" s="61">
        <v>96.810363911105952</v>
      </c>
      <c r="DG107" s="61">
        <v>0</v>
      </c>
      <c r="DH107" s="61" t="s">
        <v>142</v>
      </c>
      <c r="DI107" s="61" t="s">
        <v>142</v>
      </c>
      <c r="DJ107" s="79">
        <v>351.85767348530254</v>
      </c>
      <c r="DK107" s="80">
        <v>1.3245368056841822</v>
      </c>
      <c r="DL107" s="80">
        <v>1.2357812541066839</v>
      </c>
      <c r="DM107" s="80">
        <v>17.545375972342274</v>
      </c>
      <c r="DN107" s="80">
        <v>570.15</v>
      </c>
      <c r="DO107" s="80">
        <v>470.1150388936905</v>
      </c>
      <c r="DP107" s="80">
        <v>4.3400000000000016</v>
      </c>
      <c r="DQ107" s="79">
        <v>1.1680904775897893</v>
      </c>
      <c r="DR107" s="79">
        <v>3.4749442146067136E-2</v>
      </c>
      <c r="DS107" s="79">
        <v>14.880592676606156</v>
      </c>
      <c r="DT107" s="79">
        <v>2.2558178259407669</v>
      </c>
      <c r="DU107" s="80">
        <v>7.2733333333333334</v>
      </c>
      <c r="DV107" s="81">
        <v>17.541229385307346</v>
      </c>
      <c r="DW107" s="176">
        <v>604.43527591542033</v>
      </c>
    </row>
    <row r="108" spans="1:127" ht="15" x14ac:dyDescent="0.25">
      <c r="A108" s="54">
        <v>227</v>
      </c>
      <c r="B108" s="55" t="s">
        <v>144</v>
      </c>
      <c r="C108" s="99" t="s">
        <v>132</v>
      </c>
      <c r="D108" s="56">
        <v>1</v>
      </c>
      <c r="E108" s="56">
        <v>3</v>
      </c>
      <c r="F108" s="57" t="s">
        <v>123</v>
      </c>
      <c r="G108" s="57">
        <v>4</v>
      </c>
      <c r="H108" s="58" t="s">
        <v>126</v>
      </c>
      <c r="I108" s="59">
        <v>2</v>
      </c>
      <c r="J108" s="59" t="s">
        <v>145</v>
      </c>
      <c r="K108" s="59" t="s">
        <v>141</v>
      </c>
      <c r="L108" s="57" t="s">
        <v>135</v>
      </c>
      <c r="M108" s="61" t="s">
        <v>155</v>
      </c>
      <c r="N108" s="62">
        <v>3.0355715311004783</v>
      </c>
      <c r="O108" s="63">
        <v>3.93</v>
      </c>
      <c r="P108" s="62">
        <v>1685.1485469245658</v>
      </c>
      <c r="Q108" s="62">
        <v>85.513920100550905</v>
      </c>
      <c r="R108" s="63" t="s">
        <v>143</v>
      </c>
      <c r="S108" s="63">
        <v>3.3837714285714289</v>
      </c>
      <c r="T108" s="63">
        <v>6.4299999999999802E-2</v>
      </c>
      <c r="U108" s="63" t="s">
        <v>142</v>
      </c>
      <c r="V108" s="65">
        <v>29.323473838117661</v>
      </c>
      <c r="W108" s="65">
        <v>0.73104182213395985</v>
      </c>
      <c r="X108" t="e">
        <v>#N/A</v>
      </c>
      <c r="Y108" t="e">
        <v>#N/A</v>
      </c>
      <c r="Z108" s="66">
        <v>1.8854993677909597E-2</v>
      </c>
      <c r="AA108" s="66" t="e">
        <v>#N/A</v>
      </c>
      <c r="AB108" s="67" t="e">
        <v>#N/A</v>
      </c>
      <c r="AC108" s="68" t="s">
        <v>142</v>
      </c>
      <c r="AD108" s="66">
        <v>4.7005989163213471E-4</v>
      </c>
      <c r="AE108" s="66" t="e">
        <v>#N/A</v>
      </c>
      <c r="AF108" s="83" t="e">
        <v>#N/A</v>
      </c>
      <c r="AG108" s="68" t="s">
        <v>142</v>
      </c>
      <c r="AH108" s="63" t="s">
        <v>142</v>
      </c>
      <c r="AI108" s="63" t="s">
        <v>142</v>
      </c>
      <c r="AJ108" t="s">
        <v>142</v>
      </c>
      <c r="AK108" t="s">
        <v>142</v>
      </c>
      <c r="AL108" s="66" t="s">
        <v>142</v>
      </c>
      <c r="AM108" s="63" t="s">
        <v>142</v>
      </c>
      <c r="AN108" s="63" t="s">
        <v>142</v>
      </c>
      <c r="AO108" s="66" t="s">
        <v>142</v>
      </c>
      <c r="AP108" s="63" t="s">
        <v>142</v>
      </c>
      <c r="AQ108" s="63" t="s">
        <v>142</v>
      </c>
      <c r="AR108" s="63" t="s">
        <v>142</v>
      </c>
      <c r="AS108" s="66" t="s">
        <v>142</v>
      </c>
      <c r="AT108" s="63">
        <v>24.020976894312305</v>
      </c>
      <c r="AU108" s="63">
        <v>1.5328560917454839</v>
      </c>
      <c r="AV108">
        <v>1.106087432353519</v>
      </c>
      <c r="AW108">
        <v>1.7066459915581964</v>
      </c>
      <c r="AX108" s="66">
        <v>0.81281495301348428</v>
      </c>
      <c r="AY108" s="66">
        <v>9.9283824204829119E-3</v>
      </c>
      <c r="AZ108" s="67">
        <v>8.0699376906047213</v>
      </c>
      <c r="BA108" s="69">
        <v>4.7888583504003485E-3</v>
      </c>
      <c r="BB108" s="66">
        <v>5.1868346473600335E-2</v>
      </c>
      <c r="BC108" s="66">
        <v>0.20635912180117991</v>
      </c>
      <c r="BD108" s="63">
        <v>10.703506427571492</v>
      </c>
      <c r="BE108" s="69">
        <v>0.12516683149346741</v>
      </c>
      <c r="BF108" s="70">
        <v>4.7888583504003485E-3</v>
      </c>
      <c r="BG108" s="70">
        <v>0.12516683149346741</v>
      </c>
      <c r="BH108" s="70">
        <v>4.655582634456293E-5</v>
      </c>
      <c r="BI108" s="70">
        <v>1.1233625970021652E-2</v>
      </c>
      <c r="BJ108" s="70">
        <v>4.8354141767449118E-3</v>
      </c>
      <c r="BK108" s="70">
        <v>0.13640045746348906</v>
      </c>
      <c r="BL108" s="71">
        <v>1.106087432353519</v>
      </c>
      <c r="BM108" s="71">
        <v>1.7066459915581964</v>
      </c>
      <c r="BN108" s="72">
        <v>2.9035182936762473E-3</v>
      </c>
      <c r="BO108" s="72">
        <v>2.0847941246352106E-3</v>
      </c>
      <c r="BP108" s="66">
        <v>1.3927122392405504</v>
      </c>
      <c r="BQ108" s="73">
        <v>2.9035182936762473E-3</v>
      </c>
      <c r="BR108" s="73">
        <v>2.0847941246352106E-3</v>
      </c>
      <c r="BS108" s="66">
        <v>1.3927122392405504</v>
      </c>
      <c r="BT108" s="66">
        <v>3.7873402312935615E-2</v>
      </c>
      <c r="BU108" s="66">
        <v>4.5370674955116505E-3</v>
      </c>
      <c r="BV108" s="66">
        <v>8.3475510008176741</v>
      </c>
      <c r="BW108" t="s">
        <v>142</v>
      </c>
      <c r="BX108" t="s">
        <v>142</v>
      </c>
      <c r="BY108" s="68" t="s">
        <v>142</v>
      </c>
      <c r="BZ108" s="68" t="s">
        <v>142</v>
      </c>
      <c r="CA108" s="66" t="s">
        <v>142</v>
      </c>
      <c r="CB108" s="67" t="s">
        <v>142</v>
      </c>
      <c r="CC108" s="69" t="s">
        <v>142</v>
      </c>
      <c r="CD108" s="66" t="s">
        <v>142</v>
      </c>
      <c r="CE108" s="68" t="s">
        <v>142</v>
      </c>
      <c r="CF108" s="66" t="s">
        <v>142</v>
      </c>
      <c r="CG108" s="63" t="s">
        <v>142</v>
      </c>
      <c r="CH108" s="69" t="s">
        <v>142</v>
      </c>
      <c r="CI108" s="68">
        <v>1.292235783469927E-4</v>
      </c>
      <c r="CJ108" s="66">
        <v>1.7627674944626106E-2</v>
      </c>
      <c r="CK108" s="68">
        <v>7.8453483115412642E-2</v>
      </c>
      <c r="CL108" s="69">
        <v>4.655582634456293E-5</v>
      </c>
      <c r="CM108" s="75">
        <v>4.8354141767449118E-3</v>
      </c>
      <c r="CN108" s="75">
        <v>0.13640045746348906</v>
      </c>
      <c r="CO108" s="67">
        <v>8.0699376906047213</v>
      </c>
      <c r="CP108" s="67">
        <v>10.703506427571492</v>
      </c>
      <c r="CQ108" s="77">
        <v>4.7888583504003485E-3</v>
      </c>
      <c r="CR108" s="75">
        <v>0.12516683149346741</v>
      </c>
      <c r="CS108" s="78">
        <v>0.75395271121780427</v>
      </c>
      <c r="CT108" s="76">
        <v>4.6779848412262455E-5</v>
      </c>
      <c r="CU108">
        <v>1.0864883293047041</v>
      </c>
      <c r="CV108" s="66">
        <v>4.4505859883313551E-3</v>
      </c>
      <c r="CW108" s="68">
        <v>7.8453483115412642E-2</v>
      </c>
      <c r="CX108" s="69">
        <v>4.655582634456293E-5</v>
      </c>
      <c r="CY108">
        <v>0.86384790445209036</v>
      </c>
      <c r="CZ108" s="68">
        <v>7.5896742112825488E-2</v>
      </c>
      <c r="DA108" s="68">
        <v>0.96063139363990524</v>
      </c>
      <c r="DB108" s="69">
        <v>1.1233625970021652E-2</v>
      </c>
      <c r="DC108" s="61">
        <v>0.33949162811721911</v>
      </c>
      <c r="DD108" s="61">
        <v>13.752777003048704</v>
      </c>
      <c r="DE108" s="61">
        <v>85.594206522470856</v>
      </c>
      <c r="DF108" s="61">
        <v>99.686475153636778</v>
      </c>
      <c r="DG108" s="61">
        <v>0</v>
      </c>
      <c r="DH108" s="61" t="s">
        <v>142</v>
      </c>
      <c r="DI108" s="61" t="s">
        <v>142</v>
      </c>
      <c r="DJ108" s="79">
        <v>437.79526194023805</v>
      </c>
      <c r="DK108" s="80">
        <v>1.3866070718302153</v>
      </c>
      <c r="DL108" s="80">
        <v>1.2291134410971962</v>
      </c>
      <c r="DM108" s="80">
        <v>19.138755980861244</v>
      </c>
      <c r="DN108" s="80">
        <v>750.81</v>
      </c>
      <c r="DO108" s="80">
        <v>607.11430622009561</v>
      </c>
      <c r="DP108" s="80">
        <v>5.4</v>
      </c>
      <c r="DQ108" s="79">
        <v>1.1680904775897893</v>
      </c>
      <c r="DR108" s="79">
        <v>3.4749442146067136E-2</v>
      </c>
      <c r="DS108" s="79">
        <v>14.880592676606156</v>
      </c>
      <c r="DT108" s="79">
        <v>2.2558178259407669</v>
      </c>
      <c r="DU108" s="80">
        <v>7.2733333333333334</v>
      </c>
      <c r="DV108" s="81">
        <v>17.541229385307346</v>
      </c>
      <c r="DW108" s="176">
        <v>604.43527591542033</v>
      </c>
    </row>
    <row r="109" spans="1:127" ht="15" x14ac:dyDescent="0.25">
      <c r="A109" s="54">
        <v>235</v>
      </c>
      <c r="B109" s="55" t="s">
        <v>146</v>
      </c>
      <c r="C109" s="99" t="s">
        <v>132</v>
      </c>
      <c r="D109" s="56">
        <v>1</v>
      </c>
      <c r="E109" s="56">
        <v>3</v>
      </c>
      <c r="F109" s="57" t="s">
        <v>123</v>
      </c>
      <c r="G109" s="57">
        <v>4</v>
      </c>
      <c r="H109" s="58" t="s">
        <v>127</v>
      </c>
      <c r="I109" s="59">
        <v>3</v>
      </c>
      <c r="J109" s="59" t="s">
        <v>147</v>
      </c>
      <c r="K109" s="59" t="s">
        <v>141</v>
      </c>
      <c r="L109" s="57" t="s">
        <v>135</v>
      </c>
      <c r="M109" s="61" t="s">
        <v>155</v>
      </c>
      <c r="N109" s="62">
        <v>2.8886505301794454</v>
      </c>
      <c r="O109" s="63">
        <v>4.01</v>
      </c>
      <c r="P109" s="62">
        <v>1791.5333395465316</v>
      </c>
      <c r="Q109" s="62">
        <v>145.01258217168649</v>
      </c>
      <c r="R109" s="63" t="s">
        <v>143</v>
      </c>
      <c r="S109" s="63">
        <v>3.8529999999999998</v>
      </c>
      <c r="T109" s="63">
        <v>4.2338000000000005</v>
      </c>
      <c r="U109" s="63">
        <v>0.61179999999999968</v>
      </c>
      <c r="V109" s="65">
        <v>29.323473838117661</v>
      </c>
      <c r="W109" s="65">
        <v>0.73104182213395985</v>
      </c>
      <c r="X109" t="e">
        <v>#N/A</v>
      </c>
      <c r="Y109" t="e">
        <v>#N/A</v>
      </c>
      <c r="Z109" s="66">
        <v>1.2414972353582256</v>
      </c>
      <c r="AA109" s="66" t="e">
        <v>#N/A</v>
      </c>
      <c r="AB109" s="67" t="e">
        <v>#N/A</v>
      </c>
      <c r="AC109" s="68" t="s">
        <v>142</v>
      </c>
      <c r="AD109" s="66">
        <v>3.0950848665507597E-2</v>
      </c>
      <c r="AE109" s="66" t="e">
        <v>#N/A</v>
      </c>
      <c r="AF109" s="83" t="e">
        <v>#N/A</v>
      </c>
      <c r="AG109" s="68" t="s">
        <v>142</v>
      </c>
      <c r="AH109" s="63">
        <v>33.678520074989727</v>
      </c>
      <c r="AI109" s="63">
        <v>2.1279955189345077</v>
      </c>
      <c r="AJ109">
        <v>1.1246223193272711</v>
      </c>
      <c r="AK109">
        <v>0.9943432860514726</v>
      </c>
      <c r="AL109" s="66">
        <v>0.20604518581878703</v>
      </c>
      <c r="AM109" s="63">
        <v>1.6764900196875335E-2</v>
      </c>
      <c r="AN109" s="63">
        <v>3.4543269762985975</v>
      </c>
      <c r="AO109" s="66">
        <v>1.9281399346846363E-3</v>
      </c>
      <c r="AP109" s="63">
        <v>1.3019076584841312E-2</v>
      </c>
      <c r="AQ109" s="63">
        <v>0.11019458521174338</v>
      </c>
      <c r="AR109" s="63">
        <v>1.4346317441065091</v>
      </c>
      <c r="AS109" s="66">
        <v>9.8931535637920599E-3</v>
      </c>
      <c r="AT109" s="63">
        <v>24.020976894312305</v>
      </c>
      <c r="AU109" s="63">
        <v>1.5328560917454839</v>
      </c>
      <c r="AV109">
        <v>1.0754327659639202</v>
      </c>
      <c r="AW109">
        <v>0.40211785712889359</v>
      </c>
      <c r="AX109" s="66">
        <v>0.92552823973785303</v>
      </c>
      <c r="AY109" s="66">
        <v>6.9112774955874931E-4</v>
      </c>
      <c r="AZ109" s="67">
        <v>0.63965824948309302</v>
      </c>
      <c r="BA109" s="69">
        <v>3.5704512741303586E-4</v>
      </c>
      <c r="BB109" s="66">
        <v>5.9060945214953489E-2</v>
      </c>
      <c r="BC109" s="66">
        <v>5.7118971706189223E-3</v>
      </c>
      <c r="BD109" s="63">
        <v>0.33735004586737199</v>
      </c>
      <c r="BE109" s="69">
        <v>2.3263501746901461E-3</v>
      </c>
      <c r="BF109" s="70">
        <v>2.285185062097672E-3</v>
      </c>
      <c r="BG109" s="70">
        <v>1.2219503738482206E-2</v>
      </c>
      <c r="BH109" s="70">
        <v>2.053341331159825E-3</v>
      </c>
      <c r="BI109" s="70">
        <v>2.028611216142618E-2</v>
      </c>
      <c r="BJ109" s="70">
        <v>2.4103864585728607E-3</v>
      </c>
      <c r="BK109" s="70">
        <v>2.2612462336116326E-2</v>
      </c>
      <c r="BL109" s="71">
        <v>1.0754327659639202</v>
      </c>
      <c r="BM109" s="71">
        <v>0.40211785712889359</v>
      </c>
      <c r="BN109" s="72">
        <v>4.163413921533258E-3</v>
      </c>
      <c r="BO109" s="72">
        <v>2.6607974456257146E-3</v>
      </c>
      <c r="BP109" s="66">
        <v>1.5647241124565148</v>
      </c>
      <c r="BQ109" s="73">
        <v>4.163413921533258E-3</v>
      </c>
      <c r="BR109" s="73">
        <v>2.6607974456257146E-3</v>
      </c>
      <c r="BS109" s="66">
        <v>1.5647241124565148</v>
      </c>
      <c r="BT109" s="66">
        <v>7.5421010976353453E-2</v>
      </c>
      <c r="BU109" s="66">
        <v>1.7510056370089924E-2</v>
      </c>
      <c r="BV109" s="66">
        <v>4.3072968688544622</v>
      </c>
      <c r="BW109" t="s">
        <v>142</v>
      </c>
      <c r="BX109" t="s">
        <v>142</v>
      </c>
      <c r="BY109" s="68" t="s">
        <v>142</v>
      </c>
      <c r="BZ109" s="68" t="s">
        <v>142</v>
      </c>
      <c r="CA109" s="66" t="s">
        <v>142</v>
      </c>
      <c r="CB109" s="67" t="s">
        <v>142</v>
      </c>
      <c r="CC109" s="69" t="s">
        <v>142</v>
      </c>
      <c r="CD109" s="66" t="s">
        <v>142</v>
      </c>
      <c r="CE109" s="68" t="s">
        <v>142</v>
      </c>
      <c r="CF109" s="66" t="s">
        <v>142</v>
      </c>
      <c r="CG109" s="63" t="s">
        <v>142</v>
      </c>
      <c r="CH109" s="69" t="s">
        <v>142</v>
      </c>
      <c r="CI109" s="68">
        <v>3.8824785760628176E-4</v>
      </c>
      <c r="CJ109" s="66">
        <v>2.4053295663587063E-2</v>
      </c>
      <c r="CK109" s="68">
        <v>0.22430247594308395</v>
      </c>
      <c r="CL109" s="69">
        <v>1.2520139647518859E-4</v>
      </c>
      <c r="CM109" s="75">
        <v>2.4103864585728607E-3</v>
      </c>
      <c r="CN109" s="75">
        <v>2.2612462336116326E-2</v>
      </c>
      <c r="CO109" s="67">
        <v>0.63965824948309302</v>
      </c>
      <c r="CP109" s="67">
        <v>0.33735004586737199</v>
      </c>
      <c r="CQ109" s="77">
        <v>3.5704512741303586E-4</v>
      </c>
      <c r="CR109" s="75">
        <v>2.3263501746901461E-3</v>
      </c>
      <c r="CS109" s="78">
        <v>1.8961261672232659</v>
      </c>
      <c r="CT109" s="76">
        <v>1.2524611499027327E-4</v>
      </c>
      <c r="CU109">
        <v>1.1021816409335028</v>
      </c>
      <c r="CV109" s="66">
        <v>9.3252284044652942E-3</v>
      </c>
      <c r="CW109" s="68">
        <v>0.22430247594308395</v>
      </c>
      <c r="CX109" s="69">
        <v>1.2520139647518859E-4</v>
      </c>
      <c r="CY109">
        <v>0.9289345888353201</v>
      </c>
      <c r="CZ109" s="68">
        <v>9.8041075897193075E-2</v>
      </c>
      <c r="DA109" s="68">
        <v>1.5071097626463534</v>
      </c>
      <c r="DB109" s="69">
        <v>1.039295859763412E-2</v>
      </c>
      <c r="DC109" s="61">
        <v>0.19096907255870349</v>
      </c>
      <c r="DD109" s="61">
        <v>12.603958788874142</v>
      </c>
      <c r="DE109" s="61">
        <v>85.649629042576535</v>
      </c>
      <c r="DF109" s="61">
        <v>98.444556904009374</v>
      </c>
      <c r="DG109" s="61">
        <v>0</v>
      </c>
      <c r="DH109" s="61" t="s">
        <v>142</v>
      </c>
      <c r="DI109" s="61" t="s">
        <v>142</v>
      </c>
      <c r="DJ109" s="79">
        <v>389.15134394687828</v>
      </c>
      <c r="DK109" s="80">
        <v>1.4737102028720608</v>
      </c>
      <c r="DL109" s="80">
        <v>1.2357812541066839</v>
      </c>
      <c r="DM109" s="80">
        <v>15.742251223491024</v>
      </c>
      <c r="DN109" s="80">
        <v>685.67</v>
      </c>
      <c r="DO109" s="80">
        <v>577.73010603588909</v>
      </c>
      <c r="DP109" s="80">
        <v>4.8000000000000007</v>
      </c>
      <c r="DQ109" s="79">
        <v>1.1680904775897893</v>
      </c>
      <c r="DR109" s="79">
        <v>3.4749442146067136E-2</v>
      </c>
      <c r="DS109" s="79">
        <v>14.880592676606156</v>
      </c>
      <c r="DT109" s="79">
        <v>2.2558178259407669</v>
      </c>
      <c r="DU109" s="80">
        <v>7.2733333333333334</v>
      </c>
      <c r="DV109" s="81">
        <v>17.541229385307346</v>
      </c>
      <c r="DW109" s="176">
        <v>604.43527591542033</v>
      </c>
    </row>
    <row r="110" spans="1:127" ht="15" x14ac:dyDescent="0.25">
      <c r="A110" s="104">
        <v>120</v>
      </c>
      <c r="B110" s="55" t="s">
        <v>151</v>
      </c>
      <c r="C110" s="56" t="s">
        <v>122</v>
      </c>
      <c r="D110" s="56">
        <v>1</v>
      </c>
      <c r="E110" s="56">
        <v>3</v>
      </c>
      <c r="F110" s="105" t="s">
        <v>133</v>
      </c>
      <c r="G110" s="105">
        <v>1</v>
      </c>
      <c r="H110" s="58" t="s">
        <v>124</v>
      </c>
      <c r="I110" s="59">
        <v>1</v>
      </c>
      <c r="J110" s="59" t="s">
        <v>140</v>
      </c>
      <c r="K110" s="59" t="s">
        <v>141</v>
      </c>
      <c r="L110" s="57" t="s">
        <v>135</v>
      </c>
      <c r="M110" s="61" t="s">
        <v>155</v>
      </c>
      <c r="N110" s="62">
        <v>1.8759128431372547</v>
      </c>
      <c r="O110" s="63">
        <v>0</v>
      </c>
      <c r="P110" s="62" t="s">
        <v>142</v>
      </c>
      <c r="Q110" s="62" t="s">
        <v>142</v>
      </c>
      <c r="R110" s="63" t="s">
        <v>143</v>
      </c>
      <c r="S110" s="63">
        <v>0.25770000000000004</v>
      </c>
      <c r="T110" s="63">
        <v>0.93619999999999992</v>
      </c>
      <c r="U110" s="63">
        <v>0.94320000000000004</v>
      </c>
      <c r="V110" s="65">
        <v>23.964644716325576</v>
      </c>
      <c r="W110" s="65">
        <v>0.83889783347313385</v>
      </c>
      <c r="X110">
        <v>1.0776459139736965</v>
      </c>
      <c r="Y110">
        <v>0.36866678327774716</v>
      </c>
      <c r="Z110" s="66">
        <v>0.22435700383424001</v>
      </c>
      <c r="AA110" s="66" t="s">
        <v>142</v>
      </c>
      <c r="AB110" s="67" t="s">
        <v>142</v>
      </c>
      <c r="AC110" s="68" t="s">
        <v>142</v>
      </c>
      <c r="AD110" s="66">
        <v>7.8537615169754788E-3</v>
      </c>
      <c r="AE110" s="66" t="s">
        <v>142</v>
      </c>
      <c r="AF110" s="83" t="s">
        <v>142</v>
      </c>
      <c r="AG110" s="68" t="s">
        <v>142</v>
      </c>
      <c r="AH110" s="63">
        <v>41.429988408358902</v>
      </c>
      <c r="AI110" s="63">
        <v>1.7361952261683005</v>
      </c>
      <c r="AJ110">
        <v>1.0759063390710997</v>
      </c>
      <c r="AK110">
        <v>0.36681884845234369</v>
      </c>
      <c r="AL110" s="66">
        <v>0.39076765066764119</v>
      </c>
      <c r="AM110" s="63" t="s">
        <v>142</v>
      </c>
      <c r="AN110" s="63" t="s">
        <v>142</v>
      </c>
      <c r="AO110" s="66" t="s">
        <v>142</v>
      </c>
      <c r="AP110" s="63">
        <v>1.637579337321941E-2</v>
      </c>
      <c r="AQ110" s="63" t="s">
        <v>142</v>
      </c>
      <c r="AR110" s="63" t="s">
        <v>142</v>
      </c>
      <c r="AS110" s="66" t="s">
        <v>142</v>
      </c>
      <c r="AT110" s="63">
        <v>28.451496467866615</v>
      </c>
      <c r="AU110" s="63">
        <v>1.4724174056172232</v>
      </c>
      <c r="AV110">
        <v>1.0744431583288581</v>
      </c>
      <c r="AW110">
        <v>0.36762135742065982</v>
      </c>
      <c r="AX110" s="66">
        <v>7.3319506397692275E-2</v>
      </c>
      <c r="AY110" s="66" t="s">
        <v>142</v>
      </c>
      <c r="AZ110" s="67" t="s">
        <v>142</v>
      </c>
      <c r="BA110" s="69" t="s">
        <v>142</v>
      </c>
      <c r="BB110" s="66">
        <v>3.7944196542755849E-3</v>
      </c>
      <c r="BC110" s="66" t="s">
        <v>142</v>
      </c>
      <c r="BD110" s="63" t="s">
        <v>142</v>
      </c>
      <c r="BE110" s="69" t="s">
        <v>142</v>
      </c>
      <c r="BF110" s="70">
        <v>0</v>
      </c>
      <c r="BG110" s="70">
        <v>0</v>
      </c>
      <c r="BH110" s="70" t="s">
        <v>142</v>
      </c>
      <c r="BI110" s="70" t="s">
        <v>142</v>
      </c>
      <c r="BJ110" s="70" t="s">
        <v>142</v>
      </c>
      <c r="BK110" s="70" t="s">
        <v>142</v>
      </c>
      <c r="BL110" s="71">
        <v>1.0744431583288581</v>
      </c>
      <c r="BM110" s="71">
        <v>0.36762135742065982</v>
      </c>
      <c r="BN110" s="72">
        <v>0</v>
      </c>
      <c r="BO110" s="72">
        <v>7.6195183403884208E-4</v>
      </c>
      <c r="BP110" s="66">
        <v>0</v>
      </c>
      <c r="BQ110" s="73">
        <v>0</v>
      </c>
      <c r="BR110" s="73">
        <v>7.6195183403884208E-4</v>
      </c>
      <c r="BS110" s="66">
        <v>0</v>
      </c>
      <c r="BT110" s="66">
        <v>0.10002635309612247</v>
      </c>
      <c r="BU110" s="66">
        <v>4.2511199684650072E-3</v>
      </c>
      <c r="BV110" s="66">
        <v>23.529411975696359</v>
      </c>
      <c r="BW110">
        <v>1.0823497688160968</v>
      </c>
      <c r="BX110">
        <v>0.39493254935927391</v>
      </c>
      <c r="BY110" s="68">
        <v>3.7528144085039614E-2</v>
      </c>
      <c r="BZ110" s="68">
        <v>4.6289212258966215</v>
      </c>
      <c r="CA110" s="66" t="s">
        <v>142</v>
      </c>
      <c r="CB110" s="67" t="s">
        <v>142</v>
      </c>
      <c r="CC110" s="69" t="s">
        <v>142</v>
      </c>
      <c r="CD110" s="66">
        <v>1.5949461093121497E-3</v>
      </c>
      <c r="CE110" s="68">
        <v>0.19672915033651739</v>
      </c>
      <c r="CF110" s="66" t="s">
        <v>142</v>
      </c>
      <c r="CG110" s="63" t="s">
        <v>142</v>
      </c>
      <c r="CH110" s="69" t="s">
        <v>142</v>
      </c>
      <c r="CI110" s="68" t="s">
        <v>142</v>
      </c>
      <c r="CJ110" s="66" t="s">
        <v>142</v>
      </c>
      <c r="CK110" s="68" t="s">
        <v>142</v>
      </c>
      <c r="CL110" s="69" t="s">
        <v>142</v>
      </c>
      <c r="CM110" s="75" t="s">
        <v>142</v>
      </c>
      <c r="CN110" s="75" t="s">
        <v>142</v>
      </c>
      <c r="CO110" s="67" t="s">
        <v>142</v>
      </c>
      <c r="CP110" s="67" t="s">
        <v>142</v>
      </c>
      <c r="CQ110" s="77" t="s">
        <v>142</v>
      </c>
      <c r="CR110" s="75" t="s">
        <v>142</v>
      </c>
      <c r="CS110" s="78" t="s">
        <v>142</v>
      </c>
      <c r="CT110" s="76" t="s">
        <v>142</v>
      </c>
      <c r="CU110">
        <v>1.0737422973631185</v>
      </c>
      <c r="CV110" s="66" t="s">
        <v>142</v>
      </c>
      <c r="CW110" s="68" t="s">
        <v>142</v>
      </c>
      <c r="CX110" s="69" t="s">
        <v>142</v>
      </c>
      <c r="CY110">
        <v>0.3770649112345702</v>
      </c>
      <c r="CZ110" s="68" t="s">
        <v>142</v>
      </c>
      <c r="DA110" s="68" t="s">
        <v>142</v>
      </c>
      <c r="DB110" s="69" t="s">
        <v>142</v>
      </c>
      <c r="DC110" s="61">
        <v>14.087212078346727</v>
      </c>
      <c r="DD110" s="61">
        <v>84.070467669023373</v>
      </c>
      <c r="DE110" s="61">
        <v>1.1151314352529178E-3</v>
      </c>
      <c r="DF110" s="61" t="e">
        <v>#N/A</v>
      </c>
      <c r="DG110" s="61" t="e">
        <v>#N/A</v>
      </c>
      <c r="DH110" s="61" t="s">
        <v>142</v>
      </c>
      <c r="DI110" s="61" t="s">
        <v>142</v>
      </c>
      <c r="DJ110" s="79">
        <v>308.07814729127853</v>
      </c>
      <c r="DK110" s="80">
        <v>1.2139409169903117</v>
      </c>
      <c r="DL110" s="80">
        <v>1.306111304879336</v>
      </c>
      <c r="DM110" s="80">
        <v>12.450980392156858</v>
      </c>
      <c r="DN110" s="80">
        <v>428.53999999999996</v>
      </c>
      <c r="DO110" s="80">
        <v>375.18256862745096</v>
      </c>
      <c r="DP110" s="80">
        <v>3.7999999999999989</v>
      </c>
      <c r="DQ110" s="79">
        <v>1.0779216287199767</v>
      </c>
      <c r="DR110" s="79">
        <v>3.6287766137256018E-2</v>
      </c>
      <c r="DS110" s="79">
        <v>13.515658981127684</v>
      </c>
      <c r="DT110" s="79">
        <v>2.3526929427391412</v>
      </c>
      <c r="DU110" s="80">
        <v>7.1433333333333335</v>
      </c>
      <c r="DV110" s="81">
        <v>18.623784592370981</v>
      </c>
      <c r="DW110" s="176">
        <v>444.59725326151323</v>
      </c>
    </row>
    <row r="111" spans="1:127" ht="15" x14ac:dyDescent="0.25">
      <c r="A111" s="104">
        <v>114</v>
      </c>
      <c r="B111" s="55" t="s">
        <v>152</v>
      </c>
      <c r="C111" s="56" t="s">
        <v>122</v>
      </c>
      <c r="D111" s="56">
        <v>1</v>
      </c>
      <c r="E111" s="56">
        <v>3</v>
      </c>
      <c r="F111" s="105" t="s">
        <v>133</v>
      </c>
      <c r="G111" s="105">
        <v>1</v>
      </c>
      <c r="H111" s="58" t="s">
        <v>126</v>
      </c>
      <c r="I111" s="59">
        <v>2</v>
      </c>
      <c r="J111" s="59" t="s">
        <v>145</v>
      </c>
      <c r="K111" s="59" t="s">
        <v>141</v>
      </c>
      <c r="L111" s="57" t="s">
        <v>135</v>
      </c>
      <c r="M111" s="61" t="s">
        <v>155</v>
      </c>
      <c r="N111" s="62">
        <v>2.1125855905152759</v>
      </c>
      <c r="O111" s="63">
        <v>3.92</v>
      </c>
      <c r="P111" s="62">
        <v>1680.8606371359535</v>
      </c>
      <c r="Q111" s="62">
        <v>85.296327428539314</v>
      </c>
      <c r="R111" s="63" t="s">
        <v>143</v>
      </c>
      <c r="S111" s="63">
        <v>3.4785000000000004</v>
      </c>
      <c r="T111" s="63">
        <v>3.0430000000000001</v>
      </c>
      <c r="U111" s="63" t="s">
        <v>142</v>
      </c>
      <c r="V111" s="65">
        <v>23.964644716325576</v>
      </c>
      <c r="W111" s="65">
        <v>0.83889783347313385</v>
      </c>
      <c r="X111" t="e">
        <v>#N/A</v>
      </c>
      <c r="Y111" t="e">
        <v>#N/A</v>
      </c>
      <c r="Z111" s="66">
        <v>0.72924413871778726</v>
      </c>
      <c r="AA111" s="66" t="e">
        <v>#N/A</v>
      </c>
      <c r="AB111" s="67" t="e">
        <v>#N/A</v>
      </c>
      <c r="AC111" s="68" t="s">
        <v>142</v>
      </c>
      <c r="AD111" s="66">
        <v>2.5527661072587464E-2</v>
      </c>
      <c r="AE111" s="66" t="e">
        <v>#N/A</v>
      </c>
      <c r="AF111" s="83" t="e">
        <v>#N/A</v>
      </c>
      <c r="AG111" s="68" t="s">
        <v>142</v>
      </c>
      <c r="AH111" s="63" t="s">
        <v>142</v>
      </c>
      <c r="AI111" s="63" t="s">
        <v>142</v>
      </c>
      <c r="AJ111" t="s">
        <v>142</v>
      </c>
      <c r="AK111" t="s">
        <v>142</v>
      </c>
      <c r="AL111" s="66" t="s">
        <v>142</v>
      </c>
      <c r="AM111" s="63" t="s">
        <v>142</v>
      </c>
      <c r="AN111" s="63" t="s">
        <v>142</v>
      </c>
      <c r="AO111" s="66" t="s">
        <v>142</v>
      </c>
      <c r="AP111" s="63" t="s">
        <v>142</v>
      </c>
      <c r="AQ111" s="63" t="s">
        <v>142</v>
      </c>
      <c r="AR111" s="63" t="s">
        <v>142</v>
      </c>
      <c r="AS111" s="66" t="s">
        <v>142</v>
      </c>
      <c r="AT111" s="63">
        <v>28.451496467866615</v>
      </c>
      <c r="AU111" s="63">
        <v>1.4724174056172232</v>
      </c>
      <c r="AV111">
        <v>2.5550987566869807</v>
      </c>
      <c r="AW111">
        <v>3.1750831554513503</v>
      </c>
      <c r="AX111" s="66">
        <v>0.98968530463474036</v>
      </c>
      <c r="AY111" s="66">
        <v>0.44685068758139262</v>
      </c>
      <c r="AZ111" s="67">
        <v>442.24155886523374</v>
      </c>
      <c r="BA111" s="69">
        <v>0.26310423903957708</v>
      </c>
      <c r="BB111" s="66">
        <v>5.1218039454395119E-2</v>
      </c>
      <c r="BC111" s="66">
        <v>0.43318935225685556</v>
      </c>
      <c r="BD111" s="63">
        <v>22.187109335115494</v>
      </c>
      <c r="BE111" s="69">
        <v>0.26011799105540273</v>
      </c>
      <c r="BF111" s="70">
        <v>0.26310423903957708</v>
      </c>
      <c r="BG111" s="70">
        <v>0.26011799105540273</v>
      </c>
      <c r="BH111" s="70">
        <v>1.1120542333475547E-3</v>
      </c>
      <c r="BI111" s="70">
        <v>1.2860809929156102E-2</v>
      </c>
      <c r="BJ111" s="70">
        <v>0.26421629327292462</v>
      </c>
      <c r="BK111" s="70">
        <v>0.27297880098455884</v>
      </c>
      <c r="BL111" s="71">
        <v>2.5550987566869807</v>
      </c>
      <c r="BM111" s="71">
        <v>3.1750831554513503</v>
      </c>
      <c r="BN111" s="72">
        <v>1.6574367026039622E-3</v>
      </c>
      <c r="BO111" s="72">
        <v>1.4338041564776081E-3</v>
      </c>
      <c r="BP111" s="66">
        <v>1.1559714728933042</v>
      </c>
      <c r="BQ111" s="73">
        <v>1.6574367026039622E-3</v>
      </c>
      <c r="BR111" s="73">
        <v>1.4338041564776081E-3</v>
      </c>
      <c r="BS111" s="66">
        <v>1.1559714728933042</v>
      </c>
      <c r="BT111" s="66">
        <v>5.4084481774448578E-2</v>
      </c>
      <c r="BU111" s="66">
        <v>5.0713380418484326E-3</v>
      </c>
      <c r="BV111" s="66">
        <v>10.664736077174522</v>
      </c>
      <c r="BW111">
        <v>1.3365462690120535</v>
      </c>
      <c r="BX111">
        <v>1.0946188185595336</v>
      </c>
      <c r="BY111" s="68">
        <v>2.2851619373437226E-2</v>
      </c>
      <c r="BZ111" s="68">
        <v>2.8186404775071727</v>
      </c>
      <c r="CA111" s="66">
        <v>7.6898076527732173E-2</v>
      </c>
      <c r="CB111" s="67">
        <v>1.7572455753611829</v>
      </c>
      <c r="CC111" s="69">
        <v>1.0454439449277503E-3</v>
      </c>
      <c r="CD111" s="66">
        <v>2.1427271343681907E-3</v>
      </c>
      <c r="CE111" s="68">
        <v>0.26429538031792843</v>
      </c>
      <c r="CF111" s="66">
        <v>0.10841797601164214</v>
      </c>
      <c r="CG111" s="63">
        <v>0.23231013905342521</v>
      </c>
      <c r="CH111" s="69">
        <v>2.7235655514952044E-3</v>
      </c>
      <c r="CI111" s="68">
        <v>2.6498952831968767E-4</v>
      </c>
      <c r="CJ111" s="66">
        <v>7.0029537902245656E-3</v>
      </c>
      <c r="CK111" s="68">
        <v>0.11196261183312235</v>
      </c>
      <c r="CL111" s="69">
        <v>6.6610288419804574E-5</v>
      </c>
      <c r="CM111" s="75">
        <v>0.26421629327292462</v>
      </c>
      <c r="CN111" s="75">
        <v>0.27297880098455884</v>
      </c>
      <c r="CO111" s="67">
        <v>442.24155886523374</v>
      </c>
      <c r="CP111" s="67">
        <v>22.187109335115494</v>
      </c>
      <c r="CQ111" s="77">
        <v>0.26310423903957708</v>
      </c>
      <c r="CR111" s="75">
        <v>0.26011799105540273</v>
      </c>
      <c r="CS111" s="78">
        <v>19.932364878434115</v>
      </c>
      <c r="CT111" s="76">
        <v>9.0393094856440722E-5</v>
      </c>
      <c r="CU111">
        <v>1.126730017370396</v>
      </c>
      <c r="CV111" s="66">
        <v>1.5987912413389212E-2</v>
      </c>
      <c r="CW111" s="68">
        <v>0.11196261183312235</v>
      </c>
      <c r="CX111" s="69">
        <v>6.6610288419804574E-5</v>
      </c>
      <c r="CY111">
        <v>1.3007392963155853</v>
      </c>
      <c r="CZ111" s="68">
        <v>0.14273027564069768</v>
      </c>
      <c r="DA111" s="68">
        <v>0.86466971566008322</v>
      </c>
      <c r="DB111" s="69">
        <v>1.0137244377660897E-2</v>
      </c>
      <c r="DC111" s="61">
        <v>0.31198083684271738</v>
      </c>
      <c r="DD111" s="61">
        <v>16.999575010624731</v>
      </c>
      <c r="DE111" s="61">
        <v>81.61727774987439</v>
      </c>
      <c r="DF111" s="61">
        <v>98.928833597341836</v>
      </c>
      <c r="DG111" s="61">
        <v>0</v>
      </c>
      <c r="DH111" s="61" t="s">
        <v>142</v>
      </c>
      <c r="DI111" s="61" t="s">
        <v>142</v>
      </c>
      <c r="DJ111" s="79">
        <v>350.2362095521903</v>
      </c>
      <c r="DK111" s="80">
        <v>1.1877573099450351</v>
      </c>
      <c r="DL111" s="80">
        <v>1.2357812541066839</v>
      </c>
      <c r="DM111" s="80">
        <v>17.419060647514819</v>
      </c>
      <c r="DN111" s="80">
        <v>511.64</v>
      </c>
      <c r="DO111" s="80">
        <v>422.51711810305517</v>
      </c>
      <c r="DP111" s="80">
        <v>4.3199999999999985</v>
      </c>
      <c r="DQ111" s="79">
        <v>1.0779216287199767</v>
      </c>
      <c r="DR111" s="79">
        <v>3.6287766137256018E-2</v>
      </c>
      <c r="DS111" s="79">
        <v>13.515658981127684</v>
      </c>
      <c r="DT111" s="79">
        <v>2.3526929427391412</v>
      </c>
      <c r="DU111" s="80">
        <v>7.1433333333333335</v>
      </c>
      <c r="DV111" s="81">
        <v>18.623784592370981</v>
      </c>
      <c r="DW111" s="176">
        <v>444.59725326151323</v>
      </c>
    </row>
    <row r="112" spans="1:127" ht="15" x14ac:dyDescent="0.25">
      <c r="A112" s="104">
        <v>120</v>
      </c>
      <c r="B112" s="55" t="s">
        <v>151</v>
      </c>
      <c r="C112" s="99" t="s">
        <v>132</v>
      </c>
      <c r="D112" s="56">
        <v>1</v>
      </c>
      <c r="E112" s="56">
        <v>3</v>
      </c>
      <c r="F112" s="105" t="s">
        <v>133</v>
      </c>
      <c r="G112" s="105">
        <v>1</v>
      </c>
      <c r="H112" s="58" t="s">
        <v>124</v>
      </c>
      <c r="I112" s="59">
        <v>1</v>
      </c>
      <c r="J112" s="59" t="s">
        <v>140</v>
      </c>
      <c r="K112" s="59" t="s">
        <v>141</v>
      </c>
      <c r="L112" s="57" t="s">
        <v>135</v>
      </c>
      <c r="M112" s="61" t="s">
        <v>155</v>
      </c>
      <c r="N112" s="62">
        <v>2.6651298366294065</v>
      </c>
      <c r="O112" s="63">
        <v>0</v>
      </c>
      <c r="P112" s="62" t="s">
        <v>142</v>
      </c>
      <c r="Q112" s="62" t="s">
        <v>142</v>
      </c>
      <c r="R112" s="63" t="s">
        <v>143</v>
      </c>
      <c r="S112" s="63">
        <v>0.25770000000000004</v>
      </c>
      <c r="T112" s="63">
        <v>0.83790000000000009</v>
      </c>
      <c r="U112" s="63">
        <v>0.94320000000000004</v>
      </c>
      <c r="V112" s="65">
        <v>23.964644716325576</v>
      </c>
      <c r="W112" s="65">
        <v>0.83889783347313385</v>
      </c>
      <c r="X112">
        <v>1.0776459139736965</v>
      </c>
      <c r="Y112">
        <v>0.36866678327774716</v>
      </c>
      <c r="Z112" s="66">
        <v>0.20079975807809203</v>
      </c>
      <c r="AA112" s="66" t="s">
        <v>142</v>
      </c>
      <c r="AB112" s="67" t="s">
        <v>142</v>
      </c>
      <c r="AC112" s="68" t="s">
        <v>142</v>
      </c>
      <c r="AD112" s="66">
        <v>7.0291249466713892E-3</v>
      </c>
      <c r="AE112" s="66" t="s">
        <v>142</v>
      </c>
      <c r="AF112" s="83" t="s">
        <v>142</v>
      </c>
      <c r="AG112" s="68" t="s">
        <v>142</v>
      </c>
      <c r="AH112" s="63">
        <v>41.429988408358902</v>
      </c>
      <c r="AI112" s="63">
        <v>1.7361952261683005</v>
      </c>
      <c r="AJ112">
        <v>1.0759063390710997</v>
      </c>
      <c r="AK112">
        <v>0.36681884845234369</v>
      </c>
      <c r="AL112" s="66">
        <v>0.39076765066764119</v>
      </c>
      <c r="AM112" s="63" t="s">
        <v>142</v>
      </c>
      <c r="AN112" s="63" t="s">
        <v>142</v>
      </c>
      <c r="AO112" s="66" t="s">
        <v>142</v>
      </c>
      <c r="AP112" s="63">
        <v>1.637579337321941E-2</v>
      </c>
      <c r="AQ112" s="63" t="s">
        <v>142</v>
      </c>
      <c r="AR112" s="63" t="s">
        <v>142</v>
      </c>
      <c r="AS112" s="66" t="s">
        <v>142</v>
      </c>
      <c r="AT112" s="63">
        <v>28.451496467866615</v>
      </c>
      <c r="AU112" s="63">
        <v>1.4724174056172232</v>
      </c>
      <c r="AV112">
        <v>1.0744431583288581</v>
      </c>
      <c r="AW112">
        <v>0.36762135742065982</v>
      </c>
      <c r="AX112" s="66">
        <v>7.3319506397692275E-2</v>
      </c>
      <c r="AY112" s="66" t="s">
        <v>142</v>
      </c>
      <c r="AZ112" s="67" t="s">
        <v>142</v>
      </c>
      <c r="BA112" s="69" t="s">
        <v>142</v>
      </c>
      <c r="BB112" s="66">
        <v>3.7944196542755849E-3</v>
      </c>
      <c r="BC112" s="66" t="s">
        <v>142</v>
      </c>
      <c r="BD112" s="63" t="s">
        <v>142</v>
      </c>
      <c r="BE112" s="69" t="s">
        <v>142</v>
      </c>
      <c r="BF112" s="70">
        <v>0</v>
      </c>
      <c r="BG112" s="70">
        <v>0</v>
      </c>
      <c r="BH112" s="70" t="s">
        <v>142</v>
      </c>
      <c r="BI112" s="70" t="s">
        <v>142</v>
      </c>
      <c r="BJ112" s="70" t="s">
        <v>142</v>
      </c>
      <c r="BK112" s="70" t="s">
        <v>142</v>
      </c>
      <c r="BL112" s="71">
        <v>1.0744431583288581</v>
      </c>
      <c r="BM112" s="71">
        <v>0.36762135742065982</v>
      </c>
      <c r="BN112" s="72">
        <v>0</v>
      </c>
      <c r="BO112" s="72">
        <v>7.6195183403884208E-4</v>
      </c>
      <c r="BP112" s="66">
        <v>0</v>
      </c>
      <c r="BQ112" s="73">
        <v>0</v>
      </c>
      <c r="BR112" s="73">
        <v>7.6195183403884208E-4</v>
      </c>
      <c r="BS112" s="66">
        <v>0</v>
      </c>
      <c r="BT112" s="66">
        <v>0.10002635309612247</v>
      </c>
      <c r="BU112" s="66">
        <v>4.2511199684650072E-3</v>
      </c>
      <c r="BV112" s="66">
        <v>23.529411975696359</v>
      </c>
      <c r="BW112" t="s">
        <v>142</v>
      </c>
      <c r="BX112" t="s">
        <v>142</v>
      </c>
      <c r="BY112" s="68" t="s">
        <v>142</v>
      </c>
      <c r="BZ112" s="68" t="s">
        <v>142</v>
      </c>
      <c r="CA112" s="66" t="s">
        <v>142</v>
      </c>
      <c r="CB112" s="67" t="s">
        <v>142</v>
      </c>
      <c r="CC112" s="69" t="s">
        <v>142</v>
      </c>
      <c r="CD112" s="66" t="s">
        <v>142</v>
      </c>
      <c r="CE112" s="68" t="s">
        <v>142</v>
      </c>
      <c r="CF112" s="66" t="s">
        <v>142</v>
      </c>
      <c r="CG112" s="63" t="s">
        <v>142</v>
      </c>
      <c r="CH112" s="69" t="s">
        <v>142</v>
      </c>
      <c r="CI112" s="68" t="s">
        <v>142</v>
      </c>
      <c r="CJ112" s="66" t="s">
        <v>142</v>
      </c>
      <c r="CK112" s="68" t="s">
        <v>142</v>
      </c>
      <c r="CL112" s="69" t="s">
        <v>142</v>
      </c>
      <c r="CM112" s="75" t="s">
        <v>142</v>
      </c>
      <c r="CN112" s="75" t="s">
        <v>142</v>
      </c>
      <c r="CO112" s="67" t="s">
        <v>142</v>
      </c>
      <c r="CP112" s="67" t="s">
        <v>142</v>
      </c>
      <c r="CQ112" s="77" t="s">
        <v>142</v>
      </c>
      <c r="CR112" s="75" t="s">
        <v>142</v>
      </c>
      <c r="CS112" s="78" t="s">
        <v>142</v>
      </c>
      <c r="CT112" s="76" t="s">
        <v>142</v>
      </c>
      <c r="CU112">
        <v>1.0737422973631185</v>
      </c>
      <c r="CV112" s="66" t="s">
        <v>142</v>
      </c>
      <c r="CW112" s="68" t="s">
        <v>142</v>
      </c>
      <c r="CX112" s="69" t="s">
        <v>142</v>
      </c>
      <c r="CY112">
        <v>0.3770649112345702</v>
      </c>
      <c r="CZ112" s="68" t="s">
        <v>142</v>
      </c>
      <c r="DA112" s="68" t="s">
        <v>142</v>
      </c>
      <c r="DB112" s="69" t="s">
        <v>142</v>
      </c>
      <c r="DC112" s="61">
        <v>1.0628771656608869</v>
      </c>
      <c r="DD112" s="61">
        <v>14.794627214327424</v>
      </c>
      <c r="DE112" s="61">
        <v>80.105119719680701</v>
      </c>
      <c r="DF112" s="61">
        <v>95.962624099669014</v>
      </c>
      <c r="DG112" s="61">
        <v>0</v>
      </c>
      <c r="DH112" s="61" t="s">
        <v>142</v>
      </c>
      <c r="DI112" s="61" t="s">
        <v>142</v>
      </c>
      <c r="DJ112" s="79">
        <v>402.12305541177426</v>
      </c>
      <c r="DK112" s="80">
        <v>1.3234457964140365</v>
      </c>
      <c r="DL112" s="80">
        <v>1.2357812541066839</v>
      </c>
      <c r="DM112" s="80">
        <v>13.413585554600175</v>
      </c>
      <c r="DN112" s="80">
        <v>615.6</v>
      </c>
      <c r="DO112" s="80">
        <v>533.02596732588131</v>
      </c>
      <c r="DP112" s="80">
        <v>4.9600000000000009</v>
      </c>
      <c r="DQ112" s="79">
        <v>1.0779216287199767</v>
      </c>
      <c r="DR112" s="79">
        <v>3.6287766137256018E-2</v>
      </c>
      <c r="DS112" s="79">
        <v>13.515658981127684</v>
      </c>
      <c r="DT112" s="79">
        <v>2.3526929427391412</v>
      </c>
      <c r="DU112" s="80">
        <v>7.1433333333333335</v>
      </c>
      <c r="DV112" s="81">
        <v>18.623784592370981</v>
      </c>
      <c r="DW112" s="176">
        <v>444.59725326151323</v>
      </c>
    </row>
    <row r="113" spans="1:127" ht="15" x14ac:dyDescent="0.25">
      <c r="A113" s="104">
        <v>114</v>
      </c>
      <c r="B113" s="55" t="s">
        <v>152</v>
      </c>
      <c r="C113" s="99" t="s">
        <v>132</v>
      </c>
      <c r="D113" s="56">
        <v>1</v>
      </c>
      <c r="E113" s="56">
        <v>3</v>
      </c>
      <c r="F113" s="105" t="s">
        <v>133</v>
      </c>
      <c r="G113" s="105">
        <v>1</v>
      </c>
      <c r="H113" s="58" t="s">
        <v>126</v>
      </c>
      <c r="I113" s="59">
        <v>2</v>
      </c>
      <c r="J113" s="59" t="s">
        <v>145</v>
      </c>
      <c r="K113" s="59" t="s">
        <v>141</v>
      </c>
      <c r="L113" s="57" t="s">
        <v>135</v>
      </c>
      <c r="M113" s="61" t="s">
        <v>155</v>
      </c>
      <c r="N113" s="62">
        <v>2.2789803370786506</v>
      </c>
      <c r="O113" s="63">
        <v>3.92</v>
      </c>
      <c r="P113" s="62">
        <v>1680.8606371359535</v>
      </c>
      <c r="Q113" s="62">
        <v>85.296327428539314</v>
      </c>
      <c r="R113" s="63" t="s">
        <v>143</v>
      </c>
      <c r="S113" s="63">
        <v>3.4785000000000004</v>
      </c>
      <c r="T113" s="63">
        <v>3.9445999999999994</v>
      </c>
      <c r="U113" s="63" t="s">
        <v>142</v>
      </c>
      <c r="V113" s="65">
        <v>23.964644716325576</v>
      </c>
      <c r="W113" s="65">
        <v>0.83889783347313385</v>
      </c>
      <c r="X113" t="e">
        <v>#N/A</v>
      </c>
      <c r="Y113" t="e">
        <v>#N/A</v>
      </c>
      <c r="Z113" s="66">
        <v>0.94530937548017857</v>
      </c>
      <c r="AA113" s="66" t="e">
        <v>#N/A</v>
      </c>
      <c r="AB113" s="67" t="e">
        <v>#N/A</v>
      </c>
      <c r="AC113" s="68" t="s">
        <v>142</v>
      </c>
      <c r="AD113" s="66">
        <v>3.3091163939181233E-2</v>
      </c>
      <c r="AE113" s="66" t="e">
        <v>#N/A</v>
      </c>
      <c r="AF113" s="83" t="e">
        <v>#N/A</v>
      </c>
      <c r="AG113" s="68" t="s">
        <v>142</v>
      </c>
      <c r="AH113" s="63" t="s">
        <v>142</v>
      </c>
      <c r="AI113" s="63" t="s">
        <v>142</v>
      </c>
      <c r="AJ113" t="s">
        <v>142</v>
      </c>
      <c r="AK113" t="s">
        <v>142</v>
      </c>
      <c r="AL113" s="66" t="s">
        <v>142</v>
      </c>
      <c r="AM113" s="63" t="s">
        <v>142</v>
      </c>
      <c r="AN113" s="63" t="s">
        <v>142</v>
      </c>
      <c r="AO113" s="66" t="s">
        <v>142</v>
      </c>
      <c r="AP113" s="63" t="s">
        <v>142</v>
      </c>
      <c r="AQ113" s="63" t="s">
        <v>142</v>
      </c>
      <c r="AR113" s="63" t="s">
        <v>142</v>
      </c>
      <c r="AS113" s="66" t="s">
        <v>142</v>
      </c>
      <c r="AT113" s="63">
        <v>28.451496467866615</v>
      </c>
      <c r="AU113" s="63">
        <v>1.4724174056172232</v>
      </c>
      <c r="AV113">
        <v>2.5550987566869807</v>
      </c>
      <c r="AW113">
        <v>3.1750831554513503</v>
      </c>
      <c r="AX113" s="66">
        <v>0.98968530463474036</v>
      </c>
      <c r="AY113" s="66">
        <v>0.44685068758139262</v>
      </c>
      <c r="AZ113" s="67">
        <v>442.24155886523374</v>
      </c>
      <c r="BA113" s="69">
        <v>0.26310423903957708</v>
      </c>
      <c r="BB113" s="66">
        <v>5.1218039454395119E-2</v>
      </c>
      <c r="BC113" s="66">
        <v>0.43318935225685556</v>
      </c>
      <c r="BD113" s="63">
        <v>22.187109335115494</v>
      </c>
      <c r="BE113" s="69">
        <v>0.26011799105540273</v>
      </c>
      <c r="BF113" s="70">
        <v>0.26310423903957708</v>
      </c>
      <c r="BG113" s="70">
        <v>0.26011799105540273</v>
      </c>
      <c r="BH113" s="70">
        <v>7.1856751384376496E-5</v>
      </c>
      <c r="BI113" s="70">
        <v>1.0935689759776972E-2</v>
      </c>
      <c r="BJ113" s="70">
        <v>0.26317609579096146</v>
      </c>
      <c r="BK113" s="70">
        <v>0.27105368081517972</v>
      </c>
      <c r="BL113" s="71">
        <v>2.5550987566869807</v>
      </c>
      <c r="BM113" s="71">
        <v>3.1750831554513503</v>
      </c>
      <c r="BN113" s="72">
        <v>1.6574367026039622E-3</v>
      </c>
      <c r="BO113" s="72">
        <v>1.4338041564776081E-3</v>
      </c>
      <c r="BP113" s="66">
        <v>1.1559714728933042</v>
      </c>
      <c r="BQ113" s="73">
        <v>1.6574367026039622E-3</v>
      </c>
      <c r="BR113" s="73">
        <v>1.4338041564776081E-3</v>
      </c>
      <c r="BS113" s="66">
        <v>1.1559714728933042</v>
      </c>
      <c r="BT113" s="66">
        <v>5.4084481774448578E-2</v>
      </c>
      <c r="BU113" s="66">
        <v>5.0713380418484326E-3</v>
      </c>
      <c r="BV113" s="66">
        <v>10.664736077174522</v>
      </c>
      <c r="BW113" t="s">
        <v>142</v>
      </c>
      <c r="BX113" t="s">
        <v>142</v>
      </c>
      <c r="BY113" s="68" t="s">
        <v>142</v>
      </c>
      <c r="BZ113" s="68" t="s">
        <v>142</v>
      </c>
      <c r="CA113" s="66" t="s">
        <v>142</v>
      </c>
      <c r="CB113" s="67" t="s">
        <v>142</v>
      </c>
      <c r="CC113" s="69" t="s">
        <v>142</v>
      </c>
      <c r="CD113" s="66" t="s">
        <v>142</v>
      </c>
      <c r="CE113" s="68" t="s">
        <v>142</v>
      </c>
      <c r="CF113" s="66" t="s">
        <v>142</v>
      </c>
      <c r="CG113" s="63" t="s">
        <v>142</v>
      </c>
      <c r="CH113" s="69" t="s">
        <v>142</v>
      </c>
      <c r="CI113" s="68">
        <v>2.6498952831968767E-4</v>
      </c>
      <c r="CJ113" s="66">
        <v>7.5545313103738097E-3</v>
      </c>
      <c r="CK113" s="68">
        <v>0.12078118491446289</v>
      </c>
      <c r="CL113" s="69">
        <v>7.1856751384376496E-5</v>
      </c>
      <c r="CM113" s="75">
        <v>0.26317609579096146</v>
      </c>
      <c r="CN113" s="75">
        <v>0.27105368081517972</v>
      </c>
      <c r="CO113" s="67">
        <v>442.24155886523374</v>
      </c>
      <c r="CP113" s="67">
        <v>22.187109335115494</v>
      </c>
      <c r="CQ113" s="77">
        <v>0.26310423903957708</v>
      </c>
      <c r="CR113" s="75">
        <v>0.26011799105540273</v>
      </c>
      <c r="CS113" s="78">
        <v>19.932364878434115</v>
      </c>
      <c r="CT113" s="76">
        <v>9.7512776149944171E-5</v>
      </c>
      <c r="CU113">
        <v>1.126730017370396</v>
      </c>
      <c r="CV113" s="66">
        <v>1.5987912413389212E-2</v>
      </c>
      <c r="CW113" s="68">
        <v>0.12078118491446289</v>
      </c>
      <c r="CX113" s="69">
        <v>7.1856751384376496E-5</v>
      </c>
      <c r="CY113">
        <v>1.3007392963155853</v>
      </c>
      <c r="CZ113" s="68">
        <v>0.14273027564069768</v>
      </c>
      <c r="DA113" s="68">
        <v>0.93277417440686106</v>
      </c>
      <c r="DB113" s="69">
        <v>1.0935689759776972E-2</v>
      </c>
      <c r="DC113" s="61">
        <v>0.20694610778442535</v>
      </c>
      <c r="DD113" s="61">
        <v>14.946107784431142</v>
      </c>
      <c r="DE113" s="61">
        <v>83.832335329341305</v>
      </c>
      <c r="DF113" s="61">
        <v>98.985389221556872</v>
      </c>
      <c r="DG113" s="61">
        <v>0</v>
      </c>
      <c r="DH113" s="61" t="s">
        <v>142</v>
      </c>
      <c r="DI113" s="61" t="s">
        <v>142</v>
      </c>
      <c r="DJ113" s="79">
        <v>439.41672587335012</v>
      </c>
      <c r="DK113" s="80">
        <v>1.028298289095996</v>
      </c>
      <c r="DL113" s="80">
        <v>1.2357812541066839</v>
      </c>
      <c r="DM113" s="80">
        <v>17.696629213483153</v>
      </c>
      <c r="DN113" s="80">
        <v>553.79999999999984</v>
      </c>
      <c r="DO113" s="80">
        <v>455.79606741573014</v>
      </c>
      <c r="DP113" s="80">
        <v>5.4200000000000017</v>
      </c>
      <c r="DQ113" s="79">
        <v>1.0779216287199767</v>
      </c>
      <c r="DR113" s="79">
        <v>3.6287766137256018E-2</v>
      </c>
      <c r="DS113" s="79">
        <v>13.515658981127684</v>
      </c>
      <c r="DT113" s="79">
        <v>2.3526929427391412</v>
      </c>
      <c r="DU113" s="80">
        <v>7.1433333333333335</v>
      </c>
      <c r="DV113" s="81">
        <v>18.623784592370981</v>
      </c>
      <c r="DW113" s="176">
        <v>444.59725326151323</v>
      </c>
    </row>
    <row r="114" spans="1:127" ht="15" x14ac:dyDescent="0.25">
      <c r="A114" s="104">
        <v>141</v>
      </c>
      <c r="B114" s="55" t="s">
        <v>151</v>
      </c>
      <c r="C114" s="57" t="s">
        <v>122</v>
      </c>
      <c r="D114" s="57">
        <v>1</v>
      </c>
      <c r="E114" s="56">
        <v>3</v>
      </c>
      <c r="F114" s="105" t="s">
        <v>133</v>
      </c>
      <c r="G114" s="105">
        <v>2</v>
      </c>
      <c r="H114" s="58" t="s">
        <v>124</v>
      </c>
      <c r="I114" s="59">
        <v>1</v>
      </c>
      <c r="J114" s="59" t="s">
        <v>140</v>
      </c>
      <c r="K114" s="59" t="s">
        <v>141</v>
      </c>
      <c r="L114" s="57" t="s">
        <v>135</v>
      </c>
      <c r="M114" s="61" t="s">
        <v>155</v>
      </c>
      <c r="N114" s="62">
        <v>1.74149362047948</v>
      </c>
      <c r="O114" s="63">
        <v>0</v>
      </c>
      <c r="P114" s="62" t="s">
        <v>142</v>
      </c>
      <c r="Q114" s="62" t="s">
        <v>142</v>
      </c>
      <c r="R114" s="63" t="s">
        <v>143</v>
      </c>
      <c r="S114" s="63">
        <v>1.2000000000000899E-3</v>
      </c>
      <c r="T114" s="63">
        <v>2.0648</v>
      </c>
      <c r="U114" s="63" t="s">
        <v>142</v>
      </c>
      <c r="V114" s="65">
        <v>23.964644716325576</v>
      </c>
      <c r="W114" s="65">
        <v>0.83889783347313385</v>
      </c>
      <c r="X114">
        <v>1.0776459139736965</v>
      </c>
      <c r="Y114">
        <v>0.36866678327774716</v>
      </c>
      <c r="Z114" s="66">
        <v>0.49482198410269046</v>
      </c>
      <c r="AA114" s="66" t="s">
        <v>142</v>
      </c>
      <c r="AB114" s="67" t="s">
        <v>142</v>
      </c>
      <c r="AC114" s="68" t="s">
        <v>142</v>
      </c>
      <c r="AD114" s="66">
        <v>1.7321562465553268E-2</v>
      </c>
      <c r="AE114" s="66" t="s">
        <v>142</v>
      </c>
      <c r="AF114" s="83" t="s">
        <v>142</v>
      </c>
      <c r="AG114" s="68" t="s">
        <v>142</v>
      </c>
      <c r="AH114" s="63" t="s">
        <v>142</v>
      </c>
      <c r="AI114" s="63" t="s">
        <v>142</v>
      </c>
      <c r="AJ114">
        <v>1.0759063390710997</v>
      </c>
      <c r="AK114">
        <v>0.36681884845234369</v>
      </c>
      <c r="AL114" s="66" t="s">
        <v>142</v>
      </c>
      <c r="AM114" s="63" t="s">
        <v>142</v>
      </c>
      <c r="AN114" s="63" t="s">
        <v>142</v>
      </c>
      <c r="AO114" s="66" t="s">
        <v>142</v>
      </c>
      <c r="AP114" s="63" t="s">
        <v>142</v>
      </c>
      <c r="AQ114" s="63" t="s">
        <v>142</v>
      </c>
      <c r="AR114" s="63" t="s">
        <v>142</v>
      </c>
      <c r="AS114" s="66" t="s">
        <v>142</v>
      </c>
      <c r="AT114" s="63">
        <v>28.451496467866615</v>
      </c>
      <c r="AU114" s="63">
        <v>1.4724174056172232</v>
      </c>
      <c r="AV114">
        <v>1.0744431583288581</v>
      </c>
      <c r="AW114">
        <v>0.36762135742065982</v>
      </c>
      <c r="AX114" s="66">
        <v>3.4141795761442499E-4</v>
      </c>
      <c r="AY114" s="66" t="s">
        <v>142</v>
      </c>
      <c r="AZ114" s="67" t="s">
        <v>142</v>
      </c>
      <c r="BA114" s="69" t="s">
        <v>142</v>
      </c>
      <c r="BB114" s="66">
        <v>1.7669008867408005E-5</v>
      </c>
      <c r="BC114" s="66" t="s">
        <v>142</v>
      </c>
      <c r="BD114" s="63" t="s">
        <v>142</v>
      </c>
      <c r="BE114" s="69" t="s">
        <v>142</v>
      </c>
      <c r="BF114" s="70">
        <v>0</v>
      </c>
      <c r="BG114" s="70">
        <v>0</v>
      </c>
      <c r="BH114" s="70" t="s">
        <v>142</v>
      </c>
      <c r="BI114" s="70" t="s">
        <v>142</v>
      </c>
      <c r="BJ114" s="70" t="s">
        <v>142</v>
      </c>
      <c r="BK114" s="70" t="s">
        <v>142</v>
      </c>
      <c r="BL114" s="71">
        <v>1.0744431583288581</v>
      </c>
      <c r="BM114" s="71">
        <v>0.36762135742065982</v>
      </c>
      <c r="BN114" s="72">
        <v>4.0173804817328069E-4</v>
      </c>
      <c r="BO114" s="72">
        <v>9.6105479203644352E-4</v>
      </c>
      <c r="BP114" s="66">
        <v>0.41801783987987923</v>
      </c>
      <c r="BQ114" s="73">
        <v>4.0173804817328069E-4</v>
      </c>
      <c r="BR114" s="73">
        <v>9.6105479203644352E-4</v>
      </c>
      <c r="BS114" s="66">
        <v>0.41801783987987923</v>
      </c>
      <c r="BT114" s="66">
        <v>5.2483407209878687E-2</v>
      </c>
      <c r="BU114" s="66">
        <v>4.1139078757449175E-3</v>
      </c>
      <c r="BV114" s="66">
        <v>12.757555296586547</v>
      </c>
      <c r="BW114">
        <v>1.0916349299650667</v>
      </c>
      <c r="BX114">
        <v>0.58172018209431964</v>
      </c>
      <c r="BY114" s="68">
        <v>1.8279903767406097E-2</v>
      </c>
      <c r="BZ114" s="68">
        <v>2.2547407184472386</v>
      </c>
      <c r="CA114" s="66" t="s">
        <v>142</v>
      </c>
      <c r="CB114" s="67" t="s">
        <v>142</v>
      </c>
      <c r="CC114" s="69" t="s">
        <v>142</v>
      </c>
      <c r="CD114" s="66">
        <v>1.4328688641700126E-3</v>
      </c>
      <c r="CE114" s="68">
        <v>0.17673767944008237</v>
      </c>
      <c r="CF114" s="66" t="s">
        <v>142</v>
      </c>
      <c r="CG114" s="63" t="s">
        <v>142</v>
      </c>
      <c r="CH114" s="69" t="s">
        <v>142</v>
      </c>
      <c r="CI114" s="68" t="s">
        <v>142</v>
      </c>
      <c r="CJ114" s="66" t="s">
        <v>142</v>
      </c>
      <c r="CK114" s="68" t="s">
        <v>142</v>
      </c>
      <c r="CL114" s="69" t="s">
        <v>142</v>
      </c>
      <c r="CM114" s="75" t="s">
        <v>142</v>
      </c>
      <c r="CN114" s="75" t="s">
        <v>142</v>
      </c>
      <c r="CO114" s="67" t="s">
        <v>142</v>
      </c>
      <c r="CP114" s="67" t="s">
        <v>142</v>
      </c>
      <c r="CQ114" s="77" t="s">
        <v>142</v>
      </c>
      <c r="CR114" s="75" t="s">
        <v>142</v>
      </c>
      <c r="CS114" s="78" t="s">
        <v>142</v>
      </c>
      <c r="CT114" s="76" t="s">
        <v>142</v>
      </c>
      <c r="CU114">
        <v>1.0723658752285106</v>
      </c>
      <c r="CV114" s="66" t="s">
        <v>142</v>
      </c>
      <c r="CW114" s="68" t="s">
        <v>142</v>
      </c>
      <c r="CX114" s="69" t="s">
        <v>142</v>
      </c>
      <c r="CY114">
        <v>0.37291817549933065</v>
      </c>
      <c r="CZ114" s="68" t="s">
        <v>142</v>
      </c>
      <c r="DA114" s="68" t="s">
        <v>142</v>
      </c>
      <c r="DB114" s="69" t="s">
        <v>142</v>
      </c>
      <c r="DC114" s="61">
        <v>0.39525691699604643</v>
      </c>
      <c r="DD114" s="61">
        <v>14.966038604704703</v>
      </c>
      <c r="DE114" s="61">
        <v>82.888829195287613</v>
      </c>
      <c r="DF114" s="61">
        <v>98.250124716988367</v>
      </c>
      <c r="DG114" s="61">
        <v>0</v>
      </c>
      <c r="DH114" s="61" t="s">
        <v>142</v>
      </c>
      <c r="DI114" s="61" t="s">
        <v>142</v>
      </c>
      <c r="DJ114" s="79">
        <v>301.59229155883065</v>
      </c>
      <c r="DK114" s="80">
        <v>1.1480158272823677</v>
      </c>
      <c r="DL114" s="80">
        <v>1.306111304879336</v>
      </c>
      <c r="DM114" s="80">
        <v>23.770824867939854</v>
      </c>
      <c r="DN114" s="80">
        <v>456.90999999999997</v>
      </c>
      <c r="DO114" s="80">
        <v>348.29872409589598</v>
      </c>
      <c r="DP114" s="80">
        <v>3.7200000000000006</v>
      </c>
      <c r="DQ114" s="79">
        <v>1.1211142889213137</v>
      </c>
      <c r="DR114" s="79">
        <v>1.3171456432166854E-2</v>
      </c>
      <c r="DS114" s="79">
        <v>11.668152142607608</v>
      </c>
      <c r="DT114" s="79">
        <v>1.4416411858690665</v>
      </c>
      <c r="DU114" s="80">
        <v>7.09</v>
      </c>
      <c r="DV114" s="81">
        <v>18.587174348697403</v>
      </c>
      <c r="DW114" s="176">
        <v>309.51425897274271</v>
      </c>
    </row>
    <row r="115" spans="1:127" ht="15" x14ac:dyDescent="0.25">
      <c r="A115" s="104">
        <v>139</v>
      </c>
      <c r="B115" s="55" t="s">
        <v>152</v>
      </c>
      <c r="C115" s="57" t="s">
        <v>122</v>
      </c>
      <c r="D115" s="57">
        <v>1</v>
      </c>
      <c r="E115" s="56">
        <v>3</v>
      </c>
      <c r="F115" s="105" t="s">
        <v>133</v>
      </c>
      <c r="G115" s="105">
        <v>2</v>
      </c>
      <c r="H115" s="58" t="s">
        <v>126</v>
      </c>
      <c r="I115" s="59">
        <v>2</v>
      </c>
      <c r="J115" s="59" t="s">
        <v>145</v>
      </c>
      <c r="K115" s="59" t="s">
        <v>141</v>
      </c>
      <c r="L115" s="57" t="s">
        <v>135</v>
      </c>
      <c r="M115" s="61" t="s">
        <v>155</v>
      </c>
      <c r="N115" s="62">
        <v>2.3986663239719159</v>
      </c>
      <c r="O115" s="63">
        <v>3.98</v>
      </c>
      <c r="P115" s="62">
        <v>1706.5880958676262</v>
      </c>
      <c r="Q115" s="62">
        <v>86.601883460608789</v>
      </c>
      <c r="R115" s="63" t="s">
        <v>143</v>
      </c>
      <c r="S115" s="63">
        <v>2.4073000000000002</v>
      </c>
      <c r="T115" s="63">
        <v>1.1599999999999997</v>
      </c>
      <c r="U115" s="63" t="s">
        <v>142</v>
      </c>
      <c r="V115" s="65">
        <v>23.964644716325576</v>
      </c>
      <c r="W115" s="65">
        <v>0.83889783347313385</v>
      </c>
      <c r="X115" t="e">
        <v>#N/A</v>
      </c>
      <c r="Y115" t="e">
        <v>#N/A</v>
      </c>
      <c r="Z115" s="66">
        <v>0.27798987870937658</v>
      </c>
      <c r="AA115" s="66" t="e">
        <v>#N/A</v>
      </c>
      <c r="AB115" s="67" t="e">
        <v>#N/A</v>
      </c>
      <c r="AC115" s="68" t="s">
        <v>142</v>
      </c>
      <c r="AD115" s="66">
        <v>9.7312148682883494E-3</v>
      </c>
      <c r="AE115" s="66" t="e">
        <v>#N/A</v>
      </c>
      <c r="AF115" s="83" t="e">
        <v>#N/A</v>
      </c>
      <c r="AG115" s="68" t="s">
        <v>142</v>
      </c>
      <c r="AH115" s="63" t="s">
        <v>142</v>
      </c>
      <c r="AI115" s="63" t="s">
        <v>142</v>
      </c>
      <c r="AJ115" t="s">
        <v>142</v>
      </c>
      <c r="AK115" t="s">
        <v>142</v>
      </c>
      <c r="AL115" s="66" t="s">
        <v>142</v>
      </c>
      <c r="AM115" s="63" t="s">
        <v>142</v>
      </c>
      <c r="AN115" s="63" t="s">
        <v>142</v>
      </c>
      <c r="AO115" s="66" t="s">
        <v>142</v>
      </c>
      <c r="AP115" s="63" t="s">
        <v>142</v>
      </c>
      <c r="AQ115" s="63" t="s">
        <v>142</v>
      </c>
      <c r="AR115" s="63" t="s">
        <v>142</v>
      </c>
      <c r="AS115" s="66" t="s">
        <v>142</v>
      </c>
      <c r="AT115" s="63">
        <v>28.451496467866615</v>
      </c>
      <c r="AU115" s="63">
        <v>1.4724174056172232</v>
      </c>
      <c r="AV115">
        <v>1.0865845869634823</v>
      </c>
      <c r="AW115">
        <v>0.66753960538285728</v>
      </c>
      <c r="AX115" s="66">
        <v>0.68491287447095306</v>
      </c>
      <c r="AY115" s="66">
        <v>3.6641915511064047E-3</v>
      </c>
      <c r="AZ115" s="67">
        <v>2.5096519678804676</v>
      </c>
      <c r="BA115" s="69">
        <v>1.4705669012677399E-3</v>
      </c>
      <c r="BB115" s="66">
        <v>3.5445504205423417E-2</v>
      </c>
      <c r="BC115" s="66">
        <v>4.627717166299089E-2</v>
      </c>
      <c r="BD115" s="63">
        <v>1.6403176827956449</v>
      </c>
      <c r="BE115" s="69">
        <v>1.8940900789320016E-2</v>
      </c>
      <c r="BF115" s="70">
        <v>1.4705669012677399E-3</v>
      </c>
      <c r="BG115" s="70">
        <v>1.8940900789320016E-2</v>
      </c>
      <c r="BH115" s="70">
        <v>4.5658784604804277E-4</v>
      </c>
      <c r="BI115" s="70">
        <v>6.6110209931329869E-3</v>
      </c>
      <c r="BJ115" s="70">
        <v>1.9271547473157825E-3</v>
      </c>
      <c r="BK115" s="70">
        <v>2.5551921782453003E-2</v>
      </c>
      <c r="BL115" s="71">
        <v>1.0865845869634823</v>
      </c>
      <c r="BM115" s="71">
        <v>0.66753960538285728</v>
      </c>
      <c r="BN115" s="72">
        <v>2.6279453730654323E-3</v>
      </c>
      <c r="BO115" s="72">
        <v>1.0409118331382154E-3</v>
      </c>
      <c r="BP115" s="66">
        <v>2.5246570260830974</v>
      </c>
      <c r="BQ115" s="73">
        <v>2.6279453730654323E-3</v>
      </c>
      <c r="BR115" s="73">
        <v>1.0409118331382154E-3</v>
      </c>
      <c r="BS115" s="66">
        <v>2.5246570260830974</v>
      </c>
      <c r="BT115" s="66">
        <v>2.7389607847979135E-2</v>
      </c>
      <c r="BU115" s="66">
        <v>1.3606670759522511E-3</v>
      </c>
      <c r="BV115" s="66">
        <v>20.129544053831651</v>
      </c>
      <c r="BW115">
        <v>1.2382725215430572</v>
      </c>
      <c r="BX115">
        <v>-0.85830722034482321</v>
      </c>
      <c r="BY115" s="68">
        <v>1.3139705994348889E-2</v>
      </c>
      <c r="BZ115" s="68">
        <v>1.6207213402681766</v>
      </c>
      <c r="CA115" s="66">
        <v>4.4484921921924145E-2</v>
      </c>
      <c r="CB115" s="67">
        <v>0.58451879523564909</v>
      </c>
      <c r="CC115" s="69">
        <v>3.4250724978746603E-4</v>
      </c>
      <c r="CD115" s="66">
        <v>6.5275725864480025E-4</v>
      </c>
      <c r="CE115" s="68">
        <v>8.0514557902252773E-2</v>
      </c>
      <c r="CF115" s="66">
        <v>-0.22978625772224762</v>
      </c>
      <c r="CG115" s="63">
        <v>-0.14999464766502194</v>
      </c>
      <c r="CH115" s="69">
        <v>0</v>
      </c>
      <c r="CI115" s="68">
        <v>4.0582674130639222E-4</v>
      </c>
      <c r="CJ115" s="66">
        <v>1.260712813521973E-2</v>
      </c>
      <c r="CK115" s="68">
        <v>0.19468858754778109</v>
      </c>
      <c r="CL115" s="69">
        <v>1.1408059626057674E-4</v>
      </c>
      <c r="CM115" s="75">
        <v>1.9271547473157825E-3</v>
      </c>
      <c r="CN115" s="75">
        <v>2.5551921782453003E-2</v>
      </c>
      <c r="CO115" s="67">
        <v>2.5096519678804676</v>
      </c>
      <c r="CP115" s="67">
        <v>1.6403176827956449</v>
      </c>
      <c r="CQ115" s="77">
        <v>1.4705669012677399E-3</v>
      </c>
      <c r="CR115" s="75">
        <v>1.8940900789320016E-2</v>
      </c>
      <c r="CS115" s="78">
        <v>1.5299792193931538</v>
      </c>
      <c r="CT115" s="76">
        <v>1.1424860647978188E-4</v>
      </c>
      <c r="CU115">
        <v>1.1235680169668381</v>
      </c>
      <c r="CV115" s="66">
        <v>1.5442738858494821E-2</v>
      </c>
      <c r="CW115" s="68">
        <v>0.19468858754778109</v>
      </c>
      <c r="CX115" s="69">
        <v>1.1408059626057674E-4</v>
      </c>
      <c r="CY115">
        <v>1.1153611203763711</v>
      </c>
      <c r="CZ115" s="68">
        <v>0.11465212128100848</v>
      </c>
      <c r="DA115" s="68">
        <v>0.57252686960294108</v>
      </c>
      <c r="DB115" s="69">
        <v>6.6110209931329869E-3</v>
      </c>
      <c r="DC115" s="61">
        <v>0.44925108681971104</v>
      </c>
      <c r="DD115" s="61">
        <v>13.942275108197858</v>
      </c>
      <c r="DE115" s="61">
        <v>84.815506908203716</v>
      </c>
      <c r="DF115" s="61">
        <v>99.207033103221278</v>
      </c>
      <c r="DG115" s="61">
        <v>0</v>
      </c>
      <c r="DH115" s="61" t="s">
        <v>142</v>
      </c>
      <c r="DI115" s="61" t="s">
        <v>142</v>
      </c>
      <c r="DJ115" s="79">
        <v>379.42256034820639</v>
      </c>
      <c r="DK115" s="80">
        <v>1.2549753613949386</v>
      </c>
      <c r="DL115" s="80">
        <v>1.2357812541066839</v>
      </c>
      <c r="DM115" s="80">
        <v>17.703109327983942</v>
      </c>
      <c r="DN115" s="80">
        <v>582.92999999999995</v>
      </c>
      <c r="DO115" s="80">
        <v>479.73326479438316</v>
      </c>
      <c r="DP115" s="80">
        <v>4.6800000000000015</v>
      </c>
      <c r="DQ115" s="79">
        <v>1.1211142889213137</v>
      </c>
      <c r="DR115" s="79">
        <v>1.3171456432166854E-2</v>
      </c>
      <c r="DS115" s="79">
        <v>11.668152142607608</v>
      </c>
      <c r="DT115" s="79">
        <v>1.4416411858690665</v>
      </c>
      <c r="DU115" s="80">
        <v>7.09</v>
      </c>
      <c r="DV115" s="81">
        <v>18.587174348697403</v>
      </c>
      <c r="DW115" s="176">
        <v>309.51425897274271</v>
      </c>
    </row>
    <row r="116" spans="1:127" ht="15" x14ac:dyDescent="0.25">
      <c r="A116" s="104">
        <v>141</v>
      </c>
      <c r="B116" s="55" t="s">
        <v>151</v>
      </c>
      <c r="C116" s="116" t="s">
        <v>132</v>
      </c>
      <c r="D116" s="57">
        <v>1</v>
      </c>
      <c r="E116" s="56">
        <v>3</v>
      </c>
      <c r="F116" s="105" t="s">
        <v>133</v>
      </c>
      <c r="G116" s="105">
        <v>2</v>
      </c>
      <c r="H116" s="58" t="s">
        <v>124</v>
      </c>
      <c r="I116" s="59">
        <v>1</v>
      </c>
      <c r="J116" s="59" t="s">
        <v>140</v>
      </c>
      <c r="K116" s="59" t="s">
        <v>141</v>
      </c>
      <c r="L116" s="57" t="s">
        <v>135</v>
      </c>
      <c r="M116" s="61" t="s">
        <v>155</v>
      </c>
      <c r="N116" s="62">
        <v>3.0790183532127742</v>
      </c>
      <c r="O116" s="63">
        <v>0</v>
      </c>
      <c r="P116" s="62" t="s">
        <v>142</v>
      </c>
      <c r="Q116" s="62" t="s">
        <v>142</v>
      </c>
      <c r="R116" s="63" t="s">
        <v>143</v>
      </c>
      <c r="S116" s="63">
        <v>1.2000000000000899E-3</v>
      </c>
      <c r="T116" s="63">
        <v>3.6681999999999997</v>
      </c>
      <c r="U116" s="63" t="s">
        <v>142</v>
      </c>
      <c r="V116" s="65">
        <v>23.964644716325576</v>
      </c>
      <c r="W116" s="65">
        <v>0.83889783347313385</v>
      </c>
      <c r="X116">
        <v>1.0776459139736965</v>
      </c>
      <c r="Y116">
        <v>0.36866678327774716</v>
      </c>
      <c r="Z116" s="66">
        <v>0.87907109748425472</v>
      </c>
      <c r="AA116" s="66" t="s">
        <v>142</v>
      </c>
      <c r="AB116" s="67" t="s">
        <v>142</v>
      </c>
      <c r="AC116" s="68" t="s">
        <v>142</v>
      </c>
      <c r="AD116" s="66">
        <v>3.0772450327461492E-2</v>
      </c>
      <c r="AE116" s="66" t="s">
        <v>142</v>
      </c>
      <c r="AF116" s="83" t="s">
        <v>142</v>
      </c>
      <c r="AG116" s="68" t="s">
        <v>142</v>
      </c>
      <c r="AH116" s="63" t="s">
        <v>142</v>
      </c>
      <c r="AI116" s="63" t="s">
        <v>142</v>
      </c>
      <c r="AJ116">
        <v>1.0759063390710997</v>
      </c>
      <c r="AK116">
        <v>0.36681884845234369</v>
      </c>
      <c r="AL116" s="66" t="s">
        <v>142</v>
      </c>
      <c r="AM116" s="63" t="s">
        <v>142</v>
      </c>
      <c r="AN116" s="63" t="s">
        <v>142</v>
      </c>
      <c r="AO116" s="66" t="s">
        <v>142</v>
      </c>
      <c r="AP116" s="63" t="s">
        <v>142</v>
      </c>
      <c r="AQ116" s="63" t="s">
        <v>142</v>
      </c>
      <c r="AR116" s="63" t="s">
        <v>142</v>
      </c>
      <c r="AS116" s="66" t="s">
        <v>142</v>
      </c>
      <c r="AT116" s="63">
        <v>28.451496467866615</v>
      </c>
      <c r="AU116" s="63">
        <v>1.4724174056172232</v>
      </c>
      <c r="AV116">
        <v>1.0744431583288581</v>
      </c>
      <c r="AW116">
        <v>0.36762135742065982</v>
      </c>
      <c r="AX116" s="66">
        <v>3.4141795761442499E-4</v>
      </c>
      <c r="AY116" s="66" t="s">
        <v>142</v>
      </c>
      <c r="AZ116" s="67" t="s">
        <v>142</v>
      </c>
      <c r="BA116" s="69" t="s">
        <v>142</v>
      </c>
      <c r="BB116" s="66">
        <v>1.7669008867408005E-5</v>
      </c>
      <c r="BC116" s="66" t="s">
        <v>142</v>
      </c>
      <c r="BD116" s="63" t="s">
        <v>142</v>
      </c>
      <c r="BE116" s="69" t="s">
        <v>142</v>
      </c>
      <c r="BF116" s="70">
        <v>0</v>
      </c>
      <c r="BG116" s="70">
        <v>0</v>
      </c>
      <c r="BH116" s="70" t="s">
        <v>142</v>
      </c>
      <c r="BI116" s="70" t="s">
        <v>142</v>
      </c>
      <c r="BJ116" s="70" t="s">
        <v>142</v>
      </c>
      <c r="BK116" s="70" t="s">
        <v>142</v>
      </c>
      <c r="BL116" s="71">
        <v>1.0744431583288581</v>
      </c>
      <c r="BM116" s="71">
        <v>0.36762135742065982</v>
      </c>
      <c r="BN116" s="72">
        <v>4.0173804817328069E-4</v>
      </c>
      <c r="BO116" s="72">
        <v>9.6105479203644352E-4</v>
      </c>
      <c r="BP116" s="66">
        <v>0.41801783987987923</v>
      </c>
      <c r="BQ116" s="73">
        <v>4.0173804817328069E-4</v>
      </c>
      <c r="BR116" s="73">
        <v>9.6105479203644352E-4</v>
      </c>
      <c r="BS116" s="66">
        <v>0.41801783987987923</v>
      </c>
      <c r="BT116" s="66">
        <v>5.2483407209878687E-2</v>
      </c>
      <c r="BU116" s="66">
        <v>4.1139078757449175E-3</v>
      </c>
      <c r="BV116" s="66">
        <v>12.757555296586547</v>
      </c>
      <c r="BW116" t="s">
        <v>142</v>
      </c>
      <c r="BX116" t="s">
        <v>142</v>
      </c>
      <c r="BY116" s="68" t="s">
        <v>142</v>
      </c>
      <c r="BZ116" s="68" t="s">
        <v>142</v>
      </c>
      <c r="CA116" s="66" t="s">
        <v>142</v>
      </c>
      <c r="CB116" s="67" t="s">
        <v>142</v>
      </c>
      <c r="CC116" s="69" t="s">
        <v>142</v>
      </c>
      <c r="CD116" s="66" t="s">
        <v>142</v>
      </c>
      <c r="CE116" s="68" t="s">
        <v>142</v>
      </c>
      <c r="CF116" s="66" t="s">
        <v>142</v>
      </c>
      <c r="CG116" s="63" t="s">
        <v>142</v>
      </c>
      <c r="CH116" s="69" t="s">
        <v>142</v>
      </c>
      <c r="CI116" s="68" t="s">
        <v>142</v>
      </c>
      <c r="CJ116" s="66" t="s">
        <v>142</v>
      </c>
      <c r="CK116" s="68" t="s">
        <v>142</v>
      </c>
      <c r="CL116" s="69" t="s">
        <v>142</v>
      </c>
      <c r="CM116" s="75" t="s">
        <v>142</v>
      </c>
      <c r="CN116" s="75" t="s">
        <v>142</v>
      </c>
      <c r="CO116" s="67" t="s">
        <v>142</v>
      </c>
      <c r="CP116" s="67" t="s">
        <v>142</v>
      </c>
      <c r="CQ116" s="77" t="s">
        <v>142</v>
      </c>
      <c r="CR116" s="75" t="s">
        <v>142</v>
      </c>
      <c r="CS116" s="78" t="s">
        <v>142</v>
      </c>
      <c r="CT116" s="76" t="s">
        <v>142</v>
      </c>
      <c r="CU116">
        <v>1.0723658752285106</v>
      </c>
      <c r="CV116" s="66" t="s">
        <v>142</v>
      </c>
      <c r="CW116" s="68" t="s">
        <v>142</v>
      </c>
      <c r="CX116" s="69" t="s">
        <v>142</v>
      </c>
      <c r="CY116">
        <v>0.37291817549933065</v>
      </c>
      <c r="CZ116" s="68" t="s">
        <v>142</v>
      </c>
      <c r="DA116" s="68" t="s">
        <v>142</v>
      </c>
      <c r="DB116" s="69" t="s">
        <v>142</v>
      </c>
      <c r="DC116" s="61">
        <v>0.50548577958108609</v>
      </c>
      <c r="DD116" s="61">
        <v>13.944435298788571</v>
      </c>
      <c r="DE116" s="61">
        <v>82.117230092866095</v>
      </c>
      <c r="DF116" s="61">
        <v>96.56715117123575</v>
      </c>
      <c r="DG116" s="61">
        <v>0</v>
      </c>
      <c r="DH116" s="61" t="s">
        <v>142</v>
      </c>
      <c r="DI116" s="61" t="s">
        <v>142</v>
      </c>
      <c r="DJ116" s="79">
        <v>429.68794227467811</v>
      </c>
      <c r="DK116" s="80">
        <v>1.4246047198858731</v>
      </c>
      <c r="DL116" s="80">
        <v>1.2357812541066839</v>
      </c>
      <c r="DM116" s="80">
        <v>24.701808387841474</v>
      </c>
      <c r="DN116" s="80">
        <v>817.82</v>
      </c>
      <c r="DO116" s="80">
        <v>615.80367064255483</v>
      </c>
      <c r="DP116" s="80">
        <v>5.3000000000000007</v>
      </c>
      <c r="DQ116" s="79">
        <v>1.1211142889213137</v>
      </c>
      <c r="DR116" s="79">
        <v>1.3171456432166854E-2</v>
      </c>
      <c r="DS116" s="79">
        <v>11.668152142607608</v>
      </c>
      <c r="DT116" s="79">
        <v>1.4416411858690665</v>
      </c>
      <c r="DU116" s="80">
        <v>7.09</v>
      </c>
      <c r="DV116" s="81">
        <v>18.587174348697403</v>
      </c>
      <c r="DW116" s="176">
        <v>309.51425897274271</v>
      </c>
    </row>
    <row r="117" spans="1:127" ht="15" x14ac:dyDescent="0.25">
      <c r="A117" s="104">
        <v>139</v>
      </c>
      <c r="B117" s="55" t="s">
        <v>152</v>
      </c>
      <c r="C117" s="116" t="s">
        <v>132</v>
      </c>
      <c r="D117" s="57">
        <v>1</v>
      </c>
      <c r="E117" s="56">
        <v>3</v>
      </c>
      <c r="F117" s="105" t="s">
        <v>133</v>
      </c>
      <c r="G117" s="105">
        <v>2</v>
      </c>
      <c r="H117" s="58" t="s">
        <v>126</v>
      </c>
      <c r="I117" s="59">
        <v>2</v>
      </c>
      <c r="J117" s="59" t="s">
        <v>145</v>
      </c>
      <c r="K117" s="59" t="s">
        <v>141</v>
      </c>
      <c r="L117" s="57" t="s">
        <v>135</v>
      </c>
      <c r="M117" s="61" t="s">
        <v>155</v>
      </c>
      <c r="N117" s="62">
        <v>2.6120069146608311</v>
      </c>
      <c r="O117" s="63">
        <v>3.98</v>
      </c>
      <c r="P117" s="62">
        <v>1706.5880958676262</v>
      </c>
      <c r="Q117" s="62">
        <v>86.601883460608789</v>
      </c>
      <c r="R117" s="63" t="s">
        <v>143</v>
      </c>
      <c r="S117" s="63">
        <v>2.4073000000000002</v>
      </c>
      <c r="T117" s="63">
        <v>1.9199999999999997</v>
      </c>
      <c r="U117" s="63" t="s">
        <v>142</v>
      </c>
      <c r="V117" s="65">
        <v>23.964644716325576</v>
      </c>
      <c r="W117" s="65">
        <v>0.83889783347313385</v>
      </c>
      <c r="X117" t="e">
        <v>#N/A</v>
      </c>
      <c r="Y117" t="e">
        <v>#N/A</v>
      </c>
      <c r="Z117" s="66">
        <v>0.46012117855345097</v>
      </c>
      <c r="AA117" s="66" t="e">
        <v>#N/A</v>
      </c>
      <c r="AB117" s="67" t="e">
        <v>#N/A</v>
      </c>
      <c r="AC117" s="68" t="s">
        <v>142</v>
      </c>
      <c r="AD117" s="66">
        <v>1.6106838402684166E-2</v>
      </c>
      <c r="AE117" s="66" t="e">
        <v>#N/A</v>
      </c>
      <c r="AF117" s="83" t="e">
        <v>#N/A</v>
      </c>
      <c r="AG117" s="68" t="s">
        <v>142</v>
      </c>
      <c r="AH117" s="63" t="s">
        <v>142</v>
      </c>
      <c r="AI117" s="63" t="s">
        <v>142</v>
      </c>
      <c r="AJ117" t="s">
        <v>142</v>
      </c>
      <c r="AK117" t="s">
        <v>142</v>
      </c>
      <c r="AL117" s="66" t="s">
        <v>142</v>
      </c>
      <c r="AM117" s="63" t="s">
        <v>142</v>
      </c>
      <c r="AN117" s="63" t="s">
        <v>142</v>
      </c>
      <c r="AO117" s="66" t="s">
        <v>142</v>
      </c>
      <c r="AP117" s="63" t="s">
        <v>142</v>
      </c>
      <c r="AQ117" s="63" t="s">
        <v>142</v>
      </c>
      <c r="AR117" s="63" t="s">
        <v>142</v>
      </c>
      <c r="AS117" s="66" t="s">
        <v>142</v>
      </c>
      <c r="AT117" s="63">
        <v>28.451496467866615</v>
      </c>
      <c r="AU117" s="63">
        <v>1.4724174056172232</v>
      </c>
      <c r="AV117">
        <v>1.0865845869634823</v>
      </c>
      <c r="AW117">
        <v>0.66753960538285728</v>
      </c>
      <c r="AX117" s="66">
        <v>0.68491287447095306</v>
      </c>
      <c r="AY117" s="66">
        <v>3.6641915511064047E-3</v>
      </c>
      <c r="AZ117" s="67">
        <v>2.5096519678804676</v>
      </c>
      <c r="BA117" s="69">
        <v>1.4705669012677399E-3</v>
      </c>
      <c r="BB117" s="66">
        <v>3.5445504205423417E-2</v>
      </c>
      <c r="BC117" s="66">
        <v>4.627717166299089E-2</v>
      </c>
      <c r="BD117" s="63">
        <v>1.6403176827956449</v>
      </c>
      <c r="BE117" s="69">
        <v>1.8940900789320016E-2</v>
      </c>
      <c r="BF117" s="70">
        <v>1.4705669012677399E-3</v>
      </c>
      <c r="BG117" s="70">
        <v>1.8940900789320016E-2</v>
      </c>
      <c r="BH117" s="70">
        <v>1.2422707705665267E-4</v>
      </c>
      <c r="BI117" s="70">
        <v>7.1990140414517519E-3</v>
      </c>
      <c r="BJ117" s="70">
        <v>1.5947939783243926E-3</v>
      </c>
      <c r="BK117" s="70">
        <v>2.6139914830771768E-2</v>
      </c>
      <c r="BL117" s="71">
        <v>1.0865845869634823</v>
      </c>
      <c r="BM117" s="71">
        <v>0.66753960538285728</v>
      </c>
      <c r="BN117" s="72">
        <v>2.6279453730654323E-3</v>
      </c>
      <c r="BO117" s="72">
        <v>1.0409118331382154E-3</v>
      </c>
      <c r="BP117" s="66">
        <v>2.5246570260830974</v>
      </c>
      <c r="BQ117" s="73">
        <v>2.6279453730654323E-3</v>
      </c>
      <c r="BR117" s="73">
        <v>1.0409118331382154E-3</v>
      </c>
      <c r="BS117" s="66">
        <v>2.5246570260830974</v>
      </c>
      <c r="BT117" s="66">
        <v>2.7389607847979135E-2</v>
      </c>
      <c r="BU117" s="66">
        <v>1.3606670759522511E-3</v>
      </c>
      <c r="BV117" s="66">
        <v>20.129544053831651</v>
      </c>
      <c r="BW117" t="s">
        <v>142</v>
      </c>
      <c r="BX117" t="s">
        <v>142</v>
      </c>
      <c r="BY117" s="68" t="s">
        <v>142</v>
      </c>
      <c r="BZ117" s="68" t="s">
        <v>142</v>
      </c>
      <c r="CA117" s="66" t="s">
        <v>142</v>
      </c>
      <c r="CB117" s="67" t="s">
        <v>142</v>
      </c>
      <c r="CC117" s="69" t="s">
        <v>142</v>
      </c>
      <c r="CD117" s="66" t="s">
        <v>142</v>
      </c>
      <c r="CE117" s="68" t="s">
        <v>142</v>
      </c>
      <c r="CF117" s="66" t="s">
        <v>142</v>
      </c>
      <c r="CG117" s="63" t="s">
        <v>142</v>
      </c>
      <c r="CH117" s="69" t="s">
        <v>142</v>
      </c>
      <c r="CI117" s="68">
        <v>4.0582674130639222E-4</v>
      </c>
      <c r="CJ117" s="66">
        <v>1.3728422971595693E-2</v>
      </c>
      <c r="CK117" s="68">
        <v>0.21200445088931377</v>
      </c>
      <c r="CL117" s="69">
        <v>1.2422707705665267E-4</v>
      </c>
      <c r="CM117" s="75">
        <v>1.5947939783243926E-3</v>
      </c>
      <c r="CN117" s="75">
        <v>2.6139914830771768E-2</v>
      </c>
      <c r="CO117" s="67">
        <v>2.5096519678804676</v>
      </c>
      <c r="CP117" s="67">
        <v>1.6403176827956449</v>
      </c>
      <c r="CQ117" s="77">
        <v>1.4705669012677399E-3</v>
      </c>
      <c r="CR117" s="75">
        <v>1.8940900789320016E-2</v>
      </c>
      <c r="CS117" s="78">
        <v>1.5299792193931538</v>
      </c>
      <c r="CT117" s="76">
        <v>1.2441003032944087E-4</v>
      </c>
      <c r="CU117">
        <v>1.1235680169668381</v>
      </c>
      <c r="CV117" s="66">
        <v>1.5442738858494821E-2</v>
      </c>
      <c r="CW117" s="68">
        <v>0.21200445088931377</v>
      </c>
      <c r="CX117" s="69">
        <v>1.2422707705665267E-4</v>
      </c>
      <c r="CY117">
        <v>1.1153611203763711</v>
      </c>
      <c r="CZ117" s="68">
        <v>0.11465212128100848</v>
      </c>
      <c r="DA117" s="68">
        <v>0.62344817504909089</v>
      </c>
      <c r="DB117" s="69">
        <v>7.1990140414517519E-3</v>
      </c>
      <c r="DC117" s="61">
        <v>0.2751201865867024</v>
      </c>
      <c r="DD117" s="61">
        <v>15.326764719881952</v>
      </c>
      <c r="DE117" s="61">
        <v>83.868818125565269</v>
      </c>
      <c r="DF117" s="61">
        <v>99.470703032033924</v>
      </c>
      <c r="DG117" s="61">
        <v>0</v>
      </c>
      <c r="DH117" s="61" t="s">
        <v>142</v>
      </c>
      <c r="DI117" s="61" t="s">
        <v>142</v>
      </c>
      <c r="DJ117" s="79">
        <v>423.20208654223001</v>
      </c>
      <c r="DK117" s="80">
        <v>1.229864878939412</v>
      </c>
      <c r="DL117" s="80">
        <v>1.2357812541066839</v>
      </c>
      <c r="DM117" s="80">
        <v>16.148796498905913</v>
      </c>
      <c r="DN117" s="80">
        <v>623.01</v>
      </c>
      <c r="DO117" s="80">
        <v>522.40138293216626</v>
      </c>
      <c r="DP117" s="80">
        <v>5.2199999999999989</v>
      </c>
      <c r="DQ117" s="79">
        <v>1.1211142889213137</v>
      </c>
      <c r="DR117" s="79">
        <v>1.3171456432166854E-2</v>
      </c>
      <c r="DS117" s="79">
        <v>11.668152142607608</v>
      </c>
      <c r="DT117" s="79">
        <v>1.4416411858690665</v>
      </c>
      <c r="DU117" s="80">
        <v>7.09</v>
      </c>
      <c r="DV117" s="81">
        <v>18.587174348697403</v>
      </c>
      <c r="DW117" s="176">
        <v>309.51425897274271</v>
      </c>
    </row>
    <row r="118" spans="1:127" ht="15" x14ac:dyDescent="0.25">
      <c r="A118" s="104">
        <v>204</v>
      </c>
      <c r="B118" s="55" t="s">
        <v>151</v>
      </c>
      <c r="C118" s="57" t="s">
        <v>122</v>
      </c>
      <c r="D118" s="57">
        <v>1</v>
      </c>
      <c r="E118" s="56">
        <v>3</v>
      </c>
      <c r="F118" s="105" t="s">
        <v>133</v>
      </c>
      <c r="G118" s="106">
        <v>3</v>
      </c>
      <c r="H118" s="58" t="s">
        <v>124</v>
      </c>
      <c r="I118" s="59">
        <v>1</v>
      </c>
      <c r="J118" s="59" t="s">
        <v>140</v>
      </c>
      <c r="K118" s="59" t="s">
        <v>141</v>
      </c>
      <c r="L118" s="57" t="s">
        <v>135</v>
      </c>
      <c r="M118" s="61" t="s">
        <v>155</v>
      </c>
      <c r="N118" s="62">
        <v>2.014115743183817</v>
      </c>
      <c r="O118" s="63">
        <v>0</v>
      </c>
      <c r="P118" s="62" t="s">
        <v>142</v>
      </c>
      <c r="Q118" s="62" t="s">
        <v>142</v>
      </c>
      <c r="R118" s="63" t="s">
        <v>143</v>
      </c>
      <c r="S118" s="63">
        <v>1.8863999999999999</v>
      </c>
      <c r="T118" s="63">
        <v>4.4901999999999997</v>
      </c>
      <c r="U118" s="63" t="s">
        <v>142</v>
      </c>
      <c r="V118" s="65">
        <v>23.964644716325576</v>
      </c>
      <c r="W118" s="65">
        <v>0.83889783347313385</v>
      </c>
      <c r="X118">
        <v>1.0776459139736965</v>
      </c>
      <c r="Y118">
        <v>0.36866678327774716</v>
      </c>
      <c r="Z118" s="66">
        <v>1.0760604770524509</v>
      </c>
      <c r="AA118" s="66" t="s">
        <v>142</v>
      </c>
      <c r="AB118" s="67" t="s">
        <v>142</v>
      </c>
      <c r="AC118" s="68" t="s">
        <v>142</v>
      </c>
      <c r="AD118" s="66">
        <v>3.7668190518610652E-2</v>
      </c>
      <c r="AE118" s="66" t="s">
        <v>142</v>
      </c>
      <c r="AF118" s="83" t="s">
        <v>142</v>
      </c>
      <c r="AG118" s="68" t="s">
        <v>142</v>
      </c>
      <c r="AH118" s="63" t="s">
        <v>142</v>
      </c>
      <c r="AI118" s="63" t="s">
        <v>142</v>
      </c>
      <c r="AJ118">
        <v>1.0759063390710997</v>
      </c>
      <c r="AK118">
        <v>0.36681884845234369</v>
      </c>
      <c r="AL118" s="66" t="s">
        <v>142</v>
      </c>
      <c r="AM118" s="63" t="s">
        <v>142</v>
      </c>
      <c r="AN118" s="63" t="s">
        <v>142</v>
      </c>
      <c r="AO118" s="66" t="s">
        <v>142</v>
      </c>
      <c r="AP118" s="63" t="s">
        <v>142</v>
      </c>
      <c r="AQ118" s="63" t="s">
        <v>142</v>
      </c>
      <c r="AR118" s="63" t="s">
        <v>142</v>
      </c>
      <c r="AS118" s="66" t="s">
        <v>142</v>
      </c>
      <c r="AT118" s="63">
        <v>28.451496467866615</v>
      </c>
      <c r="AU118" s="63">
        <v>1.4724174056172232</v>
      </c>
      <c r="AV118">
        <v>1.0744431583288581</v>
      </c>
      <c r="AW118">
        <v>0.36762135742065982</v>
      </c>
      <c r="AX118" s="66">
        <v>0.53670902936983578</v>
      </c>
      <c r="AY118" s="66" t="s">
        <v>142</v>
      </c>
      <c r="AZ118" s="67" t="s">
        <v>142</v>
      </c>
      <c r="BA118" s="69" t="s">
        <v>142</v>
      </c>
      <c r="BB118" s="66">
        <v>2.7775681939563299E-2</v>
      </c>
      <c r="BC118" s="66" t="s">
        <v>142</v>
      </c>
      <c r="BD118" s="63" t="s">
        <v>142</v>
      </c>
      <c r="BE118" s="69" t="s">
        <v>142</v>
      </c>
      <c r="BF118" s="70">
        <v>0</v>
      </c>
      <c r="BG118" s="70">
        <v>0</v>
      </c>
      <c r="BH118" s="70" t="s">
        <v>142</v>
      </c>
      <c r="BI118" s="70" t="s">
        <v>142</v>
      </c>
      <c r="BJ118" s="70" t="s">
        <v>142</v>
      </c>
      <c r="BK118" s="70" t="s">
        <v>142</v>
      </c>
      <c r="BL118" s="71">
        <v>1.0744431583288581</v>
      </c>
      <c r="BM118" s="71">
        <v>0.36762135742065982</v>
      </c>
      <c r="BN118" s="72">
        <v>1.7992069506395974E-3</v>
      </c>
      <c r="BO118" s="72">
        <v>1.4164663904653455E-3</v>
      </c>
      <c r="BP118" s="66">
        <v>1.2702080068758368</v>
      </c>
      <c r="BQ118" s="73">
        <v>1.7992069506395974E-3</v>
      </c>
      <c r="BR118" s="73">
        <v>1.4164663904653455E-3</v>
      </c>
      <c r="BS118" s="66">
        <v>1.2702080068758368</v>
      </c>
      <c r="BT118" s="66">
        <v>0.10139188322669139</v>
      </c>
      <c r="BU118" s="66">
        <v>1.2805165079986731E-2</v>
      </c>
      <c r="BV118" s="66">
        <v>7.9180457724170514</v>
      </c>
      <c r="BW118">
        <v>1.0757000946931774</v>
      </c>
      <c r="BX118">
        <v>0.38456055906347608</v>
      </c>
      <c r="BY118" s="68">
        <v>4.0842997647586865E-2</v>
      </c>
      <c r="BZ118" s="68">
        <v>5.0377929244715283</v>
      </c>
      <c r="CA118" s="66" t="s">
        <v>142</v>
      </c>
      <c r="CB118" s="67" t="s">
        <v>142</v>
      </c>
      <c r="CC118" s="69" t="s">
        <v>142</v>
      </c>
      <c r="CD118" s="66">
        <v>5.1582169163337877E-3</v>
      </c>
      <c r="CE118" s="68">
        <v>0.63624195530934646</v>
      </c>
      <c r="CF118" s="66" t="s">
        <v>142</v>
      </c>
      <c r="CG118" s="63" t="s">
        <v>142</v>
      </c>
      <c r="CH118" s="69" t="s">
        <v>142</v>
      </c>
      <c r="CI118" s="68" t="s">
        <v>142</v>
      </c>
      <c r="CJ118" s="66" t="s">
        <v>142</v>
      </c>
      <c r="CK118" s="68" t="s">
        <v>142</v>
      </c>
      <c r="CL118" s="69" t="s">
        <v>142</v>
      </c>
      <c r="CM118" s="75" t="s">
        <v>142</v>
      </c>
      <c r="CN118" s="75" t="s">
        <v>142</v>
      </c>
      <c r="CO118" s="67" t="s">
        <v>142</v>
      </c>
      <c r="CP118" s="67" t="s">
        <v>142</v>
      </c>
      <c r="CQ118" s="77" t="s">
        <v>142</v>
      </c>
      <c r="CR118" s="75" t="s">
        <v>142</v>
      </c>
      <c r="CS118" s="78" t="s">
        <v>142</v>
      </c>
      <c r="CT118" s="76" t="s">
        <v>142</v>
      </c>
      <c r="CU118">
        <v>1.0725245267915786</v>
      </c>
      <c r="CV118" s="66" t="s">
        <v>142</v>
      </c>
      <c r="CW118" s="68" t="s">
        <v>142</v>
      </c>
      <c r="CX118" s="69" t="s">
        <v>142</v>
      </c>
      <c r="CY118">
        <v>0.3725299065057649</v>
      </c>
      <c r="CZ118" s="68" t="s">
        <v>142</v>
      </c>
      <c r="DA118" s="68" t="s">
        <v>142</v>
      </c>
      <c r="DB118" s="69" t="s">
        <v>142</v>
      </c>
      <c r="DC118" s="61">
        <v>1.2567042267381776</v>
      </c>
      <c r="DD118" s="61">
        <v>14.56477882202431</v>
      </c>
      <c r="DE118" s="61">
        <v>85.518870245534657</v>
      </c>
      <c r="DF118" s="61" t="e">
        <v>#N/A</v>
      </c>
      <c r="DG118" s="61" t="e">
        <v>#N/A</v>
      </c>
      <c r="DH118" s="61" t="s">
        <v>142</v>
      </c>
      <c r="DI118" s="61" t="s">
        <v>142</v>
      </c>
      <c r="DJ118" s="79">
        <v>359.96499315086231</v>
      </c>
      <c r="DK118" s="80">
        <v>1.1013475092857477</v>
      </c>
      <c r="DL118" s="80">
        <v>1.306111304879336</v>
      </c>
      <c r="DM118" s="80">
        <v>16.974494283201405</v>
      </c>
      <c r="DN118" s="80">
        <v>485.18</v>
      </c>
      <c r="DO118" s="80">
        <v>402.82314863676345</v>
      </c>
      <c r="DP118" s="80">
        <v>4.4399999999999995</v>
      </c>
      <c r="DQ118" s="79">
        <v>1.1344021307094232</v>
      </c>
      <c r="DR118" s="79">
        <v>5.0490814602659188E-2</v>
      </c>
      <c r="DS118" s="79">
        <v>15.421858283427923</v>
      </c>
      <c r="DT118" s="79">
        <v>0.84536059191017121</v>
      </c>
      <c r="DU118" s="80">
        <v>7.2</v>
      </c>
      <c r="DV118" s="81">
        <v>16.791791791791795</v>
      </c>
      <c r="DW118" s="176">
        <v>459.0376864745096</v>
      </c>
    </row>
    <row r="119" spans="1:127" ht="15" x14ac:dyDescent="0.25">
      <c r="A119" s="104">
        <v>206</v>
      </c>
      <c r="B119" s="55" t="s">
        <v>152</v>
      </c>
      <c r="C119" s="57" t="s">
        <v>122</v>
      </c>
      <c r="D119" s="57">
        <v>1</v>
      </c>
      <c r="E119" s="56">
        <v>3</v>
      </c>
      <c r="F119" s="105" t="s">
        <v>133</v>
      </c>
      <c r="G119" s="106">
        <v>3</v>
      </c>
      <c r="H119" s="58" t="s">
        <v>126</v>
      </c>
      <c r="I119" s="59">
        <v>2</v>
      </c>
      <c r="J119" s="59" t="s">
        <v>145</v>
      </c>
      <c r="K119" s="59" t="s">
        <v>141</v>
      </c>
      <c r="L119" s="57" t="s">
        <v>135</v>
      </c>
      <c r="M119" s="61" t="s">
        <v>155</v>
      </c>
      <c r="N119" s="62">
        <v>2.2969889055472263</v>
      </c>
      <c r="O119" s="63">
        <v>3.97</v>
      </c>
      <c r="P119" s="62">
        <v>1702.3001860790143</v>
      </c>
      <c r="Q119" s="62">
        <v>86.384290788597227</v>
      </c>
      <c r="R119" s="63" t="s">
        <v>143</v>
      </c>
      <c r="S119" s="63">
        <v>3.3605142857142858</v>
      </c>
      <c r="T119" s="63">
        <v>0.43610000000000015</v>
      </c>
      <c r="U119" s="63">
        <v>0.43290000000000006</v>
      </c>
      <c r="V119" s="65">
        <v>23.964644716325576</v>
      </c>
      <c r="W119" s="65">
        <v>0.83889783347313385</v>
      </c>
      <c r="X119" t="e">
        <v>#N/A</v>
      </c>
      <c r="Y119" t="e">
        <v>#N/A</v>
      </c>
      <c r="Z119" s="66">
        <v>0.10450981560789588</v>
      </c>
      <c r="AA119" s="66" t="e">
        <v>#N/A</v>
      </c>
      <c r="AB119" s="67" t="e">
        <v>#N/A</v>
      </c>
      <c r="AC119" s="68" t="s">
        <v>142</v>
      </c>
      <c r="AD119" s="66">
        <v>3.6584334517763377E-3</v>
      </c>
      <c r="AE119" s="66" t="e">
        <v>#N/A</v>
      </c>
      <c r="AF119" s="83" t="e">
        <v>#N/A</v>
      </c>
      <c r="AG119" s="68" t="s">
        <v>142</v>
      </c>
      <c r="AH119" s="63">
        <v>39.379148315616156</v>
      </c>
      <c r="AI119" s="63">
        <v>2.3477431988967861</v>
      </c>
      <c r="AJ119">
        <v>1.0906053645294402</v>
      </c>
      <c r="AK119">
        <v>0.71308039157355751</v>
      </c>
      <c r="AL119" s="66">
        <v>0.17047233305830237</v>
      </c>
      <c r="AM119" s="63">
        <v>4.4380146994552842E-3</v>
      </c>
      <c r="AN119" s="63">
        <v>0.75655871996318291</v>
      </c>
      <c r="AO119" s="66">
        <v>4.4443320053074722E-4</v>
      </c>
      <c r="AP119" s="63">
        <v>1.0163380308024187E-2</v>
      </c>
      <c r="AQ119" s="63">
        <v>5.34212940640343E-2</v>
      </c>
      <c r="AR119" s="63">
        <v>0.54294092811957562</v>
      </c>
      <c r="AS119" s="66">
        <v>6.2851812889021729E-3</v>
      </c>
      <c r="AT119" s="63">
        <v>28.451496467866615</v>
      </c>
      <c r="AU119" s="63">
        <v>1.4724174056172232</v>
      </c>
      <c r="AV119">
        <v>1.1070675729549262</v>
      </c>
      <c r="AW119">
        <v>1.2373254109801135</v>
      </c>
      <c r="AX119" s="66">
        <v>0.95611660330215309</v>
      </c>
      <c r="AY119" s="66">
        <v>9.8458021728784102E-3</v>
      </c>
      <c r="AZ119" s="67">
        <v>9.4137349303174638</v>
      </c>
      <c r="BA119" s="69">
        <v>5.5300087536267906E-3</v>
      </c>
      <c r="BB119" s="66">
        <v>4.9480797261110453E-2</v>
      </c>
      <c r="BC119" s="66">
        <v>0.13419471491325449</v>
      </c>
      <c r="BD119" s="63">
        <v>6.6400614821352608</v>
      </c>
      <c r="BE119" s="69">
        <v>7.6866539292254663E-2</v>
      </c>
      <c r="BF119" s="70">
        <v>5.9744419541575382E-3</v>
      </c>
      <c r="BG119" s="70">
        <v>8.3151720581156829E-2</v>
      </c>
      <c r="BH119" s="70">
        <v>1.3969391309631492E-3</v>
      </c>
      <c r="BI119" s="70">
        <v>1.4488127627450524E-2</v>
      </c>
      <c r="BJ119" s="70">
        <v>6.9269478845899405E-3</v>
      </c>
      <c r="BK119" s="70">
        <v>9.1354666919705174E-2</v>
      </c>
      <c r="BL119" s="71">
        <v>1.1070675729549262</v>
      </c>
      <c r="BM119" s="71">
        <v>1.2373254109801135</v>
      </c>
      <c r="BN119" s="72">
        <v>4.5934677124557302E-3</v>
      </c>
      <c r="BO119" s="72">
        <v>1.0490207778338628E-3</v>
      </c>
      <c r="BP119" s="66">
        <v>4.3788148047370843</v>
      </c>
      <c r="BQ119" s="73">
        <v>4.5934677124557302E-3</v>
      </c>
      <c r="BR119" s="73">
        <v>1.0490207778338628E-3</v>
      </c>
      <c r="BS119" s="66">
        <v>4.3788148047370843</v>
      </c>
      <c r="BT119" s="66">
        <v>6.2591073668596814E-2</v>
      </c>
      <c r="BU119" s="66">
        <v>8.9618476133942731E-3</v>
      </c>
      <c r="BV119" s="66">
        <v>6.9841707166554503</v>
      </c>
      <c r="BW119">
        <v>1.2419446216568102</v>
      </c>
      <c r="BX119">
        <v>0.97899153283403351</v>
      </c>
      <c r="BY119" s="68">
        <v>2.8754200360611205E-2</v>
      </c>
      <c r="BZ119" s="68">
        <v>3.5466962629782013</v>
      </c>
      <c r="CA119" s="66">
        <v>5.0190382785588107E-2</v>
      </c>
      <c r="CB119" s="67">
        <v>1.4431843227925718</v>
      </c>
      <c r="CC119" s="69">
        <v>8.4778485874264283E-4</v>
      </c>
      <c r="CD119" s="66">
        <v>4.1170529082343076E-3</v>
      </c>
      <c r="CE119" s="68">
        <v>0.50781923965865328</v>
      </c>
      <c r="CF119" s="66">
        <v>9.1960633240313533E-2</v>
      </c>
      <c r="CG119" s="63">
        <v>0.37860679252510132</v>
      </c>
      <c r="CH119" s="69">
        <v>4.3828199440988829E-3</v>
      </c>
      <c r="CI119" s="68">
        <v>3.8804432053058069E-4</v>
      </c>
      <c r="CJ119" s="66">
        <v>2.110228874700042E-2</v>
      </c>
      <c r="CK119" s="68">
        <v>0.17826669982387114</v>
      </c>
      <c r="CL119" s="69">
        <v>1.0472107168975934E-4</v>
      </c>
      <c r="CM119" s="75">
        <v>6.9269478845899405E-3</v>
      </c>
      <c r="CN119" s="75">
        <v>9.1354666919705174E-2</v>
      </c>
      <c r="CO119" s="67">
        <v>9.4137349303174638</v>
      </c>
      <c r="CP119" s="67">
        <v>6.6400614821352608</v>
      </c>
      <c r="CQ119" s="77">
        <v>5.5300087536267906E-3</v>
      </c>
      <c r="CR119" s="75">
        <v>7.6866539292254663E-2</v>
      </c>
      <c r="CS119" s="78">
        <v>1.4177180370459863</v>
      </c>
      <c r="CT119" s="76">
        <v>1.0530340041584565E-4</v>
      </c>
      <c r="CU119">
        <v>1.1005326289597814</v>
      </c>
      <c r="CV119" s="66">
        <v>8.4477424207936129E-3</v>
      </c>
      <c r="CW119" s="68">
        <v>0.17826669982387114</v>
      </c>
      <c r="CX119" s="69">
        <v>1.0472107168975934E-4</v>
      </c>
      <c r="CY119">
        <v>0.81598183729356333</v>
      </c>
      <c r="CZ119" s="68">
        <v>6.847617938255042E-2</v>
      </c>
      <c r="DA119" s="68">
        <v>0.32999890930731829</v>
      </c>
      <c r="DB119" s="69">
        <v>3.8201263944494675E-3</v>
      </c>
      <c r="DC119" s="61">
        <v>0.40089043934122764</v>
      </c>
      <c r="DD119" s="61">
        <v>13.876976746427156</v>
      </c>
      <c r="DE119" s="61">
        <v>86.056529406662932</v>
      </c>
      <c r="DF119" s="61">
        <v>100.33439659243132</v>
      </c>
      <c r="DG119" s="61">
        <v>0</v>
      </c>
      <c r="DH119" s="61" t="s">
        <v>142</v>
      </c>
      <c r="DI119" s="61" t="s">
        <v>142</v>
      </c>
      <c r="DJ119" s="79">
        <v>382.66548821443007</v>
      </c>
      <c r="DK119" s="80">
        <v>1.1993809090310803</v>
      </c>
      <c r="DL119" s="80">
        <v>1.2357812541066839</v>
      </c>
      <c r="DM119" s="80">
        <v>13.893053473263359</v>
      </c>
      <c r="DN119" s="80">
        <v>533.52</v>
      </c>
      <c r="DO119" s="80">
        <v>459.3977811094453</v>
      </c>
      <c r="DP119" s="80">
        <v>4.719999999999998</v>
      </c>
      <c r="DQ119" s="79">
        <v>1.1344021307094232</v>
      </c>
      <c r="DR119" s="79">
        <v>5.0490814602659188E-2</v>
      </c>
      <c r="DS119" s="79">
        <v>15.421858283427923</v>
      </c>
      <c r="DT119" s="79">
        <v>0.84536059191017121</v>
      </c>
      <c r="DU119" s="80">
        <v>7.2</v>
      </c>
      <c r="DV119" s="81">
        <v>16.791791791791795</v>
      </c>
      <c r="DW119" s="176">
        <v>459.0376864745096</v>
      </c>
    </row>
    <row r="120" spans="1:127" ht="14.25" customHeight="1" x14ac:dyDescent="0.25">
      <c r="A120" s="104">
        <v>204</v>
      </c>
      <c r="B120" s="55" t="s">
        <v>151</v>
      </c>
      <c r="C120" s="116" t="s">
        <v>132</v>
      </c>
      <c r="D120" s="57">
        <v>1</v>
      </c>
      <c r="E120" s="56">
        <v>3</v>
      </c>
      <c r="F120" s="105" t="s">
        <v>133</v>
      </c>
      <c r="G120" s="106">
        <v>3</v>
      </c>
      <c r="H120" s="58" t="s">
        <v>124</v>
      </c>
      <c r="I120" s="59">
        <v>1</v>
      </c>
      <c r="J120" s="59" t="s">
        <v>140</v>
      </c>
      <c r="K120" s="59" t="s">
        <v>141</v>
      </c>
      <c r="L120" s="57" t="s">
        <v>135</v>
      </c>
      <c r="M120" s="61" t="s">
        <v>155</v>
      </c>
      <c r="N120" s="62">
        <v>2.9213812473302005</v>
      </c>
      <c r="O120" s="63">
        <v>0</v>
      </c>
      <c r="P120" s="62" t="s">
        <v>142</v>
      </c>
      <c r="Q120" s="62" t="s">
        <v>142</v>
      </c>
      <c r="R120" s="63" t="s">
        <v>143</v>
      </c>
      <c r="S120" s="63">
        <v>1.8863999999999999</v>
      </c>
      <c r="T120" s="63">
        <v>4.7539999999999996</v>
      </c>
      <c r="U120" s="63" t="s">
        <v>142</v>
      </c>
      <c r="V120" s="65">
        <v>23.964644716325576</v>
      </c>
      <c r="W120" s="65">
        <v>0.83889783347313385</v>
      </c>
      <c r="X120">
        <v>1.0776459139736965</v>
      </c>
      <c r="Y120">
        <v>0.36866678327774716</v>
      </c>
      <c r="Z120" s="66">
        <v>1.1392792098141178</v>
      </c>
      <c r="AA120" s="66" t="s">
        <v>142</v>
      </c>
      <c r="AB120" s="67" t="s">
        <v>142</v>
      </c>
      <c r="AC120" s="68" t="s">
        <v>142</v>
      </c>
      <c r="AD120" s="66">
        <v>3.9881203003312778E-2</v>
      </c>
      <c r="AE120" s="66" t="s">
        <v>142</v>
      </c>
      <c r="AF120" s="83" t="s">
        <v>142</v>
      </c>
      <c r="AG120" s="68" t="s">
        <v>142</v>
      </c>
      <c r="AH120" s="63" t="s">
        <v>142</v>
      </c>
      <c r="AI120" s="63" t="s">
        <v>142</v>
      </c>
      <c r="AJ120">
        <v>1.0759063390710997</v>
      </c>
      <c r="AK120">
        <v>0.36681884845234369</v>
      </c>
      <c r="AL120" s="66" t="s">
        <v>142</v>
      </c>
      <c r="AM120" s="63" t="s">
        <v>142</v>
      </c>
      <c r="AN120" s="63" t="s">
        <v>142</v>
      </c>
      <c r="AO120" s="66" t="s">
        <v>142</v>
      </c>
      <c r="AP120" s="63" t="s">
        <v>142</v>
      </c>
      <c r="AQ120" s="63" t="s">
        <v>142</v>
      </c>
      <c r="AR120" s="63" t="s">
        <v>142</v>
      </c>
      <c r="AS120" s="66" t="s">
        <v>142</v>
      </c>
      <c r="AT120" s="63">
        <v>28.451496467866615</v>
      </c>
      <c r="AU120" s="63">
        <v>1.4724174056172232</v>
      </c>
      <c r="AV120">
        <v>1.0744431583288581</v>
      </c>
      <c r="AW120">
        <v>0.36762135742065982</v>
      </c>
      <c r="AX120" s="66">
        <v>0.53670902936983578</v>
      </c>
      <c r="AY120" s="66" t="s">
        <v>142</v>
      </c>
      <c r="AZ120" s="67" t="s">
        <v>142</v>
      </c>
      <c r="BA120" s="69" t="s">
        <v>142</v>
      </c>
      <c r="BB120" s="66">
        <v>2.7775681939563299E-2</v>
      </c>
      <c r="BC120" s="66" t="s">
        <v>142</v>
      </c>
      <c r="BD120" s="63" t="s">
        <v>142</v>
      </c>
      <c r="BE120" s="69" t="s">
        <v>142</v>
      </c>
      <c r="BF120" s="70">
        <v>0</v>
      </c>
      <c r="BG120" s="70">
        <v>0</v>
      </c>
      <c r="BH120" s="70" t="s">
        <v>142</v>
      </c>
      <c r="BI120" s="70" t="s">
        <v>142</v>
      </c>
      <c r="BJ120" s="70" t="s">
        <v>142</v>
      </c>
      <c r="BK120" s="70" t="s">
        <v>142</v>
      </c>
      <c r="BL120" s="71">
        <v>1.0744431583288581</v>
      </c>
      <c r="BM120" s="71">
        <v>0.36762135742065982</v>
      </c>
      <c r="BN120" s="72">
        <v>1.7992069506395974E-3</v>
      </c>
      <c r="BO120" s="72">
        <v>1.4164663904653455E-3</v>
      </c>
      <c r="BP120" s="66">
        <v>1.2702080068758368</v>
      </c>
      <c r="BQ120" s="73">
        <v>1.7992069506395974E-3</v>
      </c>
      <c r="BR120" s="73">
        <v>1.4164663904653455E-3</v>
      </c>
      <c r="BS120" s="66">
        <v>1.2702080068758368</v>
      </c>
      <c r="BT120" s="66">
        <v>0.10139188322669139</v>
      </c>
      <c r="BU120" s="66">
        <v>1.2805165079986731E-2</v>
      </c>
      <c r="BV120" s="66">
        <v>7.9180457724170514</v>
      </c>
      <c r="BW120" t="s">
        <v>142</v>
      </c>
      <c r="BX120" t="s">
        <v>142</v>
      </c>
      <c r="BY120" s="68" t="s">
        <v>142</v>
      </c>
      <c r="BZ120" s="68" t="s">
        <v>142</v>
      </c>
      <c r="CA120" s="66" t="s">
        <v>142</v>
      </c>
      <c r="CB120" s="67" t="s">
        <v>142</v>
      </c>
      <c r="CC120" s="69" t="s">
        <v>142</v>
      </c>
      <c r="CD120" s="66" t="s">
        <v>142</v>
      </c>
      <c r="CE120" s="68" t="s">
        <v>142</v>
      </c>
      <c r="CF120" s="66" t="s">
        <v>142</v>
      </c>
      <c r="CG120" s="63" t="s">
        <v>142</v>
      </c>
      <c r="CH120" s="69" t="s">
        <v>142</v>
      </c>
      <c r="CI120" s="68" t="s">
        <v>142</v>
      </c>
      <c r="CJ120" s="66" t="s">
        <v>142</v>
      </c>
      <c r="CK120" s="68" t="s">
        <v>142</v>
      </c>
      <c r="CL120" s="69" t="s">
        <v>142</v>
      </c>
      <c r="CM120" s="75" t="s">
        <v>142</v>
      </c>
      <c r="CN120" s="75" t="s">
        <v>142</v>
      </c>
      <c r="CO120" s="67" t="s">
        <v>142</v>
      </c>
      <c r="CP120" s="67" t="s">
        <v>142</v>
      </c>
      <c r="CQ120" s="77" t="s">
        <v>142</v>
      </c>
      <c r="CR120" s="75" t="s">
        <v>142</v>
      </c>
      <c r="CS120" s="78" t="s">
        <v>142</v>
      </c>
      <c r="CT120" s="76" t="s">
        <v>142</v>
      </c>
      <c r="CU120">
        <v>1.0725245267915786</v>
      </c>
      <c r="CV120" s="66" t="s">
        <v>142</v>
      </c>
      <c r="CW120" s="68" t="s">
        <v>142</v>
      </c>
      <c r="CX120" s="69" t="s">
        <v>142</v>
      </c>
      <c r="CY120">
        <v>0.3725299065057649</v>
      </c>
      <c r="CZ120" s="68" t="s">
        <v>142</v>
      </c>
      <c r="DA120" s="68" t="s">
        <v>142</v>
      </c>
      <c r="DB120" s="69" t="s">
        <v>142</v>
      </c>
      <c r="DC120" s="61">
        <v>0.41249433784057027</v>
      </c>
      <c r="DD120" s="61">
        <v>12.818165171214064</v>
      </c>
      <c r="DE120" s="61">
        <v>82.691621931591527</v>
      </c>
      <c r="DF120" s="61">
        <v>95.922281440646159</v>
      </c>
      <c r="DG120" s="61">
        <v>0</v>
      </c>
      <c r="DH120" s="61" t="s">
        <v>142</v>
      </c>
      <c r="DI120" s="61" t="s">
        <v>142</v>
      </c>
      <c r="DJ120" s="79">
        <v>416.71623080978213</v>
      </c>
      <c r="DK120" s="80">
        <v>1.3906879709002113</v>
      </c>
      <c r="DL120" s="80">
        <v>1.2357812541066839</v>
      </c>
      <c r="DM120" s="80">
        <v>15.847928235796671</v>
      </c>
      <c r="DN120" s="80">
        <v>694.31</v>
      </c>
      <c r="DO120" s="80">
        <v>584.2762494660401</v>
      </c>
      <c r="DP120" s="80">
        <v>5.1400000000000006</v>
      </c>
      <c r="DQ120" s="79">
        <v>1.1344021307094232</v>
      </c>
      <c r="DR120" s="79">
        <v>5.0490814602659188E-2</v>
      </c>
      <c r="DS120" s="79">
        <v>15.421858283427923</v>
      </c>
      <c r="DT120" s="79">
        <v>0.84536059191017121</v>
      </c>
      <c r="DU120" s="80">
        <v>7.2</v>
      </c>
      <c r="DV120" s="81">
        <v>16.791791791791795</v>
      </c>
      <c r="DW120" s="176">
        <v>459.0376864745096</v>
      </c>
    </row>
    <row r="121" spans="1:127" ht="15" x14ac:dyDescent="0.25">
      <c r="A121" s="104">
        <v>206</v>
      </c>
      <c r="B121" s="55" t="s">
        <v>152</v>
      </c>
      <c r="C121" s="116" t="s">
        <v>132</v>
      </c>
      <c r="D121" s="57">
        <v>1</v>
      </c>
      <c r="E121" s="56">
        <v>3</v>
      </c>
      <c r="F121" s="105" t="s">
        <v>133</v>
      </c>
      <c r="G121" s="106">
        <v>3</v>
      </c>
      <c r="H121" s="58" t="s">
        <v>126</v>
      </c>
      <c r="I121" s="59">
        <v>2</v>
      </c>
      <c r="J121" s="59" t="s">
        <v>145</v>
      </c>
      <c r="K121" s="59" t="s">
        <v>141</v>
      </c>
      <c r="L121" s="57" t="s">
        <v>135</v>
      </c>
      <c r="M121" s="61" t="s">
        <v>155</v>
      </c>
      <c r="N121" s="62">
        <v>2.8519906898011005</v>
      </c>
      <c r="O121" s="63">
        <v>3.97</v>
      </c>
      <c r="P121" s="62">
        <v>1702.3001860790143</v>
      </c>
      <c r="Q121" s="62">
        <v>86.384290788597227</v>
      </c>
      <c r="R121" s="63" t="s">
        <v>143</v>
      </c>
      <c r="S121" s="63">
        <v>3.3605142857142858</v>
      </c>
      <c r="T121" s="63">
        <v>1.6510000000000002</v>
      </c>
      <c r="U121" s="63">
        <v>0.43290000000000006</v>
      </c>
      <c r="V121" s="65">
        <v>23.964644716325576</v>
      </c>
      <c r="W121" s="65">
        <v>0.83889783347313385</v>
      </c>
      <c r="X121" t="e">
        <v>#N/A</v>
      </c>
      <c r="Y121" t="e">
        <v>#N/A</v>
      </c>
      <c r="Z121" s="66">
        <v>0.39565628426653532</v>
      </c>
      <c r="AA121" s="66" t="e">
        <v>#N/A</v>
      </c>
      <c r="AB121" s="67" t="e">
        <v>#N/A</v>
      </c>
      <c r="AC121" s="68" t="s">
        <v>142</v>
      </c>
      <c r="AD121" s="66">
        <v>1.3850203230641442E-2</v>
      </c>
      <c r="AE121" s="66" t="e">
        <v>#N/A</v>
      </c>
      <c r="AF121" s="83" t="e">
        <v>#N/A</v>
      </c>
      <c r="AG121" s="68" t="s">
        <v>142</v>
      </c>
      <c r="AH121" s="63">
        <v>39.379148315616156</v>
      </c>
      <c r="AI121" s="63">
        <v>2.3477431988967861</v>
      </c>
      <c r="AJ121">
        <v>1.0906053645294402</v>
      </c>
      <c r="AK121">
        <v>0.71308039157355751</v>
      </c>
      <c r="AL121" s="66">
        <v>0.17047233305830237</v>
      </c>
      <c r="AM121" s="63">
        <v>4.4380146994552842E-3</v>
      </c>
      <c r="AN121" s="63">
        <v>0.75655871996318291</v>
      </c>
      <c r="AO121" s="66">
        <v>4.4443320053074722E-4</v>
      </c>
      <c r="AP121" s="63">
        <v>1.0163380308024187E-2</v>
      </c>
      <c r="AQ121" s="63">
        <v>5.34212940640343E-2</v>
      </c>
      <c r="AR121" s="63">
        <v>0.54294092811957562</v>
      </c>
      <c r="AS121" s="66">
        <v>6.2851812889021729E-3</v>
      </c>
      <c r="AT121" s="63">
        <v>28.451496467866615</v>
      </c>
      <c r="AU121" s="63">
        <v>1.4724174056172232</v>
      </c>
      <c r="AV121">
        <v>1.1070675729549262</v>
      </c>
      <c r="AW121">
        <v>1.2373254109801135</v>
      </c>
      <c r="AX121" s="66">
        <v>0.95611660330215309</v>
      </c>
      <c r="AY121" s="66">
        <v>9.8458021728784102E-3</v>
      </c>
      <c r="AZ121" s="67">
        <v>9.4137349303174638</v>
      </c>
      <c r="BA121" s="69">
        <v>5.5300087536267906E-3</v>
      </c>
      <c r="BB121" s="66">
        <v>4.9480797261110453E-2</v>
      </c>
      <c r="BC121" s="66">
        <v>0.13419471491325449</v>
      </c>
      <c r="BD121" s="63">
        <v>6.6400614821352608</v>
      </c>
      <c r="BE121" s="69">
        <v>7.6866539292254663E-2</v>
      </c>
      <c r="BF121" s="70">
        <v>5.9744419541575382E-3</v>
      </c>
      <c r="BG121" s="70">
        <v>8.3151720581156829E-2</v>
      </c>
      <c r="BH121" s="70">
        <v>5.7445712914612501E-4</v>
      </c>
      <c r="BI121" s="70">
        <v>1.1028332152418316E-2</v>
      </c>
      <c r="BJ121" s="70">
        <v>6.1044658827729163E-3</v>
      </c>
      <c r="BK121" s="70">
        <v>8.7894871444672978E-2</v>
      </c>
      <c r="BL121" s="71">
        <v>1.1070675729549262</v>
      </c>
      <c r="BM121" s="71">
        <v>1.2373254109801135</v>
      </c>
      <c r="BN121" s="72">
        <v>4.5934677124557302E-3</v>
      </c>
      <c r="BO121" s="72">
        <v>1.0490207778338628E-3</v>
      </c>
      <c r="BP121" s="66">
        <v>4.3788148047370843</v>
      </c>
      <c r="BQ121" s="73">
        <v>4.5934677124557302E-3</v>
      </c>
      <c r="BR121" s="73">
        <v>1.0490207778338628E-3</v>
      </c>
      <c r="BS121" s="66">
        <v>4.3788148047370843</v>
      </c>
      <c r="BT121" s="66">
        <v>6.2591073668596814E-2</v>
      </c>
      <c r="BU121" s="66">
        <v>8.9618476133942731E-3</v>
      </c>
      <c r="BV121" s="66">
        <v>6.9841707166554503</v>
      </c>
      <c r="BW121" t="s">
        <v>142</v>
      </c>
      <c r="BX121" t="s">
        <v>142</v>
      </c>
      <c r="BY121" s="68" t="s">
        <v>142</v>
      </c>
      <c r="BZ121" s="68" t="s">
        <v>142</v>
      </c>
      <c r="CA121" s="66" t="s">
        <v>142</v>
      </c>
      <c r="CB121" s="67" t="s">
        <v>142</v>
      </c>
      <c r="CC121" s="69" t="s">
        <v>142</v>
      </c>
      <c r="CD121" s="66" t="s">
        <v>142</v>
      </c>
      <c r="CE121" s="68" t="s">
        <v>142</v>
      </c>
      <c r="CF121" s="66" t="s">
        <v>142</v>
      </c>
      <c r="CG121" s="63" t="s">
        <v>142</v>
      </c>
      <c r="CH121" s="69" t="s">
        <v>142</v>
      </c>
      <c r="CI121" s="68">
        <v>3.8804432053058069E-4</v>
      </c>
      <c r="CJ121" s="66">
        <v>2.6201054299651402E-2</v>
      </c>
      <c r="CK121" s="68">
        <v>0.22133975787668203</v>
      </c>
      <c r="CL121" s="69">
        <v>1.3002392861537776E-4</v>
      </c>
      <c r="CM121" s="75">
        <v>6.1044658827729163E-3</v>
      </c>
      <c r="CN121" s="75">
        <v>8.7894871444672978E-2</v>
      </c>
      <c r="CO121" s="67">
        <v>9.4137349303174638</v>
      </c>
      <c r="CP121" s="67">
        <v>6.6400614821352608</v>
      </c>
      <c r="CQ121" s="77">
        <v>5.5300087536267906E-3</v>
      </c>
      <c r="CR121" s="75">
        <v>7.6866539292254663E-2</v>
      </c>
      <c r="CS121" s="78">
        <v>1.4177180370459863</v>
      </c>
      <c r="CT121" s="76">
        <v>1.3074696045118291E-4</v>
      </c>
      <c r="CU121">
        <v>1.1005326289597814</v>
      </c>
      <c r="CV121" s="66">
        <v>8.4477424207936129E-3</v>
      </c>
      <c r="CW121" s="68">
        <v>0.22133975787668203</v>
      </c>
      <c r="CX121" s="69">
        <v>1.3002392861537776E-4</v>
      </c>
      <c r="CY121">
        <v>0.81598183729356333</v>
      </c>
      <c r="CZ121" s="68">
        <v>6.847617938255042E-2</v>
      </c>
      <c r="DA121" s="68">
        <v>0.40973372344816456</v>
      </c>
      <c r="DB121" s="69">
        <v>4.7431508635161429E-3</v>
      </c>
      <c r="DC121" s="61">
        <v>0.22522090816736698</v>
      </c>
      <c r="DD121" s="61">
        <v>13.896609227348526</v>
      </c>
      <c r="DE121" s="61">
        <v>83.571332732744224</v>
      </c>
      <c r="DF121" s="61">
        <v>97.693162868260117</v>
      </c>
      <c r="DG121" s="61">
        <v>0</v>
      </c>
      <c r="DH121" s="61" t="s">
        <v>142</v>
      </c>
      <c r="DI121" s="61" t="s">
        <v>142</v>
      </c>
      <c r="DJ121" s="79">
        <v>436.17379800712621</v>
      </c>
      <c r="DK121" s="80">
        <v>1.2983758780277939</v>
      </c>
      <c r="DL121" s="80">
        <v>1.2357812541066839</v>
      </c>
      <c r="DM121" s="80">
        <v>15.446466356326713</v>
      </c>
      <c r="DN121" s="80">
        <v>674.60000000000014</v>
      </c>
      <c r="DO121" s="80">
        <v>570.39813796022008</v>
      </c>
      <c r="DP121" s="80">
        <v>5.3800000000000026</v>
      </c>
      <c r="DQ121" s="79">
        <v>1.1344021307094232</v>
      </c>
      <c r="DR121" s="79">
        <v>5.0490814602659188E-2</v>
      </c>
      <c r="DS121" s="79">
        <v>15.421858283427923</v>
      </c>
      <c r="DT121" s="79">
        <v>0.84536059191017121</v>
      </c>
      <c r="DU121" s="80">
        <v>7.2</v>
      </c>
      <c r="DV121" s="81">
        <v>16.791791791791795</v>
      </c>
      <c r="DW121" s="176">
        <v>459.0376864745096</v>
      </c>
    </row>
    <row r="122" spans="1:127" ht="15" x14ac:dyDescent="0.25">
      <c r="A122" s="104">
        <v>222</v>
      </c>
      <c r="B122" s="55" t="s">
        <v>151</v>
      </c>
      <c r="C122" s="57" t="s">
        <v>122</v>
      </c>
      <c r="D122" s="57">
        <v>1</v>
      </c>
      <c r="E122" s="56">
        <v>3</v>
      </c>
      <c r="F122" s="105" t="s">
        <v>133</v>
      </c>
      <c r="G122" s="105">
        <v>4</v>
      </c>
      <c r="H122" s="58" t="s">
        <v>124</v>
      </c>
      <c r="I122" s="59">
        <v>1</v>
      </c>
      <c r="J122" s="59" t="s">
        <v>140</v>
      </c>
      <c r="K122" s="59" t="s">
        <v>141</v>
      </c>
      <c r="L122" s="57" t="s">
        <v>135</v>
      </c>
      <c r="M122" s="61" t="s">
        <v>155</v>
      </c>
      <c r="N122" s="62">
        <v>1.9139732101616627</v>
      </c>
      <c r="O122" s="63">
        <v>0</v>
      </c>
      <c r="P122" s="62" t="s">
        <v>142</v>
      </c>
      <c r="Q122" s="62" t="s">
        <v>142</v>
      </c>
      <c r="R122" s="63" t="s">
        <v>143</v>
      </c>
      <c r="S122" s="63">
        <v>1.0450000000000002</v>
      </c>
      <c r="T122" s="63">
        <v>2.8485999999999998</v>
      </c>
      <c r="U122" s="63" t="s">
        <v>142</v>
      </c>
      <c r="V122" s="65">
        <v>23.964644716325576</v>
      </c>
      <c r="W122" s="65">
        <v>0.83889783347313385</v>
      </c>
      <c r="X122">
        <v>1.0776459139736965</v>
      </c>
      <c r="Y122">
        <v>0.36866678327774716</v>
      </c>
      <c r="Z122" s="66">
        <v>0.6826568693892503</v>
      </c>
      <c r="AA122" s="66" t="s">
        <v>142</v>
      </c>
      <c r="AB122" s="67" t="s">
        <v>142</v>
      </c>
      <c r="AC122" s="68" t="s">
        <v>142</v>
      </c>
      <c r="AD122" s="66">
        <v>2.3896843684315688E-2</v>
      </c>
      <c r="AE122" s="66" t="s">
        <v>142</v>
      </c>
      <c r="AF122" s="83" t="s">
        <v>142</v>
      </c>
      <c r="AG122" s="68" t="s">
        <v>142</v>
      </c>
      <c r="AH122" s="63" t="s">
        <v>142</v>
      </c>
      <c r="AI122" s="63" t="s">
        <v>142</v>
      </c>
      <c r="AJ122">
        <v>1.0759063390710997</v>
      </c>
      <c r="AK122">
        <v>0.36681884845234369</v>
      </c>
      <c r="AL122" s="66" t="s">
        <v>142</v>
      </c>
      <c r="AM122" s="63" t="s">
        <v>142</v>
      </c>
      <c r="AN122" s="63" t="s">
        <v>142</v>
      </c>
      <c r="AO122" s="66" t="s">
        <v>142</v>
      </c>
      <c r="AP122" s="63" t="s">
        <v>142</v>
      </c>
      <c r="AQ122" s="63" t="s">
        <v>142</v>
      </c>
      <c r="AR122" s="63" t="s">
        <v>142</v>
      </c>
      <c r="AS122" s="66" t="s">
        <v>142</v>
      </c>
      <c r="AT122" s="63">
        <v>28.451496467866615</v>
      </c>
      <c r="AU122" s="63">
        <v>1.4724174056172232</v>
      </c>
      <c r="AV122">
        <v>1.0744431583288581</v>
      </c>
      <c r="AW122">
        <v>0.36762135742065982</v>
      </c>
      <c r="AX122" s="66">
        <v>0.29731813808920621</v>
      </c>
      <c r="AY122" s="66" t="s">
        <v>142</v>
      </c>
      <c r="AZ122" s="67" t="s">
        <v>142</v>
      </c>
      <c r="BA122" s="69" t="s">
        <v>142</v>
      </c>
      <c r="BB122" s="66">
        <v>1.5386761888699986E-2</v>
      </c>
      <c r="BC122" s="66" t="s">
        <v>142</v>
      </c>
      <c r="BD122" s="63" t="s">
        <v>142</v>
      </c>
      <c r="BE122" s="69" t="s">
        <v>142</v>
      </c>
      <c r="BF122" s="70">
        <v>0</v>
      </c>
      <c r="BG122" s="70">
        <v>0</v>
      </c>
      <c r="BH122" s="70" t="s">
        <v>142</v>
      </c>
      <c r="BI122" s="70" t="s">
        <v>142</v>
      </c>
      <c r="BJ122" s="70" t="s">
        <v>142</v>
      </c>
      <c r="BK122" s="70" t="s">
        <v>142</v>
      </c>
      <c r="BL122" s="71">
        <v>1.0744431583288581</v>
      </c>
      <c r="BM122" s="71">
        <v>0.36762135742065982</v>
      </c>
      <c r="BN122" s="72">
        <v>1.1591082427923536E-3</v>
      </c>
      <c r="BO122" s="72">
        <v>1.0697536628570055E-3</v>
      </c>
      <c r="BP122" s="66">
        <v>1.0835281832050077</v>
      </c>
      <c r="BQ122" s="73">
        <v>1.1591082427923536E-3</v>
      </c>
      <c r="BR122" s="73">
        <v>1.0697536628570055E-3</v>
      </c>
      <c r="BS122" s="66">
        <v>1.0835281832050077</v>
      </c>
      <c r="BT122" s="66">
        <v>6.4702670320657935E-2</v>
      </c>
      <c r="BU122" s="66">
        <v>1.045831325570995E-2</v>
      </c>
      <c r="BV122" s="66">
        <v>6.1867213898313924</v>
      </c>
      <c r="BW122">
        <v>1.0757742711769713</v>
      </c>
      <c r="BX122">
        <v>0.37692420449442005</v>
      </c>
      <c r="BY122" s="68">
        <v>2.4767835523932285E-2</v>
      </c>
      <c r="BZ122" s="68">
        <v>3.0549967863172447</v>
      </c>
      <c r="CA122" s="66" t="s">
        <v>142</v>
      </c>
      <c r="CB122" s="67" t="s">
        <v>142</v>
      </c>
      <c r="CC122" s="69" t="s">
        <v>142</v>
      </c>
      <c r="CD122" s="66">
        <v>4.0033862789814884E-3</v>
      </c>
      <c r="CE122" s="68">
        <v>0.4937989920377685</v>
      </c>
      <c r="CF122" s="66" t="s">
        <v>142</v>
      </c>
      <c r="CG122" s="63" t="s">
        <v>142</v>
      </c>
      <c r="CH122" s="69" t="s">
        <v>142</v>
      </c>
      <c r="CI122" s="68" t="s">
        <v>142</v>
      </c>
      <c r="CJ122" s="66" t="s">
        <v>142</v>
      </c>
      <c r="CK122" s="68" t="s">
        <v>142</v>
      </c>
      <c r="CL122" s="69" t="s">
        <v>142</v>
      </c>
      <c r="CM122" s="75" t="s">
        <v>142</v>
      </c>
      <c r="CN122" s="75" t="s">
        <v>142</v>
      </c>
      <c r="CO122" s="67" t="s">
        <v>142</v>
      </c>
      <c r="CP122" s="67" t="s">
        <v>142</v>
      </c>
      <c r="CQ122" s="77" t="s">
        <v>142</v>
      </c>
      <c r="CR122" s="75" t="s">
        <v>142</v>
      </c>
      <c r="CS122" s="78" t="s">
        <v>142</v>
      </c>
      <c r="CT122" s="76" t="s">
        <v>142</v>
      </c>
      <c r="CU122">
        <v>1.0726688601951804</v>
      </c>
      <c r="CV122" s="66" t="s">
        <v>142</v>
      </c>
      <c r="CW122" s="68" t="s">
        <v>142</v>
      </c>
      <c r="CX122" s="69" t="s">
        <v>142</v>
      </c>
      <c r="CY122">
        <v>0.37369607541659322</v>
      </c>
      <c r="CZ122" s="68" t="s">
        <v>142</v>
      </c>
      <c r="DA122" s="68" t="s">
        <v>142</v>
      </c>
      <c r="DB122" s="69" t="s">
        <v>142</v>
      </c>
      <c r="DC122" s="61">
        <v>0.65075093986756005</v>
      </c>
      <c r="DD122" s="61">
        <v>12.595179481307609</v>
      </c>
      <c r="DE122" s="61">
        <v>83.777027155970302</v>
      </c>
      <c r="DF122" s="61">
        <v>97.022957577145476</v>
      </c>
      <c r="DG122" s="61">
        <v>0</v>
      </c>
      <c r="DH122" s="61" t="s">
        <v>142</v>
      </c>
      <c r="DI122" s="61" t="s">
        <v>142</v>
      </c>
      <c r="DJ122" s="79">
        <v>293.48497189327054</v>
      </c>
      <c r="DK122" s="80">
        <v>1.2910406948200559</v>
      </c>
      <c r="DL122" s="80">
        <v>1.306111304879336</v>
      </c>
      <c r="DM122" s="80">
        <v>22.170900692840647</v>
      </c>
      <c r="DN122" s="80">
        <v>491.84</v>
      </c>
      <c r="DO122" s="80">
        <v>382.79464203233255</v>
      </c>
      <c r="DP122" s="80">
        <v>3.6199999999999983</v>
      </c>
      <c r="DQ122" s="79">
        <v>1.1940755902941849</v>
      </c>
      <c r="DR122" s="79">
        <v>9.0855150285538422E-2</v>
      </c>
      <c r="DS122" s="79">
        <v>14.053236475424562</v>
      </c>
      <c r="DT122" s="79">
        <v>3.7213885942691913</v>
      </c>
      <c r="DU122" s="80">
        <v>6.9566666666666661</v>
      </c>
      <c r="DV122" s="81">
        <v>14.722849260095302</v>
      </c>
      <c r="DW122" s="176">
        <v>323.26705250892974</v>
      </c>
    </row>
    <row r="123" spans="1:127" ht="15" x14ac:dyDescent="0.25">
      <c r="A123" s="104">
        <v>214</v>
      </c>
      <c r="B123" s="55" t="s">
        <v>152</v>
      </c>
      <c r="C123" s="57" t="s">
        <v>122</v>
      </c>
      <c r="D123" s="57">
        <v>1</v>
      </c>
      <c r="E123" s="56">
        <v>3</v>
      </c>
      <c r="F123" s="105" t="s">
        <v>133</v>
      </c>
      <c r="G123" s="105">
        <v>4</v>
      </c>
      <c r="H123" s="58" t="s">
        <v>126</v>
      </c>
      <c r="I123" s="59">
        <v>2</v>
      </c>
      <c r="J123" s="59" t="s">
        <v>145</v>
      </c>
      <c r="K123" s="59" t="s">
        <v>141</v>
      </c>
      <c r="L123" s="57" t="s">
        <v>135</v>
      </c>
      <c r="M123" s="61" t="s">
        <v>155</v>
      </c>
      <c r="N123" s="62">
        <v>2.5216276214833759</v>
      </c>
      <c r="O123" s="63">
        <v>3.98</v>
      </c>
      <c r="P123" s="62">
        <v>1706.5880958676262</v>
      </c>
      <c r="Q123" s="62">
        <v>86.601883460608789</v>
      </c>
      <c r="R123" s="63" t="s">
        <v>143</v>
      </c>
      <c r="S123" s="63">
        <v>2.0050999999999997</v>
      </c>
      <c r="T123" s="63">
        <v>0</v>
      </c>
      <c r="U123" s="63">
        <v>8.0800000000000205E-2</v>
      </c>
      <c r="V123" s="65">
        <v>23.964644716325576</v>
      </c>
      <c r="W123" s="65">
        <v>0.83889783347313385</v>
      </c>
      <c r="X123" t="e">
        <v>#N/A</v>
      </c>
      <c r="Y123" t="e">
        <v>#N/A</v>
      </c>
      <c r="Z123" s="66">
        <v>0</v>
      </c>
      <c r="AA123" s="66" t="e">
        <v>#N/A</v>
      </c>
      <c r="AB123" s="67" t="e">
        <v>#N/A</v>
      </c>
      <c r="AC123" s="68" t="s">
        <v>142</v>
      </c>
      <c r="AD123" s="66">
        <v>0</v>
      </c>
      <c r="AE123" s="66" t="e">
        <v>#N/A</v>
      </c>
      <c r="AF123" s="83" t="e">
        <v>#N/A</v>
      </c>
      <c r="AG123" s="68" t="s">
        <v>142</v>
      </c>
      <c r="AH123" s="63">
        <v>37.440607964551504</v>
      </c>
      <c r="AI123" s="63">
        <v>3.0922678593944299</v>
      </c>
      <c r="AJ123">
        <v>1.1505610245242643</v>
      </c>
      <c r="AK123">
        <v>0.93845508040471703</v>
      </c>
      <c r="AL123" s="66">
        <v>3.025201123535769E-2</v>
      </c>
      <c r="AM123" s="63">
        <v>2.2540173997478017E-2</v>
      </c>
      <c r="AN123" s="63">
        <v>0.68188559701862228</v>
      </c>
      <c r="AO123" s="66">
        <v>3.9956073681151098E-4</v>
      </c>
      <c r="AP123" s="63">
        <v>2.4985524303907055E-3</v>
      </c>
      <c r="AQ123" s="63">
        <v>8.8192142186850203E-2</v>
      </c>
      <c r="AR123" s="63">
        <v>0.22035269120231724</v>
      </c>
      <c r="AS123" s="66">
        <v>2.5444330122744449E-3</v>
      </c>
      <c r="AT123" s="63">
        <v>28.451496467866615</v>
      </c>
      <c r="AU123" s="63">
        <v>1.4724174056172232</v>
      </c>
      <c r="AV123">
        <v>3.2146045652066193</v>
      </c>
      <c r="AW123">
        <v>3.9712709115293889</v>
      </c>
      <c r="AX123" s="66">
        <v>0.57048095567719337</v>
      </c>
      <c r="AY123" s="66">
        <v>0.64588456441791831</v>
      </c>
      <c r="AZ123" s="67">
        <v>368.46484356628179</v>
      </c>
      <c r="BA123" s="69">
        <v>0.21590730912660852</v>
      </c>
      <c r="BB123" s="66">
        <v>2.952344140003094E-2</v>
      </c>
      <c r="BC123" s="66">
        <v>0.55604055492405369</v>
      </c>
      <c r="BD123" s="63">
        <v>16.416230739340985</v>
      </c>
      <c r="BE123" s="69">
        <v>0.18955974262162523</v>
      </c>
      <c r="BF123" s="70">
        <v>0.21630686986342004</v>
      </c>
      <c r="BG123" s="70">
        <v>0.19210417563389967</v>
      </c>
      <c r="BH123" s="70">
        <v>1.1451421696169689E-3</v>
      </c>
      <c r="BI123" s="70">
        <v>9.3363415388238117E-3</v>
      </c>
      <c r="BJ123" s="70">
        <v>0.2170524512962255</v>
      </c>
      <c r="BK123" s="70">
        <v>0.19889608416044904</v>
      </c>
      <c r="BL123" s="71">
        <v>3.2146045652066193</v>
      </c>
      <c r="BM123" s="71">
        <v>3.9712709115293889</v>
      </c>
      <c r="BN123" s="72">
        <v>2.6738285045876178E-3</v>
      </c>
      <c r="BO123" s="72">
        <v>3.312546440494067E-4</v>
      </c>
      <c r="BP123" s="66">
        <v>8.0718219430874321</v>
      </c>
      <c r="BQ123" s="73">
        <v>2.6738285045876178E-3</v>
      </c>
      <c r="BR123" s="73">
        <v>3.312546440494067E-4</v>
      </c>
      <c r="BS123" s="66">
        <v>8.0718219430874321</v>
      </c>
      <c r="BT123" s="66">
        <v>5.1071240454462069E-2</v>
      </c>
      <c r="BU123" s="66">
        <v>1.1348968733063547E-2</v>
      </c>
      <c r="BV123" s="66">
        <v>4.5000776419159161</v>
      </c>
      <c r="BW123">
        <v>1.2126971358508576</v>
      </c>
      <c r="BX123">
        <v>0.84460889922122961</v>
      </c>
      <c r="BY123" s="68">
        <v>2.5756530118678147E-2</v>
      </c>
      <c r="BZ123" s="68">
        <v>3.1769476449895446</v>
      </c>
      <c r="CA123" s="66">
        <v>4.1338894086180418E-2</v>
      </c>
      <c r="CB123" s="67">
        <v>1.0647464706035519</v>
      </c>
      <c r="CC123" s="69">
        <v>6.2390360813001963E-4</v>
      </c>
      <c r="CD123" s="66">
        <v>5.7235746065288457E-3</v>
      </c>
      <c r="CE123" s="68">
        <v>0.70597618481021429</v>
      </c>
      <c r="CF123" s="66">
        <v>7.2267148597190078E-2</v>
      </c>
      <c r="CG123" s="63">
        <v>0.41362641659712385</v>
      </c>
      <c r="CH123" s="69">
        <v>4.7761826887432936E-3</v>
      </c>
      <c r="CI123" s="68">
        <v>4.117458211375722E-4</v>
      </c>
      <c r="CJ123" s="66">
        <v>1.3484799624555453E-2</v>
      </c>
      <c r="CK123" s="68">
        <v>0.20765392712217112</v>
      </c>
      <c r="CL123" s="69">
        <v>1.2167782467543831E-4</v>
      </c>
      <c r="CM123" s="75">
        <v>0.2170524512962255</v>
      </c>
      <c r="CN123" s="75">
        <v>0.19889608416044904</v>
      </c>
      <c r="CO123" s="67">
        <v>368.46484356628179</v>
      </c>
      <c r="CP123" s="67">
        <v>16.416230739340985</v>
      </c>
      <c r="CQ123" s="77">
        <v>0.21590730912660852</v>
      </c>
      <c r="CR123" s="75">
        <v>0.18955974262162523</v>
      </c>
      <c r="CS123" s="78">
        <v>22.445155006457558</v>
      </c>
      <c r="CT123" s="76">
        <v>1.5518295998895594E-4</v>
      </c>
      <c r="CU123">
        <v>1.1237216833698498</v>
      </c>
      <c r="CV123" s="66">
        <v>1.539911106606575E-2</v>
      </c>
      <c r="CW123" s="68">
        <v>0.20765392712217112</v>
      </c>
      <c r="CX123" s="69">
        <v>1.2167782467543831E-4</v>
      </c>
      <c r="CY123">
        <v>1.05026912175385</v>
      </c>
      <c r="CZ123" s="68">
        <v>0.10449268186835098</v>
      </c>
      <c r="DA123" s="68">
        <v>0.17456565409421951</v>
      </c>
      <c r="DB123" s="69">
        <v>2.0157258378060727E-3</v>
      </c>
      <c r="DC123" s="61">
        <v>0.20921914017682444</v>
      </c>
      <c r="DD123" s="61">
        <v>14.751395597720759</v>
      </c>
      <c r="DE123" s="61">
        <v>85.133871325408094</v>
      </c>
      <c r="DF123" s="61">
        <v>100.09448606330568</v>
      </c>
      <c r="DG123" s="61">
        <v>0</v>
      </c>
      <c r="DH123" s="61" t="s">
        <v>142</v>
      </c>
      <c r="DI123" s="61" t="s">
        <v>142</v>
      </c>
      <c r="DJ123" s="79">
        <v>372.93670461575829</v>
      </c>
      <c r="DK123" s="80">
        <v>1.3469321149663256</v>
      </c>
      <c r="DL123" s="80">
        <v>1.2357812541066839</v>
      </c>
      <c r="DM123" s="80">
        <v>17.476555839727201</v>
      </c>
      <c r="DN123" s="80">
        <v>611.13</v>
      </c>
      <c r="DO123" s="80">
        <v>504.32552429667516</v>
      </c>
      <c r="DP123" s="80">
        <v>4.5999999999999996</v>
      </c>
      <c r="DQ123" s="79">
        <v>1.1940755902941849</v>
      </c>
      <c r="DR123" s="79">
        <v>9.0855150285538422E-2</v>
      </c>
      <c r="DS123" s="79">
        <v>14.053236475424562</v>
      </c>
      <c r="DT123" s="79">
        <v>3.7213885942691913</v>
      </c>
      <c r="DU123" s="80">
        <v>6.9566666666666661</v>
      </c>
      <c r="DV123" s="81">
        <v>14.722849260095302</v>
      </c>
      <c r="DW123" s="176">
        <v>323.26705250892974</v>
      </c>
    </row>
    <row r="124" spans="1:127" ht="15" x14ac:dyDescent="0.25">
      <c r="A124" s="104">
        <v>222</v>
      </c>
      <c r="B124" s="55" t="s">
        <v>151</v>
      </c>
      <c r="C124" s="116" t="s">
        <v>132</v>
      </c>
      <c r="D124" s="57">
        <v>1</v>
      </c>
      <c r="E124" s="56">
        <v>3</v>
      </c>
      <c r="F124" s="105" t="s">
        <v>133</v>
      </c>
      <c r="G124" s="105">
        <v>4</v>
      </c>
      <c r="H124" s="58" t="s">
        <v>124</v>
      </c>
      <c r="I124" s="59">
        <v>1</v>
      </c>
      <c r="J124" s="59" t="s">
        <v>140</v>
      </c>
      <c r="K124" s="59" t="s">
        <v>141</v>
      </c>
      <c r="L124" s="57" t="s">
        <v>135</v>
      </c>
      <c r="M124" s="61" t="s">
        <v>155</v>
      </c>
      <c r="N124" s="62">
        <v>2.4393850528025998</v>
      </c>
      <c r="O124" s="63">
        <v>0</v>
      </c>
      <c r="P124" s="62" t="s">
        <v>142</v>
      </c>
      <c r="Q124" s="62" t="s">
        <v>142</v>
      </c>
      <c r="R124" s="63" t="s">
        <v>143</v>
      </c>
      <c r="S124" s="63">
        <v>1.0450000000000002</v>
      </c>
      <c r="T124" s="63">
        <v>2.9121999999999995</v>
      </c>
      <c r="U124" s="63" t="s">
        <v>142</v>
      </c>
      <c r="V124" s="65">
        <v>23.964644716325576</v>
      </c>
      <c r="W124" s="65">
        <v>0.83889783347313385</v>
      </c>
      <c r="X124">
        <v>1.0776459139736965</v>
      </c>
      <c r="Y124">
        <v>0.36866678327774716</v>
      </c>
      <c r="Z124" s="66">
        <v>0.69789838342883326</v>
      </c>
      <c r="AA124" s="66" t="s">
        <v>142</v>
      </c>
      <c r="AB124" s="67" t="s">
        <v>142</v>
      </c>
      <c r="AC124" s="68" t="s">
        <v>142</v>
      </c>
      <c r="AD124" s="66">
        <v>2.4430382706404598E-2</v>
      </c>
      <c r="AE124" s="66" t="s">
        <v>142</v>
      </c>
      <c r="AF124" s="83" t="s">
        <v>142</v>
      </c>
      <c r="AG124" s="68" t="s">
        <v>142</v>
      </c>
      <c r="AH124" s="63" t="s">
        <v>142</v>
      </c>
      <c r="AI124" s="63" t="s">
        <v>142</v>
      </c>
      <c r="AJ124">
        <v>1.0759063390710997</v>
      </c>
      <c r="AK124">
        <v>0.36681884845234369</v>
      </c>
      <c r="AL124" s="66" t="s">
        <v>142</v>
      </c>
      <c r="AM124" s="63" t="s">
        <v>142</v>
      </c>
      <c r="AN124" s="63" t="s">
        <v>142</v>
      </c>
      <c r="AO124" s="66" t="s">
        <v>142</v>
      </c>
      <c r="AP124" s="63" t="s">
        <v>142</v>
      </c>
      <c r="AQ124" s="63" t="s">
        <v>142</v>
      </c>
      <c r="AR124" s="63" t="s">
        <v>142</v>
      </c>
      <c r="AS124" s="66" t="s">
        <v>142</v>
      </c>
      <c r="AT124" s="63">
        <v>28.451496467866615</v>
      </c>
      <c r="AU124" s="63">
        <v>1.4724174056172232</v>
      </c>
      <c r="AV124">
        <v>1.0744431583288581</v>
      </c>
      <c r="AW124">
        <v>0.36762135742065982</v>
      </c>
      <c r="AX124" s="66">
        <v>0.29731813808920621</v>
      </c>
      <c r="AY124" s="66" t="s">
        <v>142</v>
      </c>
      <c r="AZ124" s="67" t="s">
        <v>142</v>
      </c>
      <c r="BA124" s="69" t="s">
        <v>142</v>
      </c>
      <c r="BB124" s="66">
        <v>1.5386761888699986E-2</v>
      </c>
      <c r="BC124" s="66" t="s">
        <v>142</v>
      </c>
      <c r="BD124" s="63" t="s">
        <v>142</v>
      </c>
      <c r="BE124" s="69" t="s">
        <v>142</v>
      </c>
      <c r="BF124" s="70">
        <v>0</v>
      </c>
      <c r="BG124" s="70">
        <v>0</v>
      </c>
      <c r="BH124" s="70" t="s">
        <v>142</v>
      </c>
      <c r="BI124" s="70" t="s">
        <v>142</v>
      </c>
      <c r="BJ124" s="70" t="s">
        <v>142</v>
      </c>
      <c r="BK124" s="70" t="s">
        <v>142</v>
      </c>
      <c r="BL124" s="71">
        <v>1.0744431583288581</v>
      </c>
      <c r="BM124" s="71">
        <v>0.36762135742065982</v>
      </c>
      <c r="BN124" s="72">
        <v>1.1591082427923536E-3</v>
      </c>
      <c r="BO124" s="72">
        <v>1.0697536628570055E-3</v>
      </c>
      <c r="BP124" s="66">
        <v>1.0835281832050077</v>
      </c>
      <c r="BQ124" s="73">
        <v>1.1591082427923536E-3</v>
      </c>
      <c r="BR124" s="73">
        <v>1.0697536628570055E-3</v>
      </c>
      <c r="BS124" s="66">
        <v>1.0835281832050077</v>
      </c>
      <c r="BT124" s="66">
        <v>6.4702670320657935E-2</v>
      </c>
      <c r="BU124" s="66">
        <v>1.045831325570995E-2</v>
      </c>
      <c r="BV124" s="66">
        <v>6.1867213898313924</v>
      </c>
      <c r="BW124" t="s">
        <v>142</v>
      </c>
      <c r="BX124" t="s">
        <v>142</v>
      </c>
      <c r="BY124" s="68" t="s">
        <v>142</v>
      </c>
      <c r="BZ124" s="68" t="s">
        <v>142</v>
      </c>
      <c r="CA124" s="66" t="s">
        <v>142</v>
      </c>
      <c r="CB124" s="67" t="s">
        <v>142</v>
      </c>
      <c r="CC124" s="69" t="s">
        <v>142</v>
      </c>
      <c r="CD124" s="66" t="s">
        <v>142</v>
      </c>
      <c r="CE124" s="68" t="s">
        <v>142</v>
      </c>
      <c r="CF124" s="66" t="s">
        <v>142</v>
      </c>
      <c r="CG124" s="63" t="s">
        <v>142</v>
      </c>
      <c r="CH124" s="69" t="s">
        <v>142</v>
      </c>
      <c r="CI124" s="68" t="s">
        <v>142</v>
      </c>
      <c r="CJ124" s="66" t="s">
        <v>142</v>
      </c>
      <c r="CK124" s="68" t="s">
        <v>142</v>
      </c>
      <c r="CL124" s="69" t="s">
        <v>142</v>
      </c>
      <c r="CM124" s="75" t="s">
        <v>142</v>
      </c>
      <c r="CN124" s="75" t="s">
        <v>142</v>
      </c>
      <c r="CO124" s="67" t="s">
        <v>142</v>
      </c>
      <c r="CP124" s="67" t="s">
        <v>142</v>
      </c>
      <c r="CQ124" s="77" t="s">
        <v>142</v>
      </c>
      <c r="CR124" s="75" t="s">
        <v>142</v>
      </c>
      <c r="CS124" s="78" t="s">
        <v>142</v>
      </c>
      <c r="CT124" s="76" t="s">
        <v>142</v>
      </c>
      <c r="CU124">
        <v>1.0726688601951804</v>
      </c>
      <c r="CV124" s="66" t="s">
        <v>142</v>
      </c>
      <c r="CW124" s="68" t="s">
        <v>142</v>
      </c>
      <c r="CX124" s="69" t="s">
        <v>142</v>
      </c>
      <c r="CY124">
        <v>0.37369607541659322</v>
      </c>
      <c r="CZ124" s="68" t="s">
        <v>142</v>
      </c>
      <c r="DA124" s="68" t="s">
        <v>142</v>
      </c>
      <c r="DB124" s="69" t="s">
        <v>142</v>
      </c>
      <c r="DC124" s="61">
        <v>0.60555539586267826</v>
      </c>
      <c r="DD124" s="61">
        <v>11.785334444795764</v>
      </c>
      <c r="DE124" s="61">
        <v>82.593156840763811</v>
      </c>
      <c r="DF124" s="61">
        <v>94.984046681422257</v>
      </c>
      <c r="DG124" s="61">
        <v>0</v>
      </c>
      <c r="DH124" s="61" t="s">
        <v>142</v>
      </c>
      <c r="DI124" s="61" t="s">
        <v>142</v>
      </c>
      <c r="DJ124" s="79">
        <v>424.82355047534224</v>
      </c>
      <c r="DK124" s="80">
        <v>1.141567622646825</v>
      </c>
      <c r="DL124" s="80">
        <v>1.2357812541066839</v>
      </c>
      <c r="DM124" s="80">
        <v>21.852152721364739</v>
      </c>
      <c r="DN124" s="80">
        <v>624.29999999999995</v>
      </c>
      <c r="DO124" s="80">
        <v>487.87701056051992</v>
      </c>
      <c r="DP124" s="80">
        <v>5.240000000000002</v>
      </c>
      <c r="DQ124" s="79">
        <v>1.1940755902941849</v>
      </c>
      <c r="DR124" s="79">
        <v>9.0855150285538422E-2</v>
      </c>
      <c r="DS124" s="79">
        <v>14.053236475424562</v>
      </c>
      <c r="DT124" s="79">
        <v>3.7213885942691913</v>
      </c>
      <c r="DU124" s="80">
        <v>6.9566666666666661</v>
      </c>
      <c r="DV124" s="81">
        <v>14.722849260095302</v>
      </c>
      <c r="DW124" s="176">
        <v>323.26705250892974</v>
      </c>
    </row>
    <row r="125" spans="1:127" ht="15" x14ac:dyDescent="0.25">
      <c r="A125" s="104">
        <v>214</v>
      </c>
      <c r="B125" s="55" t="s">
        <v>152</v>
      </c>
      <c r="C125" s="116" t="s">
        <v>132</v>
      </c>
      <c r="D125" s="57">
        <v>1</v>
      </c>
      <c r="E125" s="56">
        <v>3</v>
      </c>
      <c r="F125" s="105" t="s">
        <v>133</v>
      </c>
      <c r="G125" s="105">
        <v>4</v>
      </c>
      <c r="H125" s="58" t="s">
        <v>126</v>
      </c>
      <c r="I125" s="59">
        <v>2</v>
      </c>
      <c r="J125" s="59" t="s">
        <v>145</v>
      </c>
      <c r="K125" s="59" t="s">
        <v>141</v>
      </c>
      <c r="L125" s="57" t="s">
        <v>135</v>
      </c>
      <c r="M125" s="61" t="s">
        <v>155</v>
      </c>
      <c r="N125" s="62">
        <v>2.7813221884498485</v>
      </c>
      <c r="O125" s="63">
        <v>3.98</v>
      </c>
      <c r="P125" s="62">
        <v>1706.5880958676262</v>
      </c>
      <c r="Q125" s="62">
        <v>86.601883460608789</v>
      </c>
      <c r="R125" s="63" t="s">
        <v>143</v>
      </c>
      <c r="S125" s="63">
        <v>2.0050999999999997</v>
      </c>
      <c r="T125" s="63">
        <v>0</v>
      </c>
      <c r="U125" s="63">
        <v>8.0800000000000205E-2</v>
      </c>
      <c r="V125" s="65">
        <v>23.964644716325576</v>
      </c>
      <c r="W125" s="65">
        <v>0.83889783347313385</v>
      </c>
      <c r="X125" t="e">
        <v>#N/A</v>
      </c>
      <c r="Y125" t="e">
        <v>#N/A</v>
      </c>
      <c r="Z125" s="66">
        <v>0</v>
      </c>
      <c r="AA125" s="66" t="e">
        <v>#N/A</v>
      </c>
      <c r="AB125" s="67" t="e">
        <v>#N/A</v>
      </c>
      <c r="AC125" s="68" t="s">
        <v>142</v>
      </c>
      <c r="AD125" s="66">
        <v>0</v>
      </c>
      <c r="AE125" s="66" t="e">
        <v>#N/A</v>
      </c>
      <c r="AF125" s="83" t="e">
        <v>#N/A</v>
      </c>
      <c r="AG125" s="68" t="s">
        <v>142</v>
      </c>
      <c r="AH125" s="63">
        <v>37.440607964551504</v>
      </c>
      <c r="AI125" s="63">
        <v>3.0922678593944299</v>
      </c>
      <c r="AJ125">
        <v>1.1505610245242643</v>
      </c>
      <c r="AK125">
        <v>0.93845508040471703</v>
      </c>
      <c r="AL125" s="66">
        <v>3.025201123535769E-2</v>
      </c>
      <c r="AM125" s="63">
        <v>2.2540173997478017E-2</v>
      </c>
      <c r="AN125" s="63">
        <v>0.68188559701862228</v>
      </c>
      <c r="AO125" s="66">
        <v>3.9956073681151098E-4</v>
      </c>
      <c r="AP125" s="63">
        <v>2.4985524303907055E-3</v>
      </c>
      <c r="AQ125" s="63">
        <v>8.8192142186850203E-2</v>
      </c>
      <c r="AR125" s="63">
        <v>0.22035269120231724</v>
      </c>
      <c r="AS125" s="66">
        <v>2.5444330122744449E-3</v>
      </c>
      <c r="AT125" s="63">
        <v>28.451496467866615</v>
      </c>
      <c r="AU125" s="63">
        <v>1.4724174056172232</v>
      </c>
      <c r="AV125">
        <v>3.2146045652066193</v>
      </c>
      <c r="AW125">
        <v>3.9712709115293889</v>
      </c>
      <c r="AX125" s="66">
        <v>0.57048095567719337</v>
      </c>
      <c r="AY125" s="66">
        <v>0.64588456441791831</v>
      </c>
      <c r="AZ125" s="67">
        <v>368.46484356628179</v>
      </c>
      <c r="BA125" s="69">
        <v>0.21590730912660852</v>
      </c>
      <c r="BB125" s="66">
        <v>2.952344140003094E-2</v>
      </c>
      <c r="BC125" s="66">
        <v>0.55604055492405369</v>
      </c>
      <c r="BD125" s="63">
        <v>16.416230739340985</v>
      </c>
      <c r="BE125" s="69">
        <v>0.18955974262162523</v>
      </c>
      <c r="BF125" s="70">
        <v>0.21630686986342004</v>
      </c>
      <c r="BG125" s="70">
        <v>0.19210417563389967</v>
      </c>
      <c r="BH125" s="70">
        <v>5.337697812908955E-4</v>
      </c>
      <c r="BI125" s="70">
        <v>4.7677521696144459E-3</v>
      </c>
      <c r="BJ125" s="70">
        <v>0.21644107890789943</v>
      </c>
      <c r="BK125" s="70">
        <v>0.19432749479123967</v>
      </c>
      <c r="BL125" s="71">
        <v>3.2146045652066193</v>
      </c>
      <c r="BM125" s="71">
        <v>3.9712709115293889</v>
      </c>
      <c r="BN125" s="72">
        <v>2.6738285045876178E-3</v>
      </c>
      <c r="BO125" s="72">
        <v>3.312546440494067E-4</v>
      </c>
      <c r="BP125" s="66">
        <v>8.0718219430874321</v>
      </c>
      <c r="BQ125" s="73">
        <v>2.6738285045876178E-3</v>
      </c>
      <c r="BR125" s="73">
        <v>3.312546440494067E-4</v>
      </c>
      <c r="BS125" s="66">
        <v>8.0718219430874321</v>
      </c>
      <c r="BT125" s="66">
        <v>5.1071240454462069E-2</v>
      </c>
      <c r="BU125" s="66">
        <v>1.1348968733063547E-2</v>
      </c>
      <c r="BV125" s="66">
        <v>4.5000776419159161</v>
      </c>
      <c r="BW125" t="s">
        <v>142</v>
      </c>
      <c r="BX125" t="s">
        <v>142</v>
      </c>
      <c r="BY125" s="68" t="s">
        <v>142</v>
      </c>
      <c r="BZ125" s="68" t="s">
        <v>142</v>
      </c>
      <c r="CA125" s="66" t="s">
        <v>142</v>
      </c>
      <c r="CB125" s="67" t="s">
        <v>142</v>
      </c>
      <c r="CC125" s="69" t="s">
        <v>142</v>
      </c>
      <c r="CD125" s="66" t="s">
        <v>142</v>
      </c>
      <c r="CE125" s="68" t="s">
        <v>142</v>
      </c>
      <c r="CF125" s="66" t="s">
        <v>142</v>
      </c>
      <c r="CG125" s="63" t="s">
        <v>142</v>
      </c>
      <c r="CH125" s="69" t="s">
        <v>142</v>
      </c>
      <c r="CI125" s="68">
        <v>4.117458211375722E-4</v>
      </c>
      <c r="CJ125" s="66">
        <v>1.4873557095838437E-2</v>
      </c>
      <c r="CK125" s="68">
        <v>0.22903955766628642</v>
      </c>
      <c r="CL125" s="69">
        <v>1.3420904447938455E-4</v>
      </c>
      <c r="CM125" s="75">
        <v>0.21644107890789943</v>
      </c>
      <c r="CN125" s="75">
        <v>0.19432749479123967</v>
      </c>
      <c r="CO125" s="67">
        <v>368.46484356628179</v>
      </c>
      <c r="CP125" s="67">
        <v>16.416230739340985</v>
      </c>
      <c r="CQ125" s="77">
        <v>0.21590730912660852</v>
      </c>
      <c r="CR125" s="75">
        <v>0.18955974262162523</v>
      </c>
      <c r="CS125" s="78">
        <v>22.445155006457558</v>
      </c>
      <c r="CT125" s="76">
        <v>1.7116476921866304E-4</v>
      </c>
      <c r="CU125">
        <v>1.1237216833698498</v>
      </c>
      <c r="CV125" s="66">
        <v>1.539911106606575E-2</v>
      </c>
      <c r="CW125" s="68">
        <v>0.22903955766628642</v>
      </c>
      <c r="CX125" s="69">
        <v>1.3420904447938455E-4</v>
      </c>
      <c r="CY125">
        <v>1.05026912175385</v>
      </c>
      <c r="CZ125" s="68">
        <v>0.10449268186835098</v>
      </c>
      <c r="DA125" s="68">
        <v>0.1925436265596977</v>
      </c>
      <c r="DB125" s="69">
        <v>2.2233191573400009E-3</v>
      </c>
      <c r="DC125" s="61">
        <v>0.16461776909229295</v>
      </c>
      <c r="DD125" s="61">
        <v>12.996139665180923</v>
      </c>
      <c r="DE125" s="61">
        <v>81.635010637580962</v>
      </c>
      <c r="DF125" s="61">
        <v>94.795768071854184</v>
      </c>
      <c r="DG125" s="61">
        <v>0</v>
      </c>
      <c r="DH125" s="61" t="s">
        <v>142</v>
      </c>
      <c r="DI125" s="61" t="s">
        <v>142</v>
      </c>
      <c r="DJ125" s="79">
        <v>415.09476687667018</v>
      </c>
      <c r="DK125" s="80">
        <v>1.3400902205429219</v>
      </c>
      <c r="DL125" s="80">
        <v>1.2357812541066839</v>
      </c>
      <c r="DM125" s="80">
        <v>17.173252279635257</v>
      </c>
      <c r="DN125" s="80">
        <v>671.6</v>
      </c>
      <c r="DO125" s="80">
        <v>556.26443768996967</v>
      </c>
      <c r="DP125" s="80">
        <v>5.120000000000001</v>
      </c>
      <c r="DQ125" s="79">
        <v>1.1940755902941849</v>
      </c>
      <c r="DR125" s="79">
        <v>9.0855150285538422E-2</v>
      </c>
      <c r="DS125" s="79">
        <v>14.053236475424562</v>
      </c>
      <c r="DT125" s="79">
        <v>3.7213885942691913</v>
      </c>
      <c r="DU125" s="80">
        <v>6.9566666666666661</v>
      </c>
      <c r="DV125" s="81">
        <v>14.722849260095302</v>
      </c>
      <c r="DW125" s="176">
        <v>323.26705250892974</v>
      </c>
    </row>
    <row r="126" spans="1:127" ht="15" x14ac:dyDescent="0.25">
      <c r="A126" s="107">
        <v>108</v>
      </c>
      <c r="B126" s="55" t="s">
        <v>153</v>
      </c>
      <c r="C126" s="57" t="s">
        <v>122</v>
      </c>
      <c r="D126" s="57">
        <v>1</v>
      </c>
      <c r="E126" s="56">
        <v>3</v>
      </c>
      <c r="F126" s="108" t="s">
        <v>134</v>
      </c>
      <c r="G126" s="108">
        <v>1</v>
      </c>
      <c r="H126" s="58" t="s">
        <v>124</v>
      </c>
      <c r="I126" s="59">
        <v>1</v>
      </c>
      <c r="J126" s="59" t="s">
        <v>140</v>
      </c>
      <c r="K126" s="59" t="s">
        <v>141</v>
      </c>
      <c r="L126" s="57" t="s">
        <v>135</v>
      </c>
      <c r="M126" s="61" t="s">
        <v>155</v>
      </c>
      <c r="N126" s="62">
        <v>2.7989546932141405</v>
      </c>
      <c r="O126" s="63">
        <v>0</v>
      </c>
      <c r="P126" s="62" t="s">
        <v>142</v>
      </c>
      <c r="Q126" s="62" t="s">
        <v>142</v>
      </c>
      <c r="R126" s="63" t="s">
        <v>143</v>
      </c>
      <c r="S126" s="63">
        <v>0.70169999999999977</v>
      </c>
      <c r="T126" s="63">
        <v>1.0899999999999999</v>
      </c>
      <c r="U126" s="63">
        <v>5.8499999999999996E-2</v>
      </c>
      <c r="V126" s="65">
        <v>29.251358075089627</v>
      </c>
      <c r="W126" s="65">
        <v>0.6023304434694825</v>
      </c>
      <c r="X126">
        <v>1.0767858722336938</v>
      </c>
      <c r="Y126">
        <v>0.36832892982585996</v>
      </c>
      <c r="Z126" s="66">
        <v>0.31883980301847692</v>
      </c>
      <c r="AA126" s="66" t="s">
        <v>142</v>
      </c>
      <c r="AB126" s="67" t="s">
        <v>142</v>
      </c>
      <c r="AC126" s="68" t="s">
        <v>142</v>
      </c>
      <c r="AD126" s="66">
        <v>6.5654018338173591E-3</v>
      </c>
      <c r="AE126" s="66" t="s">
        <v>142</v>
      </c>
      <c r="AF126" s="83" t="s">
        <v>142</v>
      </c>
      <c r="AG126" s="68" t="s">
        <v>142</v>
      </c>
      <c r="AH126" s="63">
        <v>34.16796750406715</v>
      </c>
      <c r="AI126" s="63">
        <v>2.3804077099742256</v>
      </c>
      <c r="AJ126">
        <v>1.0746298547554618</v>
      </c>
      <c r="AK126">
        <v>0.36759159356098997</v>
      </c>
      <c r="AL126" s="66">
        <v>1.998826098987928E-2</v>
      </c>
      <c r="AM126" s="63" t="s">
        <v>142</v>
      </c>
      <c r="AN126" s="63" t="s">
        <v>142</v>
      </c>
      <c r="AO126" s="66" t="s">
        <v>142</v>
      </c>
      <c r="AP126" s="63">
        <v>1.3925385103349219E-3</v>
      </c>
      <c r="AQ126" s="63" t="s">
        <v>142</v>
      </c>
      <c r="AR126" s="63" t="s">
        <v>142</v>
      </c>
      <c r="AS126" s="66" t="s">
        <v>142</v>
      </c>
      <c r="AT126" s="63">
        <v>26.225467677403106</v>
      </c>
      <c r="AU126" s="63">
        <v>1.1479626905084612</v>
      </c>
      <c r="AV126">
        <v>1.0752002952911255</v>
      </c>
      <c r="AW126">
        <v>0.36933374530273222</v>
      </c>
      <c r="AX126" s="66">
        <v>0.18402410669233754</v>
      </c>
      <c r="AY126" s="66" t="s">
        <v>142</v>
      </c>
      <c r="AZ126" s="67" t="s">
        <v>142</v>
      </c>
      <c r="BA126" s="69" t="s">
        <v>142</v>
      </c>
      <c r="BB126" s="66">
        <v>8.0552541992978694E-3</v>
      </c>
      <c r="BC126" s="66" t="s">
        <v>142</v>
      </c>
      <c r="BD126" s="63" t="s">
        <v>142</v>
      </c>
      <c r="BE126" s="69" t="s">
        <v>142</v>
      </c>
      <c r="BF126" s="70">
        <v>0</v>
      </c>
      <c r="BG126" s="70">
        <v>0</v>
      </c>
      <c r="BH126" s="70" t="s">
        <v>142</v>
      </c>
      <c r="BI126" s="70" t="s">
        <v>142</v>
      </c>
      <c r="BJ126" s="70" t="s">
        <v>142</v>
      </c>
      <c r="BK126" s="70" t="s">
        <v>142</v>
      </c>
      <c r="BL126" s="71">
        <v>1.0752002952911255</v>
      </c>
      <c r="BM126" s="71">
        <v>0.36933374530273222</v>
      </c>
      <c r="BN126" s="72">
        <v>1.6210482645588533E-4</v>
      </c>
      <c r="BO126" s="72">
        <v>6.6715403824862854E-4</v>
      </c>
      <c r="BP126" s="66">
        <v>0.24297960765018056</v>
      </c>
      <c r="BQ126" s="73">
        <v>1.6210482645588533E-4</v>
      </c>
      <c r="BR126" s="73">
        <v>6.6715403824862854E-4</v>
      </c>
      <c r="BS126" s="66">
        <v>0.24297960765018056</v>
      </c>
      <c r="BT126" s="66">
        <v>5.7719599630878748E-2</v>
      </c>
      <c r="BU126" s="66">
        <v>6.4955353826029998E-3</v>
      </c>
      <c r="BV126" s="66">
        <v>8.8860419089501423</v>
      </c>
      <c r="BW126">
        <v>1.0765161853227943</v>
      </c>
      <c r="BX126">
        <v>0.38240694427556621</v>
      </c>
      <c r="BY126" s="68">
        <v>3.231090885545785E-2</v>
      </c>
      <c r="BZ126" s="68">
        <v>3.9853996374060787</v>
      </c>
      <c r="CA126" s="66" t="s">
        <v>142</v>
      </c>
      <c r="CB126" s="67" t="s">
        <v>142</v>
      </c>
      <c r="CC126" s="69" t="s">
        <v>142</v>
      </c>
      <c r="CD126" s="66">
        <v>3.636141848815035E-3</v>
      </c>
      <c r="CE126" s="68">
        <v>0.44850110749443245</v>
      </c>
      <c r="CF126" s="66" t="s">
        <v>142</v>
      </c>
      <c r="CG126" s="63" t="s">
        <v>142</v>
      </c>
      <c r="CH126" s="69" t="s">
        <v>142</v>
      </c>
      <c r="CI126" s="68" t="s">
        <v>142</v>
      </c>
      <c r="CJ126" s="66" t="s">
        <v>142</v>
      </c>
      <c r="CK126" s="68" t="s">
        <v>142</v>
      </c>
      <c r="CL126" s="69" t="s">
        <v>142</v>
      </c>
      <c r="CM126" s="75" t="s">
        <v>142</v>
      </c>
      <c r="CN126" s="75" t="s">
        <v>142</v>
      </c>
      <c r="CO126" s="67" t="s">
        <v>142</v>
      </c>
      <c r="CP126" s="67" t="s">
        <v>142</v>
      </c>
      <c r="CQ126" s="77" t="s">
        <v>142</v>
      </c>
      <c r="CR126" s="75" t="s">
        <v>142</v>
      </c>
      <c r="CS126" s="78" t="s">
        <v>142</v>
      </c>
      <c r="CT126" s="76" t="s">
        <v>142</v>
      </c>
      <c r="CU126">
        <v>1.0720168399985539</v>
      </c>
      <c r="CV126" s="66" t="s">
        <v>142</v>
      </c>
      <c r="CW126" s="68" t="s">
        <v>142</v>
      </c>
      <c r="CX126" s="69" t="s">
        <v>142</v>
      </c>
      <c r="CY126">
        <v>0.37648105905437967</v>
      </c>
      <c r="CZ126" s="68" t="s">
        <v>142</v>
      </c>
      <c r="DA126" s="68" t="s">
        <v>142</v>
      </c>
      <c r="DB126" s="69" t="s">
        <v>142</v>
      </c>
      <c r="DC126" s="61">
        <v>0.29171134100283663</v>
      </c>
      <c r="DD126" s="61">
        <v>16.517430235590712</v>
      </c>
      <c r="DE126" s="61">
        <v>79.399576921962364</v>
      </c>
      <c r="DF126" s="61">
        <v>96.208718498555911</v>
      </c>
      <c r="DG126" s="61">
        <v>0</v>
      </c>
      <c r="DH126" s="61" t="s">
        <v>142</v>
      </c>
      <c r="DI126" s="61" t="s">
        <v>142</v>
      </c>
      <c r="DJ126" s="79">
        <v>455.63136520446994</v>
      </c>
      <c r="DK126" s="80">
        <v>1.2246725780004619</v>
      </c>
      <c r="DL126" s="80">
        <v>1.306111304879336</v>
      </c>
      <c r="DM126" s="80">
        <v>21.779764323445754</v>
      </c>
      <c r="DN126" s="80">
        <v>715.66</v>
      </c>
      <c r="DO126" s="80">
        <v>559.79093864282811</v>
      </c>
      <c r="DP126" s="80">
        <v>5.62</v>
      </c>
      <c r="DQ126" s="79">
        <v>1.1904900211736453</v>
      </c>
      <c r="DR126" s="79">
        <v>5.6628179065954895E-2</v>
      </c>
      <c r="DS126" s="79">
        <v>12.251322699383351</v>
      </c>
      <c r="DT126" s="79">
        <v>1.5056167820702633</v>
      </c>
      <c r="DU126" s="80">
        <v>7.2366666666666655</v>
      </c>
      <c r="DV126" s="81">
        <v>18.91554222888557</v>
      </c>
      <c r="DW126" s="176">
        <v>238.84018107844824</v>
      </c>
    </row>
    <row r="127" spans="1:127" ht="15" x14ac:dyDescent="0.25">
      <c r="A127" s="107">
        <v>109</v>
      </c>
      <c r="B127" s="55" t="s">
        <v>154</v>
      </c>
      <c r="C127" s="57" t="s">
        <v>122</v>
      </c>
      <c r="D127" s="57">
        <v>1</v>
      </c>
      <c r="E127" s="56">
        <v>3</v>
      </c>
      <c r="F127" s="108" t="s">
        <v>134</v>
      </c>
      <c r="G127" s="108">
        <v>1</v>
      </c>
      <c r="H127" s="58" t="s">
        <v>126</v>
      </c>
      <c r="I127" s="59">
        <v>2</v>
      </c>
      <c r="J127" s="59" t="s">
        <v>145</v>
      </c>
      <c r="K127" s="59" t="s">
        <v>141</v>
      </c>
      <c r="L127" s="57" t="s">
        <v>135</v>
      </c>
      <c r="M127" s="61" t="s">
        <v>155</v>
      </c>
      <c r="N127" s="62">
        <v>3.3946115853658534</v>
      </c>
      <c r="O127" s="63">
        <v>3.96</v>
      </c>
      <c r="P127" s="62">
        <v>1698.012276290402</v>
      </c>
      <c r="Q127" s="62">
        <v>86.16669811658565</v>
      </c>
      <c r="R127" s="63" t="s">
        <v>143</v>
      </c>
      <c r="S127" s="63">
        <v>2.2818000000000001</v>
      </c>
      <c r="T127" s="63">
        <v>3.8380999999999998</v>
      </c>
      <c r="U127" s="63">
        <v>1.5390999999999999</v>
      </c>
      <c r="V127" s="65">
        <v>29.251358075089627</v>
      </c>
      <c r="W127" s="65">
        <v>0.6023304434694825</v>
      </c>
      <c r="X127">
        <v>1.8162442222784416</v>
      </c>
      <c r="Y127">
        <v>2.0124159330591032</v>
      </c>
      <c r="Z127" s="66">
        <v>1.1226963742800149</v>
      </c>
      <c r="AA127" s="66">
        <v>0.22332084142513842</v>
      </c>
      <c r="AB127" s="67">
        <v>250.72149896916505</v>
      </c>
      <c r="AC127" s="68">
        <v>0.14765588121477485</v>
      </c>
      <c r="AD127" s="66">
        <v>2.3118044750802209E-2</v>
      </c>
      <c r="AE127" s="66">
        <v>0.25370915094712487</v>
      </c>
      <c r="AF127" s="83">
        <v>5.8652595052836656</v>
      </c>
      <c r="AG127" s="68">
        <v>6.806875084557408E-2</v>
      </c>
      <c r="AH127" s="63">
        <v>39.984721251697344</v>
      </c>
      <c r="AI127" s="63">
        <v>1.4172814187221316</v>
      </c>
      <c r="AJ127">
        <v>1.0969060398459194</v>
      </c>
      <c r="AK127">
        <v>0.74950889640632889</v>
      </c>
      <c r="AL127" s="66">
        <v>0.61540484478487378</v>
      </c>
      <c r="AM127" s="63">
        <v>6.7231633866603165E-3</v>
      </c>
      <c r="AN127" s="63">
        <v>4.1374673204310382</v>
      </c>
      <c r="AO127" s="66">
        <v>2.4366533612289556E-3</v>
      </c>
      <c r="AP127" s="63">
        <v>2.1813378315552329E-2</v>
      </c>
      <c r="AQ127" s="63">
        <v>5.8929296688230819E-2</v>
      </c>
      <c r="AR127" s="63">
        <v>1.2854470425298037</v>
      </c>
      <c r="AS127" s="66">
        <v>1.4918142050546748E-2</v>
      </c>
      <c r="AT127" s="63">
        <v>26.225467677403106</v>
      </c>
      <c r="AU127" s="63">
        <v>1.1479626905084612</v>
      </c>
      <c r="AV127">
        <v>2.8748102704618272</v>
      </c>
      <c r="AW127">
        <v>3.8393187411390164</v>
      </c>
      <c r="AX127" s="66">
        <v>0.59841272146298419</v>
      </c>
      <c r="AY127" s="66">
        <v>0.54323283963249269</v>
      </c>
      <c r="AZ127" s="67">
        <v>325.0774419525448</v>
      </c>
      <c r="BA127" s="69">
        <v>0.19144587261920862</v>
      </c>
      <c r="BB127" s="66">
        <v>2.6194212672022071E-2</v>
      </c>
      <c r="BC127" s="66">
        <v>0.53555771413645059</v>
      </c>
      <c r="BD127" s="63">
        <v>14.028512662232188</v>
      </c>
      <c r="BE127" s="69">
        <v>0.16280666393008664</v>
      </c>
      <c r="BF127" s="70">
        <v>0.34153840719521245</v>
      </c>
      <c r="BG127" s="70">
        <v>0.24579355682620746</v>
      </c>
      <c r="BH127" s="70">
        <v>0.15175336537959827</v>
      </c>
      <c r="BI127" s="70">
        <v>9.5818969965138071E-2</v>
      </c>
      <c r="BJ127" s="70">
        <v>0.34319923799880692</v>
      </c>
      <c r="BK127" s="70">
        <v>0.25862563389522469</v>
      </c>
      <c r="BL127" s="71">
        <v>2.8748102704618272</v>
      </c>
      <c r="BM127" s="71">
        <v>3.8393187411390164</v>
      </c>
      <c r="BN127" s="72">
        <v>4.5807736251819356E-4</v>
      </c>
      <c r="BO127" s="72">
        <v>4.9035683997849806E-4</v>
      </c>
      <c r="BP127" s="66">
        <v>0.93417145468650964</v>
      </c>
      <c r="BQ127" s="73">
        <v>4.5807736251819356E-4</v>
      </c>
      <c r="BR127" s="73">
        <v>4.9035683997849806E-4</v>
      </c>
      <c r="BS127" s="66">
        <v>0.93417145468650964</v>
      </c>
      <c r="BT127" s="66">
        <v>8.3208097745186865E-2</v>
      </c>
      <c r="BU127" s="66">
        <v>1.1131272445080864E-2</v>
      </c>
      <c r="BV127" s="66">
        <v>7.4751649603148671</v>
      </c>
      <c r="BW127">
        <v>1.2393650218607775</v>
      </c>
      <c r="BX127">
        <v>1.0737217220200135</v>
      </c>
      <c r="BY127" s="68">
        <v>5.6491834520413141E-2</v>
      </c>
      <c r="BZ127" s="68">
        <v>6.9680038349038398</v>
      </c>
      <c r="CA127" s="66">
        <v>4.917731662734573E-2</v>
      </c>
      <c r="CB127" s="67">
        <v>2.7781168330699764</v>
      </c>
      <c r="CC127" s="69">
        <v>1.6360993803526834E-3</v>
      </c>
      <c r="CD127" s="66">
        <v>7.5572692803870375E-3</v>
      </c>
      <c r="CE127" s="68">
        <v>0.93215385505155923</v>
      </c>
      <c r="CF127" s="66">
        <v>0.10691328950616641</v>
      </c>
      <c r="CG127" s="63">
        <v>0.80797251845007723</v>
      </c>
      <c r="CH127" s="69">
        <v>9.3768536582064521E-3</v>
      </c>
      <c r="CI127" s="68">
        <v>6.1854293515827211E-5</v>
      </c>
      <c r="CJ127" s="66">
        <v>3.1099894435961876E-3</v>
      </c>
      <c r="CK127" s="68">
        <v>4.1994260274689409E-2</v>
      </c>
      <c r="CL127" s="69">
        <v>2.4731423241787772E-5</v>
      </c>
      <c r="CM127" s="75">
        <v>0.34319923799880692</v>
      </c>
      <c r="CN127" s="75">
        <v>0.25862563389522469</v>
      </c>
      <c r="CO127" s="67">
        <v>325.0774419525448</v>
      </c>
      <c r="CP127" s="67">
        <v>14.028512662232188</v>
      </c>
      <c r="CQ127" s="77">
        <v>0.19144587261920862</v>
      </c>
      <c r="CR127" s="75">
        <v>0.16280666393008664</v>
      </c>
      <c r="CS127" s="78">
        <v>23.172623483295137</v>
      </c>
      <c r="CT127" s="76">
        <v>3.0587220328590845E-5</v>
      </c>
      <c r="CU127">
        <v>1.116792349523724</v>
      </c>
      <c r="CV127" s="66">
        <v>1.350302341416632E-2</v>
      </c>
      <c r="CW127" s="68">
        <v>4.1994260274689409E-2</v>
      </c>
      <c r="CX127" s="69">
        <v>2.4731423241787772E-5</v>
      </c>
      <c r="CY127">
        <v>0.95527668191247006</v>
      </c>
      <c r="CZ127" s="68">
        <v>8.9430006525479847E-2</v>
      </c>
      <c r="DA127" s="68">
        <v>0.29772519256469304</v>
      </c>
      <c r="DB127" s="69">
        <v>3.4552234108107933E-3</v>
      </c>
      <c r="DC127" s="61">
        <v>0.24647313251048233</v>
      </c>
      <c r="DD127" s="61">
        <v>19.852116120493708</v>
      </c>
      <c r="DE127" s="61">
        <v>79.216656596752713</v>
      </c>
      <c r="DF127" s="61">
        <v>99.315245849756906</v>
      </c>
      <c r="DG127" s="61">
        <v>0</v>
      </c>
      <c r="DH127" s="61" t="s">
        <v>142</v>
      </c>
      <c r="DI127" s="61" t="s">
        <v>142</v>
      </c>
      <c r="DJ127" s="79">
        <v>502.65381926471781</v>
      </c>
      <c r="DK127" s="80">
        <v>1.3385005570182404</v>
      </c>
      <c r="DL127" s="80">
        <v>1.2357812541066839</v>
      </c>
      <c r="DM127" s="80">
        <v>14.138719512195125</v>
      </c>
      <c r="DN127" s="80">
        <v>790.72</v>
      </c>
      <c r="DO127" s="80">
        <v>678.92231707317069</v>
      </c>
      <c r="DP127" s="80">
        <v>6.2000000000000011</v>
      </c>
      <c r="DQ127" s="79">
        <v>1.1904900211736453</v>
      </c>
      <c r="DR127" s="79">
        <v>5.6628179065954895E-2</v>
      </c>
      <c r="DS127" s="79">
        <v>12.251322699383351</v>
      </c>
      <c r="DT127" s="79">
        <v>1.5056167820702633</v>
      </c>
      <c r="DU127" s="80">
        <v>7.2366666666666655</v>
      </c>
      <c r="DV127" s="81">
        <v>18.91554222888557</v>
      </c>
      <c r="DW127" s="176">
        <v>238.84018107844824</v>
      </c>
    </row>
    <row r="128" spans="1:127" ht="15" x14ac:dyDescent="0.25">
      <c r="A128" s="107">
        <v>108</v>
      </c>
      <c r="B128" s="55" t="s">
        <v>153</v>
      </c>
      <c r="C128" s="116" t="s">
        <v>132</v>
      </c>
      <c r="D128" s="57">
        <v>1</v>
      </c>
      <c r="E128" s="56">
        <v>3</v>
      </c>
      <c r="F128" s="108" t="s">
        <v>134</v>
      </c>
      <c r="G128" s="108">
        <v>1</v>
      </c>
      <c r="H128" s="58" t="s">
        <v>124</v>
      </c>
      <c r="I128" s="59">
        <v>1</v>
      </c>
      <c r="J128" s="59" t="s">
        <v>140</v>
      </c>
      <c r="K128" s="59" t="s">
        <v>141</v>
      </c>
      <c r="L128" s="57" t="s">
        <v>135</v>
      </c>
      <c r="M128" s="61" t="s">
        <v>155</v>
      </c>
      <c r="N128" s="62">
        <v>3.1021385873605949</v>
      </c>
      <c r="O128" s="63">
        <v>0</v>
      </c>
      <c r="P128" s="62" t="s">
        <v>142</v>
      </c>
      <c r="Q128" s="62" t="s">
        <v>142</v>
      </c>
      <c r="R128" s="63" t="s">
        <v>143</v>
      </c>
      <c r="S128" s="63">
        <v>0.70169999999999977</v>
      </c>
      <c r="T128" s="63">
        <v>1.6677999999999999</v>
      </c>
      <c r="U128" s="63">
        <v>5.8499999999999996E-2</v>
      </c>
      <c r="V128" s="65">
        <v>29.251358075089627</v>
      </c>
      <c r="W128" s="65">
        <v>0.6023304434694825</v>
      </c>
      <c r="X128">
        <v>1.0767858722336938</v>
      </c>
      <c r="Y128">
        <v>0.36832892982585996</v>
      </c>
      <c r="Z128" s="66">
        <v>0.4878541499763448</v>
      </c>
      <c r="AA128" s="66" t="s">
        <v>142</v>
      </c>
      <c r="AB128" s="67" t="s">
        <v>142</v>
      </c>
      <c r="AC128" s="68" t="s">
        <v>142</v>
      </c>
      <c r="AD128" s="66">
        <v>1.0045667136184029E-2</v>
      </c>
      <c r="AE128" s="66" t="s">
        <v>142</v>
      </c>
      <c r="AF128" s="83" t="s">
        <v>142</v>
      </c>
      <c r="AG128" s="68" t="s">
        <v>142</v>
      </c>
      <c r="AH128" s="63">
        <v>34.16796750406715</v>
      </c>
      <c r="AI128" s="63">
        <v>2.3804077099742256</v>
      </c>
      <c r="AJ128">
        <v>1.0746298547554618</v>
      </c>
      <c r="AK128">
        <v>0.36759159356098997</v>
      </c>
      <c r="AL128" s="66">
        <v>1.998826098987928E-2</v>
      </c>
      <c r="AM128" s="63" t="s">
        <v>142</v>
      </c>
      <c r="AN128" s="63" t="s">
        <v>142</v>
      </c>
      <c r="AO128" s="66" t="s">
        <v>142</v>
      </c>
      <c r="AP128" s="63">
        <v>1.3925385103349219E-3</v>
      </c>
      <c r="AQ128" s="63" t="s">
        <v>142</v>
      </c>
      <c r="AR128" s="63" t="s">
        <v>142</v>
      </c>
      <c r="AS128" s="66" t="s">
        <v>142</v>
      </c>
      <c r="AT128" s="63">
        <v>26.225467677403106</v>
      </c>
      <c r="AU128" s="63">
        <v>1.1479626905084612</v>
      </c>
      <c r="AV128">
        <v>1.0752002952911255</v>
      </c>
      <c r="AW128">
        <v>0.36933374530273222</v>
      </c>
      <c r="AX128" s="66">
        <v>0.18402410669233754</v>
      </c>
      <c r="AY128" s="66" t="s">
        <v>142</v>
      </c>
      <c r="AZ128" s="67" t="s">
        <v>142</v>
      </c>
      <c r="BA128" s="69" t="s">
        <v>142</v>
      </c>
      <c r="BB128" s="66">
        <v>8.0552541992978694E-3</v>
      </c>
      <c r="BC128" s="66" t="s">
        <v>142</v>
      </c>
      <c r="BD128" s="63" t="s">
        <v>142</v>
      </c>
      <c r="BE128" s="69" t="s">
        <v>142</v>
      </c>
      <c r="BF128" s="70">
        <v>0</v>
      </c>
      <c r="BG128" s="70">
        <v>0</v>
      </c>
      <c r="BH128" s="70" t="s">
        <v>142</v>
      </c>
      <c r="BI128" s="70" t="s">
        <v>142</v>
      </c>
      <c r="BJ128" s="70" t="s">
        <v>142</v>
      </c>
      <c r="BK128" s="70" t="s">
        <v>142</v>
      </c>
      <c r="BL128" s="71">
        <v>1.0752002952911255</v>
      </c>
      <c r="BM128" s="71">
        <v>0.36933374530273222</v>
      </c>
      <c r="BN128" s="72">
        <v>1.6210482645588533E-4</v>
      </c>
      <c r="BO128" s="72">
        <v>6.6715403824862854E-4</v>
      </c>
      <c r="BP128" s="66">
        <v>0.24297960765018056</v>
      </c>
      <c r="BQ128" s="73">
        <v>1.6210482645588533E-4</v>
      </c>
      <c r="BR128" s="73">
        <v>6.6715403824862854E-4</v>
      </c>
      <c r="BS128" s="66">
        <v>0.24297960765018056</v>
      </c>
      <c r="BT128" s="66">
        <v>5.7719599630878748E-2</v>
      </c>
      <c r="BU128" s="66">
        <v>6.4955353826029998E-3</v>
      </c>
      <c r="BV128" s="66">
        <v>8.8860419089501423</v>
      </c>
      <c r="BW128" t="s">
        <v>142</v>
      </c>
      <c r="BX128" t="s">
        <v>142</v>
      </c>
      <c r="BY128" s="68" t="s">
        <v>142</v>
      </c>
      <c r="BZ128" s="68" t="s">
        <v>142</v>
      </c>
      <c r="CA128" s="66" t="s">
        <v>142</v>
      </c>
      <c r="CB128" s="67" t="s">
        <v>142</v>
      </c>
      <c r="CC128" s="69" t="s">
        <v>142</v>
      </c>
      <c r="CD128" s="66" t="s">
        <v>142</v>
      </c>
      <c r="CE128" s="68" t="s">
        <v>142</v>
      </c>
      <c r="CF128" s="66" t="s">
        <v>142</v>
      </c>
      <c r="CG128" s="63" t="s">
        <v>142</v>
      </c>
      <c r="CH128" s="69" t="s">
        <v>142</v>
      </c>
      <c r="CI128" s="68" t="s">
        <v>142</v>
      </c>
      <c r="CJ128" s="66" t="s">
        <v>142</v>
      </c>
      <c r="CK128" s="68" t="s">
        <v>142</v>
      </c>
      <c r="CL128" s="69" t="s">
        <v>142</v>
      </c>
      <c r="CM128" s="75" t="s">
        <v>142</v>
      </c>
      <c r="CN128" s="75" t="s">
        <v>142</v>
      </c>
      <c r="CO128" s="67" t="s">
        <v>142</v>
      </c>
      <c r="CP128" s="67" t="s">
        <v>142</v>
      </c>
      <c r="CQ128" s="77" t="s">
        <v>142</v>
      </c>
      <c r="CR128" s="75" t="s">
        <v>142</v>
      </c>
      <c r="CS128" s="78" t="s">
        <v>142</v>
      </c>
      <c r="CT128" s="76" t="s">
        <v>142</v>
      </c>
      <c r="CU128">
        <v>1.0720168399985539</v>
      </c>
      <c r="CV128" s="66" t="s">
        <v>142</v>
      </c>
      <c r="CW128" s="68" t="s">
        <v>142</v>
      </c>
      <c r="CX128" s="69" t="s">
        <v>142</v>
      </c>
      <c r="CY128">
        <v>0.37648105905437967</v>
      </c>
      <c r="CZ128" s="68" t="s">
        <v>142</v>
      </c>
      <c r="DA128" s="68" t="s">
        <v>142</v>
      </c>
      <c r="DB128" s="69" t="s">
        <v>142</v>
      </c>
      <c r="DC128" s="61">
        <v>0.20680505696894341</v>
      </c>
      <c r="DD128" s="61">
        <v>16.193226158888717</v>
      </c>
      <c r="DE128" s="61">
        <v>80.380833463399426</v>
      </c>
      <c r="DF128" s="61">
        <v>96.780864679257093</v>
      </c>
      <c r="DG128" s="61">
        <v>0</v>
      </c>
      <c r="DH128" s="61" t="s">
        <v>142</v>
      </c>
      <c r="DI128" s="61" t="s">
        <v>142</v>
      </c>
      <c r="DJ128" s="79">
        <v>418.33769474289409</v>
      </c>
      <c r="DK128" s="80">
        <v>1.4790919519035985</v>
      </c>
      <c r="DL128" s="80">
        <v>1.2357812541066839</v>
      </c>
      <c r="DM128" s="80">
        <v>22.52788104089219</v>
      </c>
      <c r="DN128" s="80">
        <v>800.84</v>
      </c>
      <c r="DO128" s="80">
        <v>620.42771747211896</v>
      </c>
      <c r="DP128" s="80">
        <v>5.16</v>
      </c>
      <c r="DQ128" s="79">
        <v>1.1904900211736453</v>
      </c>
      <c r="DR128" s="79">
        <v>5.6628179065954895E-2</v>
      </c>
      <c r="DS128" s="79">
        <v>12.251322699383351</v>
      </c>
      <c r="DT128" s="79">
        <v>1.5056167820702633</v>
      </c>
      <c r="DU128" s="80">
        <v>7.2366666666666655</v>
      </c>
      <c r="DV128" s="81">
        <v>18.91554222888557</v>
      </c>
      <c r="DW128" s="176">
        <v>238.84018107844824</v>
      </c>
    </row>
    <row r="129" spans="1:127" ht="15" x14ac:dyDescent="0.25">
      <c r="A129" s="107">
        <v>109</v>
      </c>
      <c r="B129" s="55" t="s">
        <v>154</v>
      </c>
      <c r="C129" s="116" t="s">
        <v>132</v>
      </c>
      <c r="D129" s="57">
        <v>1</v>
      </c>
      <c r="E129" s="56">
        <v>3</v>
      </c>
      <c r="F129" s="108" t="s">
        <v>134</v>
      </c>
      <c r="G129" s="108">
        <v>1</v>
      </c>
      <c r="H129" s="58" t="s">
        <v>126</v>
      </c>
      <c r="I129" s="59">
        <v>2</v>
      </c>
      <c r="J129" s="59" t="s">
        <v>145</v>
      </c>
      <c r="K129" s="59" t="s">
        <v>141</v>
      </c>
      <c r="L129" s="57" t="s">
        <v>135</v>
      </c>
      <c r="M129" s="61" t="s">
        <v>155</v>
      </c>
      <c r="N129" s="62">
        <v>3.082881722780936</v>
      </c>
      <c r="O129" s="63">
        <v>3.96</v>
      </c>
      <c r="P129" s="62">
        <v>1698.012276290402</v>
      </c>
      <c r="Q129" s="62">
        <v>86.16669811658565</v>
      </c>
      <c r="R129" s="63" t="s">
        <v>143</v>
      </c>
      <c r="S129" s="63">
        <v>2.2818000000000001</v>
      </c>
      <c r="T129" s="63">
        <v>4.6856</v>
      </c>
      <c r="U129" s="63">
        <v>1.5390999999999999</v>
      </c>
      <c r="V129" s="65">
        <v>29.251358075089627</v>
      </c>
      <c r="W129" s="65">
        <v>0.6023304434694825</v>
      </c>
      <c r="X129" t="e">
        <v>#N/A</v>
      </c>
      <c r="Y129" t="e">
        <v>#N/A</v>
      </c>
      <c r="Z129" s="66">
        <v>1.3706016339663996</v>
      </c>
      <c r="AA129" s="66" t="e">
        <v>#N/A</v>
      </c>
      <c r="AB129" s="67" t="e">
        <v>#N/A</v>
      </c>
      <c r="AC129" s="68" t="s">
        <v>142</v>
      </c>
      <c r="AD129" s="66">
        <v>2.8222795259206075E-2</v>
      </c>
      <c r="AE129" s="66" t="e">
        <v>#N/A</v>
      </c>
      <c r="AF129" s="83" t="e">
        <v>#N/A</v>
      </c>
      <c r="AG129" s="68" t="s">
        <v>142</v>
      </c>
      <c r="AH129" s="63">
        <v>39.984721251697344</v>
      </c>
      <c r="AI129" s="63">
        <v>1.4172814187221316</v>
      </c>
      <c r="AJ129">
        <v>1.0969060398459194</v>
      </c>
      <c r="AK129">
        <v>0.74950889640632889</v>
      </c>
      <c r="AL129" s="66">
        <v>0.61540484478487378</v>
      </c>
      <c r="AM129" s="63">
        <v>6.7231633866603165E-3</v>
      </c>
      <c r="AN129" s="63">
        <v>4.1374673204310382</v>
      </c>
      <c r="AO129" s="66">
        <v>2.4366533612289556E-3</v>
      </c>
      <c r="AP129" s="63">
        <v>2.1813378315552329E-2</v>
      </c>
      <c r="AQ129" s="63">
        <v>5.8929296688230819E-2</v>
      </c>
      <c r="AR129" s="63">
        <v>1.2854470425298037</v>
      </c>
      <c r="AS129" s="66">
        <v>1.4918142050546748E-2</v>
      </c>
      <c r="AT129" s="63">
        <v>26.225467677403106</v>
      </c>
      <c r="AU129" s="63">
        <v>1.1479626905084612</v>
      </c>
      <c r="AV129">
        <v>2.8748102704618272</v>
      </c>
      <c r="AW129">
        <v>3.8393187411390164</v>
      </c>
      <c r="AX129" s="66">
        <v>0.59841272146298419</v>
      </c>
      <c r="AY129" s="66">
        <v>0.54323283963249269</v>
      </c>
      <c r="AZ129" s="67">
        <v>325.0774419525448</v>
      </c>
      <c r="BA129" s="69">
        <v>0.19144587261920862</v>
      </c>
      <c r="BB129" s="66">
        <v>2.6194212672022071E-2</v>
      </c>
      <c r="BC129" s="66">
        <v>0.53555771413645059</v>
      </c>
      <c r="BD129" s="63">
        <v>14.028512662232188</v>
      </c>
      <c r="BE129" s="69">
        <v>0.16280666393008664</v>
      </c>
      <c r="BF129" s="70">
        <v>0.19388252598043756</v>
      </c>
      <c r="BG129" s="70">
        <v>0.17772480598063339</v>
      </c>
      <c r="BH129" s="70">
        <v>2.45911367834422E-3</v>
      </c>
      <c r="BI129" s="70">
        <v>1.8056069566977286E-2</v>
      </c>
      <c r="BJ129" s="70">
        <v>0.19390498629755282</v>
      </c>
      <c r="BK129" s="70">
        <v>0.18086273349706394</v>
      </c>
      <c r="BL129" s="71">
        <v>2.8748102704618272</v>
      </c>
      <c r="BM129" s="71">
        <v>3.8393187411390164</v>
      </c>
      <c r="BN129" s="72">
        <v>4.5807736251819356E-4</v>
      </c>
      <c r="BO129" s="72">
        <v>4.9035683997849806E-4</v>
      </c>
      <c r="BP129" s="66">
        <v>0.93417145468650964</v>
      </c>
      <c r="BQ129" s="73">
        <v>4.5807736251819356E-4</v>
      </c>
      <c r="BR129" s="73">
        <v>4.9035683997849806E-4</v>
      </c>
      <c r="BS129" s="66">
        <v>0.93417145468650964</v>
      </c>
      <c r="BT129" s="66">
        <v>8.3208097745186865E-2</v>
      </c>
      <c r="BU129" s="66">
        <v>1.1131272445080864E-2</v>
      </c>
      <c r="BV129" s="66">
        <v>7.4751649603148671</v>
      </c>
      <c r="BW129" t="s">
        <v>142</v>
      </c>
      <c r="BX129" t="s">
        <v>142</v>
      </c>
      <c r="BY129" s="68" t="s">
        <v>142</v>
      </c>
      <c r="BZ129" s="68" t="s">
        <v>142</v>
      </c>
      <c r="CA129" s="66" t="s">
        <v>142</v>
      </c>
      <c r="CB129" s="67" t="s">
        <v>142</v>
      </c>
      <c r="CC129" s="69" t="s">
        <v>142</v>
      </c>
      <c r="CD129" s="66" t="s">
        <v>142</v>
      </c>
      <c r="CE129" s="68" t="s">
        <v>142</v>
      </c>
      <c r="CF129" s="66" t="s">
        <v>142</v>
      </c>
      <c r="CG129" s="63" t="s">
        <v>142</v>
      </c>
      <c r="CH129" s="69" t="s">
        <v>142</v>
      </c>
      <c r="CI129" s="68">
        <v>6.1854293515827211E-5</v>
      </c>
      <c r="CJ129" s="66">
        <v>2.824396657054072E-3</v>
      </c>
      <c r="CK129" s="68">
        <v>3.8137894191094215E-2</v>
      </c>
      <c r="CL129" s="69">
        <v>2.2460317115264303E-5</v>
      </c>
      <c r="CM129" s="75">
        <v>0.19390498629755282</v>
      </c>
      <c r="CN129" s="75">
        <v>0.18086273349706394</v>
      </c>
      <c r="CO129" s="67">
        <v>325.0774419525448</v>
      </c>
      <c r="CP129" s="67">
        <v>14.028512662232188</v>
      </c>
      <c r="CQ129" s="77">
        <v>0.19144587261920862</v>
      </c>
      <c r="CR129" s="75">
        <v>0.16280666393008664</v>
      </c>
      <c r="CS129" s="78">
        <v>23.172623483295137</v>
      </c>
      <c r="CT129" s="76">
        <v>2.7778371731304688E-5</v>
      </c>
      <c r="CU129">
        <v>1.116792349523724</v>
      </c>
      <c r="CV129" s="66">
        <v>1.350302341416632E-2</v>
      </c>
      <c r="CW129" s="68">
        <v>3.8137894191094215E-2</v>
      </c>
      <c r="CX129" s="69">
        <v>2.2460317115264303E-5</v>
      </c>
      <c r="CY129">
        <v>0.95527668191247006</v>
      </c>
      <c r="CZ129" s="68">
        <v>8.9430006525479847E-2</v>
      </c>
      <c r="DA129" s="68">
        <v>0.27038485301999748</v>
      </c>
      <c r="DB129" s="69">
        <v>3.1379275164305376E-3</v>
      </c>
      <c r="DC129" s="61">
        <v>0.23491496466567868</v>
      </c>
      <c r="DD129" s="61">
        <v>16.308146307369743</v>
      </c>
      <c r="DE129" s="61">
        <v>82.89974372912944</v>
      </c>
      <c r="DF129" s="61">
        <v>99.442805001164857</v>
      </c>
      <c r="DG129" s="61">
        <v>0</v>
      </c>
      <c r="DH129" s="61" t="s">
        <v>142</v>
      </c>
      <c r="DI129" s="61" t="s">
        <v>142</v>
      </c>
      <c r="DJ129" s="79">
        <v>426.44501440845403</v>
      </c>
      <c r="DK129" s="80">
        <v>1.4348643409631026</v>
      </c>
      <c r="DL129" s="80">
        <v>1.2357812541066839</v>
      </c>
      <c r="DM129" s="80">
        <v>17.358985570616525</v>
      </c>
      <c r="DN129" s="80">
        <v>746.09</v>
      </c>
      <c r="DO129" s="80">
        <v>616.57634455618722</v>
      </c>
      <c r="DP129" s="80">
        <v>5.26</v>
      </c>
      <c r="DQ129" s="79">
        <v>1.1904900211736453</v>
      </c>
      <c r="DR129" s="79">
        <v>5.6628179065954895E-2</v>
      </c>
      <c r="DS129" s="79">
        <v>12.251322699383351</v>
      </c>
      <c r="DT129" s="79">
        <v>1.5056167820702633</v>
      </c>
      <c r="DU129" s="80">
        <v>7.2366666666666655</v>
      </c>
      <c r="DV129" s="81">
        <v>18.91554222888557</v>
      </c>
      <c r="DW129" s="176">
        <v>238.84018107844824</v>
      </c>
    </row>
    <row r="130" spans="1:127" ht="15" x14ac:dyDescent="0.25">
      <c r="A130" s="107">
        <v>165</v>
      </c>
      <c r="B130" s="55" t="s">
        <v>153</v>
      </c>
      <c r="C130" s="57" t="s">
        <v>122</v>
      </c>
      <c r="D130" s="57">
        <v>1</v>
      </c>
      <c r="E130" s="56">
        <v>3</v>
      </c>
      <c r="F130" s="108" t="s">
        <v>134</v>
      </c>
      <c r="G130" s="108">
        <v>2</v>
      </c>
      <c r="H130" s="58" t="s">
        <v>124</v>
      </c>
      <c r="I130" s="59">
        <v>1</v>
      </c>
      <c r="J130" s="59" t="s">
        <v>140</v>
      </c>
      <c r="K130" s="59" t="s">
        <v>141</v>
      </c>
      <c r="L130" s="57" t="s">
        <v>135</v>
      </c>
      <c r="M130" s="61" t="s">
        <v>155</v>
      </c>
      <c r="N130" s="62">
        <v>2.292615497301465</v>
      </c>
      <c r="O130" s="63">
        <v>0</v>
      </c>
      <c r="P130" s="62" t="s">
        <v>142</v>
      </c>
      <c r="Q130" s="62" t="s">
        <v>142</v>
      </c>
      <c r="R130" s="63" t="s">
        <v>143</v>
      </c>
      <c r="S130" s="63">
        <v>0.73050000000000015</v>
      </c>
      <c r="T130" s="63">
        <v>1.5817999999999999</v>
      </c>
      <c r="U130" s="63" t="s">
        <v>142</v>
      </c>
      <c r="V130" s="65">
        <v>29.251358075089627</v>
      </c>
      <c r="W130" s="65">
        <v>0.6023304434694825</v>
      </c>
      <c r="X130">
        <v>1.0767858722336938</v>
      </c>
      <c r="Y130">
        <v>0.36832892982585996</v>
      </c>
      <c r="Z130" s="66">
        <v>0.46269798203176771</v>
      </c>
      <c r="AA130" s="66" t="s">
        <v>142</v>
      </c>
      <c r="AB130" s="67" t="s">
        <v>142</v>
      </c>
      <c r="AC130" s="68" t="s">
        <v>142</v>
      </c>
      <c r="AD130" s="66">
        <v>9.5276629548002745E-3</v>
      </c>
      <c r="AE130" s="66" t="s">
        <v>142</v>
      </c>
      <c r="AF130" s="83" t="s">
        <v>142</v>
      </c>
      <c r="AG130" s="68" t="s">
        <v>142</v>
      </c>
      <c r="AH130" s="63" t="s">
        <v>142</v>
      </c>
      <c r="AI130" s="63" t="s">
        <v>142</v>
      </c>
      <c r="AJ130">
        <v>1.0746298547554618</v>
      </c>
      <c r="AK130">
        <v>0.36759159356098997</v>
      </c>
      <c r="AL130" s="66" t="s">
        <v>142</v>
      </c>
      <c r="AM130" s="63" t="s">
        <v>142</v>
      </c>
      <c r="AN130" s="63" t="s">
        <v>142</v>
      </c>
      <c r="AO130" s="66" t="s">
        <v>142</v>
      </c>
      <c r="AP130" s="63" t="s">
        <v>142</v>
      </c>
      <c r="AQ130" s="63" t="s">
        <v>142</v>
      </c>
      <c r="AR130" s="63" t="s">
        <v>142</v>
      </c>
      <c r="AS130" s="66" t="s">
        <v>142</v>
      </c>
      <c r="AT130" s="63">
        <v>26.225467677403106</v>
      </c>
      <c r="AU130" s="63">
        <v>1.1479626905084612</v>
      </c>
      <c r="AV130">
        <v>1.0752002952911255</v>
      </c>
      <c r="AW130">
        <v>0.36933374530273222</v>
      </c>
      <c r="AX130" s="66">
        <v>0.19157704138342974</v>
      </c>
      <c r="AY130" s="66" t="s">
        <v>142</v>
      </c>
      <c r="AZ130" s="67" t="s">
        <v>142</v>
      </c>
      <c r="BA130" s="69" t="s">
        <v>142</v>
      </c>
      <c r="BB130" s="66">
        <v>8.385867454164312E-3</v>
      </c>
      <c r="BC130" s="66" t="s">
        <v>142</v>
      </c>
      <c r="BD130" s="63" t="s">
        <v>142</v>
      </c>
      <c r="BE130" s="69" t="s">
        <v>142</v>
      </c>
      <c r="BF130" s="70">
        <v>0</v>
      </c>
      <c r="BG130" s="70">
        <v>0</v>
      </c>
      <c r="BH130" s="70" t="s">
        <v>142</v>
      </c>
      <c r="BI130" s="70" t="s">
        <v>142</v>
      </c>
      <c r="BJ130" s="70" t="s">
        <v>142</v>
      </c>
      <c r="BK130" s="70" t="s">
        <v>142</v>
      </c>
      <c r="BL130" s="71">
        <v>1.0752002952911255</v>
      </c>
      <c r="BM130" s="71">
        <v>0.36933374530273222</v>
      </c>
      <c r="BN130" s="72">
        <v>3.8578207793637934E-4</v>
      </c>
      <c r="BO130" s="72">
        <v>9.198023762518031E-4</v>
      </c>
      <c r="BP130" s="66">
        <v>0.41941844019629765</v>
      </c>
      <c r="BQ130" s="73">
        <v>1.2530593531558732E-3</v>
      </c>
      <c r="BR130" s="73">
        <v>9.198023762518031E-4</v>
      </c>
      <c r="BS130" s="66">
        <v>1.3623136724891851</v>
      </c>
      <c r="BT130" s="66">
        <v>7.4312420733745818E-2</v>
      </c>
      <c r="BU130" s="66">
        <v>5.2750799928166607E-3</v>
      </c>
      <c r="BV130" s="66">
        <v>14.087449069007626</v>
      </c>
      <c r="BW130">
        <v>1.1495393989926872</v>
      </c>
      <c r="BX130">
        <v>1.5427979332285782</v>
      </c>
      <c r="BY130" s="68">
        <v>3.4073961483234473E-2</v>
      </c>
      <c r="BZ130" s="68">
        <v>4.2028639413320859</v>
      </c>
      <c r="CA130" s="66" t="s">
        <v>142</v>
      </c>
      <c r="CB130" s="67" t="s">
        <v>142</v>
      </c>
      <c r="CC130" s="69" t="s">
        <v>142</v>
      </c>
      <c r="CD130" s="66">
        <v>2.4187460282072753E-3</v>
      </c>
      <c r="CE130" s="68">
        <v>0.29834102119867695</v>
      </c>
      <c r="CF130" s="66" t="s">
        <v>142</v>
      </c>
      <c r="CG130" s="63" t="s">
        <v>142</v>
      </c>
      <c r="CH130" s="69" t="s">
        <v>142</v>
      </c>
      <c r="CI130" s="68" t="s">
        <v>142</v>
      </c>
      <c r="CJ130" s="66" t="s">
        <v>142</v>
      </c>
      <c r="CK130" s="68" t="s">
        <v>142</v>
      </c>
      <c r="CL130" s="69" t="s">
        <v>142</v>
      </c>
      <c r="CM130" s="75" t="s">
        <v>142</v>
      </c>
      <c r="CN130" s="75" t="s">
        <v>142</v>
      </c>
      <c r="CO130" s="67" t="s">
        <v>142</v>
      </c>
      <c r="CP130" s="67" t="s">
        <v>142</v>
      </c>
      <c r="CQ130" s="77" t="s">
        <v>142</v>
      </c>
      <c r="CR130" s="75" t="s">
        <v>142</v>
      </c>
      <c r="CS130" s="78" t="s">
        <v>142</v>
      </c>
      <c r="CT130" s="76" t="s">
        <v>142</v>
      </c>
      <c r="CU130">
        <v>1.0721054667322432</v>
      </c>
      <c r="CV130" s="66" t="s">
        <v>142</v>
      </c>
      <c r="CW130" s="68" t="s">
        <v>142</v>
      </c>
      <c r="CX130" s="69" t="s">
        <v>142</v>
      </c>
      <c r="CY130">
        <v>0.37997987358209645</v>
      </c>
      <c r="CZ130" s="68" t="s">
        <v>142</v>
      </c>
      <c r="DA130" s="68" t="s">
        <v>142</v>
      </c>
      <c r="DB130" s="69" t="s">
        <v>142</v>
      </c>
      <c r="DC130" s="61">
        <v>0.334296286992398</v>
      </c>
      <c r="DD130" s="61">
        <v>14.782465869894972</v>
      </c>
      <c r="DE130" s="61">
        <v>81.738340692360453</v>
      </c>
      <c r="DF130" s="61">
        <v>96.855102849247828</v>
      </c>
      <c r="DG130" s="61">
        <v>0</v>
      </c>
      <c r="DH130" s="61" t="s">
        <v>142</v>
      </c>
      <c r="DI130" s="61" t="s">
        <v>142</v>
      </c>
      <c r="DJ130" s="79">
        <v>364.8293849501984</v>
      </c>
      <c r="DK130" s="80">
        <v>1.2504771224022122</v>
      </c>
      <c r="DL130" s="80">
        <v>1.306111304879336</v>
      </c>
      <c r="DM130" s="80">
        <v>16.268311488049342</v>
      </c>
      <c r="DN130" s="80">
        <v>547.61</v>
      </c>
      <c r="DO130" s="80">
        <v>458.523099460293</v>
      </c>
      <c r="DP130" s="80">
        <v>4.5000000000000009</v>
      </c>
      <c r="DQ130" s="79">
        <v>1.1808190573038486</v>
      </c>
      <c r="DR130" s="79">
        <v>3.4533602155634543E-2</v>
      </c>
      <c r="DS130" s="79">
        <v>14.122523099021903</v>
      </c>
      <c r="DT130" s="79">
        <v>0.76060473851992849</v>
      </c>
      <c r="DU130" s="80">
        <v>7.34</v>
      </c>
      <c r="DV130" s="81">
        <v>18.422366450324517</v>
      </c>
      <c r="DW130" s="176">
        <v>261.76150363875996</v>
      </c>
    </row>
    <row r="131" spans="1:127" ht="15" x14ac:dyDescent="0.25">
      <c r="A131" s="107">
        <v>168</v>
      </c>
      <c r="B131" s="55" t="s">
        <v>154</v>
      </c>
      <c r="C131" s="57" t="s">
        <v>122</v>
      </c>
      <c r="D131" s="57">
        <v>1</v>
      </c>
      <c r="E131" s="56">
        <v>3</v>
      </c>
      <c r="F131" s="108" t="s">
        <v>134</v>
      </c>
      <c r="G131" s="108">
        <v>2</v>
      </c>
      <c r="H131" s="58" t="s">
        <v>126</v>
      </c>
      <c r="I131" s="59">
        <v>2</v>
      </c>
      <c r="J131" s="59" t="s">
        <v>145</v>
      </c>
      <c r="K131" s="59" t="s">
        <v>141</v>
      </c>
      <c r="L131" s="57" t="s">
        <v>135</v>
      </c>
      <c r="M131" s="61" t="s">
        <v>155</v>
      </c>
      <c r="N131" s="62">
        <v>2.4033164319248832</v>
      </c>
      <c r="O131" s="63">
        <v>3.96</v>
      </c>
      <c r="P131" s="62">
        <v>1698.012276290402</v>
      </c>
      <c r="Q131" s="62">
        <v>86.16669811658565</v>
      </c>
      <c r="R131" s="63" t="s">
        <v>143</v>
      </c>
      <c r="S131" s="63">
        <v>3.6733000000000002</v>
      </c>
      <c r="T131" s="63">
        <v>0</v>
      </c>
      <c r="U131" s="63" t="s">
        <v>142</v>
      </c>
      <c r="V131" s="65">
        <v>29.251358075089627</v>
      </c>
      <c r="W131" s="65">
        <v>0.6023304434694825</v>
      </c>
      <c r="X131">
        <v>1.8162442222784416</v>
      </c>
      <c r="Y131">
        <v>2.0124159330591032</v>
      </c>
      <c r="Z131" s="66">
        <v>0</v>
      </c>
      <c r="AA131" s="66">
        <v>0.22332084142513842</v>
      </c>
      <c r="AB131" s="67">
        <v>0</v>
      </c>
      <c r="AC131" s="68">
        <v>0</v>
      </c>
      <c r="AD131" s="66">
        <v>0</v>
      </c>
      <c r="AE131" s="66">
        <v>0.25370915094712487</v>
      </c>
      <c r="AF131" s="83">
        <v>0</v>
      </c>
      <c r="AG131" s="68">
        <v>0</v>
      </c>
      <c r="AH131" s="63" t="s">
        <v>142</v>
      </c>
      <c r="AI131" s="63" t="s">
        <v>142</v>
      </c>
      <c r="AJ131" t="s">
        <v>142</v>
      </c>
      <c r="AK131" t="s">
        <v>142</v>
      </c>
      <c r="AL131" s="66" t="s">
        <v>142</v>
      </c>
      <c r="AM131" s="63" t="s">
        <v>142</v>
      </c>
      <c r="AN131" s="63" t="s">
        <v>142</v>
      </c>
      <c r="AO131" s="66" t="s">
        <v>142</v>
      </c>
      <c r="AP131" s="63" t="s">
        <v>142</v>
      </c>
      <c r="AQ131" s="63" t="s">
        <v>142</v>
      </c>
      <c r="AR131" s="63" t="s">
        <v>142</v>
      </c>
      <c r="AS131" s="66" t="s">
        <v>142</v>
      </c>
      <c r="AT131" s="63">
        <v>26.225467677403106</v>
      </c>
      <c r="AU131" s="63">
        <v>1.1479626905084612</v>
      </c>
      <c r="AV131">
        <v>3.3386055115247171</v>
      </c>
      <c r="AW131">
        <v>4.1760200097064288</v>
      </c>
      <c r="AX131" s="66">
        <v>0.96334010419404847</v>
      </c>
      <c r="AY131" s="66">
        <v>0.68323473409116919</v>
      </c>
      <c r="AZ131" s="67">
        <v>658.18741992837988</v>
      </c>
      <c r="BA131" s="69">
        <v>0.38762229762337336</v>
      </c>
      <c r="BB131" s="66">
        <v>4.216811351044731E-2</v>
      </c>
      <c r="BC131" s="66">
        <v>0.58752421023288337</v>
      </c>
      <c r="BD131" s="63">
        <v>24.774787587236133</v>
      </c>
      <c r="BE131" s="69">
        <v>0.28752160786891523</v>
      </c>
      <c r="BF131" s="70">
        <v>0.38762229762337336</v>
      </c>
      <c r="BG131" s="70">
        <v>0.28752160786891523</v>
      </c>
      <c r="BH131" s="70">
        <v>3.8784074629572311E-4</v>
      </c>
      <c r="BI131" s="70">
        <v>0</v>
      </c>
      <c r="BJ131" s="70">
        <v>0.38801013836966908</v>
      </c>
      <c r="BK131" s="70">
        <v>0.28752160786891523</v>
      </c>
      <c r="BL131" s="71">
        <v>3.3386055115247171</v>
      </c>
      <c r="BM131" s="71">
        <v>4.1760200097064288</v>
      </c>
      <c r="BN131" s="72">
        <v>1.9969989751008441E-3</v>
      </c>
      <c r="BO131" s="72">
        <v>9.6738732786729473E-4</v>
      </c>
      <c r="BP131" s="66">
        <v>2.0643220327306069</v>
      </c>
      <c r="BQ131" s="73">
        <v>1.9969989751008441E-3</v>
      </c>
      <c r="BR131" s="73">
        <v>9.6738732786729473E-4</v>
      </c>
      <c r="BS131" s="66">
        <v>2.0643220327306069</v>
      </c>
      <c r="BT131" s="66">
        <v>5.6130221907586542E-2</v>
      </c>
      <c r="BU131" s="66">
        <v>7.8817271213114225E-3</v>
      </c>
      <c r="BV131" s="66">
        <v>7.1215637186697176</v>
      </c>
      <c r="BW131">
        <v>1.2285876561786921</v>
      </c>
      <c r="BX131">
        <v>1.5299729813270808</v>
      </c>
      <c r="BY131" s="68">
        <v>2.6979736927618559E-2</v>
      </c>
      <c r="BZ131" s="68">
        <v>3.3278244895447946</v>
      </c>
      <c r="CA131" s="66">
        <v>2.4409368787492419E-2</v>
      </c>
      <c r="CB131" s="67">
        <v>0.6585583484557691</v>
      </c>
      <c r="CC131" s="69">
        <v>3.8784074629572311E-4</v>
      </c>
      <c r="CD131" s="66">
        <v>3.7884568605191494E-3</v>
      </c>
      <c r="CE131" s="68">
        <v>0.46728845250947498</v>
      </c>
      <c r="CF131" s="66">
        <v>-2.417186761317473E-3</v>
      </c>
      <c r="CG131" s="63">
        <v>-9.1574077690692434E-3</v>
      </c>
      <c r="CH131" s="69">
        <v>0</v>
      </c>
      <c r="CI131" s="68">
        <v>0</v>
      </c>
      <c r="CJ131" s="66">
        <v>9.5988409027940175E-3</v>
      </c>
      <c r="CK131" s="68">
        <v>0</v>
      </c>
      <c r="CL131" s="69">
        <v>0</v>
      </c>
      <c r="CM131" s="75">
        <v>0.38801013836966908</v>
      </c>
      <c r="CN131" s="75">
        <v>0.28752160786891523</v>
      </c>
      <c r="CO131" s="67">
        <v>658.18741992837988</v>
      </c>
      <c r="CP131" s="67">
        <v>24.774787587236133</v>
      </c>
      <c r="CQ131" s="77">
        <v>0.38762229762337336</v>
      </c>
      <c r="CR131" s="75">
        <v>0.28752160786891523</v>
      </c>
      <c r="CS131" s="78">
        <v>26.566823937876073</v>
      </c>
      <c r="CT131" s="76">
        <v>0</v>
      </c>
      <c r="CU131">
        <v>1.0513535327164698</v>
      </c>
      <c r="CV131" s="66">
        <v>-6.2583618464227076E-3</v>
      </c>
      <c r="CW131" s="68">
        <v>0</v>
      </c>
      <c r="CX131" s="69">
        <v>0</v>
      </c>
      <c r="CY131">
        <v>0.36451174896801519</v>
      </c>
      <c r="CZ131" s="68">
        <v>-2.3912805484715277E-3</v>
      </c>
      <c r="DA131" s="68">
        <v>0</v>
      </c>
      <c r="DB131" s="69">
        <v>0</v>
      </c>
      <c r="DC131" s="61">
        <v>0.35214367461924928</v>
      </c>
      <c r="DD131" s="61">
        <v>16.335553794837171</v>
      </c>
      <c r="DE131" s="61">
        <v>83.829758096859081</v>
      </c>
      <c r="DF131" s="61">
        <v>100.5174555663155</v>
      </c>
      <c r="DG131" s="61">
        <v>0</v>
      </c>
      <c r="DH131" s="61" t="s">
        <v>142</v>
      </c>
      <c r="DI131" s="61" t="s">
        <v>142</v>
      </c>
      <c r="DJ131" s="79">
        <v>361.58645708397444</v>
      </c>
      <c r="DK131" s="80">
        <v>1.3191588817559088</v>
      </c>
      <c r="DL131" s="80">
        <v>1.2357812541066839</v>
      </c>
      <c r="DM131" s="80">
        <v>13.615023474178397</v>
      </c>
      <c r="DN131" s="80">
        <v>556.42000000000007</v>
      </c>
      <c r="DO131" s="80">
        <v>480.66328638497663</v>
      </c>
      <c r="DP131" s="80">
        <v>4.4600000000000009</v>
      </c>
      <c r="DQ131" s="79">
        <v>1.1808190573038486</v>
      </c>
      <c r="DR131" s="79">
        <v>3.4533602155634543E-2</v>
      </c>
      <c r="DS131" s="79">
        <v>14.122523099021903</v>
      </c>
      <c r="DT131" s="79">
        <v>0.76060473851992849</v>
      </c>
      <c r="DU131" s="80">
        <v>7.34</v>
      </c>
      <c r="DV131" s="81">
        <v>18.422366450324517</v>
      </c>
      <c r="DW131" s="176">
        <v>261.76150363875996</v>
      </c>
    </row>
    <row r="132" spans="1:127" ht="15" x14ac:dyDescent="0.25">
      <c r="A132" s="107">
        <v>165</v>
      </c>
      <c r="B132" s="55" t="s">
        <v>153</v>
      </c>
      <c r="C132" s="116" t="s">
        <v>132</v>
      </c>
      <c r="D132" s="57">
        <v>1</v>
      </c>
      <c r="E132" s="56">
        <v>3</v>
      </c>
      <c r="F132" s="108" t="s">
        <v>134</v>
      </c>
      <c r="G132" s="108">
        <v>2</v>
      </c>
      <c r="H132" s="58" t="s">
        <v>124</v>
      </c>
      <c r="I132" s="59">
        <v>1</v>
      </c>
      <c r="J132" s="59" t="s">
        <v>140</v>
      </c>
      <c r="K132" s="59" t="s">
        <v>141</v>
      </c>
      <c r="L132" s="57" t="s">
        <v>135</v>
      </c>
      <c r="M132" s="61" t="s">
        <v>155</v>
      </c>
      <c r="N132" s="62">
        <v>2.6011482558139534</v>
      </c>
      <c r="O132" s="63">
        <v>0</v>
      </c>
      <c r="P132" s="62" t="s">
        <v>142</v>
      </c>
      <c r="Q132" s="62" t="s">
        <v>142</v>
      </c>
      <c r="R132" s="63" t="s">
        <v>143</v>
      </c>
      <c r="S132" s="63">
        <v>0.73050000000000015</v>
      </c>
      <c r="T132" s="63">
        <v>0.44720000000000004</v>
      </c>
      <c r="U132" s="63" t="s">
        <v>142</v>
      </c>
      <c r="V132" s="65">
        <v>29.251358075089627</v>
      </c>
      <c r="W132" s="65">
        <v>0.6023304434694825</v>
      </c>
      <c r="X132">
        <v>1.0767858722336938</v>
      </c>
      <c r="Y132">
        <v>0.36832892982585996</v>
      </c>
      <c r="Z132" s="66">
        <v>0.13081207331180084</v>
      </c>
      <c r="AA132" s="66" t="s">
        <v>142</v>
      </c>
      <c r="AB132" s="67" t="s">
        <v>142</v>
      </c>
      <c r="AC132" s="68" t="s">
        <v>142</v>
      </c>
      <c r="AD132" s="66">
        <v>2.6936217431955262E-3</v>
      </c>
      <c r="AE132" s="66" t="s">
        <v>142</v>
      </c>
      <c r="AF132" s="83" t="s">
        <v>142</v>
      </c>
      <c r="AG132" s="68" t="s">
        <v>142</v>
      </c>
      <c r="AH132" s="63" t="s">
        <v>142</v>
      </c>
      <c r="AI132" s="63" t="s">
        <v>142</v>
      </c>
      <c r="AJ132">
        <v>1.0746298547554618</v>
      </c>
      <c r="AK132">
        <v>0.36759159356098997</v>
      </c>
      <c r="AL132" s="66" t="s">
        <v>142</v>
      </c>
      <c r="AM132" s="63" t="s">
        <v>142</v>
      </c>
      <c r="AN132" s="63" t="s">
        <v>142</v>
      </c>
      <c r="AO132" s="66" t="s">
        <v>142</v>
      </c>
      <c r="AP132" s="63" t="s">
        <v>142</v>
      </c>
      <c r="AQ132" s="63" t="s">
        <v>142</v>
      </c>
      <c r="AR132" s="63" t="s">
        <v>142</v>
      </c>
      <c r="AS132" s="66" t="s">
        <v>142</v>
      </c>
      <c r="AT132" s="63">
        <v>26.225467677403106</v>
      </c>
      <c r="AU132" s="63">
        <v>1.1479626905084612</v>
      </c>
      <c r="AV132">
        <v>1.0752002952911255</v>
      </c>
      <c r="AW132">
        <v>0.36933374530273222</v>
      </c>
      <c r="AX132" s="66">
        <v>0.19157704138342974</v>
      </c>
      <c r="AY132" s="66" t="s">
        <v>142</v>
      </c>
      <c r="AZ132" s="67" t="s">
        <v>142</v>
      </c>
      <c r="BA132" s="69" t="s">
        <v>142</v>
      </c>
      <c r="BB132" s="66">
        <v>8.385867454164312E-3</v>
      </c>
      <c r="BC132" s="66" t="s">
        <v>142</v>
      </c>
      <c r="BD132" s="63" t="s">
        <v>142</v>
      </c>
      <c r="BE132" s="69" t="s">
        <v>142</v>
      </c>
      <c r="BF132" s="70">
        <v>0</v>
      </c>
      <c r="BG132" s="70">
        <v>0</v>
      </c>
      <c r="BH132" s="70" t="s">
        <v>142</v>
      </c>
      <c r="BI132" s="70" t="s">
        <v>142</v>
      </c>
      <c r="BJ132" s="70" t="s">
        <v>142</v>
      </c>
      <c r="BK132" s="70" t="s">
        <v>142</v>
      </c>
      <c r="BL132" s="71">
        <v>1.0752002952911255</v>
      </c>
      <c r="BM132" s="71">
        <v>0.36933374530273222</v>
      </c>
      <c r="BN132" s="72">
        <v>3.8578207793637934E-4</v>
      </c>
      <c r="BO132" s="72">
        <v>9.198023762518031E-4</v>
      </c>
      <c r="BP132" s="66">
        <v>0.41941844019629765</v>
      </c>
      <c r="BQ132" s="73">
        <v>1.2530593531558732E-3</v>
      </c>
      <c r="BR132" s="73">
        <v>9.198023762518031E-4</v>
      </c>
      <c r="BS132" s="66">
        <v>1.3623136724891851</v>
      </c>
      <c r="BT132" s="66">
        <v>7.4312420733745818E-2</v>
      </c>
      <c r="BU132" s="66">
        <v>5.2750799928166607E-3</v>
      </c>
      <c r="BV132" s="66">
        <v>14.087449069007626</v>
      </c>
      <c r="BW132" t="s">
        <v>142</v>
      </c>
      <c r="BX132" t="s">
        <v>142</v>
      </c>
      <c r="BY132" s="68" t="s">
        <v>142</v>
      </c>
      <c r="BZ132" s="68" t="s">
        <v>142</v>
      </c>
      <c r="CA132" s="66" t="s">
        <v>142</v>
      </c>
      <c r="CB132" s="67" t="s">
        <v>142</v>
      </c>
      <c r="CC132" s="69" t="s">
        <v>142</v>
      </c>
      <c r="CD132" s="66" t="s">
        <v>142</v>
      </c>
      <c r="CE132" s="68" t="s">
        <v>142</v>
      </c>
      <c r="CF132" s="66" t="s">
        <v>142</v>
      </c>
      <c r="CG132" s="63" t="s">
        <v>142</v>
      </c>
      <c r="CH132" s="69" t="s">
        <v>142</v>
      </c>
      <c r="CI132" s="68" t="s">
        <v>142</v>
      </c>
      <c r="CJ132" s="66" t="s">
        <v>142</v>
      </c>
      <c r="CK132" s="68" t="s">
        <v>142</v>
      </c>
      <c r="CL132" s="69" t="s">
        <v>142</v>
      </c>
      <c r="CM132" s="75" t="s">
        <v>142</v>
      </c>
      <c r="CN132" s="75" t="s">
        <v>142</v>
      </c>
      <c r="CO132" s="67" t="s">
        <v>142</v>
      </c>
      <c r="CP132" s="67" t="s">
        <v>142</v>
      </c>
      <c r="CQ132" s="77" t="s">
        <v>142</v>
      </c>
      <c r="CR132" s="75" t="s">
        <v>142</v>
      </c>
      <c r="CS132" s="78" t="s">
        <v>142</v>
      </c>
      <c r="CT132" s="76" t="s">
        <v>142</v>
      </c>
      <c r="CU132">
        <v>1.0721054667322432</v>
      </c>
      <c r="CV132" s="66" t="s">
        <v>142</v>
      </c>
      <c r="CW132" s="68" t="s">
        <v>142</v>
      </c>
      <c r="CX132" s="69" t="s">
        <v>142</v>
      </c>
      <c r="CY132">
        <v>0.37997987358209645</v>
      </c>
      <c r="CZ132" s="68" t="s">
        <v>142</v>
      </c>
      <c r="DA132" s="68" t="s">
        <v>142</v>
      </c>
      <c r="DB132" s="69" t="s">
        <v>142</v>
      </c>
      <c r="DC132" s="61">
        <v>0.21185012566563652</v>
      </c>
      <c r="DD132" s="61">
        <v>14.155440214931589</v>
      </c>
      <c r="DE132" s="61">
        <v>81.658593892938612</v>
      </c>
      <c r="DF132" s="61">
        <v>96.025884233535834</v>
      </c>
      <c r="DG132" s="61">
        <v>0</v>
      </c>
      <c r="DH132" s="61" t="s">
        <v>142</v>
      </c>
      <c r="DI132" s="61" t="s">
        <v>142</v>
      </c>
      <c r="DJ132" s="79">
        <v>394.01573574621415</v>
      </c>
      <c r="DK132" s="80">
        <v>1.3191921134276297</v>
      </c>
      <c r="DL132" s="80">
        <v>1.2357812541066839</v>
      </c>
      <c r="DM132" s="80">
        <v>15.697674418604644</v>
      </c>
      <c r="DN132" s="80">
        <v>617.09999999999991</v>
      </c>
      <c r="DO132" s="80">
        <v>520.22965116279067</v>
      </c>
      <c r="DP132" s="80">
        <v>4.8599999999999994</v>
      </c>
      <c r="DQ132" s="79">
        <v>1.1808190573038486</v>
      </c>
      <c r="DR132" s="79">
        <v>3.4533602155634543E-2</v>
      </c>
      <c r="DS132" s="79">
        <v>14.122523099021903</v>
      </c>
      <c r="DT132" s="79">
        <v>0.76060473851992849</v>
      </c>
      <c r="DU132" s="80">
        <v>7.34</v>
      </c>
      <c r="DV132" s="81">
        <v>18.422366450324517</v>
      </c>
      <c r="DW132" s="176">
        <v>261.76150363875996</v>
      </c>
    </row>
    <row r="133" spans="1:127" ht="15" x14ac:dyDescent="0.25">
      <c r="A133" s="107">
        <v>168</v>
      </c>
      <c r="B133" s="55" t="s">
        <v>154</v>
      </c>
      <c r="C133" s="116" t="s">
        <v>132</v>
      </c>
      <c r="D133" s="57">
        <v>1</v>
      </c>
      <c r="E133" s="56">
        <v>3</v>
      </c>
      <c r="F133" s="108" t="s">
        <v>134</v>
      </c>
      <c r="G133" s="108">
        <v>2</v>
      </c>
      <c r="H133" s="58" t="s">
        <v>126</v>
      </c>
      <c r="I133" s="59">
        <v>2</v>
      </c>
      <c r="J133" s="59" t="s">
        <v>145</v>
      </c>
      <c r="K133" s="59" t="s">
        <v>141</v>
      </c>
      <c r="L133" s="57" t="s">
        <v>135</v>
      </c>
      <c r="M133" s="61" t="s">
        <v>155</v>
      </c>
      <c r="N133" s="62">
        <v>2.5626991809991808</v>
      </c>
      <c r="O133" s="63">
        <v>3.96</v>
      </c>
      <c r="P133" s="62">
        <v>1698.012276290402</v>
      </c>
      <c r="Q133" s="62">
        <v>86.16669811658565</v>
      </c>
      <c r="R133" s="63" t="s">
        <v>143</v>
      </c>
      <c r="S133" s="63">
        <v>3.6733000000000002</v>
      </c>
      <c r="T133" s="63">
        <v>3.8609</v>
      </c>
      <c r="U133" s="63" t="s">
        <v>142</v>
      </c>
      <c r="V133" s="65">
        <v>29.251358075089627</v>
      </c>
      <c r="W133" s="65">
        <v>0.6023304434694825</v>
      </c>
      <c r="X133" t="e">
        <v>#N/A</v>
      </c>
      <c r="Y133" t="e">
        <v>#N/A</v>
      </c>
      <c r="Z133" s="66">
        <v>1.1293656839211355</v>
      </c>
      <c r="AA133" s="66" t="e">
        <v>#N/A</v>
      </c>
      <c r="AB133" s="67" t="e">
        <v>#N/A</v>
      </c>
      <c r="AC133" s="68" t="s">
        <v>142</v>
      </c>
      <c r="AD133" s="66">
        <v>2.3255376091913253E-2</v>
      </c>
      <c r="AE133" s="66" t="e">
        <v>#N/A</v>
      </c>
      <c r="AF133" s="83" t="e">
        <v>#N/A</v>
      </c>
      <c r="AG133" s="68" t="s">
        <v>142</v>
      </c>
      <c r="AH133" s="63" t="s">
        <v>142</v>
      </c>
      <c r="AI133" s="63" t="s">
        <v>142</v>
      </c>
      <c r="AJ133" t="s">
        <v>142</v>
      </c>
      <c r="AK133" t="s">
        <v>142</v>
      </c>
      <c r="AL133" s="66" t="s">
        <v>142</v>
      </c>
      <c r="AM133" s="63" t="s">
        <v>142</v>
      </c>
      <c r="AN133" s="63" t="s">
        <v>142</v>
      </c>
      <c r="AO133" s="66" t="s">
        <v>142</v>
      </c>
      <c r="AP133" s="63" t="s">
        <v>142</v>
      </c>
      <c r="AQ133" s="63" t="s">
        <v>142</v>
      </c>
      <c r="AR133" s="63" t="s">
        <v>142</v>
      </c>
      <c r="AS133" s="66" t="s">
        <v>142</v>
      </c>
      <c r="AT133" s="63">
        <v>26.225467677403106</v>
      </c>
      <c r="AU133" s="63">
        <v>1.1479626905084612</v>
      </c>
      <c r="AV133">
        <v>3.3386055115247171</v>
      </c>
      <c r="AW133">
        <v>4.1760200097064288</v>
      </c>
      <c r="AX133" s="66">
        <v>0.96334010419404847</v>
      </c>
      <c r="AY133" s="66">
        <v>0.68323473409116919</v>
      </c>
      <c r="AZ133" s="67">
        <v>658.18741992837988</v>
      </c>
      <c r="BA133" s="69">
        <v>0.38762229762337336</v>
      </c>
      <c r="BB133" s="66">
        <v>4.216811351044731E-2</v>
      </c>
      <c r="BC133" s="66">
        <v>0.58752421023288337</v>
      </c>
      <c r="BD133" s="63">
        <v>24.774787587236133</v>
      </c>
      <c r="BE133" s="69">
        <v>0.28752160786891523</v>
      </c>
      <c r="BF133" s="70">
        <v>0.38762229762337336</v>
      </c>
      <c r="BG133" s="70">
        <v>0.28752160786891523</v>
      </c>
      <c r="BH133" s="70">
        <v>0</v>
      </c>
      <c r="BI133" s="70">
        <v>0</v>
      </c>
      <c r="BJ133" s="70">
        <v>0.38762229762337336</v>
      </c>
      <c r="BK133" s="70">
        <v>0.28752160786891523</v>
      </c>
      <c r="BL133" s="71">
        <v>3.3386055115247171</v>
      </c>
      <c r="BM133" s="71">
        <v>4.1760200097064288</v>
      </c>
      <c r="BN133" s="72">
        <v>1.9969989751008441E-3</v>
      </c>
      <c r="BO133" s="72">
        <v>9.6738732786729473E-4</v>
      </c>
      <c r="BP133" s="66">
        <v>2.0643220327306069</v>
      </c>
      <c r="BQ133" s="73">
        <v>1.9969989751008441E-3</v>
      </c>
      <c r="BR133" s="73">
        <v>9.6738732786729473E-4</v>
      </c>
      <c r="BS133" s="66">
        <v>2.0643220327306069</v>
      </c>
      <c r="BT133" s="66">
        <v>5.6130221907586542E-2</v>
      </c>
      <c r="BU133" s="66">
        <v>7.8817271213114225E-3</v>
      </c>
      <c r="BV133" s="66">
        <v>7.1215637186697176</v>
      </c>
      <c r="BW133" t="s">
        <v>142</v>
      </c>
      <c r="BX133" t="s">
        <v>142</v>
      </c>
      <c r="BY133" s="68" t="s">
        <v>142</v>
      </c>
      <c r="BZ133" s="68" t="s">
        <v>142</v>
      </c>
      <c r="CA133" s="66" t="s">
        <v>142</v>
      </c>
      <c r="CB133" s="67" t="s">
        <v>142</v>
      </c>
      <c r="CC133" s="69" t="s">
        <v>142</v>
      </c>
      <c r="CD133" s="66" t="s">
        <v>142</v>
      </c>
      <c r="CE133" s="68" t="s">
        <v>142</v>
      </c>
      <c r="CF133" s="66" t="s">
        <v>142</v>
      </c>
      <c r="CG133" s="63" t="s">
        <v>142</v>
      </c>
      <c r="CH133" s="69" t="s">
        <v>142</v>
      </c>
      <c r="CI133" s="68">
        <v>0</v>
      </c>
      <c r="CJ133" s="66">
        <v>1.0235415275894272E-2</v>
      </c>
      <c r="CK133" s="68">
        <v>0</v>
      </c>
      <c r="CL133" s="69">
        <v>0</v>
      </c>
      <c r="CM133" s="75">
        <v>0.38762229762337336</v>
      </c>
      <c r="CN133" s="75">
        <v>0.28752160786891523</v>
      </c>
      <c r="CO133" s="67">
        <v>658.18741992837988</v>
      </c>
      <c r="CP133" s="67">
        <v>24.774787587236133</v>
      </c>
      <c r="CQ133" s="77">
        <v>0.38762229762337336</v>
      </c>
      <c r="CR133" s="75">
        <v>0.28752160786891523</v>
      </c>
      <c r="CS133" s="78">
        <v>26.566823937876073</v>
      </c>
      <c r="CT133" s="76">
        <v>0</v>
      </c>
      <c r="CU133">
        <v>1.0513535327164698</v>
      </c>
      <c r="CV133" s="66">
        <v>-6.2583618464227076E-3</v>
      </c>
      <c r="CW133" s="68">
        <v>0</v>
      </c>
      <c r="CX133" s="69">
        <v>0</v>
      </c>
      <c r="CY133">
        <v>0.36451174896801519</v>
      </c>
      <c r="CZ133" s="68">
        <v>-2.3912805484715277E-3</v>
      </c>
      <c r="DA133" s="68">
        <v>0</v>
      </c>
      <c r="DB133" s="69">
        <v>0</v>
      </c>
      <c r="DC133" s="61">
        <v>0.21404682274247677</v>
      </c>
      <c r="DD133" s="61">
        <v>15.384615384615378</v>
      </c>
      <c r="DE133" s="61">
        <v>83.707596751074973</v>
      </c>
      <c r="DF133" s="61">
        <v>99.306258958432835</v>
      </c>
      <c r="DG133" s="61">
        <v>0</v>
      </c>
      <c r="DH133" s="61" t="s">
        <v>142</v>
      </c>
      <c r="DI133" s="61" t="s">
        <v>142</v>
      </c>
      <c r="DJ133" s="79">
        <v>418.33769474289409</v>
      </c>
      <c r="DK133" s="80">
        <v>1.2159529074052597</v>
      </c>
      <c r="DL133" s="80">
        <v>1.2357812541066839</v>
      </c>
      <c r="DM133" s="80">
        <v>17.035217035217034</v>
      </c>
      <c r="DN133" s="80">
        <v>617.78</v>
      </c>
      <c r="DO133" s="80">
        <v>512.53983619983615</v>
      </c>
      <c r="DP133" s="80">
        <v>5.16</v>
      </c>
      <c r="DQ133" s="79">
        <v>1.1808190573038486</v>
      </c>
      <c r="DR133" s="79">
        <v>3.4533602155634543E-2</v>
      </c>
      <c r="DS133" s="79">
        <v>14.122523099021903</v>
      </c>
      <c r="DT133" s="79">
        <v>0.76060473851992849</v>
      </c>
      <c r="DU133" s="80">
        <v>7.34</v>
      </c>
      <c r="DV133" s="81">
        <v>18.422366450324517</v>
      </c>
      <c r="DW133" s="176">
        <v>261.76150363875996</v>
      </c>
    </row>
    <row r="134" spans="1:127" ht="15" x14ac:dyDescent="0.25">
      <c r="A134" s="107">
        <v>176</v>
      </c>
      <c r="B134" s="55" t="s">
        <v>153</v>
      </c>
      <c r="C134" s="57" t="s">
        <v>122</v>
      </c>
      <c r="D134" s="57">
        <v>1</v>
      </c>
      <c r="E134" s="56">
        <v>3</v>
      </c>
      <c r="F134" s="108" t="s">
        <v>134</v>
      </c>
      <c r="G134" s="106">
        <v>3</v>
      </c>
      <c r="H134" s="58" t="s">
        <v>124</v>
      </c>
      <c r="I134" s="59">
        <v>1</v>
      </c>
      <c r="J134" s="59" t="s">
        <v>140</v>
      </c>
      <c r="K134" s="59" t="s">
        <v>141</v>
      </c>
      <c r="L134" s="57" t="s">
        <v>135</v>
      </c>
      <c r="M134" s="61" t="s">
        <v>155</v>
      </c>
      <c r="N134" s="62">
        <v>2.5337403945795138</v>
      </c>
      <c r="O134" s="63">
        <v>0</v>
      </c>
      <c r="P134" s="62" t="s">
        <v>142</v>
      </c>
      <c r="Q134" s="62" t="s">
        <v>142</v>
      </c>
      <c r="R134" s="63" t="s">
        <v>143</v>
      </c>
      <c r="S134" s="63">
        <v>1.1694</v>
      </c>
      <c r="T134" s="63">
        <v>1.8603000000000001</v>
      </c>
      <c r="U134" s="63" t="s">
        <v>142</v>
      </c>
      <c r="V134" s="65">
        <v>29.251358075089627</v>
      </c>
      <c r="W134" s="65">
        <v>0.6023304434694825</v>
      </c>
      <c r="X134">
        <v>1.0767858722336938</v>
      </c>
      <c r="Y134">
        <v>0.36832892982585996</v>
      </c>
      <c r="Z134" s="66">
        <v>0.54416301427089242</v>
      </c>
      <c r="AA134" s="66" t="s">
        <v>142</v>
      </c>
      <c r="AB134" s="67" t="s">
        <v>142</v>
      </c>
      <c r="AC134" s="68" t="s">
        <v>142</v>
      </c>
      <c r="AD134" s="66">
        <v>1.1205153239862785E-2</v>
      </c>
      <c r="AE134" s="66" t="s">
        <v>142</v>
      </c>
      <c r="AF134" s="83" t="s">
        <v>142</v>
      </c>
      <c r="AG134" s="68" t="s">
        <v>142</v>
      </c>
      <c r="AH134" s="63" t="s">
        <v>142</v>
      </c>
      <c r="AI134" s="63" t="s">
        <v>142</v>
      </c>
      <c r="AJ134">
        <v>1.0746298547554618</v>
      </c>
      <c r="AK134">
        <v>0.36759159356098997</v>
      </c>
      <c r="AL134" s="66" t="s">
        <v>142</v>
      </c>
      <c r="AM134" s="63" t="s">
        <v>142</v>
      </c>
      <c r="AN134" s="63" t="s">
        <v>142</v>
      </c>
      <c r="AO134" s="66" t="s">
        <v>142</v>
      </c>
      <c r="AP134" s="63" t="s">
        <v>142</v>
      </c>
      <c r="AQ134" s="63" t="s">
        <v>142</v>
      </c>
      <c r="AR134" s="63" t="s">
        <v>142</v>
      </c>
      <c r="AS134" s="66" t="s">
        <v>142</v>
      </c>
      <c r="AT134" s="63">
        <v>26.225467677403106</v>
      </c>
      <c r="AU134" s="63">
        <v>1.1479626905084612</v>
      </c>
      <c r="AV134">
        <v>1.0752002952911255</v>
      </c>
      <c r="AW134">
        <v>0.36933374530273222</v>
      </c>
      <c r="AX134" s="66">
        <v>0.30668061901955196</v>
      </c>
      <c r="AY134" s="66" t="s">
        <v>142</v>
      </c>
      <c r="AZ134" s="67" t="s">
        <v>142</v>
      </c>
      <c r="BA134" s="69" t="s">
        <v>142</v>
      </c>
      <c r="BB134" s="66">
        <v>1.3424275702805947E-2</v>
      </c>
      <c r="BC134" s="66" t="s">
        <v>142</v>
      </c>
      <c r="BD134" s="63" t="s">
        <v>142</v>
      </c>
      <c r="BE134" s="69" t="s">
        <v>142</v>
      </c>
      <c r="BF134" s="70">
        <v>0</v>
      </c>
      <c r="BG134" s="70">
        <v>0</v>
      </c>
      <c r="BH134" s="70" t="s">
        <v>142</v>
      </c>
      <c r="BI134" s="70" t="s">
        <v>142</v>
      </c>
      <c r="BJ134" s="70" t="s">
        <v>142</v>
      </c>
      <c r="BK134" s="70" t="s">
        <v>142</v>
      </c>
      <c r="BL134" s="71">
        <v>1.0752002952911255</v>
      </c>
      <c r="BM134" s="71">
        <v>0.36933374530273222</v>
      </c>
      <c r="BN134" s="72">
        <v>8.5222501154887565E-4</v>
      </c>
      <c r="BO134" s="72">
        <v>6.9157848275984131E-4</v>
      </c>
      <c r="BP134" s="66">
        <v>1.2322896573472786</v>
      </c>
      <c r="BQ134" s="73">
        <v>8.5222501154887565E-4</v>
      </c>
      <c r="BR134" s="73">
        <v>6.9157848275984131E-4</v>
      </c>
      <c r="BS134" s="66">
        <v>1.2322896573472786</v>
      </c>
      <c r="BT134" s="66">
        <v>6.5247182451913938E-2</v>
      </c>
      <c r="BU134" s="66">
        <v>1.0182501467062023E-2</v>
      </c>
      <c r="BV134" s="66">
        <v>6.4077754040078556</v>
      </c>
      <c r="BW134">
        <v>1.0784503480173262</v>
      </c>
      <c r="BX134">
        <v>0.38588839530334679</v>
      </c>
      <c r="BY134" s="68">
        <v>3.3063884362182785E-2</v>
      </c>
      <c r="BZ134" s="68">
        <v>4.0782756479479589</v>
      </c>
      <c r="CA134" s="66" t="s">
        <v>142</v>
      </c>
      <c r="CB134" s="67" t="s">
        <v>142</v>
      </c>
      <c r="CC134" s="69" t="s">
        <v>142</v>
      </c>
      <c r="CD134" s="66">
        <v>5.1599630569920413E-3</v>
      </c>
      <c r="CE134" s="68">
        <v>0.63645733360085144</v>
      </c>
      <c r="CF134" s="66" t="s">
        <v>142</v>
      </c>
      <c r="CG134" s="63" t="s">
        <v>142</v>
      </c>
      <c r="CH134" s="69" t="s">
        <v>142</v>
      </c>
      <c r="CI134" s="68" t="s">
        <v>142</v>
      </c>
      <c r="CJ134" s="66" t="s">
        <v>142</v>
      </c>
      <c r="CK134" s="68" t="s">
        <v>142</v>
      </c>
      <c r="CL134" s="69" t="s">
        <v>142</v>
      </c>
      <c r="CM134" s="75" t="s">
        <v>142</v>
      </c>
      <c r="CN134" s="75" t="s">
        <v>142</v>
      </c>
      <c r="CO134" s="67" t="s">
        <v>142</v>
      </c>
      <c r="CP134" s="67" t="s">
        <v>142</v>
      </c>
      <c r="CQ134" s="77" t="s">
        <v>142</v>
      </c>
      <c r="CR134" s="75" t="s">
        <v>142</v>
      </c>
      <c r="CS134" s="78" t="s">
        <v>142</v>
      </c>
      <c r="CT134" s="76" t="s">
        <v>142</v>
      </c>
      <c r="CU134">
        <v>1.0716973447763343</v>
      </c>
      <c r="CV134" s="66" t="s">
        <v>142</v>
      </c>
      <c r="CW134" s="68" t="s">
        <v>142</v>
      </c>
      <c r="CX134" s="69" t="s">
        <v>142</v>
      </c>
      <c r="CY134">
        <v>0.37469016173078185</v>
      </c>
      <c r="CZ134" s="68" t="s">
        <v>142</v>
      </c>
      <c r="DA134" s="68" t="s">
        <v>142</v>
      </c>
      <c r="DB134" s="69" t="s">
        <v>142</v>
      </c>
      <c r="DC134" s="61">
        <v>0.33998057253871478</v>
      </c>
      <c r="DD134" s="61">
        <v>14.856293926061353</v>
      </c>
      <c r="DE134" s="61">
        <v>81.900081900081901</v>
      </c>
      <c r="DF134" s="61">
        <v>97.096356398681962</v>
      </c>
      <c r="DG134" s="61">
        <v>0</v>
      </c>
      <c r="DH134" s="61" t="s">
        <v>142</v>
      </c>
      <c r="DI134" s="61" t="s">
        <v>142</v>
      </c>
      <c r="DJ134" s="79">
        <v>408.60891114422213</v>
      </c>
      <c r="DK134" s="80">
        <v>1.2327640567244282</v>
      </c>
      <c r="DL134" s="80">
        <v>1.306111304879336</v>
      </c>
      <c r="DM134" s="80">
        <v>19.768832204065369</v>
      </c>
      <c r="DN134" s="80">
        <v>631.61</v>
      </c>
      <c r="DO134" s="80">
        <v>506.74807891590274</v>
      </c>
      <c r="DP134" s="80">
        <v>5.04</v>
      </c>
      <c r="DQ134" s="79">
        <v>1.1699720061763308</v>
      </c>
      <c r="DR134" s="79">
        <v>0.1073809405081477</v>
      </c>
      <c r="DS134" s="79">
        <v>13.007456260548468</v>
      </c>
      <c r="DT134" s="79">
        <v>1.6101596516696113</v>
      </c>
      <c r="DU134" s="80">
        <v>7.3466666666666667</v>
      </c>
      <c r="DV134" s="81">
        <v>14.923883204392325</v>
      </c>
      <c r="DW134" s="176">
        <v>288.12102458311847</v>
      </c>
    </row>
    <row r="135" spans="1:127" ht="15" x14ac:dyDescent="0.25">
      <c r="A135" s="107">
        <v>186</v>
      </c>
      <c r="B135" s="55" t="s">
        <v>154</v>
      </c>
      <c r="C135" s="57" t="s">
        <v>122</v>
      </c>
      <c r="D135" s="57">
        <v>1</v>
      </c>
      <c r="E135" s="56">
        <v>3</v>
      </c>
      <c r="F135" s="108" t="s">
        <v>134</v>
      </c>
      <c r="G135" s="106">
        <v>3</v>
      </c>
      <c r="H135" s="58" t="s">
        <v>126</v>
      </c>
      <c r="I135" s="59">
        <v>2</v>
      </c>
      <c r="J135" s="59" t="s">
        <v>145</v>
      </c>
      <c r="K135" s="59" t="s">
        <v>141</v>
      </c>
      <c r="L135" s="57" t="s">
        <v>135</v>
      </c>
      <c r="M135" s="61" t="s">
        <v>155</v>
      </c>
      <c r="N135" s="62">
        <v>2.5859989516864177</v>
      </c>
      <c r="O135" s="63">
        <v>3.95</v>
      </c>
      <c r="P135" s="62">
        <v>1693.72436650179</v>
      </c>
      <c r="Q135" s="62">
        <v>85.949105444574059</v>
      </c>
      <c r="R135" s="63" t="s">
        <v>143</v>
      </c>
      <c r="S135" s="63">
        <v>0.50389999999999979</v>
      </c>
      <c r="T135" s="63">
        <v>3.2066000000000003</v>
      </c>
      <c r="U135" s="63">
        <v>0.38319999999999976</v>
      </c>
      <c r="V135" s="65">
        <v>29.251358075089627</v>
      </c>
      <c r="W135" s="65">
        <v>0.6023304434694825</v>
      </c>
      <c r="X135">
        <v>1.8162442222784416</v>
      </c>
      <c r="Y135">
        <v>2.0124159330591032</v>
      </c>
      <c r="Z135" s="66">
        <v>0.93797404803582407</v>
      </c>
      <c r="AA135" s="66">
        <v>0.22332084142513842</v>
      </c>
      <c r="AB135" s="67">
        <v>209.46915364230341</v>
      </c>
      <c r="AC135" s="68">
        <v>0.12367369672725437</v>
      </c>
      <c r="AD135" s="66">
        <v>1.9314328000292428E-2</v>
      </c>
      <c r="AE135" s="66">
        <v>0.25370915094712487</v>
      </c>
      <c r="AF135" s="83">
        <v>4.9002217580684722</v>
      </c>
      <c r="AG135" s="68">
        <v>5.7013062936745455E-2</v>
      </c>
      <c r="AH135" s="63">
        <v>42.059041855481702</v>
      </c>
      <c r="AI135" s="63">
        <v>2.0165466073411467</v>
      </c>
      <c r="AJ135">
        <v>1.0758288222889658</v>
      </c>
      <c r="AK135">
        <v>1.1080567763192362</v>
      </c>
      <c r="AL135" s="66">
        <v>0.1611702483902058</v>
      </c>
      <c r="AM135" s="63">
        <v>3.6185974350256352E-4</v>
      </c>
      <c r="AN135" s="63">
        <v>5.8321024742724319E-2</v>
      </c>
      <c r="AO135" s="66">
        <v>3.4433598462765388E-5</v>
      </c>
      <c r="AP135" s="63">
        <v>7.7274065993312695E-3</v>
      </c>
      <c r="AQ135" s="63">
        <v>0.11425272465263558</v>
      </c>
      <c r="AR135" s="63">
        <v>0.88287725847235465</v>
      </c>
      <c r="AS135" s="66">
        <v>1.0272093629196585E-2</v>
      </c>
      <c r="AT135" s="63">
        <v>26.225467677403106</v>
      </c>
      <c r="AU135" s="63">
        <v>1.1479626905084612</v>
      </c>
      <c r="AV135">
        <v>2.8744390346304027</v>
      </c>
      <c r="AW135">
        <v>3.5252920612081029</v>
      </c>
      <c r="AX135" s="66">
        <v>0.13215013162643421</v>
      </c>
      <c r="AY135" s="66">
        <v>0.54312077785374036</v>
      </c>
      <c r="AZ135" s="67">
        <v>71.773482282423132</v>
      </c>
      <c r="BA135" s="69">
        <v>4.2376129021904393E-2</v>
      </c>
      <c r="BB135" s="66">
        <v>5.7845839974721338E-3</v>
      </c>
      <c r="BC135" s="66">
        <v>0.48709081555231803</v>
      </c>
      <c r="BD135" s="63">
        <v>2.8176177369595896</v>
      </c>
      <c r="BE135" s="69">
        <v>3.2782397470984555E-2</v>
      </c>
      <c r="BF135" s="70">
        <v>0.16608425934762153</v>
      </c>
      <c r="BG135" s="70">
        <v>0.1000675540369266</v>
      </c>
      <c r="BH135" s="70">
        <v>0.12502854261857294</v>
      </c>
      <c r="BI135" s="70">
        <v>8.023994563599704E-2</v>
      </c>
      <c r="BJ135" s="70">
        <v>0.16740467164047731</v>
      </c>
      <c r="BK135" s="70">
        <v>0.11302234310698162</v>
      </c>
      <c r="BL135" s="71">
        <v>2.8744390346304027</v>
      </c>
      <c r="BM135" s="71">
        <v>3.5252920612081029</v>
      </c>
      <c r="BN135" s="72">
        <v>1.9182728741750435E-3</v>
      </c>
      <c r="BO135" s="72">
        <v>1.1845939395222916E-3</v>
      </c>
      <c r="BP135" s="66">
        <v>1.6193505725249793</v>
      </c>
      <c r="BQ135" s="73">
        <v>1.9182728741750435E-3</v>
      </c>
      <c r="BR135" s="73">
        <v>1.1845939395222916E-3</v>
      </c>
      <c r="BS135" s="66">
        <v>1.6193505725249793</v>
      </c>
      <c r="BT135" s="66">
        <v>7.364677936357715E-2</v>
      </c>
      <c r="BU135" s="66">
        <v>9.7546022310059273E-3</v>
      </c>
      <c r="BV135" s="66">
        <v>7.5499520759015564</v>
      </c>
      <c r="BW135">
        <v>1.2645692597722311</v>
      </c>
      <c r="BX135">
        <v>1.0041777501567724</v>
      </c>
      <c r="BY135" s="68">
        <v>3.8090098845858282E-2</v>
      </c>
      <c r="BZ135" s="68">
        <v>4.6982357199588041</v>
      </c>
      <c r="CA135" s="66">
        <v>5.6237293229448461E-2</v>
      </c>
      <c r="CB135" s="67">
        <v>2.1420840579332086</v>
      </c>
      <c r="CC135" s="69">
        <v>1.2647182152533227E-3</v>
      </c>
      <c r="CD135" s="66">
        <v>5.0450782286998634E-3</v>
      </c>
      <c r="CE135" s="68">
        <v>0.62228682682039105</v>
      </c>
      <c r="CF135" s="66">
        <v>9.5671264448710963E-2</v>
      </c>
      <c r="CG135" s="63">
        <v>0.48266901338237894</v>
      </c>
      <c r="CH135" s="69">
        <v>5.6157537752808536E-3</v>
      </c>
      <c r="CI135" s="68">
        <v>1.8238680306432908E-4</v>
      </c>
      <c r="CJ135" s="66">
        <v>9.9213032833303082E-3</v>
      </c>
      <c r="CK135" s="68">
        <v>9.4330416305158413E-2</v>
      </c>
      <c r="CL135" s="69">
        <v>5.5694077602477903E-5</v>
      </c>
      <c r="CM135" s="75">
        <v>0.16740467164047731</v>
      </c>
      <c r="CN135" s="75">
        <v>0.1130223431069816</v>
      </c>
      <c r="CO135" s="67">
        <v>71.773482282423132</v>
      </c>
      <c r="CP135" s="67">
        <v>2.8176177369595896</v>
      </c>
      <c r="CQ135" s="77">
        <v>4.2376129021904393E-2</v>
      </c>
      <c r="CR135" s="75">
        <v>3.2782397470984555E-2</v>
      </c>
      <c r="CS135" s="78">
        <v>25.473108484854951</v>
      </c>
      <c r="CT135" s="76">
        <v>5.8158614556666408E-5</v>
      </c>
      <c r="CU135">
        <v>1.1032281007797518</v>
      </c>
      <c r="CV135" s="66">
        <v>9.5078654095426766E-3</v>
      </c>
      <c r="CW135" s="68">
        <v>9.4330416305158413E-2</v>
      </c>
      <c r="CX135" s="69">
        <v>5.5694077602477903E-5</v>
      </c>
      <c r="CY135">
        <v>1.0412123697968203</v>
      </c>
      <c r="CZ135" s="68">
        <v>0.10295619663154855</v>
      </c>
      <c r="DA135" s="68">
        <v>0.63078351841199409</v>
      </c>
      <c r="DB135" s="69">
        <v>7.3390352947741502E-3</v>
      </c>
      <c r="DC135" s="61">
        <v>0.37487365187780086</v>
      </c>
      <c r="DD135" s="61">
        <v>14.327631720984099</v>
      </c>
      <c r="DE135" s="61">
        <v>86.162059253589277</v>
      </c>
      <c r="DF135" s="61">
        <v>100.86456462645117</v>
      </c>
      <c r="DG135" s="61">
        <v>0</v>
      </c>
      <c r="DH135" s="61" t="s">
        <v>142</v>
      </c>
      <c r="DI135" s="61" t="s">
        <v>142</v>
      </c>
      <c r="DJ135" s="79">
        <v>432.93087014090202</v>
      </c>
      <c r="DK135" s="80">
        <v>1.1860768675843394</v>
      </c>
      <c r="DL135" s="80">
        <v>1.2357812541066839</v>
      </c>
      <c r="DM135" s="80">
        <v>15.314494074749312</v>
      </c>
      <c r="DN135" s="80">
        <v>610.73</v>
      </c>
      <c r="DO135" s="80">
        <v>517.1997903372835</v>
      </c>
      <c r="DP135" s="80">
        <v>5.34</v>
      </c>
      <c r="DQ135" s="79">
        <v>1.1699720061763308</v>
      </c>
      <c r="DR135" s="79">
        <v>0.1073809405081477</v>
      </c>
      <c r="DS135" s="79">
        <v>13.007456260548468</v>
      </c>
      <c r="DT135" s="79">
        <v>1.6101596516696113</v>
      </c>
      <c r="DU135" s="80">
        <v>7.3466666666666667</v>
      </c>
      <c r="DV135" s="81">
        <v>14.923883204392325</v>
      </c>
      <c r="DW135" s="176">
        <v>288.12102458311847</v>
      </c>
    </row>
    <row r="136" spans="1:127" ht="15" x14ac:dyDescent="0.25">
      <c r="A136" s="107">
        <v>176</v>
      </c>
      <c r="B136" s="55" t="s">
        <v>153</v>
      </c>
      <c r="C136" s="116" t="s">
        <v>132</v>
      </c>
      <c r="D136" s="57">
        <v>1</v>
      </c>
      <c r="E136" s="56">
        <v>3</v>
      </c>
      <c r="F136" s="108" t="s">
        <v>134</v>
      </c>
      <c r="G136" s="106">
        <v>3</v>
      </c>
      <c r="H136" s="58" t="s">
        <v>124</v>
      </c>
      <c r="I136" s="59">
        <v>1</v>
      </c>
      <c r="J136" s="59" t="s">
        <v>140</v>
      </c>
      <c r="K136" s="59" t="s">
        <v>141</v>
      </c>
      <c r="L136" s="57" t="s">
        <v>135</v>
      </c>
      <c r="M136" s="61" t="s">
        <v>155</v>
      </c>
      <c r="N136" s="62">
        <v>2.5896122534620232</v>
      </c>
      <c r="O136" s="63">
        <v>0</v>
      </c>
      <c r="P136" s="62" t="s">
        <v>142</v>
      </c>
      <c r="Q136" s="62" t="s">
        <v>142</v>
      </c>
      <c r="R136" s="63" t="s">
        <v>143</v>
      </c>
      <c r="S136" s="63">
        <v>1.1694</v>
      </c>
      <c r="T136" s="63">
        <v>1.5596000000000001</v>
      </c>
      <c r="U136" s="63" t="s">
        <v>142</v>
      </c>
      <c r="V136" s="65">
        <v>29.251358075089627</v>
      </c>
      <c r="W136" s="65">
        <v>0.6023304434694825</v>
      </c>
      <c r="X136">
        <v>1.0767858722336938</v>
      </c>
      <c r="Y136">
        <v>0.36832892982585996</v>
      </c>
      <c r="Z136" s="66">
        <v>0.45620418053909789</v>
      </c>
      <c r="AA136" s="66" t="s">
        <v>142</v>
      </c>
      <c r="AB136" s="67" t="s">
        <v>142</v>
      </c>
      <c r="AC136" s="68" t="s">
        <v>142</v>
      </c>
      <c r="AD136" s="66">
        <v>9.39394559635005E-3</v>
      </c>
      <c r="AE136" s="66" t="s">
        <v>142</v>
      </c>
      <c r="AF136" s="83" t="s">
        <v>142</v>
      </c>
      <c r="AG136" s="68" t="s">
        <v>142</v>
      </c>
      <c r="AH136" s="63" t="s">
        <v>142</v>
      </c>
      <c r="AI136" s="63" t="s">
        <v>142</v>
      </c>
      <c r="AJ136">
        <v>1.0746298547554618</v>
      </c>
      <c r="AK136">
        <v>0.36759159356098997</v>
      </c>
      <c r="AL136" s="66" t="s">
        <v>142</v>
      </c>
      <c r="AM136" s="63" t="s">
        <v>142</v>
      </c>
      <c r="AN136" s="63" t="s">
        <v>142</v>
      </c>
      <c r="AO136" s="66" t="s">
        <v>142</v>
      </c>
      <c r="AP136" s="63" t="s">
        <v>142</v>
      </c>
      <c r="AQ136" s="63" t="s">
        <v>142</v>
      </c>
      <c r="AR136" s="63" t="s">
        <v>142</v>
      </c>
      <c r="AS136" s="66" t="s">
        <v>142</v>
      </c>
      <c r="AT136" s="63">
        <v>26.225467677403106</v>
      </c>
      <c r="AU136" s="63">
        <v>1.1479626905084612</v>
      </c>
      <c r="AV136">
        <v>1.0752002952911255</v>
      </c>
      <c r="AW136">
        <v>0.36933374530273222</v>
      </c>
      <c r="AX136" s="66">
        <v>0.30668061901955196</v>
      </c>
      <c r="AY136" s="66" t="s">
        <v>142</v>
      </c>
      <c r="AZ136" s="67" t="s">
        <v>142</v>
      </c>
      <c r="BA136" s="69" t="s">
        <v>142</v>
      </c>
      <c r="BB136" s="66">
        <v>1.3424275702805947E-2</v>
      </c>
      <c r="BC136" s="66" t="s">
        <v>142</v>
      </c>
      <c r="BD136" s="63" t="s">
        <v>142</v>
      </c>
      <c r="BE136" s="69" t="s">
        <v>142</v>
      </c>
      <c r="BF136" s="70">
        <v>0</v>
      </c>
      <c r="BG136" s="70">
        <v>0</v>
      </c>
      <c r="BH136" s="70" t="s">
        <v>142</v>
      </c>
      <c r="BI136" s="70" t="s">
        <v>142</v>
      </c>
      <c r="BJ136" s="70" t="s">
        <v>142</v>
      </c>
      <c r="BK136" s="70" t="s">
        <v>142</v>
      </c>
      <c r="BL136" s="71">
        <v>1.0752002952911255</v>
      </c>
      <c r="BM136" s="71">
        <v>0.36933374530273222</v>
      </c>
      <c r="BN136" s="72">
        <v>8.5222501154887565E-4</v>
      </c>
      <c r="BO136" s="72">
        <v>6.9157848275984131E-4</v>
      </c>
      <c r="BP136" s="66">
        <v>1.2322896573472786</v>
      </c>
      <c r="BQ136" s="73">
        <v>8.5222501154887565E-4</v>
      </c>
      <c r="BR136" s="73">
        <v>6.9157848275984131E-4</v>
      </c>
      <c r="BS136" s="66">
        <v>1.2322896573472786</v>
      </c>
      <c r="BT136" s="66">
        <v>6.5247182451913938E-2</v>
      </c>
      <c r="BU136" s="66">
        <v>1.0182501467062023E-2</v>
      </c>
      <c r="BV136" s="66">
        <v>6.4077754040078556</v>
      </c>
      <c r="BW136" t="s">
        <v>142</v>
      </c>
      <c r="BX136" t="s">
        <v>142</v>
      </c>
      <c r="BY136" s="68" t="s">
        <v>142</v>
      </c>
      <c r="BZ136" s="68" t="s">
        <v>142</v>
      </c>
      <c r="CA136" s="66" t="s">
        <v>142</v>
      </c>
      <c r="CB136" s="67" t="s">
        <v>142</v>
      </c>
      <c r="CC136" s="69" t="s">
        <v>142</v>
      </c>
      <c r="CD136" s="66" t="s">
        <v>142</v>
      </c>
      <c r="CE136" s="68" t="s">
        <v>142</v>
      </c>
      <c r="CF136" s="66" t="s">
        <v>142</v>
      </c>
      <c r="CG136" s="63" t="s">
        <v>142</v>
      </c>
      <c r="CH136" s="69" t="s">
        <v>142</v>
      </c>
      <c r="CI136" s="68" t="s">
        <v>142</v>
      </c>
      <c r="CJ136" s="66" t="s">
        <v>142</v>
      </c>
      <c r="CK136" s="68" t="s">
        <v>142</v>
      </c>
      <c r="CL136" s="69" t="s">
        <v>142</v>
      </c>
      <c r="CM136" s="75" t="s">
        <v>142</v>
      </c>
      <c r="CN136" s="75" t="s">
        <v>142</v>
      </c>
      <c r="CO136" s="67" t="s">
        <v>142</v>
      </c>
      <c r="CP136" s="67" t="s">
        <v>142</v>
      </c>
      <c r="CQ136" s="77" t="s">
        <v>142</v>
      </c>
      <c r="CR136" s="75" t="s">
        <v>142</v>
      </c>
      <c r="CS136" s="78" t="s">
        <v>142</v>
      </c>
      <c r="CT136" s="76" t="s">
        <v>142</v>
      </c>
      <c r="CU136">
        <v>1.0716973447763343</v>
      </c>
      <c r="CV136" s="66" t="s">
        <v>142</v>
      </c>
      <c r="CW136" s="68" t="s">
        <v>142</v>
      </c>
      <c r="CX136" s="69" t="s">
        <v>142</v>
      </c>
      <c r="CY136">
        <v>0.37469016173078185</v>
      </c>
      <c r="CZ136" s="68" t="s">
        <v>142</v>
      </c>
      <c r="DA136" s="68" t="s">
        <v>142</v>
      </c>
      <c r="DB136" s="69" t="s">
        <v>142</v>
      </c>
      <c r="DC136" s="61">
        <v>0.4384003732721552</v>
      </c>
      <c r="DD136" s="61">
        <v>13.608880766763228</v>
      </c>
      <c r="DE136" s="61">
        <v>82.916966386064516</v>
      </c>
      <c r="DF136" s="61">
        <v>96.964247526099896</v>
      </c>
      <c r="DG136" s="61">
        <v>0</v>
      </c>
      <c r="DH136" s="61" t="s">
        <v>142</v>
      </c>
      <c r="DI136" s="61" t="s">
        <v>142</v>
      </c>
      <c r="DJ136" s="79">
        <v>402.12305541177426</v>
      </c>
      <c r="DK136" s="80">
        <v>1.2840916325069913</v>
      </c>
      <c r="DL136" s="80">
        <v>1.2357812541066839</v>
      </c>
      <c r="DM136" s="80">
        <v>19.093579521611417</v>
      </c>
      <c r="DN136" s="80">
        <v>640.15000000000009</v>
      </c>
      <c r="DO136" s="80">
        <v>517.9224506924046</v>
      </c>
      <c r="DP136" s="80">
        <v>4.9600000000000009</v>
      </c>
      <c r="DQ136" s="79">
        <v>1.1699720061763308</v>
      </c>
      <c r="DR136" s="79">
        <v>0.1073809405081477</v>
      </c>
      <c r="DS136" s="79">
        <v>13.007456260548468</v>
      </c>
      <c r="DT136" s="79">
        <v>1.6101596516696113</v>
      </c>
      <c r="DU136" s="80">
        <v>7.3466666666666667</v>
      </c>
      <c r="DV136" s="81">
        <v>14.923883204392325</v>
      </c>
      <c r="DW136" s="176">
        <v>288.12102458311847</v>
      </c>
    </row>
    <row r="137" spans="1:127" ht="15" x14ac:dyDescent="0.25">
      <c r="A137" s="107">
        <v>186</v>
      </c>
      <c r="B137" s="55" t="s">
        <v>154</v>
      </c>
      <c r="C137" s="116" t="s">
        <v>132</v>
      </c>
      <c r="D137" s="57">
        <v>1</v>
      </c>
      <c r="E137" s="56">
        <v>3</v>
      </c>
      <c r="F137" s="108" t="s">
        <v>134</v>
      </c>
      <c r="G137" s="106">
        <v>3</v>
      </c>
      <c r="H137" s="58" t="s">
        <v>126</v>
      </c>
      <c r="I137" s="59">
        <v>2</v>
      </c>
      <c r="J137" s="59" t="s">
        <v>145</v>
      </c>
      <c r="K137" s="59" t="s">
        <v>141</v>
      </c>
      <c r="L137" s="57" t="s">
        <v>135</v>
      </c>
      <c r="M137" s="61" t="s">
        <v>155</v>
      </c>
      <c r="N137" s="62">
        <v>2.6244615100836204</v>
      </c>
      <c r="O137" s="63">
        <v>3.95</v>
      </c>
      <c r="P137" s="62">
        <v>1693.72436650179</v>
      </c>
      <c r="Q137" s="62">
        <v>85.949105444574059</v>
      </c>
      <c r="R137" s="63" t="s">
        <v>143</v>
      </c>
      <c r="S137" s="63">
        <v>0.50389999999999979</v>
      </c>
      <c r="T137" s="63">
        <v>3.1050000000000004</v>
      </c>
      <c r="U137" s="63">
        <v>0.38319999999999976</v>
      </c>
      <c r="V137" s="65">
        <v>29.251358075089627</v>
      </c>
      <c r="W137" s="65">
        <v>0.6023304434694825</v>
      </c>
      <c r="X137" t="e">
        <v>#N/A</v>
      </c>
      <c r="Y137" t="e">
        <v>#N/A</v>
      </c>
      <c r="Z137" s="66">
        <v>0.90825466823153311</v>
      </c>
      <c r="AA137" s="66" t="e">
        <v>#N/A</v>
      </c>
      <c r="AB137" s="67" t="e">
        <v>#N/A</v>
      </c>
      <c r="AC137" s="68" t="s">
        <v>142</v>
      </c>
      <c r="AD137" s="66">
        <v>1.8702360269727436E-2</v>
      </c>
      <c r="AE137" s="66" t="e">
        <v>#N/A</v>
      </c>
      <c r="AF137" s="83" t="e">
        <v>#N/A</v>
      </c>
      <c r="AG137" s="68" t="s">
        <v>142</v>
      </c>
      <c r="AH137" s="63">
        <v>42.059041855481702</v>
      </c>
      <c r="AI137" s="63">
        <v>2.0165466073411467</v>
      </c>
      <c r="AJ137">
        <v>1.0758288222889658</v>
      </c>
      <c r="AK137">
        <v>1.1080567763192362</v>
      </c>
      <c r="AL137" s="66">
        <v>0.1611702483902058</v>
      </c>
      <c r="AM137" s="63">
        <v>3.6185974350256352E-4</v>
      </c>
      <c r="AN137" s="63">
        <v>5.8321024742724319E-2</v>
      </c>
      <c r="AO137" s="66">
        <v>3.4433598462765388E-5</v>
      </c>
      <c r="AP137" s="63">
        <v>7.7274065993312695E-3</v>
      </c>
      <c r="AQ137" s="63">
        <v>0.11425272465263558</v>
      </c>
      <c r="AR137" s="63">
        <v>0.88287725847235465</v>
      </c>
      <c r="AS137" s="66">
        <v>1.0272093629196585E-2</v>
      </c>
      <c r="AT137" s="63">
        <v>26.225467677403106</v>
      </c>
      <c r="AU137" s="63">
        <v>1.1479626905084612</v>
      </c>
      <c r="AV137">
        <v>2.8744390346304027</v>
      </c>
      <c r="AW137">
        <v>3.5252920612081029</v>
      </c>
      <c r="AX137" s="66">
        <v>0.13215013162643421</v>
      </c>
      <c r="AY137" s="66">
        <v>0.54312077785374036</v>
      </c>
      <c r="AZ137" s="67">
        <v>71.773482282423132</v>
      </c>
      <c r="BA137" s="69">
        <v>4.2376129021904393E-2</v>
      </c>
      <c r="BB137" s="66">
        <v>5.7845839974721338E-3</v>
      </c>
      <c r="BC137" s="66">
        <v>0.48709081555231803</v>
      </c>
      <c r="BD137" s="63">
        <v>2.8176177369595896</v>
      </c>
      <c r="BE137" s="69">
        <v>3.2782397470984555E-2</v>
      </c>
      <c r="BF137" s="70">
        <v>4.2410562620367159E-2</v>
      </c>
      <c r="BG137" s="70">
        <v>4.3054491100181141E-2</v>
      </c>
      <c r="BH137" s="70">
        <v>9.0956035531811015E-5</v>
      </c>
      <c r="BI137" s="70">
        <v>1.7720285222514592E-2</v>
      </c>
      <c r="BJ137" s="70">
        <v>4.2467085057436203E-2</v>
      </c>
      <c r="BK137" s="70">
        <v>5.0502682693499147E-2</v>
      </c>
      <c r="BL137" s="71">
        <v>2.8744390346304027</v>
      </c>
      <c r="BM137" s="71">
        <v>3.5252920612081029</v>
      </c>
      <c r="BN137" s="72">
        <v>1.9182728741750435E-3</v>
      </c>
      <c r="BO137" s="72">
        <v>1.1845939395222916E-3</v>
      </c>
      <c r="BP137" s="66">
        <v>1.6193505725249793</v>
      </c>
      <c r="BQ137" s="73">
        <v>1.9182728741750435E-3</v>
      </c>
      <c r="BR137" s="73">
        <v>1.1845939395222916E-3</v>
      </c>
      <c r="BS137" s="66">
        <v>1.6193505725249793</v>
      </c>
      <c r="BT137" s="66">
        <v>7.364677936357715E-2</v>
      </c>
      <c r="BU137" s="66">
        <v>9.7546022310059273E-3</v>
      </c>
      <c r="BV137" s="66">
        <v>7.5499520759015564</v>
      </c>
      <c r="BW137" t="s">
        <v>142</v>
      </c>
      <c r="BX137" t="s">
        <v>142</v>
      </c>
      <c r="BY137" s="68" t="s">
        <v>142</v>
      </c>
      <c r="BZ137" s="68" t="s">
        <v>142</v>
      </c>
      <c r="CA137" s="66" t="s">
        <v>142</v>
      </c>
      <c r="CB137" s="67" t="s">
        <v>142</v>
      </c>
      <c r="CC137" s="69" t="s">
        <v>142</v>
      </c>
      <c r="CD137" s="66" t="s">
        <v>142</v>
      </c>
      <c r="CE137" s="68" t="s">
        <v>142</v>
      </c>
      <c r="CF137" s="66" t="s">
        <v>142</v>
      </c>
      <c r="CG137" s="63" t="s">
        <v>142</v>
      </c>
      <c r="CH137" s="69" t="s">
        <v>142</v>
      </c>
      <c r="CI137" s="68">
        <v>1.8238680306432908E-4</v>
      </c>
      <c r="CJ137" s="66">
        <v>1.0068866648219764E-2</v>
      </c>
      <c r="CK137" s="68">
        <v>9.5733428917906593E-2</v>
      </c>
      <c r="CL137" s="69">
        <v>5.6522437069045627E-5</v>
      </c>
      <c r="CM137" s="75">
        <v>4.2467085057436203E-2</v>
      </c>
      <c r="CN137" s="75">
        <v>5.0502682693499147E-2</v>
      </c>
      <c r="CO137" s="67">
        <v>71.773482282423132</v>
      </c>
      <c r="CP137" s="67">
        <v>2.8176177369595896</v>
      </c>
      <c r="CQ137" s="77">
        <v>4.2376129021904393E-2</v>
      </c>
      <c r="CR137" s="75">
        <v>3.2782397470984555E-2</v>
      </c>
      <c r="CS137" s="78">
        <v>25.473108484854951</v>
      </c>
      <c r="CT137" s="76">
        <v>5.9023630030561867E-5</v>
      </c>
      <c r="CU137">
        <v>1.1032281007797518</v>
      </c>
      <c r="CV137" s="66">
        <v>9.5078654095426766E-3</v>
      </c>
      <c r="CW137" s="68">
        <v>9.5733428917906593E-2</v>
      </c>
      <c r="CX137" s="69">
        <v>5.6522437069045627E-5</v>
      </c>
      <c r="CY137">
        <v>1.0412123697968203</v>
      </c>
      <c r="CZ137" s="68">
        <v>0.10295619663154855</v>
      </c>
      <c r="DA137" s="68">
        <v>0.64016540462547944</v>
      </c>
      <c r="DB137" s="69">
        <v>7.4481915933180065E-3</v>
      </c>
      <c r="DC137" s="61">
        <v>0.22148184606065696</v>
      </c>
      <c r="DD137" s="61">
        <v>14.008253511528418</v>
      </c>
      <c r="DE137" s="61">
        <v>84.996024684814259</v>
      </c>
      <c r="DF137" s="61">
        <v>99.225760042403337</v>
      </c>
      <c r="DG137" s="61">
        <v>0</v>
      </c>
      <c r="DH137" s="61" t="s">
        <v>142</v>
      </c>
      <c r="DI137" s="61" t="s">
        <v>142</v>
      </c>
      <c r="DJ137" s="79">
        <v>439.41672587335</v>
      </c>
      <c r="DK137" s="80">
        <v>1.187454348670185</v>
      </c>
      <c r="DL137" s="80">
        <v>1.2357812541066839</v>
      </c>
      <c r="DM137" s="80">
        <v>15.346778160354146</v>
      </c>
      <c r="DN137" s="80">
        <v>620.04999999999995</v>
      </c>
      <c r="DO137" s="80">
        <v>524.8923020167241</v>
      </c>
      <c r="DP137" s="80">
        <v>5.42</v>
      </c>
      <c r="DQ137" s="79">
        <v>1.1699720061763308</v>
      </c>
      <c r="DR137" s="79">
        <v>0.1073809405081477</v>
      </c>
      <c r="DS137" s="79">
        <v>13.007456260548468</v>
      </c>
      <c r="DT137" s="79">
        <v>1.6101596516696113</v>
      </c>
      <c r="DU137" s="80">
        <v>7.3466666666666667</v>
      </c>
      <c r="DV137" s="81">
        <v>14.923883204392325</v>
      </c>
      <c r="DW137" s="176">
        <v>288.12102458311847</v>
      </c>
    </row>
    <row r="138" spans="1:127" ht="15" x14ac:dyDescent="0.25">
      <c r="A138" s="107">
        <v>241</v>
      </c>
      <c r="B138" s="55" t="s">
        <v>153</v>
      </c>
      <c r="C138" s="57" t="s">
        <v>122</v>
      </c>
      <c r="D138" s="57">
        <v>1</v>
      </c>
      <c r="E138" s="56">
        <v>3</v>
      </c>
      <c r="F138" s="108" t="s">
        <v>134</v>
      </c>
      <c r="G138" s="108">
        <v>4</v>
      </c>
      <c r="H138" s="58" t="s">
        <v>124</v>
      </c>
      <c r="I138" s="59">
        <v>1</v>
      </c>
      <c r="J138" s="59" t="s">
        <v>140</v>
      </c>
      <c r="K138" s="59" t="s">
        <v>141</v>
      </c>
      <c r="L138" s="57" t="s">
        <v>135</v>
      </c>
      <c r="M138" s="61" t="s">
        <v>155</v>
      </c>
      <c r="N138" s="62">
        <v>2.0792904730902779</v>
      </c>
      <c r="O138" s="63">
        <v>0</v>
      </c>
      <c r="P138" s="62" t="s">
        <v>142</v>
      </c>
      <c r="Q138" s="62" t="s">
        <v>142</v>
      </c>
      <c r="R138" s="63" t="s">
        <v>143</v>
      </c>
      <c r="S138" s="63">
        <v>1.5858000000000001</v>
      </c>
      <c r="T138" s="63">
        <v>1.6874</v>
      </c>
      <c r="U138" s="63" t="s">
        <v>142</v>
      </c>
      <c r="V138" s="65">
        <v>29.251358075089627</v>
      </c>
      <c r="W138" s="65">
        <v>0.6023304434694825</v>
      </c>
      <c r="X138">
        <v>1.0767858722336938</v>
      </c>
      <c r="Y138">
        <v>0.36832892982585996</v>
      </c>
      <c r="Z138" s="66">
        <v>0.49358741615906238</v>
      </c>
      <c r="AA138" s="66" t="s">
        <v>142</v>
      </c>
      <c r="AB138" s="67" t="s">
        <v>142</v>
      </c>
      <c r="AC138" s="68" t="s">
        <v>142</v>
      </c>
      <c r="AD138" s="66">
        <v>1.0163723903104048E-2</v>
      </c>
      <c r="AE138" s="66" t="s">
        <v>142</v>
      </c>
      <c r="AF138" s="83" t="s">
        <v>142</v>
      </c>
      <c r="AG138" s="68" t="s">
        <v>142</v>
      </c>
      <c r="AH138" s="63" t="s">
        <v>142</v>
      </c>
      <c r="AI138" s="63" t="s">
        <v>142</v>
      </c>
      <c r="AJ138">
        <v>1.0746298547554618</v>
      </c>
      <c r="AK138">
        <v>0.36759159356098997</v>
      </c>
      <c r="AL138" s="66" t="s">
        <v>142</v>
      </c>
      <c r="AM138" s="63" t="s">
        <v>142</v>
      </c>
      <c r="AN138" s="63" t="s">
        <v>142</v>
      </c>
      <c r="AO138" s="66" t="s">
        <v>142</v>
      </c>
      <c r="AP138" s="63" t="s">
        <v>142</v>
      </c>
      <c r="AQ138" s="63" t="s">
        <v>142</v>
      </c>
      <c r="AR138" s="63" t="s">
        <v>142</v>
      </c>
      <c r="AS138" s="66" t="s">
        <v>142</v>
      </c>
      <c r="AT138" s="63">
        <v>26.225467677403106</v>
      </c>
      <c r="AU138" s="63">
        <v>1.1479626905084612</v>
      </c>
      <c r="AV138">
        <v>1.0752002952911255</v>
      </c>
      <c r="AW138">
        <v>0.36933374530273222</v>
      </c>
      <c r="AX138" s="66">
        <v>0.41588346642825852</v>
      </c>
      <c r="AY138" s="66" t="s">
        <v>142</v>
      </c>
      <c r="AZ138" s="67" t="s">
        <v>142</v>
      </c>
      <c r="BA138" s="69" t="s">
        <v>142</v>
      </c>
      <c r="BB138" s="66">
        <v>1.8204392346083179E-2</v>
      </c>
      <c r="BC138" s="66" t="s">
        <v>142</v>
      </c>
      <c r="BD138" s="63" t="s">
        <v>142</v>
      </c>
      <c r="BE138" s="69" t="s">
        <v>142</v>
      </c>
      <c r="BF138" s="70">
        <v>0</v>
      </c>
      <c r="BG138" s="70">
        <v>0</v>
      </c>
      <c r="BH138" s="70" t="s">
        <v>142</v>
      </c>
      <c r="BI138" s="70" t="s">
        <v>142</v>
      </c>
      <c r="BJ138" s="70" t="s">
        <v>142</v>
      </c>
      <c r="BK138" s="70" t="s">
        <v>142</v>
      </c>
      <c r="BL138" s="71">
        <v>1.0752002952911255</v>
      </c>
      <c r="BM138" s="71">
        <v>0.36933374530273222</v>
      </c>
      <c r="BN138" s="72">
        <v>1.4301639580437708E-4</v>
      </c>
      <c r="BO138" s="72">
        <v>7.1156211917810608E-4</v>
      </c>
      <c r="BP138" s="66">
        <v>0.20098933311622744</v>
      </c>
      <c r="BQ138" s="73">
        <v>1.4301639580437708E-4</v>
      </c>
      <c r="BR138" s="73">
        <v>7.1156211917810608E-4</v>
      </c>
      <c r="BS138" s="66">
        <v>0.20098933311622744</v>
      </c>
      <c r="BT138" s="66">
        <v>8.0658051024607186E-2</v>
      </c>
      <c r="BU138" s="66">
        <v>9.4629871946156907E-3</v>
      </c>
      <c r="BV138" s="66">
        <v>8.5235295542300324</v>
      </c>
      <c r="BW138">
        <v>1.0905842763818547</v>
      </c>
      <c r="BX138">
        <v>0.48012124043960958</v>
      </c>
      <c r="BY138" s="68">
        <v>3.3542303414699048E-2</v>
      </c>
      <c r="BZ138" s="68">
        <v>4.1372864027043788</v>
      </c>
      <c r="CA138" s="66" t="s">
        <v>142</v>
      </c>
      <c r="CB138" s="67" t="s">
        <v>142</v>
      </c>
      <c r="CC138" s="69" t="s">
        <v>142</v>
      </c>
      <c r="CD138" s="66">
        <v>3.9352598241479408E-3</v>
      </c>
      <c r="CE138" s="68">
        <v>0.48539591214899225</v>
      </c>
      <c r="CF138" s="66" t="s">
        <v>142</v>
      </c>
      <c r="CG138" s="63" t="s">
        <v>142</v>
      </c>
      <c r="CH138" s="69" t="s">
        <v>142</v>
      </c>
      <c r="CI138" s="68" t="s">
        <v>142</v>
      </c>
      <c r="CJ138" s="66" t="s">
        <v>142</v>
      </c>
      <c r="CK138" s="68" t="s">
        <v>142</v>
      </c>
      <c r="CL138" s="69" t="s">
        <v>142</v>
      </c>
      <c r="CM138" s="75" t="s">
        <v>142</v>
      </c>
      <c r="CN138" s="75" t="s">
        <v>142</v>
      </c>
      <c r="CO138" s="67" t="s">
        <v>142</v>
      </c>
      <c r="CP138" s="67" t="s">
        <v>142</v>
      </c>
      <c r="CQ138" s="77" t="s">
        <v>142</v>
      </c>
      <c r="CR138" s="75" t="s">
        <v>142</v>
      </c>
      <c r="CS138" s="78" t="s">
        <v>142</v>
      </c>
      <c r="CT138" s="76" t="s">
        <v>142</v>
      </c>
      <c r="CU138">
        <v>1.0722602739651426</v>
      </c>
      <c r="CV138" s="66" t="s">
        <v>142</v>
      </c>
      <c r="CW138" s="68" t="s">
        <v>142</v>
      </c>
      <c r="CX138" s="69" t="s">
        <v>142</v>
      </c>
      <c r="CY138">
        <v>0.3763266751483802</v>
      </c>
      <c r="CZ138" s="68" t="s">
        <v>142</v>
      </c>
      <c r="DA138" s="68" t="s">
        <v>142</v>
      </c>
      <c r="DB138" s="69" t="s">
        <v>142</v>
      </c>
      <c r="DC138" s="61">
        <v>0.46841347871857303</v>
      </c>
      <c r="DD138" s="61">
        <v>12.555412831631903</v>
      </c>
      <c r="DE138" s="61">
        <v>83.541785379704649</v>
      </c>
      <c r="DF138" s="61">
        <v>96.565611690055121</v>
      </c>
      <c r="DG138" s="61">
        <v>0</v>
      </c>
      <c r="DH138" s="61" t="s">
        <v>142</v>
      </c>
      <c r="DI138" s="61" t="s">
        <v>142</v>
      </c>
      <c r="DJ138" s="79">
        <v>348.61474561907846</v>
      </c>
      <c r="DK138" s="80">
        <v>1.1834981159083715</v>
      </c>
      <c r="DL138" s="80">
        <v>1.306111304879336</v>
      </c>
      <c r="DM138" s="80">
        <v>15.928819444444436</v>
      </c>
      <c r="DN138" s="80">
        <v>494.65</v>
      </c>
      <c r="DO138" s="80">
        <v>415.85809461805559</v>
      </c>
      <c r="DP138" s="80">
        <v>4.3000000000000007</v>
      </c>
      <c r="DQ138" s="79">
        <v>1.2181271626179446</v>
      </c>
      <c r="DR138" s="79">
        <v>6.3013902986592776E-2</v>
      </c>
      <c r="DS138" s="79">
        <v>11.987840526423563</v>
      </c>
      <c r="DT138" s="79">
        <v>2.6960586569617981</v>
      </c>
      <c r="DU138" s="80">
        <v>7.3533333333333344</v>
      </c>
      <c r="DV138" s="81">
        <v>17.21290968226171</v>
      </c>
      <c r="DW138" s="176">
        <v>256.33679063281949</v>
      </c>
    </row>
    <row r="139" spans="1:127" ht="15" x14ac:dyDescent="0.25">
      <c r="A139" s="107">
        <v>267</v>
      </c>
      <c r="B139" s="55" t="s">
        <v>154</v>
      </c>
      <c r="C139" s="57" t="s">
        <v>122</v>
      </c>
      <c r="D139" s="57">
        <v>1</v>
      </c>
      <c r="E139" s="56">
        <v>3</v>
      </c>
      <c r="F139" s="108" t="s">
        <v>134</v>
      </c>
      <c r="G139" s="108">
        <v>4</v>
      </c>
      <c r="H139" s="58" t="s">
        <v>126</v>
      </c>
      <c r="I139" s="59">
        <v>2</v>
      </c>
      <c r="J139" s="59" t="s">
        <v>145</v>
      </c>
      <c r="K139" s="59" t="s">
        <v>141</v>
      </c>
      <c r="L139" s="57" t="s">
        <v>135</v>
      </c>
      <c r="M139" s="61" t="s">
        <v>155</v>
      </c>
      <c r="N139" s="62">
        <v>2.4722592708741673</v>
      </c>
      <c r="O139" s="63">
        <v>3.96</v>
      </c>
      <c r="P139" s="62">
        <v>1698.012276290402</v>
      </c>
      <c r="Q139" s="62">
        <v>86.16669811658565</v>
      </c>
      <c r="R139" s="63" t="s">
        <v>143</v>
      </c>
      <c r="S139" s="63">
        <v>0.9101999999999999</v>
      </c>
      <c r="T139" s="63">
        <v>4.4608999999999996</v>
      </c>
      <c r="U139" s="63">
        <v>1.4331</v>
      </c>
      <c r="V139" s="65">
        <v>29.251358075089627</v>
      </c>
      <c r="W139" s="65">
        <v>0.6023304434694825</v>
      </c>
      <c r="X139">
        <v>1.8162442222784416</v>
      </c>
      <c r="Y139">
        <v>2.0124159330591032</v>
      </c>
      <c r="Z139" s="66">
        <v>1.3048738323716731</v>
      </c>
      <c r="AA139" s="66">
        <v>0.22332084142513842</v>
      </c>
      <c r="AB139" s="67">
        <v>291.40552219888707</v>
      </c>
      <c r="AC139" s="68">
        <v>0.17161567455537613</v>
      </c>
      <c r="AD139" s="66">
        <v>2.6869358752730145E-2</v>
      </c>
      <c r="AE139" s="66">
        <v>0.25370915094712487</v>
      </c>
      <c r="AF139" s="83">
        <v>6.8170021956488638</v>
      </c>
      <c r="AG139" s="68">
        <v>7.911411652823569E-2</v>
      </c>
      <c r="AH139" s="63">
        <v>42.33719407174145</v>
      </c>
      <c r="AI139" s="63">
        <v>0.99894036316240642</v>
      </c>
      <c r="AJ139">
        <v>1.0898627047122484</v>
      </c>
      <c r="AK139">
        <v>0.78488361416825791</v>
      </c>
      <c r="AL139" s="66">
        <v>0.60673432824212681</v>
      </c>
      <c r="AM139" s="63">
        <v>4.5974182153760519E-3</v>
      </c>
      <c r="AN139" s="63">
        <v>2.7894114525543063</v>
      </c>
      <c r="AO139" s="66">
        <v>1.6427510516285855E-3</v>
      </c>
      <c r="AP139" s="63">
        <v>1.4315814344480447E-2</v>
      </c>
      <c r="AQ139" s="63">
        <v>6.4387565331009033E-2</v>
      </c>
      <c r="AR139" s="63">
        <v>0.92176043137183106</v>
      </c>
      <c r="AS139" s="66">
        <v>1.069740922559974E-2</v>
      </c>
      <c r="AT139" s="63">
        <v>26.225467677403106</v>
      </c>
      <c r="AU139" s="63">
        <v>1.1479626905084612</v>
      </c>
      <c r="AV139">
        <v>1.1056409346233036</v>
      </c>
      <c r="AW139">
        <v>2.3421200556389588</v>
      </c>
      <c r="AX139" s="66">
        <v>0.23870420679972307</v>
      </c>
      <c r="AY139" s="66">
        <v>9.1888549034515685E-3</v>
      </c>
      <c r="AZ139" s="67">
        <v>2.1934183211261526</v>
      </c>
      <c r="BA139" s="69">
        <v>1.291756456506928E-3</v>
      </c>
      <c r="BB139" s="66">
        <v>1.0448756409008013E-2</v>
      </c>
      <c r="BC139" s="66">
        <v>0.30447996983016351</v>
      </c>
      <c r="BD139" s="63">
        <v>3.1814370361774871</v>
      </c>
      <c r="BE139" s="69">
        <v>3.6921886363487262E-2</v>
      </c>
      <c r="BF139" s="70">
        <v>0.17455018206351164</v>
      </c>
      <c r="BG139" s="70">
        <v>0.1267334121173227</v>
      </c>
      <c r="BH139" s="70">
        <v>0.17461734711604265</v>
      </c>
      <c r="BI139" s="70">
        <v>9.8584521685449303E-2</v>
      </c>
      <c r="BJ139" s="70">
        <v>0.17590910357254957</v>
      </c>
      <c r="BK139" s="70">
        <v>0.13550640804893657</v>
      </c>
      <c r="BL139" s="71">
        <v>1.1056409346233036</v>
      </c>
      <c r="BM139" s="71">
        <v>2.3421200556389588</v>
      </c>
      <c r="BN139" s="72">
        <v>3.0511152670958555E-3</v>
      </c>
      <c r="BO139" s="72">
        <v>1.1691841885051475E-3</v>
      </c>
      <c r="BP139" s="66">
        <v>2.6096104421296</v>
      </c>
      <c r="BQ139" s="73">
        <v>3.0511152670958555E-3</v>
      </c>
      <c r="BR139" s="73">
        <v>1.1691841885051475E-3</v>
      </c>
      <c r="BS139" s="66">
        <v>2.6096104421296</v>
      </c>
      <c r="BT139" s="66">
        <v>9.7282006139651045E-2</v>
      </c>
      <c r="BU139" s="66">
        <v>5.6688463077336953E-3</v>
      </c>
      <c r="BV139" s="66">
        <v>17.160812069809435</v>
      </c>
      <c r="BW139">
        <v>1.2387092706593801</v>
      </c>
      <c r="BX139">
        <v>1.1539960234344635</v>
      </c>
      <c r="BY139" s="68">
        <v>4.810126831359799E-2</v>
      </c>
      <c r="BZ139" s="68">
        <v>5.93306669748487</v>
      </c>
      <c r="CA139" s="66">
        <v>4.4921831890153863E-2</v>
      </c>
      <c r="CB139" s="67">
        <v>2.1607970888866337</v>
      </c>
      <c r="CC139" s="69">
        <v>1.2725450334241776E-3</v>
      </c>
      <c r="CD139" s="66">
        <v>2.802971567891084E-3</v>
      </c>
      <c r="CE139" s="68">
        <v>0.34573344625821983</v>
      </c>
      <c r="CF139" s="66">
        <v>0.10581520752290277</v>
      </c>
      <c r="CG139" s="63">
        <v>0.29659701813719119</v>
      </c>
      <c r="CH139" s="69">
        <v>3.4421304821949678E-3</v>
      </c>
      <c r="CI139" s="68">
        <v>2.9662810390232181E-4</v>
      </c>
      <c r="CJ139" s="66">
        <v>1.5086296011166879E-2</v>
      </c>
      <c r="CK139" s="68">
        <v>0.14666831597486818</v>
      </c>
      <c r="CL139" s="69">
        <v>8.6376475613763042E-5</v>
      </c>
      <c r="CM139" s="75">
        <v>0.17590910357254957</v>
      </c>
      <c r="CN139" s="75">
        <v>0.13550640804893657</v>
      </c>
      <c r="CO139" s="67">
        <v>2.1934183211261526</v>
      </c>
      <c r="CP139" s="67">
        <v>3.1814370361774871</v>
      </c>
      <c r="CQ139" s="77">
        <v>1.291756456506928E-3</v>
      </c>
      <c r="CR139" s="75">
        <v>3.6921886363487262E-2</v>
      </c>
      <c r="CS139" s="78">
        <v>0.68944263117071025</v>
      </c>
      <c r="CT139" s="76">
        <v>8.6488197301038289E-5</v>
      </c>
      <c r="CU139">
        <v>1.1044955439987416</v>
      </c>
      <c r="CV139" s="66">
        <v>9.7219566596270044E-3</v>
      </c>
      <c r="CW139" s="68">
        <v>0.14666831597486818</v>
      </c>
      <c r="CX139" s="69">
        <v>8.6376475613763042E-5</v>
      </c>
      <c r="CY139">
        <v>0.8905864604318946</v>
      </c>
      <c r="CZ139" s="68">
        <v>7.9456646033621209E-2</v>
      </c>
      <c r="DA139" s="68">
        <v>0.45934307388021534</v>
      </c>
      <c r="DB139" s="69">
        <v>5.3308654494189037E-3</v>
      </c>
      <c r="DC139" s="61">
        <v>0.25032976132019868</v>
      </c>
      <c r="DD139" s="61">
        <v>14.24954025976527</v>
      </c>
      <c r="DE139" s="61">
        <v>85.497241558591625</v>
      </c>
      <c r="DF139" s="61" t="e">
        <v>#N/A</v>
      </c>
      <c r="DG139" s="61" t="e">
        <v>#N/A</v>
      </c>
      <c r="DH139" s="61" t="s">
        <v>142</v>
      </c>
      <c r="DI139" s="61" t="s">
        <v>142</v>
      </c>
      <c r="DJ139" s="79">
        <v>366.4508488833103</v>
      </c>
      <c r="DK139" s="80">
        <v>1.334642164604652</v>
      </c>
      <c r="DL139" s="80">
        <v>1.2357812541066839</v>
      </c>
      <c r="DM139" s="80">
        <v>13.524108192865542</v>
      </c>
      <c r="DN139" s="80">
        <v>571.78000000000009</v>
      </c>
      <c r="DO139" s="80">
        <v>494.45185417483344</v>
      </c>
      <c r="DP139" s="80">
        <v>4.5199999999999996</v>
      </c>
      <c r="DQ139" s="79">
        <v>1.2181271626179446</v>
      </c>
      <c r="DR139" s="79">
        <v>6.3013902986592776E-2</v>
      </c>
      <c r="DS139" s="79">
        <v>11.987840526423563</v>
      </c>
      <c r="DT139" s="79">
        <v>2.6960586569617981</v>
      </c>
      <c r="DU139" s="80">
        <v>7.3533333333333344</v>
      </c>
      <c r="DV139" s="81">
        <v>17.21290968226171</v>
      </c>
      <c r="DW139" s="176">
        <v>256.33679063281949</v>
      </c>
    </row>
    <row r="140" spans="1:127" ht="15" x14ac:dyDescent="0.25">
      <c r="A140" s="107">
        <v>241</v>
      </c>
      <c r="B140" s="55" t="s">
        <v>153</v>
      </c>
      <c r="C140" s="116" t="s">
        <v>132</v>
      </c>
      <c r="D140" s="57">
        <v>1</v>
      </c>
      <c r="E140" s="56">
        <v>3</v>
      </c>
      <c r="F140" s="108" t="s">
        <v>134</v>
      </c>
      <c r="G140" s="108">
        <v>4</v>
      </c>
      <c r="H140" s="58" t="s">
        <v>124</v>
      </c>
      <c r="I140" s="59">
        <v>1</v>
      </c>
      <c r="J140" s="59" t="s">
        <v>140</v>
      </c>
      <c r="K140" s="59" t="s">
        <v>141</v>
      </c>
      <c r="L140" s="57" t="s">
        <v>135</v>
      </c>
      <c r="M140" s="61" t="s">
        <v>155</v>
      </c>
      <c r="N140" s="62">
        <v>2.7060119926199251</v>
      </c>
      <c r="O140" s="63">
        <v>0</v>
      </c>
      <c r="P140" s="62" t="s">
        <v>142</v>
      </c>
      <c r="Q140" s="62" t="s">
        <v>142</v>
      </c>
      <c r="R140" s="63" t="s">
        <v>143</v>
      </c>
      <c r="S140" s="63">
        <v>1.5858000000000001</v>
      </c>
      <c r="T140" s="63">
        <v>1.0714999999999999</v>
      </c>
      <c r="U140" s="63" t="s">
        <v>142</v>
      </c>
      <c r="V140" s="65">
        <v>29.251358075089627</v>
      </c>
      <c r="W140" s="65">
        <v>0.6023304434694825</v>
      </c>
      <c r="X140">
        <v>1.0767858722336938</v>
      </c>
      <c r="Y140">
        <v>0.36832892982585996</v>
      </c>
      <c r="Z140" s="66">
        <v>0.31342830177458536</v>
      </c>
      <c r="AA140" s="66" t="s">
        <v>142</v>
      </c>
      <c r="AB140" s="67" t="s">
        <v>142</v>
      </c>
      <c r="AC140" s="68" t="s">
        <v>142</v>
      </c>
      <c r="AD140" s="66">
        <v>6.4539707017755047E-3</v>
      </c>
      <c r="AE140" s="66" t="s">
        <v>142</v>
      </c>
      <c r="AF140" s="83" t="s">
        <v>142</v>
      </c>
      <c r="AG140" s="68" t="s">
        <v>142</v>
      </c>
      <c r="AH140" s="63" t="s">
        <v>142</v>
      </c>
      <c r="AI140" s="63" t="s">
        <v>142</v>
      </c>
      <c r="AJ140">
        <v>1.0746298547554618</v>
      </c>
      <c r="AK140">
        <v>0.36759159356098997</v>
      </c>
      <c r="AL140" s="66" t="s">
        <v>142</v>
      </c>
      <c r="AM140" s="63" t="s">
        <v>142</v>
      </c>
      <c r="AN140" s="63" t="s">
        <v>142</v>
      </c>
      <c r="AO140" s="66" t="s">
        <v>142</v>
      </c>
      <c r="AP140" s="63" t="s">
        <v>142</v>
      </c>
      <c r="AQ140" s="63" t="s">
        <v>142</v>
      </c>
      <c r="AR140" s="63" t="s">
        <v>142</v>
      </c>
      <c r="AS140" s="66" t="s">
        <v>142</v>
      </c>
      <c r="AT140" s="63">
        <v>26.225467677403106</v>
      </c>
      <c r="AU140" s="63">
        <v>1.1479626905084612</v>
      </c>
      <c r="AV140">
        <v>1.0752002952911255</v>
      </c>
      <c r="AW140">
        <v>0.36933374530273222</v>
      </c>
      <c r="AX140" s="66">
        <v>0.41588346642825852</v>
      </c>
      <c r="AY140" s="66" t="s">
        <v>142</v>
      </c>
      <c r="AZ140" s="67" t="s">
        <v>142</v>
      </c>
      <c r="BA140" s="69" t="s">
        <v>142</v>
      </c>
      <c r="BB140" s="66">
        <v>1.8204392346083179E-2</v>
      </c>
      <c r="BC140" s="66" t="s">
        <v>142</v>
      </c>
      <c r="BD140" s="63" t="s">
        <v>142</v>
      </c>
      <c r="BE140" s="69" t="s">
        <v>142</v>
      </c>
      <c r="BF140" s="70">
        <v>0</v>
      </c>
      <c r="BG140" s="70">
        <v>0</v>
      </c>
      <c r="BH140" s="70" t="s">
        <v>142</v>
      </c>
      <c r="BI140" s="70" t="s">
        <v>142</v>
      </c>
      <c r="BJ140" s="70" t="s">
        <v>142</v>
      </c>
      <c r="BK140" s="70" t="s">
        <v>142</v>
      </c>
      <c r="BL140" s="71">
        <v>1.0752002952911255</v>
      </c>
      <c r="BM140" s="71">
        <v>0.36933374530273222</v>
      </c>
      <c r="BN140" s="72">
        <v>1.4301639580437708E-4</v>
      </c>
      <c r="BO140" s="72">
        <v>7.1156211917810608E-4</v>
      </c>
      <c r="BP140" s="66">
        <v>0.20098933311622744</v>
      </c>
      <c r="BQ140" s="73">
        <v>1.4301639580437708E-4</v>
      </c>
      <c r="BR140" s="73">
        <v>7.1156211917810608E-4</v>
      </c>
      <c r="BS140" s="66">
        <v>0.20098933311622744</v>
      </c>
      <c r="BT140" s="66">
        <v>8.0658051024607186E-2</v>
      </c>
      <c r="BU140" s="66">
        <v>9.4629871946156907E-3</v>
      </c>
      <c r="BV140" s="66">
        <v>8.5235295542300324</v>
      </c>
      <c r="BW140" t="s">
        <v>142</v>
      </c>
      <c r="BX140" t="s">
        <v>142</v>
      </c>
      <c r="BY140" s="68" t="s">
        <v>142</v>
      </c>
      <c r="BZ140" s="68" t="s">
        <v>142</v>
      </c>
      <c r="CA140" s="66" t="s">
        <v>142</v>
      </c>
      <c r="CB140" s="67" t="s">
        <v>142</v>
      </c>
      <c r="CC140" s="69" t="s">
        <v>142</v>
      </c>
      <c r="CD140" s="66" t="s">
        <v>142</v>
      </c>
      <c r="CE140" s="68" t="s">
        <v>142</v>
      </c>
      <c r="CF140" s="66" t="s">
        <v>142</v>
      </c>
      <c r="CG140" s="63" t="s">
        <v>142</v>
      </c>
      <c r="CH140" s="69" t="s">
        <v>142</v>
      </c>
      <c r="CI140" s="68" t="s">
        <v>142</v>
      </c>
      <c r="CJ140" s="66" t="s">
        <v>142</v>
      </c>
      <c r="CK140" s="68" t="s">
        <v>142</v>
      </c>
      <c r="CL140" s="69" t="s">
        <v>142</v>
      </c>
      <c r="CM140" s="75" t="s">
        <v>142</v>
      </c>
      <c r="CN140" s="75" t="s">
        <v>142</v>
      </c>
      <c r="CO140" s="67" t="s">
        <v>142</v>
      </c>
      <c r="CP140" s="67" t="s">
        <v>142</v>
      </c>
      <c r="CQ140" s="77" t="s">
        <v>142</v>
      </c>
      <c r="CR140" s="75" t="s">
        <v>142</v>
      </c>
      <c r="CS140" s="78" t="s">
        <v>142</v>
      </c>
      <c r="CT140" s="76" t="s">
        <v>142</v>
      </c>
      <c r="CU140">
        <v>1.0722602739651426</v>
      </c>
      <c r="CV140" s="66" t="s">
        <v>142</v>
      </c>
      <c r="CW140" s="68" t="s">
        <v>142</v>
      </c>
      <c r="CX140" s="69" t="s">
        <v>142</v>
      </c>
      <c r="CY140">
        <v>0.3763266751483802</v>
      </c>
      <c r="CZ140" s="68" t="s">
        <v>142</v>
      </c>
      <c r="DA140" s="68" t="s">
        <v>142</v>
      </c>
      <c r="DB140" s="69" t="s">
        <v>142</v>
      </c>
      <c r="DC140" s="61">
        <v>0.47952540252651327</v>
      </c>
      <c r="DD140" s="61">
        <v>12.414590460666586</v>
      </c>
      <c r="DE140" s="61">
        <v>82.732347115740041</v>
      </c>
      <c r="DF140" s="61">
        <v>95.626462978933148</v>
      </c>
      <c r="DG140" s="61">
        <v>0</v>
      </c>
      <c r="DH140" s="61" t="s">
        <v>142</v>
      </c>
      <c r="DI140" s="61" t="s">
        <v>142</v>
      </c>
      <c r="DJ140" s="79">
        <v>408.60891114422219</v>
      </c>
      <c r="DK140" s="80">
        <v>1.3218774329014595</v>
      </c>
      <c r="DL140" s="80">
        <v>1.2357812541066839</v>
      </c>
      <c r="DM140" s="80">
        <v>17.158671586715876</v>
      </c>
      <c r="DN140" s="80">
        <v>653.29999999999984</v>
      </c>
      <c r="DO140" s="80">
        <v>541.20239852398504</v>
      </c>
      <c r="DP140" s="80">
        <v>5.0400000000000009</v>
      </c>
      <c r="DQ140" s="79">
        <v>1.2181271626179446</v>
      </c>
      <c r="DR140" s="79">
        <v>6.3013902986592776E-2</v>
      </c>
      <c r="DS140" s="79">
        <v>11.987840526423563</v>
      </c>
      <c r="DT140" s="79">
        <v>2.6960586569617981</v>
      </c>
      <c r="DU140" s="80">
        <v>7.3533333333333344</v>
      </c>
      <c r="DV140" s="81">
        <v>17.21290968226171</v>
      </c>
      <c r="DW140" s="176">
        <v>256.33679063281949</v>
      </c>
    </row>
    <row r="141" spans="1:127" ht="15" x14ac:dyDescent="0.25">
      <c r="A141" s="107">
        <v>267</v>
      </c>
      <c r="B141" s="55" t="s">
        <v>154</v>
      </c>
      <c r="C141" s="116" t="s">
        <v>132</v>
      </c>
      <c r="D141" s="57">
        <v>1</v>
      </c>
      <c r="E141" s="56">
        <v>3</v>
      </c>
      <c r="F141" s="108" t="s">
        <v>134</v>
      </c>
      <c r="G141" s="108">
        <v>4</v>
      </c>
      <c r="H141" s="58" t="s">
        <v>126</v>
      </c>
      <c r="I141" s="59">
        <v>2</v>
      </c>
      <c r="J141" s="59" t="s">
        <v>145</v>
      </c>
      <c r="K141" s="59" t="s">
        <v>141</v>
      </c>
      <c r="L141" s="57" t="s">
        <v>135</v>
      </c>
      <c r="M141" s="61" t="s">
        <v>155</v>
      </c>
      <c r="N141" s="62">
        <v>2.9029659090909092</v>
      </c>
      <c r="O141" s="63">
        <v>3.96</v>
      </c>
      <c r="P141" s="62">
        <v>1698.012276290402</v>
      </c>
      <c r="Q141" s="62">
        <v>86.16669811658565</v>
      </c>
      <c r="R141" s="63" t="s">
        <v>143</v>
      </c>
      <c r="S141" s="63">
        <v>0.9101999999999999</v>
      </c>
      <c r="T141" s="63">
        <v>0</v>
      </c>
      <c r="U141" s="63">
        <v>1.4331</v>
      </c>
      <c r="V141" s="65">
        <v>29.251358075089627</v>
      </c>
      <c r="W141" s="65">
        <v>0.6023304434694825</v>
      </c>
      <c r="X141" t="e">
        <v>#N/A</v>
      </c>
      <c r="Y141" t="e">
        <v>#N/A</v>
      </c>
      <c r="Z141" s="66">
        <v>0</v>
      </c>
      <c r="AA141" s="66" t="e">
        <v>#N/A</v>
      </c>
      <c r="AB141" s="67" t="e">
        <v>#N/A</v>
      </c>
      <c r="AC141" s="68" t="s">
        <v>142</v>
      </c>
      <c r="AD141" s="66">
        <v>0</v>
      </c>
      <c r="AE141" s="66" t="e">
        <v>#N/A</v>
      </c>
      <c r="AF141" s="83" t="e">
        <v>#N/A</v>
      </c>
      <c r="AG141" s="68" t="s">
        <v>142</v>
      </c>
      <c r="AH141" s="63">
        <v>42.33719407174145</v>
      </c>
      <c r="AI141" s="63">
        <v>0.99894036316240642</v>
      </c>
      <c r="AJ141">
        <v>1.0898627047122484</v>
      </c>
      <c r="AK141">
        <v>0.78488361416825791</v>
      </c>
      <c r="AL141" s="66">
        <v>0.60673432824212681</v>
      </c>
      <c r="AM141" s="63">
        <v>4.5974182153760519E-3</v>
      </c>
      <c r="AN141" s="63">
        <v>2.7894114525543063</v>
      </c>
      <c r="AO141" s="66">
        <v>1.6427510516285855E-3</v>
      </c>
      <c r="AP141" s="63">
        <v>1.4315814344480447E-2</v>
      </c>
      <c r="AQ141" s="63">
        <v>6.4387565331009033E-2</v>
      </c>
      <c r="AR141" s="63">
        <v>0.92176043137183106</v>
      </c>
      <c r="AS141" s="66">
        <v>1.069740922559974E-2</v>
      </c>
      <c r="AT141" s="63">
        <v>26.225467677403106</v>
      </c>
      <c r="AU141" s="63">
        <v>1.1479626905084612</v>
      </c>
      <c r="AV141">
        <v>1.1056409346233036</v>
      </c>
      <c r="AW141">
        <v>2.3421200556389588</v>
      </c>
      <c r="AX141" s="66">
        <v>0.23870420679972307</v>
      </c>
      <c r="AY141" s="66">
        <v>9.1888549034515685E-3</v>
      </c>
      <c r="AZ141" s="67">
        <v>2.1934183211261526</v>
      </c>
      <c r="BA141" s="69">
        <v>1.291756456506928E-3</v>
      </c>
      <c r="BB141" s="66">
        <v>1.0448756409008013E-2</v>
      </c>
      <c r="BC141" s="66">
        <v>0.30447996983016351</v>
      </c>
      <c r="BD141" s="63">
        <v>3.1814370361774871</v>
      </c>
      <c r="BE141" s="69">
        <v>3.6921886363487262E-2</v>
      </c>
      <c r="BF141" s="70">
        <v>2.9345075081355135E-3</v>
      </c>
      <c r="BG141" s="70">
        <v>4.7619295589087E-2</v>
      </c>
      <c r="BH141" s="70">
        <v>1.7441756744455581E-3</v>
      </c>
      <c r="BI141" s="70">
        <v>1.6956995688851929E-2</v>
      </c>
      <c r="BJ141" s="70">
        <v>3.0359321309524861E-3</v>
      </c>
      <c r="BK141" s="70">
        <v>5.3878882052339191E-2</v>
      </c>
      <c r="BL141" s="71">
        <v>1.1056409346233036</v>
      </c>
      <c r="BM141" s="71">
        <v>2.3421200556389588</v>
      </c>
      <c r="BN141" s="72">
        <v>3.0511152670958555E-3</v>
      </c>
      <c r="BO141" s="72">
        <v>1.1691841885051475E-3</v>
      </c>
      <c r="BP141" s="66">
        <v>2.6096104421296</v>
      </c>
      <c r="BQ141" s="73">
        <v>3.0511152670958555E-3</v>
      </c>
      <c r="BR141" s="73">
        <v>1.1691841885051475E-3</v>
      </c>
      <c r="BS141" s="66">
        <v>2.6096104421296</v>
      </c>
      <c r="BT141" s="66">
        <v>9.7282006139651045E-2</v>
      </c>
      <c r="BU141" s="66">
        <v>5.6688463077336953E-3</v>
      </c>
      <c r="BV141" s="66">
        <v>17.160812069809435</v>
      </c>
      <c r="BW141" t="s">
        <v>142</v>
      </c>
      <c r="BX141" t="s">
        <v>142</v>
      </c>
      <c r="BY141" s="68" t="s">
        <v>142</v>
      </c>
      <c r="BZ141" s="68" t="s">
        <v>142</v>
      </c>
      <c r="CA141" s="66" t="s">
        <v>142</v>
      </c>
      <c r="CB141" s="67" t="s">
        <v>142</v>
      </c>
      <c r="CC141" s="69" t="s">
        <v>142</v>
      </c>
      <c r="CD141" s="66" t="s">
        <v>142</v>
      </c>
      <c r="CE141" s="68" t="s">
        <v>142</v>
      </c>
      <c r="CF141" s="66" t="s">
        <v>142</v>
      </c>
      <c r="CG141" s="63" t="s">
        <v>142</v>
      </c>
      <c r="CH141" s="69" t="s">
        <v>142</v>
      </c>
      <c r="CI141" s="68">
        <v>2.9662810390232181E-4</v>
      </c>
      <c r="CJ141" s="66">
        <v>1.7714567210172144E-2</v>
      </c>
      <c r="CK141" s="68">
        <v>0.17222025466134327</v>
      </c>
      <c r="CL141" s="69">
        <v>1.014246228169727E-4</v>
      </c>
      <c r="CM141" s="75">
        <v>3.0359321309524861E-3</v>
      </c>
      <c r="CN141" s="75">
        <v>5.3878882052339191E-2</v>
      </c>
      <c r="CO141" s="67">
        <v>2.1934183211261526</v>
      </c>
      <c r="CP141" s="67">
        <v>3.1814370361774871</v>
      </c>
      <c r="CQ141" s="77">
        <v>1.291756456506928E-3</v>
      </c>
      <c r="CR141" s="75">
        <v>3.6921886363487262E-2</v>
      </c>
      <c r="CS141" s="78">
        <v>0.68944263117071025</v>
      </c>
      <c r="CT141" s="76">
        <v>1.0155580818789519E-4</v>
      </c>
      <c r="CU141">
        <v>1.1044955439987416</v>
      </c>
      <c r="CV141" s="66">
        <v>9.7219566596270044E-3</v>
      </c>
      <c r="CW141" s="68">
        <v>0.17222025466134327</v>
      </c>
      <c r="CX141" s="69">
        <v>1.014246228169727E-4</v>
      </c>
      <c r="CY141">
        <v>0.8905864604318946</v>
      </c>
      <c r="CZ141" s="68">
        <v>7.9456646033621209E-2</v>
      </c>
      <c r="DA141" s="68">
        <v>0.53936789711371746</v>
      </c>
      <c r="DB141" s="69">
        <v>6.2595864632521894E-3</v>
      </c>
      <c r="DC141" s="61">
        <v>1.2679571695309206</v>
      </c>
      <c r="DD141" s="61">
        <v>14.384788324505585</v>
      </c>
      <c r="DE141" s="61">
        <v>84.308196471440027</v>
      </c>
      <c r="DF141" s="61" t="e">
        <v>#N/A</v>
      </c>
      <c r="DG141" s="61" t="e">
        <v>#N/A</v>
      </c>
      <c r="DH141" s="61" t="s">
        <v>142</v>
      </c>
      <c r="DI141" s="61" t="s">
        <v>142</v>
      </c>
      <c r="DJ141" s="79">
        <v>441.03818980646207</v>
      </c>
      <c r="DK141" s="80">
        <v>1.3164238273174476</v>
      </c>
      <c r="DL141" s="80">
        <v>1.2357812541066839</v>
      </c>
      <c r="DM141" s="80">
        <v>15.782828282828284</v>
      </c>
      <c r="DN141" s="80">
        <v>689.4</v>
      </c>
      <c r="DO141" s="80">
        <v>580.59318181818185</v>
      </c>
      <c r="DP141" s="80">
        <v>5.4400000000000013</v>
      </c>
      <c r="DQ141" s="79">
        <v>1.2181271626179446</v>
      </c>
      <c r="DR141" s="79">
        <v>6.3013902986592776E-2</v>
      </c>
      <c r="DS141" s="79">
        <v>11.987840526423563</v>
      </c>
      <c r="DT141" s="79">
        <v>2.6960586569617981</v>
      </c>
      <c r="DU141" s="80">
        <v>7.3533333333333344</v>
      </c>
      <c r="DV141" s="81">
        <v>17.21290968226171</v>
      </c>
      <c r="DW141" s="176">
        <v>256.33679063281949</v>
      </c>
    </row>
    <row r="142" spans="1:127" ht="15" x14ac:dyDescent="0.25">
      <c r="A142" s="54">
        <v>132</v>
      </c>
      <c r="B142" s="55" t="s">
        <v>139</v>
      </c>
      <c r="C142" s="57" t="s">
        <v>122</v>
      </c>
      <c r="D142" s="57">
        <v>1</v>
      </c>
      <c r="E142" s="56">
        <v>3</v>
      </c>
      <c r="F142" s="57" t="s">
        <v>123</v>
      </c>
      <c r="G142" s="57">
        <v>1</v>
      </c>
      <c r="H142" s="58" t="s">
        <v>124</v>
      </c>
      <c r="I142" s="59">
        <v>1</v>
      </c>
      <c r="J142" s="59" t="s">
        <v>140</v>
      </c>
      <c r="K142" s="59" t="s">
        <v>141</v>
      </c>
      <c r="L142" s="57" t="s">
        <v>136</v>
      </c>
      <c r="M142" s="61">
        <v>0.23736696353618406</v>
      </c>
      <c r="N142" s="62">
        <v>1.3537104158781861</v>
      </c>
      <c r="O142" s="63">
        <v>0</v>
      </c>
      <c r="P142" s="62" t="s">
        <v>142</v>
      </c>
      <c r="Q142" s="62" t="s">
        <v>142</v>
      </c>
      <c r="R142" s="63" t="s">
        <v>143</v>
      </c>
      <c r="S142" s="63">
        <v>0.82869999999999999</v>
      </c>
      <c r="T142" s="63">
        <v>1.3613000000000002</v>
      </c>
      <c r="U142" s="63">
        <v>2.6799999999999935E-2</v>
      </c>
      <c r="V142" s="65">
        <v>29.323473838117661</v>
      </c>
      <c r="W142" s="65">
        <v>0.73104182213395985</v>
      </c>
      <c r="X142">
        <v>1.07487001832472</v>
      </c>
      <c r="Y142">
        <v>0.36782297466152364</v>
      </c>
      <c r="Z142" s="66">
        <v>0.39918044935829572</v>
      </c>
      <c r="AA142" s="66" t="s">
        <v>142</v>
      </c>
      <c r="AB142" s="67" t="s">
        <v>142</v>
      </c>
      <c r="AC142" s="68" t="s">
        <v>142</v>
      </c>
      <c r="AD142" s="66">
        <v>9.951672324709596E-3</v>
      </c>
      <c r="AE142" s="66" t="s">
        <v>142</v>
      </c>
      <c r="AF142" s="83" t="s">
        <v>142</v>
      </c>
      <c r="AG142" s="68" t="s">
        <v>142</v>
      </c>
      <c r="AH142" s="63">
        <v>38.649825025431738</v>
      </c>
      <c r="AI142" s="63">
        <v>2.3830633452396102</v>
      </c>
      <c r="AJ142">
        <v>1.0698430635650955</v>
      </c>
      <c r="AK142">
        <v>0.36828959766361907</v>
      </c>
      <c r="AL142" s="66">
        <v>1.0358153106815681E-2</v>
      </c>
      <c r="AM142" s="63" t="s">
        <v>142</v>
      </c>
      <c r="AN142" s="63" t="s">
        <v>142</v>
      </c>
      <c r="AO142" s="66" t="s">
        <v>142</v>
      </c>
      <c r="AP142" s="63">
        <v>6.3866097652421391E-4</v>
      </c>
      <c r="AQ142" s="63" t="s">
        <v>142</v>
      </c>
      <c r="AR142" s="63" t="s">
        <v>142</v>
      </c>
      <c r="AS142" s="66" t="s">
        <v>142</v>
      </c>
      <c r="AT142" s="63">
        <v>24.020976894312305</v>
      </c>
      <c r="AU142" s="63">
        <v>1.5328560917454839</v>
      </c>
      <c r="AV142">
        <v>1.0731768123819296</v>
      </c>
      <c r="AW142">
        <v>0.36967449704065164</v>
      </c>
      <c r="AX142" s="66">
        <v>0.19906183552316606</v>
      </c>
      <c r="AY142" s="66" t="s">
        <v>142</v>
      </c>
      <c r="AZ142" s="67" t="s">
        <v>142</v>
      </c>
      <c r="BA142" s="69" t="s">
        <v>142</v>
      </c>
      <c r="BB142" s="66">
        <v>1.2702778432294825E-2</v>
      </c>
      <c r="BC142" s="66" t="s">
        <v>142</v>
      </c>
      <c r="BD142" s="63" t="s">
        <v>142</v>
      </c>
      <c r="BE142" s="69" t="s">
        <v>142</v>
      </c>
      <c r="BF142" s="70">
        <v>0</v>
      </c>
      <c r="BG142" s="70">
        <v>0</v>
      </c>
      <c r="BH142" s="70" t="s">
        <v>142</v>
      </c>
      <c r="BI142" s="70" t="s">
        <v>142</v>
      </c>
      <c r="BJ142" s="70" t="s">
        <v>142</v>
      </c>
      <c r="BK142" s="70" t="s">
        <v>142</v>
      </c>
      <c r="BL142" s="71">
        <v>1.0731768123819296</v>
      </c>
      <c r="BM142" s="71">
        <v>0.36967449704065164</v>
      </c>
      <c r="BN142" s="72">
        <v>30.887137815583625</v>
      </c>
      <c r="BO142" s="72">
        <v>2.0034277871823871</v>
      </c>
      <c r="BP142" s="66">
        <v>15.417145560820623</v>
      </c>
      <c r="BQ142" s="73">
        <v>31.050750285570803</v>
      </c>
      <c r="BR142" s="73">
        <v>1.8744604587029587</v>
      </c>
      <c r="BS142" s="66">
        <v>16.565166867833803</v>
      </c>
      <c r="BT142" s="66">
        <v>6.9573848534951674E-2</v>
      </c>
      <c r="BU142" s="66">
        <v>1.2940368033185955E-2</v>
      </c>
      <c r="BV142" s="66">
        <v>5.3764968937921616</v>
      </c>
      <c r="BW142">
        <v>1.0763517495900814</v>
      </c>
      <c r="BX142">
        <v>0.37632557588028653</v>
      </c>
      <c r="BY142" s="68">
        <v>3.9678159939109718E-2</v>
      </c>
      <c r="BZ142" s="68">
        <v>4.894115635733872</v>
      </c>
      <c r="CA142" s="66" t="s">
        <v>142</v>
      </c>
      <c r="CB142" s="67" t="s">
        <v>142</v>
      </c>
      <c r="CC142" s="69" t="s">
        <v>142</v>
      </c>
      <c r="CD142" s="66">
        <v>7.3799279945503393E-3</v>
      </c>
      <c r="CE142" s="68">
        <v>0.91027963605535422</v>
      </c>
      <c r="CF142" s="66" t="s">
        <v>142</v>
      </c>
      <c r="CG142" s="63" t="s">
        <v>142</v>
      </c>
      <c r="CH142" s="69" t="s">
        <v>142</v>
      </c>
      <c r="CI142" s="68" t="s">
        <v>142</v>
      </c>
      <c r="CJ142" s="66" t="s">
        <v>142</v>
      </c>
      <c r="CK142" s="68" t="s">
        <v>142</v>
      </c>
      <c r="CL142" s="69" t="s">
        <v>142</v>
      </c>
      <c r="CM142" s="75" t="s">
        <v>142</v>
      </c>
      <c r="CN142" s="75" t="s">
        <v>142</v>
      </c>
      <c r="CO142" s="67" t="s">
        <v>142</v>
      </c>
      <c r="CP142" s="67" t="s">
        <v>142</v>
      </c>
      <c r="CQ142" s="77" t="s">
        <v>142</v>
      </c>
      <c r="CR142" s="75" t="s">
        <v>142</v>
      </c>
      <c r="CS142" s="78" t="s">
        <v>142</v>
      </c>
      <c r="CT142" s="76" t="s">
        <v>142</v>
      </c>
      <c r="CU142">
        <v>1.1103069124992035</v>
      </c>
      <c r="CV142" s="66" t="s">
        <v>142</v>
      </c>
      <c r="CW142" s="68" t="s">
        <v>142</v>
      </c>
      <c r="CX142" s="69" t="s">
        <v>142</v>
      </c>
      <c r="CY142">
        <v>0.36632744128580164</v>
      </c>
      <c r="CZ142" s="68" t="s">
        <v>142</v>
      </c>
      <c r="DA142" s="68" t="s">
        <v>142</v>
      </c>
      <c r="DB142" s="69" t="s">
        <v>142</v>
      </c>
      <c r="DC142" s="61">
        <v>0.23736696353618406</v>
      </c>
      <c r="DD142" s="61">
        <v>16.40340804924881</v>
      </c>
      <c r="DE142" s="61">
        <v>80.666171348070648</v>
      </c>
      <c r="DF142" s="61">
        <v>97.306946360855648</v>
      </c>
      <c r="DG142" s="61">
        <v>0</v>
      </c>
      <c r="DH142" s="61">
        <v>7.5344940826938323E-2</v>
      </c>
      <c r="DI142" s="61">
        <v>4.8870875954113956E-3</v>
      </c>
      <c r="DJ142" s="79">
        <v>437.79526194023805</v>
      </c>
      <c r="DK142" s="80">
        <v>1.2976677445198297</v>
      </c>
      <c r="DL142" s="80">
        <v>1.306111304879336</v>
      </c>
      <c r="DM142" s="80">
        <v>19.382716049382704</v>
      </c>
      <c r="DN142" s="80">
        <v>707.42</v>
      </c>
      <c r="DO142" s="80">
        <v>570.30279012345682</v>
      </c>
      <c r="DP142" s="80">
        <v>5.4</v>
      </c>
      <c r="DQ142" s="79">
        <v>1.1595060450347008</v>
      </c>
      <c r="DR142" s="79">
        <v>5.6571761395180678E-2</v>
      </c>
      <c r="DS142" s="79">
        <v>14.861784925184928</v>
      </c>
      <c r="DT142" s="79">
        <v>0.7658046389548796</v>
      </c>
      <c r="DU142" s="80">
        <v>7.3833333333333329</v>
      </c>
      <c r="DV142" s="81">
        <v>20.079920079920086</v>
      </c>
      <c r="DW142" s="176">
        <v>423.20401887188888</v>
      </c>
    </row>
    <row r="143" spans="1:127" ht="15" x14ac:dyDescent="0.25">
      <c r="A143" s="54">
        <v>127</v>
      </c>
      <c r="B143" s="55" t="s">
        <v>144</v>
      </c>
      <c r="C143" s="57" t="s">
        <v>122</v>
      </c>
      <c r="D143" s="57">
        <v>1</v>
      </c>
      <c r="E143" s="56">
        <v>3</v>
      </c>
      <c r="F143" s="57" t="s">
        <v>123</v>
      </c>
      <c r="G143" s="57">
        <v>1</v>
      </c>
      <c r="H143" s="58" t="s">
        <v>126</v>
      </c>
      <c r="I143" s="59">
        <v>2</v>
      </c>
      <c r="J143" s="59" t="s">
        <v>145</v>
      </c>
      <c r="K143" s="59" t="s">
        <v>141</v>
      </c>
      <c r="L143" s="57" t="s">
        <v>136</v>
      </c>
      <c r="M143" s="61">
        <v>0.21107774377080174</v>
      </c>
      <c r="N143" s="62">
        <v>0.88094533584067236</v>
      </c>
      <c r="O143" s="63">
        <v>3.95</v>
      </c>
      <c r="P143" s="62">
        <v>1693.72436650179</v>
      </c>
      <c r="Q143" s="62">
        <v>85.949105444574059</v>
      </c>
      <c r="R143" s="63" t="s">
        <v>143</v>
      </c>
      <c r="S143" s="63">
        <v>4.0236999999999998</v>
      </c>
      <c r="T143" s="63">
        <v>2.5857000000000001</v>
      </c>
      <c r="U143" s="63">
        <v>0.30659999999999976</v>
      </c>
      <c r="V143" s="65">
        <v>29.323473838117661</v>
      </c>
      <c r="W143" s="65">
        <v>0.73104182213395985</v>
      </c>
      <c r="X143" t="e">
        <v>#N/A</v>
      </c>
      <c r="Y143" t="e">
        <v>#N/A</v>
      </c>
      <c r="Z143" s="66">
        <v>0.75821706303220837</v>
      </c>
      <c r="AA143" s="66" t="e">
        <v>#N/A</v>
      </c>
      <c r="AB143" s="67" t="e">
        <v>#N/A</v>
      </c>
      <c r="AC143" s="68" t="s">
        <v>142</v>
      </c>
      <c r="AD143" s="66">
        <v>1.8902548394917802E-2</v>
      </c>
      <c r="AE143" s="66" t="e">
        <v>#N/A</v>
      </c>
      <c r="AF143" s="83" t="e">
        <v>#N/A</v>
      </c>
      <c r="AG143" s="68" t="s">
        <v>142</v>
      </c>
      <c r="AH143" s="63">
        <v>36.065373384986458</v>
      </c>
      <c r="AI143" s="63">
        <v>2.9113438576049</v>
      </c>
      <c r="AJ143">
        <v>1.0956090041054978</v>
      </c>
      <c r="AK143">
        <v>1.013667502931896</v>
      </c>
      <c r="AL143" s="66">
        <v>0.1105764347983684</v>
      </c>
      <c r="AM143" s="63">
        <v>7.765186237817045E-3</v>
      </c>
      <c r="AN143" s="63">
        <v>0.85864660972316409</v>
      </c>
      <c r="AO143" s="66">
        <v>5.0695770026418674E-4</v>
      </c>
      <c r="AP143" s="63">
        <v>8.9261802674166155E-3</v>
      </c>
      <c r="AQ143" s="63">
        <v>9.9591619084574132E-2</v>
      </c>
      <c r="AR143" s="63">
        <v>0.88897274507279767</v>
      </c>
      <c r="AS143" s="66">
        <v>1.0343013350453879E-2</v>
      </c>
      <c r="AT143" s="63">
        <v>24.020976894312305</v>
      </c>
      <c r="AU143" s="63">
        <v>1.5328560917454839</v>
      </c>
      <c r="AV143">
        <v>2.7152469366675689</v>
      </c>
      <c r="AW143">
        <v>3.0609979603107109</v>
      </c>
      <c r="AX143" s="66">
        <v>0.96653204729644415</v>
      </c>
      <c r="AY143" s="66">
        <v>0.49537505429042772</v>
      </c>
      <c r="AZ143" s="67">
        <v>478.79586540291427</v>
      </c>
      <c r="BA143" s="69">
        <v>0.28268818402360057</v>
      </c>
      <c r="BB143" s="66">
        <v>6.1677530563563031E-2</v>
      </c>
      <c r="BC143" s="66">
        <v>0.41540088823190041</v>
      </c>
      <c r="BD143" s="63">
        <v>25.62090098005427</v>
      </c>
      <c r="BE143" s="69">
        <v>0.29809386435762736</v>
      </c>
      <c r="BF143" s="70">
        <v>0.28319514172386479</v>
      </c>
      <c r="BG143" s="70">
        <v>0.30843687770808126</v>
      </c>
      <c r="BH143" s="70">
        <v>4.532157127098051E-3</v>
      </c>
      <c r="BI143" s="70">
        <v>2.8205032406410122E-2</v>
      </c>
      <c r="BJ143" s="70">
        <v>0.28722034115069867</v>
      </c>
      <c r="BK143" s="70">
        <v>0.3262988967640375</v>
      </c>
      <c r="BL143" s="71">
        <v>2.7152469366675689</v>
      </c>
      <c r="BM143" s="71">
        <v>3.0609979603107109</v>
      </c>
      <c r="BN143" s="72">
        <v>30.451060593941158</v>
      </c>
      <c r="BO143" s="72">
        <v>2.1338122840920444</v>
      </c>
      <c r="BP143" s="66">
        <v>14.270730757789384</v>
      </c>
      <c r="BQ143" s="73">
        <v>32.313569592589197</v>
      </c>
      <c r="BR143" s="73">
        <v>2.0614831009935761</v>
      </c>
      <c r="BS143" s="66">
        <v>15.674913646886058</v>
      </c>
      <c r="BT143" s="66">
        <v>7.1022335193724487E-2</v>
      </c>
      <c r="BU143" s="66">
        <v>1.0751198553040076E-2</v>
      </c>
      <c r="BV143" s="66">
        <v>6.6059923313054032</v>
      </c>
      <c r="BW143">
        <v>1.2162854039184756</v>
      </c>
      <c r="BX143">
        <v>0.9893709077477979</v>
      </c>
      <c r="BY143" s="68">
        <v>2.9641587886860506E-2</v>
      </c>
      <c r="BZ143" s="68">
        <v>3.6561513680999278</v>
      </c>
      <c r="CA143" s="66">
        <v>4.2255259997648675E-2</v>
      </c>
      <c r="CB143" s="67">
        <v>1.2525130029024441</v>
      </c>
      <c r="CC143" s="69">
        <v>7.3950226357632099E-4</v>
      </c>
      <c r="CD143" s="66">
        <v>4.4870757337078324E-3</v>
      </c>
      <c r="CE143" s="68">
        <v>0.55345982628130586</v>
      </c>
      <c r="CF143" s="66">
        <v>9.4719670986321808E-2</v>
      </c>
      <c r="CG143" s="63">
        <v>0.42501433718751441</v>
      </c>
      <c r="CH143" s="69">
        <v>4.9449535860683633E-3</v>
      </c>
      <c r="CI143" s="68">
        <v>1.3334101327918957E-2</v>
      </c>
      <c r="CJ143" s="66">
        <v>134.86257673790894</v>
      </c>
      <c r="CK143" s="68">
        <v>5.5650653463551105</v>
      </c>
      <c r="CL143" s="69">
        <v>3.2856971632575431E-3</v>
      </c>
      <c r="CM143" s="75">
        <v>0.28722034115069867</v>
      </c>
      <c r="CN143" s="75">
        <v>0.3262988967640375</v>
      </c>
      <c r="CO143" s="67">
        <v>478.79586540291427</v>
      </c>
      <c r="CP143" s="67">
        <v>25.62090098005427</v>
      </c>
      <c r="CQ143" s="77">
        <v>0.28268818402360057</v>
      </c>
      <c r="CR143" s="75">
        <v>0.29809386435762736</v>
      </c>
      <c r="CS143" s="78">
        <v>18.687706016882633</v>
      </c>
      <c r="CT143" s="76">
        <v>4.5805702486373754E-3</v>
      </c>
      <c r="CU143">
        <v>1.1743838613533417</v>
      </c>
      <c r="CV143" s="66">
        <v>1.9549532295105986E-2</v>
      </c>
      <c r="CW143" s="68">
        <v>5.5650653463551105</v>
      </c>
      <c r="CX143" s="69">
        <v>3.2856971632575431E-3</v>
      </c>
      <c r="CY143">
        <v>0.7626048028445922</v>
      </c>
      <c r="CZ143" s="68">
        <v>6.1133108891066372E-2</v>
      </c>
      <c r="DA143" s="68">
        <v>1.1102102221058601</v>
      </c>
      <c r="DB143" s="69">
        <v>1.291706546988788E-2</v>
      </c>
      <c r="DC143" s="61">
        <v>0.21107774377080174</v>
      </c>
      <c r="DD143" s="61">
        <v>15.638941924837132</v>
      </c>
      <c r="DE143" s="61">
        <v>85.102708511230261</v>
      </c>
      <c r="DF143" s="61">
        <v>100.95272817983819</v>
      </c>
      <c r="DG143" s="61">
        <v>0</v>
      </c>
      <c r="DH143" s="61">
        <v>6.3668820857886901E-2</v>
      </c>
      <c r="DI143" s="61">
        <v>4.4614968874761079E-3</v>
      </c>
      <c r="DJ143" s="79">
        <v>335.64303415418266</v>
      </c>
      <c r="DK143" s="80">
        <v>1.223759827113857</v>
      </c>
      <c r="DL143" s="80">
        <v>1.2291134410971962</v>
      </c>
      <c r="DM143" s="80">
        <v>15.069725596041392</v>
      </c>
      <c r="DN143" s="80">
        <v>491.41</v>
      </c>
      <c r="DO143" s="80">
        <v>417.35586144849299</v>
      </c>
      <c r="DP143" s="80">
        <v>4.1400000000000023</v>
      </c>
      <c r="DQ143" s="79">
        <v>1.1595060450347008</v>
      </c>
      <c r="DR143" s="79">
        <v>5.6571761395180678E-2</v>
      </c>
      <c r="DS143" s="79">
        <v>14.861784925184928</v>
      </c>
      <c r="DT143" s="79">
        <v>0.7658046389548796</v>
      </c>
      <c r="DU143" s="80">
        <v>7.3833333333333329</v>
      </c>
      <c r="DV143" s="81">
        <v>20.079920079920086</v>
      </c>
      <c r="DW143" s="176">
        <v>423.20401887188888</v>
      </c>
    </row>
    <row r="144" spans="1:127" ht="15" x14ac:dyDescent="0.25">
      <c r="A144" s="54">
        <v>137</v>
      </c>
      <c r="B144" s="55" t="s">
        <v>146</v>
      </c>
      <c r="C144" s="57" t="s">
        <v>122</v>
      </c>
      <c r="D144" s="57">
        <v>1</v>
      </c>
      <c r="E144" s="56">
        <v>3</v>
      </c>
      <c r="F144" s="57" t="s">
        <v>123</v>
      </c>
      <c r="G144" s="57">
        <v>1</v>
      </c>
      <c r="H144" s="58" t="s">
        <v>127</v>
      </c>
      <c r="I144" s="59">
        <v>3</v>
      </c>
      <c r="J144" s="59" t="s">
        <v>147</v>
      </c>
      <c r="K144" s="59" t="s">
        <v>141</v>
      </c>
      <c r="L144" s="57" t="s">
        <v>136</v>
      </c>
      <c r="M144" s="61">
        <v>0.20397363736951293</v>
      </c>
      <c r="N144" s="62">
        <v>0.7653522338339408</v>
      </c>
      <c r="O144" s="63">
        <v>4.04</v>
      </c>
      <c r="P144" s="62">
        <v>1804.9363321117178</v>
      </c>
      <c r="Q144" s="62">
        <v>146.09746433257195</v>
      </c>
      <c r="R144" s="63" t="s">
        <v>143</v>
      </c>
      <c r="S144" s="63">
        <v>3.3860999999999999</v>
      </c>
      <c r="T144" s="63">
        <v>0.21890000000000009</v>
      </c>
      <c r="U144" s="63" t="s">
        <v>142</v>
      </c>
      <c r="V144" s="65">
        <v>29.323473838117661</v>
      </c>
      <c r="W144" s="65">
        <v>0.73104182213395985</v>
      </c>
      <c r="X144" t="e">
        <v>#N/A</v>
      </c>
      <c r="Y144" t="e">
        <v>#N/A</v>
      </c>
      <c r="Z144" s="66">
        <v>6.4189084231639576E-2</v>
      </c>
      <c r="AA144" s="66" t="e">
        <v>#N/A</v>
      </c>
      <c r="AB144" s="67" t="e">
        <v>#N/A</v>
      </c>
      <c r="AC144" s="68" t="s">
        <v>142</v>
      </c>
      <c r="AD144" s="66">
        <v>1.6002505486512387E-3</v>
      </c>
      <c r="AE144" s="66" t="e">
        <v>#N/A</v>
      </c>
      <c r="AF144" s="83" t="e">
        <v>#N/A</v>
      </c>
      <c r="AG144" s="68" t="s">
        <v>142</v>
      </c>
      <c r="AH144" s="63" t="s">
        <v>142</v>
      </c>
      <c r="AI144" s="63" t="s">
        <v>142</v>
      </c>
      <c r="AJ144" t="s">
        <v>142</v>
      </c>
      <c r="AK144" t="s">
        <v>142</v>
      </c>
      <c r="AL144" s="66" t="s">
        <v>142</v>
      </c>
      <c r="AM144" s="63" t="s">
        <v>142</v>
      </c>
      <c r="AN144" s="63" t="s">
        <v>142</v>
      </c>
      <c r="AO144" s="66" t="s">
        <v>142</v>
      </c>
      <c r="AP144" s="63" t="s">
        <v>142</v>
      </c>
      <c r="AQ144" s="63" t="s">
        <v>142</v>
      </c>
      <c r="AR144" s="63" t="s">
        <v>142</v>
      </c>
      <c r="AS144" s="66" t="s">
        <v>142</v>
      </c>
      <c r="AT144" s="63">
        <v>24.020976894312305</v>
      </c>
      <c r="AU144" s="63">
        <v>1.5328560917454839</v>
      </c>
      <c r="AV144">
        <v>2.5815412905399184</v>
      </c>
      <c r="AW144">
        <v>2.8486267770357419</v>
      </c>
      <c r="AX144" s="66">
        <v>0.8133742986183089</v>
      </c>
      <c r="AY144" s="66">
        <v>0.46209840292185228</v>
      </c>
      <c r="AZ144" s="67">
        <v>375.85896436920228</v>
      </c>
      <c r="BA144" s="69">
        <v>0.20823945846857619</v>
      </c>
      <c r="BB144" s="66">
        <v>5.1904040122593829E-2</v>
      </c>
      <c r="BC144" s="66">
        <v>0.43643816410171848</v>
      </c>
      <c r="BD144" s="63">
        <v>22.652903980566787</v>
      </c>
      <c r="BE144" s="69">
        <v>0.15505336854444227</v>
      </c>
      <c r="BF144" s="70">
        <v>0.20823945846857619</v>
      </c>
      <c r="BG144" s="70">
        <v>0.15505336854444227</v>
      </c>
      <c r="BH144" s="70">
        <v>5.6104465649625731E-3</v>
      </c>
      <c r="BI144" s="70">
        <v>1.2320686254647358E-2</v>
      </c>
      <c r="BJ144" s="70">
        <v>0.21384990503353879</v>
      </c>
      <c r="BK144" s="70">
        <v>0.16737405479908962</v>
      </c>
      <c r="BL144" s="71">
        <v>2.5815412905399184</v>
      </c>
      <c r="BM144" s="71">
        <v>2.8486267770357419</v>
      </c>
      <c r="BN144" s="72">
        <v>27.172918986716933</v>
      </c>
      <c r="BO144" s="72">
        <v>1.8535079225651889</v>
      </c>
      <c r="BP144" s="66">
        <v>14.660265896846333</v>
      </c>
      <c r="BQ144" s="73">
        <v>27.290850660449234</v>
      </c>
      <c r="BR144" s="73">
        <v>1.9090466535460529</v>
      </c>
      <c r="BS144" s="66">
        <v>14.29553888049645</v>
      </c>
      <c r="BT144" s="66">
        <v>7.7192348247183989E-2</v>
      </c>
      <c r="BU144" s="66">
        <v>1.3837500044968136E-2</v>
      </c>
      <c r="BV144" s="66">
        <v>5.578489466762762</v>
      </c>
      <c r="BW144">
        <v>1.1885969850316318</v>
      </c>
      <c r="BX144">
        <v>-5.5689991509116341E-2</v>
      </c>
      <c r="BY144" s="68">
        <v>2.896420190754518E-2</v>
      </c>
      <c r="BZ144" s="68">
        <v>3.5725989725785228</v>
      </c>
      <c r="CA144" s="66">
        <v>3.4420622090826275E-2</v>
      </c>
      <c r="CB144" s="67">
        <v>0.99696584802200205</v>
      </c>
      <c r="CC144" s="69">
        <v>5.523551331340225E-4</v>
      </c>
      <c r="CD144" s="66">
        <v>5.1921227206965254E-3</v>
      </c>
      <c r="CE144" s="68">
        <v>0.64042407785556488</v>
      </c>
      <c r="CF144" s="66">
        <v>-7.6148752861503785E-2</v>
      </c>
      <c r="CG144" s="63">
        <v>-0.39537366988491834</v>
      </c>
      <c r="CH144" s="69">
        <v>0</v>
      </c>
      <c r="CI144" s="68">
        <v>2.4331072288671238E-2</v>
      </c>
      <c r="CJ144" s="66">
        <v>102.40104449559229</v>
      </c>
      <c r="CK144" s="68">
        <v>9.1295329964503313</v>
      </c>
      <c r="CL144" s="69">
        <v>5.058091431828551E-3</v>
      </c>
      <c r="CM144" s="75">
        <v>0.21384990503353879</v>
      </c>
      <c r="CN144" s="75">
        <v>0.16737405479908962</v>
      </c>
      <c r="CO144" s="67">
        <v>375.85896436920228</v>
      </c>
      <c r="CP144" s="67">
        <v>22.652903980566787</v>
      </c>
      <c r="CQ144" s="77">
        <v>0.20823945846857619</v>
      </c>
      <c r="CR144" s="75">
        <v>0.15505336854444227</v>
      </c>
      <c r="CS144" s="78">
        <v>16.592087473272294</v>
      </c>
      <c r="CT144" s="76">
        <v>6.3884105945027107E-3</v>
      </c>
      <c r="CU144">
        <v>1.2513570518802644</v>
      </c>
      <c r="CV144" s="66">
        <v>4.3708926029286159E-2</v>
      </c>
      <c r="CW144" s="68">
        <v>9.1295329964503313</v>
      </c>
      <c r="CX144" s="69">
        <v>5.058091431828551E-3</v>
      </c>
      <c r="CY144">
        <v>1.0664933652320352</v>
      </c>
      <c r="CZ144" s="68">
        <v>0.12319687191973427</v>
      </c>
      <c r="DA144" s="68">
        <v>1.8000210206411518</v>
      </c>
      <c r="DB144" s="69">
        <v>1.2320686254647358E-2</v>
      </c>
      <c r="DC144" s="61">
        <v>0.20397363736951293</v>
      </c>
      <c r="DD144" s="61">
        <v>17.895800259777747</v>
      </c>
      <c r="DE144" s="61">
        <v>82.166738827151562</v>
      </c>
      <c r="DF144" s="61">
        <v>100.26651272429882</v>
      </c>
      <c r="DG144" s="61">
        <v>0</v>
      </c>
      <c r="DH144" s="61">
        <v>5.5278267619699069E-2</v>
      </c>
      <c r="DI144" s="61">
        <v>3.7706183508984196E-3</v>
      </c>
      <c r="DJ144" s="79">
        <v>312.94253909061467</v>
      </c>
      <c r="DK144" s="80">
        <v>1.1874900549508625</v>
      </c>
      <c r="DL144" s="80">
        <v>1.2291134410971962</v>
      </c>
      <c r="DM144" s="80">
        <v>20.235294117647062</v>
      </c>
      <c r="DN144" s="80">
        <v>470.41</v>
      </c>
      <c r="DO144" s="80">
        <v>375.22115294117646</v>
      </c>
      <c r="DP144" s="80">
        <v>3.8600000000000012</v>
      </c>
      <c r="DQ144" s="79">
        <v>1.1595060450347008</v>
      </c>
      <c r="DR144" s="79">
        <v>5.6571761395180678E-2</v>
      </c>
      <c r="DS144" s="79">
        <v>14.861784925184928</v>
      </c>
      <c r="DT144" s="79">
        <v>0.7658046389548796</v>
      </c>
      <c r="DU144" s="80">
        <v>7.3833333333333329</v>
      </c>
      <c r="DV144" s="81">
        <v>20.079920079920086</v>
      </c>
      <c r="DW144" s="176">
        <v>423.20401887188888</v>
      </c>
    </row>
    <row r="145" spans="1:127" ht="15" x14ac:dyDescent="0.25">
      <c r="A145" s="117">
        <v>129</v>
      </c>
      <c r="B145" s="55" t="s">
        <v>139</v>
      </c>
      <c r="C145" s="84" t="s">
        <v>128</v>
      </c>
      <c r="D145" s="84">
        <v>1</v>
      </c>
      <c r="E145" s="85">
        <v>3</v>
      </c>
      <c r="F145" s="59" t="s">
        <v>123</v>
      </c>
      <c r="G145" s="59">
        <v>1</v>
      </c>
      <c r="H145" s="60" t="s">
        <v>129</v>
      </c>
      <c r="I145" s="59">
        <v>1</v>
      </c>
      <c r="J145" s="59" t="s">
        <v>140</v>
      </c>
      <c r="K145" s="59" t="s">
        <v>148</v>
      </c>
      <c r="L145" s="60" t="s">
        <v>136</v>
      </c>
      <c r="M145" s="61">
        <v>0.53763957027237241</v>
      </c>
      <c r="N145" s="62">
        <v>5.5305356434084887</v>
      </c>
      <c r="O145" s="63">
        <v>0</v>
      </c>
      <c r="P145" s="62" t="s">
        <v>142</v>
      </c>
      <c r="Q145" s="62" t="s">
        <v>142</v>
      </c>
      <c r="R145" s="63" t="s">
        <v>149</v>
      </c>
      <c r="S145" s="63">
        <v>0.20619999999999972</v>
      </c>
      <c r="T145" s="63">
        <v>3.2273000000000001</v>
      </c>
      <c r="U145" s="63" t="s">
        <v>142</v>
      </c>
      <c r="V145" s="65">
        <v>29.323473838117661</v>
      </c>
      <c r="W145" s="65">
        <v>0.73104182213395985</v>
      </c>
      <c r="X145">
        <v>1.07487001832472</v>
      </c>
      <c r="Y145">
        <v>0.36782297466152364</v>
      </c>
      <c r="Z145" s="66">
        <v>0.94635647117757116</v>
      </c>
      <c r="AA145" s="66" t="s">
        <v>142</v>
      </c>
      <c r="AB145" s="67" t="s">
        <v>142</v>
      </c>
      <c r="AC145" s="69" t="s">
        <v>142</v>
      </c>
      <c r="AD145" s="66">
        <v>2.3592912725729286E-2</v>
      </c>
      <c r="AE145" s="66" t="s">
        <v>142</v>
      </c>
      <c r="AF145" s="83" t="s">
        <v>142</v>
      </c>
      <c r="AG145" s="69" t="s">
        <v>142</v>
      </c>
      <c r="AH145" s="63" t="s">
        <v>142</v>
      </c>
      <c r="AI145" s="63" t="s">
        <v>142</v>
      </c>
      <c r="AJ145">
        <v>1.0698430635650955</v>
      </c>
      <c r="AK145">
        <v>0.36828959766361907</v>
      </c>
      <c r="AL145" s="66" t="s">
        <v>142</v>
      </c>
      <c r="AM145" s="63" t="s">
        <v>142</v>
      </c>
      <c r="AN145" s="63" t="s">
        <v>142</v>
      </c>
      <c r="AO145" s="66" t="s">
        <v>142</v>
      </c>
      <c r="AP145" s="63" t="s">
        <v>142</v>
      </c>
      <c r="AQ145" s="63" t="s">
        <v>142</v>
      </c>
      <c r="AR145" s="63" t="s">
        <v>142</v>
      </c>
      <c r="AS145" s="66" t="s">
        <v>142</v>
      </c>
      <c r="AT145" s="63">
        <v>24.020976894312305</v>
      </c>
      <c r="AU145" s="63">
        <v>1.5328560917454839</v>
      </c>
      <c r="AV145">
        <v>1.0731768123819296</v>
      </c>
      <c r="AW145">
        <v>0.36967449704065164</v>
      </c>
      <c r="AX145" s="66">
        <v>4.9531254356071905E-2</v>
      </c>
      <c r="AY145" s="66" t="s">
        <v>142</v>
      </c>
      <c r="AZ145" s="67" t="s">
        <v>142</v>
      </c>
      <c r="BA145" s="69" t="s">
        <v>142</v>
      </c>
      <c r="BB145" s="66">
        <v>3.1607492611791833E-3</v>
      </c>
      <c r="BC145" s="66" t="s">
        <v>142</v>
      </c>
      <c r="BD145" s="63" t="s">
        <v>142</v>
      </c>
      <c r="BE145" s="69" t="s">
        <v>142</v>
      </c>
      <c r="BF145" s="70">
        <v>0</v>
      </c>
      <c r="BG145" s="70">
        <v>0</v>
      </c>
      <c r="BH145" s="70" t="s">
        <v>142</v>
      </c>
      <c r="BI145" s="70" t="s">
        <v>142</v>
      </c>
      <c r="BJ145" s="70" t="s">
        <v>142</v>
      </c>
      <c r="BK145" s="70" t="s">
        <v>142</v>
      </c>
      <c r="BL145" s="71">
        <v>1.0731768123819296</v>
      </c>
      <c r="BM145" s="71">
        <v>0.36967449704065164</v>
      </c>
      <c r="BN145" s="72">
        <v>18.024733597268241</v>
      </c>
      <c r="BO145" s="72">
        <v>1.0669430652419956</v>
      </c>
      <c r="BP145" s="66">
        <v>16.893810161444758</v>
      </c>
      <c r="BQ145" s="73">
        <v>31.604494828574932</v>
      </c>
      <c r="BR145" s="73">
        <v>1.853670505706086</v>
      </c>
      <c r="BS145" s="66">
        <v>17.049683172542245</v>
      </c>
      <c r="BT145" s="66">
        <v>5.1360675302824454E-2</v>
      </c>
      <c r="BU145" s="66">
        <v>7.2260963340135499E-3</v>
      </c>
      <c r="BV145" s="66">
        <v>7.1076654570833107</v>
      </c>
      <c r="BW145">
        <v>1.0762716017114551</v>
      </c>
      <c r="BX145">
        <v>0.38971998141381142</v>
      </c>
      <c r="BY145" s="68">
        <v>5.2833173214519483E-2</v>
      </c>
      <c r="BZ145" s="68">
        <v>6.5167250575989657</v>
      </c>
      <c r="CA145" s="66" t="s">
        <v>142</v>
      </c>
      <c r="CB145" s="67" t="s">
        <v>142</v>
      </c>
      <c r="CC145" s="69" t="s">
        <v>142</v>
      </c>
      <c r="CD145" s="66">
        <v>7.4332667362484459E-3</v>
      </c>
      <c r="CE145" s="68">
        <v>0.91685872062317875</v>
      </c>
      <c r="CF145" s="66" t="s">
        <v>142</v>
      </c>
      <c r="CG145" s="63" t="s">
        <v>142</v>
      </c>
      <c r="CH145" s="69" t="s">
        <v>142</v>
      </c>
      <c r="CI145" s="68" t="s">
        <v>142</v>
      </c>
      <c r="CJ145" s="66" t="s">
        <v>142</v>
      </c>
      <c r="CK145" s="68" t="s">
        <v>142</v>
      </c>
      <c r="CL145" s="69" t="s">
        <v>142</v>
      </c>
      <c r="CM145" s="75" t="s">
        <v>142</v>
      </c>
      <c r="CN145" s="75" t="s">
        <v>142</v>
      </c>
      <c r="CO145" s="67" t="s">
        <v>142</v>
      </c>
      <c r="CP145" s="67" t="s">
        <v>142</v>
      </c>
      <c r="CQ145" s="77" t="s">
        <v>142</v>
      </c>
      <c r="CR145" s="75" t="s">
        <v>142</v>
      </c>
      <c r="CS145" s="78" t="s">
        <v>142</v>
      </c>
      <c r="CT145" s="76" t="s">
        <v>142</v>
      </c>
      <c r="CU145">
        <v>1.1132354477879807</v>
      </c>
      <c r="CV145" s="66" t="s">
        <v>142</v>
      </c>
      <c r="CW145" s="68" t="s">
        <v>142</v>
      </c>
      <c r="CX145" s="69" t="s">
        <v>142</v>
      </c>
      <c r="CY145">
        <v>0.3663176538453049</v>
      </c>
      <c r="CZ145" s="68" t="s">
        <v>142</v>
      </c>
      <c r="DA145" s="68" t="s">
        <v>142</v>
      </c>
      <c r="DB145" s="69" t="s">
        <v>142</v>
      </c>
      <c r="DC145" s="61">
        <v>0.53763957027237241</v>
      </c>
      <c r="DD145" s="61">
        <v>18.337349628932689</v>
      </c>
      <c r="DE145" s="61">
        <v>81.029963805336081</v>
      </c>
      <c r="DF145" s="61">
        <v>99.904953004541142</v>
      </c>
      <c r="DG145" s="61">
        <v>0</v>
      </c>
      <c r="DH145" s="61">
        <v>9.7000296122143212E-2</v>
      </c>
      <c r="DI145" s="61">
        <v>5.7417654865992498E-3</v>
      </c>
      <c r="DJ145" s="79">
        <v>741.00901743218071</v>
      </c>
      <c r="DK145" s="80">
        <v>1.3835678508612812</v>
      </c>
      <c r="DL145" s="80">
        <v>1.2357812541066839</v>
      </c>
      <c r="DM145" s="80">
        <v>14.916356877323425</v>
      </c>
      <c r="DN145" s="80">
        <v>1209.01</v>
      </c>
      <c r="DO145" s="80">
        <v>1028.6697537174721</v>
      </c>
      <c r="DP145" s="80">
        <v>9.14</v>
      </c>
      <c r="DQ145" s="79">
        <v>1.1595060450347008</v>
      </c>
      <c r="DR145" s="79">
        <v>5.6571761395180678E-2</v>
      </c>
      <c r="DS145" s="79">
        <v>14.861784925184928</v>
      </c>
      <c r="DT145" s="79">
        <v>0.7658046389548796</v>
      </c>
      <c r="DU145" s="80">
        <v>7.3833333333333329</v>
      </c>
      <c r="DV145" s="81">
        <v>20.079920079920086</v>
      </c>
      <c r="DW145" s="176">
        <v>423.20401887188888</v>
      </c>
    </row>
    <row r="146" spans="1:127" ht="15" x14ac:dyDescent="0.25">
      <c r="A146" s="117">
        <v>122</v>
      </c>
      <c r="B146" s="55" t="s">
        <v>144</v>
      </c>
      <c r="C146" s="84" t="s">
        <v>128</v>
      </c>
      <c r="D146" s="84">
        <v>1</v>
      </c>
      <c r="E146" s="85">
        <v>3</v>
      </c>
      <c r="F146" s="59" t="s">
        <v>123</v>
      </c>
      <c r="G146" s="59">
        <v>1</v>
      </c>
      <c r="H146" s="59" t="s">
        <v>130</v>
      </c>
      <c r="I146" s="59">
        <v>2</v>
      </c>
      <c r="J146" s="59" t="s">
        <v>145</v>
      </c>
      <c r="K146" s="59" t="s">
        <v>148</v>
      </c>
      <c r="L146" s="60" t="s">
        <v>136</v>
      </c>
      <c r="M146" s="61">
        <v>0.79793930238413247</v>
      </c>
      <c r="N146" s="62">
        <v>8.6328476763244488</v>
      </c>
      <c r="O146" s="63">
        <v>3.86</v>
      </c>
      <c r="P146" s="62">
        <v>1746.8061190998164</v>
      </c>
      <c r="Q146" s="62">
        <v>70.103908535478055</v>
      </c>
      <c r="R146" s="63" t="s">
        <v>149</v>
      </c>
      <c r="S146" s="63">
        <v>0.55949999999999989</v>
      </c>
      <c r="T146" s="63">
        <v>4.0313999999999997</v>
      </c>
      <c r="U146" s="63" t="s">
        <v>142</v>
      </c>
      <c r="V146" s="65">
        <v>29.323473838117661</v>
      </c>
      <c r="W146" s="65">
        <v>0.73104182213395985</v>
      </c>
      <c r="X146">
        <v>2.5578179637784375</v>
      </c>
      <c r="Y146">
        <v>2.2866382097488374</v>
      </c>
      <c r="Z146" s="66">
        <v>1.1821465243098752</v>
      </c>
      <c r="AA146" s="66">
        <v>0.45367952956749841</v>
      </c>
      <c r="AB146" s="67">
        <v>536.31567902875759</v>
      </c>
      <c r="AC146" s="69">
        <v>0.30702644853633654</v>
      </c>
      <c r="AD146" s="66">
        <v>2.9471220017508456E-2</v>
      </c>
      <c r="AE146" s="66">
        <v>0.30448452204592441</v>
      </c>
      <c r="AF146" s="83">
        <v>8.973530341141343</v>
      </c>
      <c r="AG146" s="69">
        <v>0.12800328153743432</v>
      </c>
      <c r="AH146" s="63" t="s">
        <v>142</v>
      </c>
      <c r="AI146" s="63" t="s">
        <v>142</v>
      </c>
      <c r="AJ146" t="s">
        <v>142</v>
      </c>
      <c r="AK146" t="s">
        <v>142</v>
      </c>
      <c r="AL146" s="66" t="s">
        <v>142</v>
      </c>
      <c r="AM146" s="63" t="s">
        <v>142</v>
      </c>
      <c r="AN146" s="63" t="s">
        <v>142</v>
      </c>
      <c r="AO146" s="66" t="s">
        <v>142</v>
      </c>
      <c r="AP146" s="63" t="s">
        <v>142</v>
      </c>
      <c r="AQ146" s="63" t="s">
        <v>142</v>
      </c>
      <c r="AR146" s="63" t="s">
        <v>142</v>
      </c>
      <c r="AS146" s="66" t="s">
        <v>142</v>
      </c>
      <c r="AT146" s="63">
        <v>24.020976894312305</v>
      </c>
      <c r="AU146" s="63">
        <v>1.5328560917454839</v>
      </c>
      <c r="AV146">
        <v>1.1599001179573054</v>
      </c>
      <c r="AW146">
        <v>0.50194180464898985</v>
      </c>
      <c r="AX146" s="66">
        <v>0.1343973657236773</v>
      </c>
      <c r="AY146" s="66">
        <v>2.651759860927962E-2</v>
      </c>
      <c r="AZ146" s="67">
        <v>3.5638953984050294</v>
      </c>
      <c r="BA146" s="69">
        <v>2.0402352381508806E-3</v>
      </c>
      <c r="BB146" s="66">
        <v>8.576329833315981E-3</v>
      </c>
      <c r="BC146" s="66">
        <v>2.0994821826285037E-2</v>
      </c>
      <c r="BD146" s="63">
        <v>0.18005851677392187</v>
      </c>
      <c r="BE146" s="69">
        <v>2.5684518956999125E-3</v>
      </c>
      <c r="BF146" s="70">
        <v>0.30906668377448743</v>
      </c>
      <c r="BG146" s="70">
        <v>0.13057173343313422</v>
      </c>
      <c r="BH146" s="70">
        <v>0.38951424582339611</v>
      </c>
      <c r="BI146" s="70">
        <v>0.27797517449970305</v>
      </c>
      <c r="BJ146" s="70">
        <v>0.69654069435973265</v>
      </c>
      <c r="BK146" s="70">
        <v>0.40597845603713734</v>
      </c>
      <c r="BL146" s="71">
        <v>1.1599001179573054</v>
      </c>
      <c r="BM146" s="71">
        <v>0.50194180464898985</v>
      </c>
      <c r="BN146" s="72">
        <v>10.29424320073387</v>
      </c>
      <c r="BO146" s="72">
        <v>0.62934571287949048</v>
      </c>
      <c r="BP146" s="66">
        <v>16.357056209430397</v>
      </c>
      <c r="BQ146" s="73">
        <v>27.067959143499227</v>
      </c>
      <c r="BR146" s="73">
        <v>1.4822248816863095</v>
      </c>
      <c r="BS146" s="66">
        <v>18.261708785177277</v>
      </c>
      <c r="BT146" s="66">
        <v>3.0494588972586837E-2</v>
      </c>
      <c r="BU146" s="66">
        <v>7.2740273232804456E-3</v>
      </c>
      <c r="BV146" s="66">
        <v>4.1922565887248231</v>
      </c>
      <c r="BW146">
        <v>1.5283250749622384</v>
      </c>
      <c r="BX146">
        <v>1.1485107979208127</v>
      </c>
      <c r="BY146" s="68">
        <v>3.2991875543151639E-2</v>
      </c>
      <c r="BZ146" s="68">
        <v>4.0693936965754176</v>
      </c>
      <c r="CA146" s="66">
        <v>0.13835643009136075</v>
      </c>
      <c r="CB146" s="67">
        <v>4.5646381221689341</v>
      </c>
      <c r="CC146" s="69">
        <v>2.6131338058978373E-3</v>
      </c>
      <c r="CD146" s="66">
        <v>7.8697176198336948E-3</v>
      </c>
      <c r="CE146" s="68">
        <v>0.97069289783458201</v>
      </c>
      <c r="CF146" s="66">
        <v>0.12082750231474326</v>
      </c>
      <c r="CG146" s="63">
        <v>0.95087832392683158</v>
      </c>
      <c r="CH146" s="69">
        <v>1.3563841785591923E-2</v>
      </c>
      <c r="CI146" s="68">
        <v>0.6213899833062877</v>
      </c>
      <c r="CJ146" s="66">
        <v>292.84629482044318</v>
      </c>
      <c r="CK146" s="68">
        <v>672.27733456028443</v>
      </c>
      <c r="CL146" s="69">
        <v>0.38486087677934738</v>
      </c>
      <c r="CM146" s="75">
        <v>0.69654069435973265</v>
      </c>
      <c r="CN146" s="75">
        <v>0.40597845603713739</v>
      </c>
      <c r="CO146" s="67">
        <v>536.31567902875759</v>
      </c>
      <c r="CP146" s="67">
        <v>8.973530341141343</v>
      </c>
      <c r="CQ146" s="77">
        <v>0.30702644853633654</v>
      </c>
      <c r="CR146" s="75">
        <v>0.12800328153743432</v>
      </c>
      <c r="CS146" s="78">
        <v>59.766408385547798</v>
      </c>
      <c r="CT146" s="76">
        <v>0.55537599662564874</v>
      </c>
      <c r="CU146">
        <v>2.0426041947006919</v>
      </c>
      <c r="CV146" s="66">
        <v>0.28769934903370803</v>
      </c>
      <c r="CW146" s="68">
        <v>672.27733456028443</v>
      </c>
      <c r="CX146" s="69">
        <v>0.38486087677934738</v>
      </c>
      <c r="CY146">
        <v>1.2705634319164612</v>
      </c>
      <c r="CZ146" s="68">
        <v>0.1434547143948563</v>
      </c>
      <c r="DA146" s="68">
        <v>18.35620936755998</v>
      </c>
      <c r="DB146" s="69">
        <v>0.26184288081841123</v>
      </c>
      <c r="DC146" s="61">
        <v>0.79793930238413247</v>
      </c>
      <c r="DD146" s="61">
        <v>14.622431390777216</v>
      </c>
      <c r="DE146" s="61">
        <v>85.5073305831542</v>
      </c>
      <c r="DF146" s="61">
        <v>100.92770127631555</v>
      </c>
      <c r="DG146" s="61">
        <v>0</v>
      </c>
      <c r="DH146" s="61">
        <v>8.1386786128000155E-2</v>
      </c>
      <c r="DI146" s="61">
        <v>4.9756377361519308E-3</v>
      </c>
      <c r="DJ146" s="79">
        <v>773.43829609442059</v>
      </c>
      <c r="DK146" s="80">
        <v>1.3928737202604824</v>
      </c>
      <c r="DL146" s="80">
        <v>1.2291134410971962</v>
      </c>
      <c r="DM146" s="80">
        <v>19.299674267100986</v>
      </c>
      <c r="DN146" s="80">
        <v>1340.63</v>
      </c>
      <c r="DO146" s="80">
        <v>1081.8927768729641</v>
      </c>
      <c r="DP146" s="80">
        <v>9.5400000000000009</v>
      </c>
      <c r="DQ146" s="79">
        <v>1.1595060450347008</v>
      </c>
      <c r="DR146" s="79">
        <v>5.6571761395180678E-2</v>
      </c>
      <c r="DS146" s="79">
        <v>14.861784925184928</v>
      </c>
      <c r="DT146" s="79">
        <v>0.7658046389548796</v>
      </c>
      <c r="DU146" s="80">
        <v>7.3833333333333329</v>
      </c>
      <c r="DV146" s="81">
        <v>20.079920079920086</v>
      </c>
      <c r="DW146" s="176">
        <v>423.20401887188888</v>
      </c>
    </row>
    <row r="147" spans="1:127" ht="15" x14ac:dyDescent="0.25">
      <c r="A147" s="117">
        <v>133</v>
      </c>
      <c r="B147" s="55" t="s">
        <v>146</v>
      </c>
      <c r="C147" s="84" t="s">
        <v>128</v>
      </c>
      <c r="D147" s="84">
        <v>1</v>
      </c>
      <c r="E147" s="85">
        <v>3</v>
      </c>
      <c r="F147" s="59" t="s">
        <v>123</v>
      </c>
      <c r="G147" s="59">
        <v>1</v>
      </c>
      <c r="H147" s="59" t="s">
        <v>131</v>
      </c>
      <c r="I147" s="59">
        <v>3</v>
      </c>
      <c r="J147" s="59" t="s">
        <v>147</v>
      </c>
      <c r="K147" s="59" t="s">
        <v>148</v>
      </c>
      <c r="L147" s="60" t="s">
        <v>136</v>
      </c>
      <c r="M147" s="61">
        <v>0.3945786636677413</v>
      </c>
      <c r="N147" s="62">
        <v>4.2723781297412309</v>
      </c>
      <c r="O147" s="63">
        <v>4.1399999999999997</v>
      </c>
      <c r="P147" s="62">
        <v>1872.8550612142781</v>
      </c>
      <c r="Q147" s="62">
        <v>120.49050887913268</v>
      </c>
      <c r="R147" s="63" t="s">
        <v>149</v>
      </c>
      <c r="S147" s="63">
        <v>0.66969999999999996</v>
      </c>
      <c r="T147" s="63">
        <v>5.6834999999999996</v>
      </c>
      <c r="U147" s="63" t="s">
        <v>142</v>
      </c>
      <c r="V147" s="65">
        <v>29.323473838117661</v>
      </c>
      <c r="W147" s="65">
        <v>0.73104182213395985</v>
      </c>
      <c r="X147">
        <v>1.2368827773432569</v>
      </c>
      <c r="Y147">
        <v>1.2372939107233094</v>
      </c>
      <c r="Z147" s="66">
        <v>1.666599635589417</v>
      </c>
      <c r="AA147" s="66">
        <v>4.8617180903606241E-2</v>
      </c>
      <c r="AB147" s="67">
        <v>81.025375977334932</v>
      </c>
      <c r="AC147" s="69">
        <v>4.3263025343136585E-2</v>
      </c>
      <c r="AD147" s="66">
        <v>4.1548761960983602E-2</v>
      </c>
      <c r="AE147" s="66">
        <v>0.15430317219258477</v>
      </c>
      <c r="AF147" s="83">
        <v>6.4111057712543689</v>
      </c>
      <c r="AG147" s="69">
        <v>5.3208388203302585E-2</v>
      </c>
      <c r="AH147" s="63" t="s">
        <v>142</v>
      </c>
      <c r="AI147" s="63" t="s">
        <v>142</v>
      </c>
      <c r="AJ147" t="s">
        <v>142</v>
      </c>
      <c r="AK147" t="s">
        <v>142</v>
      </c>
      <c r="AL147" s="66" t="s">
        <v>142</v>
      </c>
      <c r="AM147" s="63" t="s">
        <v>142</v>
      </c>
      <c r="AN147" s="63" t="s">
        <v>142</v>
      </c>
      <c r="AO147" s="66" t="s">
        <v>142</v>
      </c>
      <c r="AP147" s="63" t="s">
        <v>142</v>
      </c>
      <c r="AQ147" s="63" t="s">
        <v>142</v>
      </c>
      <c r="AR147" s="63" t="s">
        <v>142</v>
      </c>
      <c r="AS147" s="66" t="s">
        <v>142</v>
      </c>
      <c r="AT147" s="63">
        <v>24.020976894312305</v>
      </c>
      <c r="AU147" s="63">
        <v>1.5328560917454839</v>
      </c>
      <c r="AV147">
        <v>1.1034987333426314</v>
      </c>
      <c r="AW147">
        <v>0.51942959995108762</v>
      </c>
      <c r="AX147" s="66">
        <v>0.16086848226120951</v>
      </c>
      <c r="AY147" s="66">
        <v>9.0944545363402986E-3</v>
      </c>
      <c r="AZ147" s="67">
        <v>1.4630110982546358</v>
      </c>
      <c r="BA147" s="69">
        <v>7.8116621438184476E-4</v>
      </c>
      <c r="BB147" s="66">
        <v>1.0265537246419505E-2</v>
      </c>
      <c r="BC147" s="66">
        <v>2.658545769083976E-2</v>
      </c>
      <c r="BD147" s="63">
        <v>0.27291400613842548</v>
      </c>
      <c r="BE147" s="69">
        <v>2.2650249275002481E-3</v>
      </c>
      <c r="BF147" s="70">
        <v>4.4044191557518431E-2</v>
      </c>
      <c r="BG147" s="70">
        <v>5.5473413130802833E-2</v>
      </c>
      <c r="BH147" s="70">
        <v>7.4927139686704614E-2</v>
      </c>
      <c r="BI147" s="70">
        <v>6.9847268286559183E-2</v>
      </c>
      <c r="BJ147" s="70">
        <v>0.1181901650298412</v>
      </c>
      <c r="BK147" s="70">
        <v>0.12305565648986178</v>
      </c>
      <c r="BL147" s="71">
        <v>1.1034987333426314</v>
      </c>
      <c r="BM147" s="71">
        <v>0.51942959995108762</v>
      </c>
      <c r="BN147" s="72">
        <v>29.928849395420492</v>
      </c>
      <c r="BO147" s="72">
        <v>1.896633374430005</v>
      </c>
      <c r="BP147" s="66">
        <v>15.779986685310231</v>
      </c>
      <c r="BQ147" s="73">
        <v>30.072789797763289</v>
      </c>
      <c r="BR147" s="73">
        <v>1.6274997125275135</v>
      </c>
      <c r="BS147" s="66">
        <v>18.477907901476755</v>
      </c>
      <c r="BT147" s="66">
        <v>2.3137787378733145E-2</v>
      </c>
      <c r="BU147" s="66">
        <v>7.2994434296733803E-3</v>
      </c>
      <c r="BV147" s="66">
        <v>3.1698015885258344</v>
      </c>
      <c r="BW147">
        <v>1.701416282174731</v>
      </c>
      <c r="BX147">
        <v>1.4019072242437964</v>
      </c>
      <c r="BY147" s="68">
        <v>2.5052894611337272E-2</v>
      </c>
      <c r="BZ147" s="68">
        <v>3.0901574928348281</v>
      </c>
      <c r="CA147" s="66">
        <v>0.18767386282473816</v>
      </c>
      <c r="CB147" s="67">
        <v>4.7017735066507331</v>
      </c>
      <c r="CC147" s="69">
        <v>2.5104844491288646E-3</v>
      </c>
      <c r="CD147" s="66">
        <v>7.9036160187516691E-3</v>
      </c>
      <c r="CE147" s="68">
        <v>0.97487410695379018</v>
      </c>
      <c r="CF147" s="66">
        <v>0.18033150502082188</v>
      </c>
      <c r="CG147" s="63">
        <v>1.4252709717681649</v>
      </c>
      <c r="CH147" s="69">
        <v>1.1828906567220935E-2</v>
      </c>
      <c r="CI147" s="68">
        <v>0.1239071344439652</v>
      </c>
      <c r="CJ147" s="66">
        <v>325.61904954004018</v>
      </c>
      <c r="CK147" s="68">
        <v>134.16288817964855</v>
      </c>
      <c r="CL147" s="69">
        <v>7.1635489023193902E-2</v>
      </c>
      <c r="CM147" s="75">
        <v>0.1181901650298412</v>
      </c>
      <c r="CN147" s="75">
        <v>0.12305565648986178</v>
      </c>
      <c r="CO147" s="67">
        <v>81.025375977334932</v>
      </c>
      <c r="CP147" s="67">
        <v>6.4111057712543689</v>
      </c>
      <c r="CQ147" s="77">
        <v>4.3263025343136585E-2</v>
      </c>
      <c r="CR147" s="75">
        <v>5.3208388203302585E-2</v>
      </c>
      <c r="CS147" s="78">
        <v>12.638284075834529</v>
      </c>
      <c r="CT147" s="76">
        <v>7.4874799365715103E-2</v>
      </c>
      <c r="CU147">
        <v>1.4572046004101189</v>
      </c>
      <c r="CV147" s="66">
        <v>0.10442127627392842</v>
      </c>
      <c r="CW147" s="68">
        <v>134.16288817964855</v>
      </c>
      <c r="CX147" s="69">
        <v>7.1635489023193902E-2</v>
      </c>
      <c r="CY147">
        <v>0.91085706696405488</v>
      </c>
      <c r="CZ147" s="68">
        <v>9.6612450873271222E-2</v>
      </c>
      <c r="DA147" s="68">
        <v>6.7177479217582317</v>
      </c>
      <c r="DB147" s="69">
        <v>5.5753336791838005E-2</v>
      </c>
      <c r="DC147" s="61">
        <v>0.3945786636677413</v>
      </c>
      <c r="DD147" s="61">
        <v>20.649939892193732</v>
      </c>
      <c r="DE147" s="61">
        <v>74.74696552526467</v>
      </c>
      <c r="DF147" s="61">
        <v>95.791484081126143</v>
      </c>
      <c r="DG147" s="61">
        <v>0</v>
      </c>
      <c r="DH147" s="61">
        <v>0.12328116129359457</v>
      </c>
      <c r="DI147" s="61">
        <v>7.8125009705083195E-3</v>
      </c>
      <c r="DJ147" s="79">
        <v>807.48903868977243</v>
      </c>
      <c r="DK147" s="80">
        <v>1.3330415985356181</v>
      </c>
      <c r="DL147" s="80">
        <v>1.2357812541066839</v>
      </c>
      <c r="DM147" s="80">
        <v>16.366483946750197</v>
      </c>
      <c r="DN147" s="80">
        <v>1294.6600000000001</v>
      </c>
      <c r="DO147" s="80">
        <v>1082.7696789350039</v>
      </c>
      <c r="DP147" s="80">
        <v>9.9600000000000009</v>
      </c>
      <c r="DQ147" s="79">
        <v>1.1595060450347008</v>
      </c>
      <c r="DR147" s="79">
        <v>5.6571761395180678E-2</v>
      </c>
      <c r="DS147" s="79">
        <v>14.861784925184928</v>
      </c>
      <c r="DT147" s="79">
        <v>0.7658046389548796</v>
      </c>
      <c r="DU147" s="80">
        <v>7.3833333333333329</v>
      </c>
      <c r="DV147" s="81">
        <v>20.079920079920086</v>
      </c>
      <c r="DW147" s="176">
        <v>423.20401887188888</v>
      </c>
    </row>
    <row r="148" spans="1:127" ht="15" x14ac:dyDescent="0.25">
      <c r="A148" s="54">
        <v>132</v>
      </c>
      <c r="B148" s="55" t="s">
        <v>139</v>
      </c>
      <c r="C148" s="116" t="s">
        <v>132</v>
      </c>
      <c r="D148" s="57">
        <v>1</v>
      </c>
      <c r="E148" s="56">
        <v>3</v>
      </c>
      <c r="F148" s="57" t="s">
        <v>123</v>
      </c>
      <c r="G148" s="57">
        <v>1</v>
      </c>
      <c r="H148" s="58" t="s">
        <v>124</v>
      </c>
      <c r="I148" s="59">
        <v>1</v>
      </c>
      <c r="J148" s="59" t="s">
        <v>140</v>
      </c>
      <c r="K148" s="59" t="s">
        <v>141</v>
      </c>
      <c r="L148" s="57" t="s">
        <v>136</v>
      </c>
      <c r="M148" s="61">
        <v>0.572359148222919</v>
      </c>
      <c r="N148" s="62">
        <v>3.1362630007335803</v>
      </c>
      <c r="O148" s="63">
        <v>0</v>
      </c>
      <c r="P148" s="62" t="s">
        <v>142</v>
      </c>
      <c r="Q148" s="62" t="s">
        <v>142</v>
      </c>
      <c r="R148" s="63" t="s">
        <v>143</v>
      </c>
      <c r="S148" s="63">
        <v>0.82869999999999999</v>
      </c>
      <c r="T148" s="63">
        <v>2.8973999999999993</v>
      </c>
      <c r="U148" s="63">
        <v>2.6799999999999935E-2</v>
      </c>
      <c r="V148" s="65">
        <v>29.323473838117661</v>
      </c>
      <c r="W148" s="65">
        <v>0.73104182213395985</v>
      </c>
      <c r="X148">
        <v>1.07487001832472</v>
      </c>
      <c r="Y148">
        <v>0.36782297466152364</v>
      </c>
      <c r="Z148" s="66">
        <v>0.84961833098562078</v>
      </c>
      <c r="AA148" s="66" t="s">
        <v>142</v>
      </c>
      <c r="AB148" s="67" t="s">
        <v>142</v>
      </c>
      <c r="AC148" s="68" t="s">
        <v>142</v>
      </c>
      <c r="AD148" s="66">
        <v>2.1181205754509349E-2</v>
      </c>
      <c r="AE148" s="66" t="s">
        <v>142</v>
      </c>
      <c r="AF148" s="83" t="s">
        <v>142</v>
      </c>
      <c r="AG148" s="68" t="s">
        <v>142</v>
      </c>
      <c r="AH148" s="63">
        <v>38.649825025431738</v>
      </c>
      <c r="AI148" s="63">
        <v>2.3830633452396102</v>
      </c>
      <c r="AJ148">
        <v>1.0698430635650955</v>
      </c>
      <c r="AK148">
        <v>0.36828959766361907</v>
      </c>
      <c r="AL148" s="66">
        <v>1.0358153106815681E-2</v>
      </c>
      <c r="AM148" s="63" t="s">
        <v>142</v>
      </c>
      <c r="AN148" s="63" t="s">
        <v>142</v>
      </c>
      <c r="AO148" s="66" t="s">
        <v>142</v>
      </c>
      <c r="AP148" s="63">
        <v>6.3866097652421391E-4</v>
      </c>
      <c r="AQ148" s="63" t="s">
        <v>142</v>
      </c>
      <c r="AR148" s="63" t="s">
        <v>142</v>
      </c>
      <c r="AS148" s="66" t="s">
        <v>142</v>
      </c>
      <c r="AT148" s="63">
        <v>24.020976894312305</v>
      </c>
      <c r="AU148" s="63">
        <v>1.5328560917454839</v>
      </c>
      <c r="AV148">
        <v>1.0731768123819296</v>
      </c>
      <c r="AW148">
        <v>0.36967449704065164</v>
      </c>
      <c r="AX148" s="66">
        <v>0.19906183552316606</v>
      </c>
      <c r="AY148" s="66" t="s">
        <v>142</v>
      </c>
      <c r="AZ148" s="67" t="s">
        <v>142</v>
      </c>
      <c r="BA148" s="69" t="s">
        <v>142</v>
      </c>
      <c r="BB148" s="66">
        <v>1.2702778432294825E-2</v>
      </c>
      <c r="BC148" s="66" t="s">
        <v>142</v>
      </c>
      <c r="BD148" s="63" t="s">
        <v>142</v>
      </c>
      <c r="BE148" s="69" t="s">
        <v>142</v>
      </c>
      <c r="BF148" s="70">
        <v>0</v>
      </c>
      <c r="BG148" s="70">
        <v>0</v>
      </c>
      <c r="BH148" s="70" t="s">
        <v>142</v>
      </c>
      <c r="BI148" s="70" t="s">
        <v>142</v>
      </c>
      <c r="BJ148" s="70" t="s">
        <v>142</v>
      </c>
      <c r="BK148" s="70" t="s">
        <v>142</v>
      </c>
      <c r="BL148" s="71">
        <v>1.0731768123819296</v>
      </c>
      <c r="BM148" s="71">
        <v>0.36967449704065164</v>
      </c>
      <c r="BN148" s="72">
        <v>28.331081712318916</v>
      </c>
      <c r="BO148" s="72">
        <v>1.3038058993324626</v>
      </c>
      <c r="BP148" s="66">
        <v>21.729524100806866</v>
      </c>
      <c r="BQ148" s="73">
        <v>30.495896259657819</v>
      </c>
      <c r="BR148" s="73">
        <v>1.474860791067059</v>
      </c>
      <c r="BS148" s="66">
        <v>20.677135390923297</v>
      </c>
      <c r="BT148" s="66">
        <v>6.9573848534951674E-2</v>
      </c>
      <c r="BU148" s="66">
        <v>1.2940368033185955E-2</v>
      </c>
      <c r="BV148" s="66">
        <v>5.3764968937921616</v>
      </c>
      <c r="BW148" t="s">
        <v>142</v>
      </c>
      <c r="BX148" t="s">
        <v>142</v>
      </c>
      <c r="BY148" s="68" t="s">
        <v>142</v>
      </c>
      <c r="BZ148" s="68" t="s">
        <v>142</v>
      </c>
      <c r="CA148" s="66" t="s">
        <v>142</v>
      </c>
      <c r="CB148" s="67" t="s">
        <v>142</v>
      </c>
      <c r="CC148" s="69" t="s">
        <v>142</v>
      </c>
      <c r="CD148" s="66" t="s">
        <v>142</v>
      </c>
      <c r="CE148" s="68" t="s">
        <v>142</v>
      </c>
      <c r="CF148" s="66" t="s">
        <v>142</v>
      </c>
      <c r="CG148" s="63" t="s">
        <v>142</v>
      </c>
      <c r="CH148" s="69" t="s">
        <v>142</v>
      </c>
      <c r="CI148" s="68" t="s">
        <v>142</v>
      </c>
      <c r="CJ148" s="66" t="s">
        <v>142</v>
      </c>
      <c r="CK148" s="68" t="s">
        <v>142</v>
      </c>
      <c r="CL148" s="69" t="s">
        <v>142</v>
      </c>
      <c r="CM148" s="75" t="s">
        <v>142</v>
      </c>
      <c r="CN148" s="75" t="s">
        <v>142</v>
      </c>
      <c r="CO148" s="67" t="s">
        <v>142</v>
      </c>
      <c r="CP148" s="67" t="s">
        <v>142</v>
      </c>
      <c r="CQ148" s="77" t="s">
        <v>142</v>
      </c>
      <c r="CR148" s="75" t="s">
        <v>142</v>
      </c>
      <c r="CS148" s="78" t="s">
        <v>142</v>
      </c>
      <c r="CT148" s="76" t="s">
        <v>142</v>
      </c>
      <c r="CU148">
        <v>1.1113289559711972</v>
      </c>
      <c r="CV148" s="66" t="s">
        <v>142</v>
      </c>
      <c r="CW148" s="68" t="s">
        <v>142</v>
      </c>
      <c r="CX148" s="69" t="s">
        <v>142</v>
      </c>
      <c r="CY148">
        <v>0.36632744128580164</v>
      </c>
      <c r="CZ148" s="68" t="s">
        <v>142</v>
      </c>
      <c r="DA148" s="68" t="s">
        <v>142</v>
      </c>
      <c r="DB148" s="69" t="s">
        <v>142</v>
      </c>
      <c r="DC148" s="61">
        <v>0.572359148222919</v>
      </c>
      <c r="DD148" s="61">
        <v>14.38040455601692</v>
      </c>
      <c r="DE148" s="61">
        <v>81.901641842215554</v>
      </c>
      <c r="DF148" s="61">
        <v>96.854405546455396</v>
      </c>
      <c r="DG148" s="61">
        <v>0</v>
      </c>
      <c r="DH148" s="61">
        <v>0.16742195365929036</v>
      </c>
      <c r="DI148" s="61">
        <v>7.7048145593337503E-3</v>
      </c>
      <c r="DJ148" s="79">
        <v>419.95915867600604</v>
      </c>
      <c r="DK148" s="80">
        <v>1.2978792488720552</v>
      </c>
      <c r="DL148" s="80">
        <v>1.2357812541066839</v>
      </c>
      <c r="DM148" s="80">
        <v>18.709677419354843</v>
      </c>
      <c r="DN148" s="80">
        <v>674.07</v>
      </c>
      <c r="DO148" s="80">
        <v>547.95367741935479</v>
      </c>
      <c r="DP148" s="80">
        <v>5.18</v>
      </c>
      <c r="DQ148" s="79">
        <v>1.1595060450347008</v>
      </c>
      <c r="DR148" s="79">
        <v>5.6571761395180678E-2</v>
      </c>
      <c r="DS148" s="79">
        <v>14.861784925184928</v>
      </c>
      <c r="DT148" s="79">
        <v>0.7658046389548796</v>
      </c>
      <c r="DU148" s="80">
        <v>7.3833333333333329</v>
      </c>
      <c r="DV148" s="81">
        <v>20.079920079920086</v>
      </c>
      <c r="DW148" s="176">
        <v>423.20401887188888</v>
      </c>
    </row>
    <row r="149" spans="1:127" ht="15" x14ac:dyDescent="0.25">
      <c r="A149" s="54">
        <v>127</v>
      </c>
      <c r="B149" s="55" t="s">
        <v>144</v>
      </c>
      <c r="C149" s="116" t="s">
        <v>132</v>
      </c>
      <c r="D149" s="57">
        <v>1</v>
      </c>
      <c r="E149" s="56">
        <v>3</v>
      </c>
      <c r="F149" s="57" t="s">
        <v>123</v>
      </c>
      <c r="G149" s="57">
        <v>1</v>
      </c>
      <c r="H149" s="58" t="s">
        <v>126</v>
      </c>
      <c r="I149" s="59">
        <v>2</v>
      </c>
      <c r="J149" s="59" t="s">
        <v>145</v>
      </c>
      <c r="K149" s="59" t="s">
        <v>141</v>
      </c>
      <c r="L149" s="57" t="s">
        <v>136</v>
      </c>
      <c r="M149" s="61">
        <v>0.22142290808531956</v>
      </c>
      <c r="N149" s="62">
        <v>1.1977414306456184</v>
      </c>
      <c r="O149" s="63">
        <v>3.95</v>
      </c>
      <c r="P149" s="62">
        <v>1693.72436650179</v>
      </c>
      <c r="Q149" s="62">
        <v>85.949105444574059</v>
      </c>
      <c r="R149" s="63" t="s">
        <v>143</v>
      </c>
      <c r="S149" s="63">
        <v>4.0236999999999998</v>
      </c>
      <c r="T149" s="63">
        <v>3.0076999999999998</v>
      </c>
      <c r="U149" s="63">
        <v>0.30659999999999976</v>
      </c>
      <c r="V149" s="65">
        <v>29.323473838117661</v>
      </c>
      <c r="W149" s="65">
        <v>0.73104182213395985</v>
      </c>
      <c r="X149" t="e">
        <v>#N/A</v>
      </c>
      <c r="Y149" t="e">
        <v>#N/A</v>
      </c>
      <c r="Z149" s="66">
        <v>0.88196212262906482</v>
      </c>
      <c r="AA149" s="66" t="e">
        <v>#N/A</v>
      </c>
      <c r="AB149" s="67" t="e">
        <v>#N/A</v>
      </c>
      <c r="AC149" s="68" t="s">
        <v>142</v>
      </c>
      <c r="AD149" s="66">
        <v>2.1987544884323109E-2</v>
      </c>
      <c r="AE149" s="66" t="e">
        <v>#N/A</v>
      </c>
      <c r="AF149" s="83" t="e">
        <v>#N/A</v>
      </c>
      <c r="AG149" s="68" t="s">
        <v>142</v>
      </c>
      <c r="AH149" s="63">
        <v>36.065373384986458</v>
      </c>
      <c r="AI149" s="63">
        <v>2.9113438576049</v>
      </c>
      <c r="AJ149">
        <v>1.0956090041054978</v>
      </c>
      <c r="AK149">
        <v>1.013667502931896</v>
      </c>
      <c r="AL149" s="66">
        <v>0.1105764347983684</v>
      </c>
      <c r="AM149" s="63">
        <v>7.765186237817045E-3</v>
      </c>
      <c r="AN149" s="63">
        <v>0.85864660972316409</v>
      </c>
      <c r="AO149" s="66">
        <v>5.0695770026418674E-4</v>
      </c>
      <c r="AP149" s="63">
        <v>8.9261802674166155E-3</v>
      </c>
      <c r="AQ149" s="63">
        <v>9.9591619084574132E-2</v>
      </c>
      <c r="AR149" s="63">
        <v>0.88897274507279767</v>
      </c>
      <c r="AS149" s="66">
        <v>1.0343013350453879E-2</v>
      </c>
      <c r="AT149" s="63">
        <v>24.020976894312305</v>
      </c>
      <c r="AU149" s="63">
        <v>1.5328560917454839</v>
      </c>
      <c r="AV149">
        <v>2.7152469366675689</v>
      </c>
      <c r="AW149">
        <v>3.0609979603107109</v>
      </c>
      <c r="AX149" s="66">
        <v>0.96653204729644415</v>
      </c>
      <c r="AY149" s="66">
        <v>0.49537505429042772</v>
      </c>
      <c r="AZ149" s="67">
        <v>478.79586540291427</v>
      </c>
      <c r="BA149" s="69">
        <v>0.28268818402360057</v>
      </c>
      <c r="BB149" s="66">
        <v>6.1677530563563031E-2</v>
      </c>
      <c r="BC149" s="66">
        <v>0.41540088823190041</v>
      </c>
      <c r="BD149" s="63">
        <v>25.62090098005427</v>
      </c>
      <c r="BE149" s="69">
        <v>0.29809386435762736</v>
      </c>
      <c r="BF149" s="70">
        <v>0.28319514172386479</v>
      </c>
      <c r="BG149" s="70">
        <v>0.30843687770808126</v>
      </c>
      <c r="BH149" s="70">
        <v>5.0695770026418674E-4</v>
      </c>
      <c r="BI149" s="70">
        <v>1.6856596792453972E-2</v>
      </c>
      <c r="BJ149" s="70">
        <v>0.28319514172386479</v>
      </c>
      <c r="BK149" s="70">
        <v>0.31495046115008135</v>
      </c>
      <c r="BL149" s="71">
        <v>2.7152469366675689</v>
      </c>
      <c r="BM149" s="71">
        <v>3.0609979603107109</v>
      </c>
      <c r="BN149" s="72">
        <v>33.665848628933574</v>
      </c>
      <c r="BO149" s="72">
        <v>1.6321443213914644</v>
      </c>
      <c r="BP149" s="66">
        <v>20.626759648455703</v>
      </c>
      <c r="BQ149" s="73">
        <v>34.335123781778123</v>
      </c>
      <c r="BR149" s="73">
        <v>1.6500065447005234</v>
      </c>
      <c r="BS149" s="66">
        <v>20.809083389429802</v>
      </c>
      <c r="BT149" s="66">
        <v>7.1022335193724487E-2</v>
      </c>
      <c r="BU149" s="66">
        <v>1.0751198553040076E-2</v>
      </c>
      <c r="BV149" s="66">
        <v>6.6059923313054032</v>
      </c>
      <c r="BW149" t="s">
        <v>142</v>
      </c>
      <c r="BX149" t="s">
        <v>142</v>
      </c>
      <c r="BY149" s="68" t="s">
        <v>142</v>
      </c>
      <c r="BZ149" s="68" t="s">
        <v>142</v>
      </c>
      <c r="CA149" s="66" t="s">
        <v>142</v>
      </c>
      <c r="CB149" s="67" t="s">
        <v>142</v>
      </c>
      <c r="CC149" s="69" t="s">
        <v>142</v>
      </c>
      <c r="CD149" s="66" t="s">
        <v>142</v>
      </c>
      <c r="CE149" s="68" t="s">
        <v>142</v>
      </c>
      <c r="CF149" s="66" t="s">
        <v>142</v>
      </c>
      <c r="CG149" s="63" t="s">
        <v>142</v>
      </c>
      <c r="CH149" s="69" t="s">
        <v>142</v>
      </c>
      <c r="CI149" s="68">
        <v>0</v>
      </c>
      <c r="CJ149" s="66">
        <v>185.72875153430388</v>
      </c>
      <c r="CK149" s="68">
        <v>0</v>
      </c>
      <c r="CL149" s="69">
        <v>0</v>
      </c>
      <c r="CM149" s="75">
        <v>0.28319514172386479</v>
      </c>
      <c r="CN149" s="75">
        <v>0.31495046115008135</v>
      </c>
      <c r="CO149" s="67">
        <v>478.79586540291427</v>
      </c>
      <c r="CP149" s="67">
        <v>25.62090098005427</v>
      </c>
      <c r="CQ149" s="77">
        <v>0.28268818402360057</v>
      </c>
      <c r="CR149" s="75">
        <v>0.29809386435762736</v>
      </c>
      <c r="CS149" s="78">
        <v>18.687706016882633</v>
      </c>
      <c r="CT149" s="76">
        <v>0</v>
      </c>
      <c r="CU149">
        <v>1.0778673589965382</v>
      </c>
      <c r="CV149" s="66">
        <v>-1.0212137527303317E-2</v>
      </c>
      <c r="CW149" s="68">
        <v>0</v>
      </c>
      <c r="CX149" s="69">
        <v>0</v>
      </c>
      <c r="CY149">
        <v>0.54995395267139136</v>
      </c>
      <c r="CZ149" s="68">
        <v>2.8327784034053356E-2</v>
      </c>
      <c r="DA149" s="68">
        <v>0.55983667007849747</v>
      </c>
      <c r="DB149" s="69">
        <v>6.5135834420000909E-3</v>
      </c>
      <c r="DC149" s="61">
        <v>0.22142290808531956</v>
      </c>
      <c r="DD149" s="61">
        <v>16.53419968672042</v>
      </c>
      <c r="DE149" s="61">
        <v>84.894896637079171</v>
      </c>
      <c r="DF149" s="61">
        <v>101.65051923188491</v>
      </c>
      <c r="DG149" s="61">
        <v>0</v>
      </c>
      <c r="DH149" s="61">
        <v>7.3333517259992598E-2</v>
      </c>
      <c r="DI149" s="61">
        <v>3.555261151524736E-3</v>
      </c>
      <c r="DJ149" s="79">
        <v>447.52404553890995</v>
      </c>
      <c r="DK149" s="80">
        <v>1.2019948987960452</v>
      </c>
      <c r="DL149" s="80">
        <v>1.2291134410971962</v>
      </c>
      <c r="DM149" s="80">
        <v>15.291847563917004</v>
      </c>
      <c r="DN149" s="80">
        <v>638.57999999999993</v>
      </c>
      <c r="DO149" s="80">
        <v>540.92931982633877</v>
      </c>
      <c r="DP149" s="80">
        <v>5.52</v>
      </c>
      <c r="DQ149" s="79">
        <v>1.1595060450347008</v>
      </c>
      <c r="DR149" s="79">
        <v>5.6571761395180678E-2</v>
      </c>
      <c r="DS149" s="79">
        <v>14.861784925184928</v>
      </c>
      <c r="DT149" s="79">
        <v>0.7658046389548796</v>
      </c>
      <c r="DU149" s="80">
        <v>7.3833333333333329</v>
      </c>
      <c r="DV149" s="81">
        <v>20.079920079920086</v>
      </c>
      <c r="DW149" s="176">
        <v>423.20401887188888</v>
      </c>
    </row>
    <row r="150" spans="1:127" ht="15" x14ac:dyDescent="0.25">
      <c r="A150" s="54">
        <v>137</v>
      </c>
      <c r="B150" s="55" t="s">
        <v>146</v>
      </c>
      <c r="C150" s="116" t="s">
        <v>132</v>
      </c>
      <c r="D150" s="57">
        <v>1</v>
      </c>
      <c r="E150" s="56">
        <v>3</v>
      </c>
      <c r="F150" s="57" t="s">
        <v>123</v>
      </c>
      <c r="G150" s="57">
        <v>1</v>
      </c>
      <c r="H150" s="58" t="s">
        <v>127</v>
      </c>
      <c r="I150" s="59">
        <v>3</v>
      </c>
      <c r="J150" s="59" t="s">
        <v>147</v>
      </c>
      <c r="K150" s="59" t="s">
        <v>141</v>
      </c>
      <c r="L150" s="57" t="s">
        <v>136</v>
      </c>
      <c r="M150" s="61">
        <v>0.22264447899272674</v>
      </c>
      <c r="N150" s="62">
        <v>1.3725826243609203</v>
      </c>
      <c r="O150" s="63">
        <v>4.04</v>
      </c>
      <c r="P150" s="62">
        <v>1804.9363321117178</v>
      </c>
      <c r="Q150" s="62">
        <v>146.09746433257195</v>
      </c>
      <c r="R150" s="63" t="s">
        <v>143</v>
      </c>
      <c r="S150" s="63">
        <v>3.3860999999999999</v>
      </c>
      <c r="T150" s="63">
        <v>3.4575999999999998</v>
      </c>
      <c r="U150" s="63" t="s">
        <v>142</v>
      </c>
      <c r="V150" s="65">
        <v>29.323473838117661</v>
      </c>
      <c r="W150" s="65">
        <v>0.73104182213395985</v>
      </c>
      <c r="X150" t="e">
        <v>#N/A</v>
      </c>
      <c r="Y150" t="e">
        <v>#N/A</v>
      </c>
      <c r="Z150" s="66">
        <v>1.013888431426756</v>
      </c>
      <c r="AA150" s="66" t="e">
        <v>#N/A</v>
      </c>
      <c r="AB150" s="67" t="e">
        <v>#N/A</v>
      </c>
      <c r="AC150" s="68" t="s">
        <v>142</v>
      </c>
      <c r="AD150" s="66">
        <v>2.5276502042103795E-2</v>
      </c>
      <c r="AE150" s="66" t="e">
        <v>#N/A</v>
      </c>
      <c r="AF150" s="83" t="e">
        <v>#N/A</v>
      </c>
      <c r="AG150" s="68" t="s">
        <v>142</v>
      </c>
      <c r="AH150" s="63" t="s">
        <v>142</v>
      </c>
      <c r="AI150" s="63" t="s">
        <v>142</v>
      </c>
      <c r="AJ150" t="s">
        <v>142</v>
      </c>
      <c r="AK150" t="s">
        <v>142</v>
      </c>
      <c r="AL150" s="66" t="s">
        <v>142</v>
      </c>
      <c r="AM150" s="63" t="s">
        <v>142</v>
      </c>
      <c r="AN150" s="63" t="s">
        <v>142</v>
      </c>
      <c r="AO150" s="66" t="s">
        <v>142</v>
      </c>
      <c r="AP150" s="63" t="s">
        <v>142</v>
      </c>
      <c r="AQ150" s="63" t="s">
        <v>142</v>
      </c>
      <c r="AR150" s="63" t="s">
        <v>142</v>
      </c>
      <c r="AS150" s="66" t="s">
        <v>142</v>
      </c>
      <c r="AT150" s="63">
        <v>24.020976894312305</v>
      </c>
      <c r="AU150" s="63">
        <v>1.5328560917454839</v>
      </c>
      <c r="AV150">
        <v>2.5815412905399184</v>
      </c>
      <c r="AW150">
        <v>2.8486267770357419</v>
      </c>
      <c r="AX150" s="66">
        <v>0.8133742986183089</v>
      </c>
      <c r="AY150" s="66">
        <v>0.46209840292185228</v>
      </c>
      <c r="AZ150" s="67">
        <v>375.85896436920228</v>
      </c>
      <c r="BA150" s="69">
        <v>0.20823945846857619</v>
      </c>
      <c r="BB150" s="66">
        <v>5.1904040122593829E-2</v>
      </c>
      <c r="BC150" s="66">
        <v>0.43643816410171848</v>
      </c>
      <c r="BD150" s="63">
        <v>22.652903980566787</v>
      </c>
      <c r="BE150" s="69">
        <v>0.15505336854444227</v>
      </c>
      <c r="BF150" s="70">
        <v>0.20823945846857619</v>
      </c>
      <c r="BG150" s="70">
        <v>0.15505336854444227</v>
      </c>
      <c r="BH150" s="70">
        <v>0</v>
      </c>
      <c r="BI150" s="70">
        <v>7.7413715546131709E-3</v>
      </c>
      <c r="BJ150" s="70">
        <v>0.20823945846857619</v>
      </c>
      <c r="BK150" s="70">
        <v>0.16279474009905542</v>
      </c>
      <c r="BL150" s="71">
        <v>2.5815412905399184</v>
      </c>
      <c r="BM150" s="71">
        <v>2.8486267770357419</v>
      </c>
      <c r="BN150" s="72">
        <v>37.732824031067004</v>
      </c>
      <c r="BO150" s="72">
        <v>1.66815945389303</v>
      </c>
      <c r="BP150" s="66">
        <v>22.619434816623116</v>
      </c>
      <c r="BQ150" s="73">
        <v>35.998697532473862</v>
      </c>
      <c r="BR150" s="73">
        <v>1.6704732390190042</v>
      </c>
      <c r="BS150" s="66">
        <v>21.549999540019162</v>
      </c>
      <c r="BT150" s="66">
        <v>7.7192348247183989E-2</v>
      </c>
      <c r="BU150" s="66">
        <v>1.3837500044968136E-2</v>
      </c>
      <c r="BV150" s="66">
        <v>5.578489466762762</v>
      </c>
      <c r="BW150" t="s">
        <v>142</v>
      </c>
      <c r="BX150" t="s">
        <v>142</v>
      </c>
      <c r="BY150" s="68" t="s">
        <v>142</v>
      </c>
      <c r="BZ150" s="68" t="s">
        <v>142</v>
      </c>
      <c r="CA150" s="66" t="s">
        <v>142</v>
      </c>
      <c r="CB150" s="67" t="s">
        <v>142</v>
      </c>
      <c r="CC150" s="69" t="s">
        <v>142</v>
      </c>
      <c r="CD150" s="66" t="s">
        <v>142</v>
      </c>
      <c r="CE150" s="68" t="s">
        <v>142</v>
      </c>
      <c r="CF150" s="66" t="s">
        <v>142</v>
      </c>
      <c r="CG150" s="63" t="s">
        <v>142</v>
      </c>
      <c r="CH150" s="69" t="s">
        <v>142</v>
      </c>
      <c r="CI150" s="68">
        <v>0</v>
      </c>
      <c r="CJ150" s="66">
        <v>221.92864137588651</v>
      </c>
      <c r="CK150" s="68">
        <v>0</v>
      </c>
      <c r="CL150" s="69">
        <v>0</v>
      </c>
      <c r="CM150" s="75">
        <v>0.20823945846857619</v>
      </c>
      <c r="CN150" s="75">
        <v>0.16279474009905542</v>
      </c>
      <c r="CO150" s="67">
        <v>375.85896436920228</v>
      </c>
      <c r="CP150" s="67">
        <v>22.652903980566787</v>
      </c>
      <c r="CQ150" s="77">
        <v>0.20823945846857619</v>
      </c>
      <c r="CR150" s="75">
        <v>0.15505336854444227</v>
      </c>
      <c r="CS150" s="78">
        <v>16.592087473272294</v>
      </c>
      <c r="CT150" s="76">
        <v>0</v>
      </c>
      <c r="CU150">
        <v>1.0805240909385527</v>
      </c>
      <c r="CV150" s="66">
        <v>-9.5489032879118984E-3</v>
      </c>
      <c r="CW150" s="68">
        <v>0</v>
      </c>
      <c r="CX150" s="69">
        <v>0</v>
      </c>
      <c r="CY150">
        <v>0.64666666144780949</v>
      </c>
      <c r="CZ150" s="68">
        <v>4.9326757871508746E-2</v>
      </c>
      <c r="DA150" s="68">
        <v>1.1309947545852848</v>
      </c>
      <c r="DB150" s="69">
        <v>7.7413715546131709E-3</v>
      </c>
      <c r="DC150" s="61">
        <v>0.22264447899272674</v>
      </c>
      <c r="DD150" s="61">
        <v>16.602368476612739</v>
      </c>
      <c r="DE150" s="61">
        <v>83.971516861480595</v>
      </c>
      <c r="DF150" s="61">
        <v>100.79652981708605</v>
      </c>
      <c r="DG150" s="61">
        <v>0</v>
      </c>
      <c r="DH150" s="61">
        <v>8.3346172358972376E-2</v>
      </c>
      <c r="DI150" s="61">
        <v>3.6847150706754584E-3</v>
      </c>
      <c r="DJ150" s="79">
        <v>434.55233407401397</v>
      </c>
      <c r="DK150" s="80">
        <v>1.4107234149241936</v>
      </c>
      <c r="DL150" s="80">
        <v>1.2357812541066839</v>
      </c>
      <c r="DM150" s="80">
        <v>18.27956989247312</v>
      </c>
      <c r="DN150" s="80">
        <v>754.39</v>
      </c>
      <c r="DO150" s="80">
        <v>616.49075268817205</v>
      </c>
      <c r="DP150" s="80">
        <v>5.3599999999999994</v>
      </c>
      <c r="DQ150" s="79">
        <v>1.1595060450347008</v>
      </c>
      <c r="DR150" s="79">
        <v>5.6571761395180678E-2</v>
      </c>
      <c r="DS150" s="79">
        <v>14.861784925184928</v>
      </c>
      <c r="DT150" s="79">
        <v>0.7658046389548796</v>
      </c>
      <c r="DU150" s="80">
        <v>7.3833333333333329</v>
      </c>
      <c r="DV150" s="81">
        <v>20.079920079920086</v>
      </c>
      <c r="DW150" s="176">
        <v>423.20401887188888</v>
      </c>
    </row>
    <row r="151" spans="1:127" ht="15" x14ac:dyDescent="0.25">
      <c r="A151" s="54">
        <v>149</v>
      </c>
      <c r="B151" s="55" t="s">
        <v>139</v>
      </c>
      <c r="C151" s="57" t="s">
        <v>122</v>
      </c>
      <c r="D151" s="57">
        <v>1</v>
      </c>
      <c r="E151" s="56">
        <v>3</v>
      </c>
      <c r="F151" s="57" t="s">
        <v>123</v>
      </c>
      <c r="G151" s="57">
        <v>2</v>
      </c>
      <c r="H151" s="58" t="s">
        <v>124</v>
      </c>
      <c r="I151" s="59">
        <v>1</v>
      </c>
      <c r="J151" s="59" t="s">
        <v>140</v>
      </c>
      <c r="K151" s="59" t="s">
        <v>141</v>
      </c>
      <c r="L151" s="57" t="s">
        <v>136</v>
      </c>
      <c r="M151" s="61">
        <v>0.81866951756286865</v>
      </c>
      <c r="N151" s="62">
        <v>4.7168203543461029</v>
      </c>
      <c r="O151" s="63">
        <v>0</v>
      </c>
      <c r="P151" s="62" t="s">
        <v>142</v>
      </c>
      <c r="Q151" s="62" t="s">
        <v>142</v>
      </c>
      <c r="R151" s="63" t="s">
        <v>143</v>
      </c>
      <c r="S151" s="63">
        <v>0.64179999999999993</v>
      </c>
      <c r="T151" s="63">
        <v>2.1031</v>
      </c>
      <c r="U151" s="63" t="s">
        <v>142</v>
      </c>
      <c r="V151" s="65">
        <v>29.323473838117661</v>
      </c>
      <c r="W151" s="65">
        <v>0.73104182213395985</v>
      </c>
      <c r="X151">
        <v>1.07487001832472</v>
      </c>
      <c r="Y151">
        <v>0.36782297466152364</v>
      </c>
      <c r="Z151" s="66">
        <v>0.6167019782894525</v>
      </c>
      <c r="AA151" s="66" t="s">
        <v>142</v>
      </c>
      <c r="AB151" s="67" t="s">
        <v>142</v>
      </c>
      <c r="AC151" s="68" t="s">
        <v>142</v>
      </c>
      <c r="AD151" s="66">
        <v>1.537454056129931E-2</v>
      </c>
      <c r="AE151" s="66" t="s">
        <v>142</v>
      </c>
      <c r="AF151" s="83" t="s">
        <v>142</v>
      </c>
      <c r="AG151" s="68" t="s">
        <v>142</v>
      </c>
      <c r="AH151" s="63" t="s">
        <v>142</v>
      </c>
      <c r="AI151" s="63" t="s">
        <v>142</v>
      </c>
      <c r="AJ151">
        <v>1.0698430635650955</v>
      </c>
      <c r="AK151">
        <v>0.36828959766361907</v>
      </c>
      <c r="AL151" s="66" t="s">
        <v>142</v>
      </c>
      <c r="AM151" s="63" t="s">
        <v>142</v>
      </c>
      <c r="AN151" s="63" t="s">
        <v>142</v>
      </c>
      <c r="AO151" s="66" t="s">
        <v>142</v>
      </c>
      <c r="AP151" s="63" t="s">
        <v>142</v>
      </c>
      <c r="AQ151" s="63" t="s">
        <v>142</v>
      </c>
      <c r="AR151" s="63" t="s">
        <v>142</v>
      </c>
      <c r="AS151" s="66" t="s">
        <v>142</v>
      </c>
      <c r="AT151" s="63">
        <v>24.020976894312305</v>
      </c>
      <c r="AU151" s="63">
        <v>1.5328560917454839</v>
      </c>
      <c r="AV151">
        <v>1.0731768123819296</v>
      </c>
      <c r="AW151">
        <v>0.36967449704065164</v>
      </c>
      <c r="AX151" s="66">
        <v>0.15416662970769635</v>
      </c>
      <c r="AY151" s="66" t="s">
        <v>142</v>
      </c>
      <c r="AZ151" s="67" t="s">
        <v>142</v>
      </c>
      <c r="BA151" s="69" t="s">
        <v>142</v>
      </c>
      <c r="BB151" s="66">
        <v>9.8378703968225144E-3</v>
      </c>
      <c r="BC151" s="66" t="s">
        <v>142</v>
      </c>
      <c r="BD151" s="63" t="s">
        <v>142</v>
      </c>
      <c r="BE151" s="69" t="s">
        <v>142</v>
      </c>
      <c r="BF151" s="70">
        <v>0</v>
      </c>
      <c r="BG151" s="70">
        <v>0</v>
      </c>
      <c r="BH151" s="70" t="s">
        <v>142</v>
      </c>
      <c r="BI151" s="70" t="s">
        <v>142</v>
      </c>
      <c r="BJ151" s="70" t="s">
        <v>142</v>
      </c>
      <c r="BK151" s="70" t="s">
        <v>142</v>
      </c>
      <c r="BL151" s="71">
        <v>1.0731768123819296</v>
      </c>
      <c r="BM151" s="71">
        <v>0.36967449704065164</v>
      </c>
      <c r="BN151" s="72">
        <v>12.615759185816017</v>
      </c>
      <c r="BO151" s="72">
        <v>0.71257451043048592</v>
      </c>
      <c r="BP151" s="66">
        <v>17.704477217680001</v>
      </c>
      <c r="BQ151" s="73">
        <v>31.050750285570803</v>
      </c>
      <c r="BR151" s="73">
        <v>1.8744604587029587</v>
      </c>
      <c r="BS151" s="66">
        <v>16.565166867833803</v>
      </c>
      <c r="BT151" s="66">
        <v>4.4441975545361105E-2</v>
      </c>
      <c r="BU151" s="66">
        <v>6.4188184100209189E-3</v>
      </c>
      <c r="BV151" s="66">
        <v>6.9237003925799279</v>
      </c>
      <c r="BW151">
        <v>1.0764384448402151</v>
      </c>
      <c r="BX151">
        <v>0.39011194326343374</v>
      </c>
      <c r="BY151" s="68">
        <v>2.5605547823956101E-2</v>
      </c>
      <c r="BZ151" s="68">
        <v>3.1583246843872357</v>
      </c>
      <c r="CA151" s="66" t="s">
        <v>142</v>
      </c>
      <c r="CB151" s="67" t="s">
        <v>142</v>
      </c>
      <c r="CC151" s="69" t="s">
        <v>142</v>
      </c>
      <c r="CD151" s="66">
        <v>3.6982460782672448E-3</v>
      </c>
      <c r="CE151" s="68">
        <v>0.45616137402074564</v>
      </c>
      <c r="CF151" s="66" t="s">
        <v>142</v>
      </c>
      <c r="CG151" s="63" t="s">
        <v>142</v>
      </c>
      <c r="CH151" s="69" t="s">
        <v>142</v>
      </c>
      <c r="CI151" s="68" t="s">
        <v>142</v>
      </c>
      <c r="CJ151" s="66" t="s">
        <v>142</v>
      </c>
      <c r="CK151" s="68" t="s">
        <v>142</v>
      </c>
      <c r="CL151" s="69" t="s">
        <v>142</v>
      </c>
      <c r="CM151" s="75" t="s">
        <v>142</v>
      </c>
      <c r="CN151" s="75" t="s">
        <v>142</v>
      </c>
      <c r="CO151" s="67" t="s">
        <v>142</v>
      </c>
      <c r="CP151" s="67" t="s">
        <v>142</v>
      </c>
      <c r="CQ151" s="77" t="s">
        <v>142</v>
      </c>
      <c r="CR151" s="75" t="s">
        <v>142</v>
      </c>
      <c r="CS151" s="78" t="s">
        <v>142</v>
      </c>
      <c r="CT151" s="76" t="s">
        <v>142</v>
      </c>
      <c r="CU151">
        <v>1.1103069124992035</v>
      </c>
      <c r="CV151" s="66" t="s">
        <v>142</v>
      </c>
      <c r="CW151" s="68" t="s">
        <v>142</v>
      </c>
      <c r="CX151" s="69" t="s">
        <v>142</v>
      </c>
      <c r="CY151">
        <v>0.36632744128580164</v>
      </c>
      <c r="CZ151" s="68" t="s">
        <v>142</v>
      </c>
      <c r="DA151" s="68" t="s">
        <v>142</v>
      </c>
      <c r="DB151" s="69" t="s">
        <v>142</v>
      </c>
      <c r="DC151" s="61">
        <v>0.81866951756286865</v>
      </c>
      <c r="DD151" s="61">
        <v>14.736051316131638</v>
      </c>
      <c r="DE151" s="61">
        <v>82.252207999845893</v>
      </c>
      <c r="DF151" s="61">
        <v>97.806928833540397</v>
      </c>
      <c r="DG151" s="61">
        <v>0</v>
      </c>
      <c r="DH151" s="61">
        <v>0.10559719653317197</v>
      </c>
      <c r="DI151" s="61">
        <v>5.9644346023231213E-3</v>
      </c>
      <c r="DJ151" s="79">
        <v>475.08893240181385</v>
      </c>
      <c r="DK151" s="80">
        <v>1.2069570401993626</v>
      </c>
      <c r="DL151" s="80">
        <v>1.306111304879336</v>
      </c>
      <c r="DM151" s="80">
        <v>21.923620933521924</v>
      </c>
      <c r="DN151" s="80">
        <v>737.94</v>
      </c>
      <c r="DO151" s="80">
        <v>576.15683168316832</v>
      </c>
      <c r="DP151" s="80">
        <v>5.86</v>
      </c>
      <c r="DQ151" s="79">
        <v>1.0954171773791013</v>
      </c>
      <c r="DR151" s="79">
        <v>6.0533129718361132E-2</v>
      </c>
      <c r="DS151" s="79">
        <v>13.911382656961663</v>
      </c>
      <c r="DT151" s="79">
        <v>1.5956500927708843</v>
      </c>
      <c r="DU151" s="80">
        <v>7.29</v>
      </c>
      <c r="DV151" s="81">
        <v>20.179595909204309</v>
      </c>
      <c r="DW151" s="176">
        <v>940.61467346665904</v>
      </c>
    </row>
    <row r="152" spans="1:127" ht="15" x14ac:dyDescent="0.25">
      <c r="A152" s="54">
        <v>160</v>
      </c>
      <c r="B152" s="55" t="s">
        <v>144</v>
      </c>
      <c r="C152" s="57" t="s">
        <v>122</v>
      </c>
      <c r="D152" s="57">
        <v>1</v>
      </c>
      <c r="E152" s="56">
        <v>3</v>
      </c>
      <c r="F152" s="57" t="s">
        <v>123</v>
      </c>
      <c r="G152" s="57">
        <v>2</v>
      </c>
      <c r="H152" s="58" t="s">
        <v>126</v>
      </c>
      <c r="I152" s="59">
        <v>2</v>
      </c>
      <c r="J152" s="59" t="s">
        <v>145</v>
      </c>
      <c r="K152" s="59" t="s">
        <v>141</v>
      </c>
      <c r="L152" s="57" t="s">
        <v>136</v>
      </c>
      <c r="M152" s="61">
        <v>0.32344910908796681</v>
      </c>
      <c r="N152" s="62">
        <v>1.302313117831418</v>
      </c>
      <c r="O152" s="63">
        <v>3.98</v>
      </c>
      <c r="P152" s="62">
        <v>1706.5880958676262</v>
      </c>
      <c r="Q152" s="62">
        <v>86.601883460608789</v>
      </c>
      <c r="R152" s="63" t="s">
        <v>143</v>
      </c>
      <c r="S152" s="63">
        <v>6.4147999999999996</v>
      </c>
      <c r="T152" s="63">
        <v>1.8187999999999998</v>
      </c>
      <c r="U152" s="63">
        <v>0.20360000000000023</v>
      </c>
      <c r="V152" s="65">
        <v>29.323473838117661</v>
      </c>
      <c r="W152" s="65">
        <v>0.73104182213395985</v>
      </c>
      <c r="X152" t="e">
        <v>#N/A</v>
      </c>
      <c r="Y152" t="e">
        <v>#N/A</v>
      </c>
      <c r="Z152" s="66">
        <v>0.53333534216768386</v>
      </c>
      <c r="AA152" s="66" t="e">
        <v>#N/A</v>
      </c>
      <c r="AB152" s="67" t="e">
        <v>#N/A</v>
      </c>
      <c r="AC152" s="68" t="s">
        <v>142</v>
      </c>
      <c r="AD152" s="66">
        <v>1.329618866097246E-2</v>
      </c>
      <c r="AE152" s="66" t="e">
        <v>#N/A</v>
      </c>
      <c r="AF152" s="83" t="e">
        <v>#N/A</v>
      </c>
      <c r="AG152" s="68" t="s">
        <v>142</v>
      </c>
      <c r="AH152" s="63">
        <v>38.412205791424789</v>
      </c>
      <c r="AI152" s="63">
        <v>3.0472447388375299</v>
      </c>
      <c r="AJ152">
        <v>1.0791109349883288</v>
      </c>
      <c r="AK152">
        <v>0.62051734629270228</v>
      </c>
      <c r="AL152" s="66">
        <v>7.820725099134096E-2</v>
      </c>
      <c r="AM152" s="63">
        <v>2.7930960842163476E-3</v>
      </c>
      <c r="AN152" s="63">
        <v>0.21844036650123949</v>
      </c>
      <c r="AO152" s="66">
        <v>1.2799829497825297E-4</v>
      </c>
      <c r="AP152" s="63">
        <v>6.2041902882732178E-3</v>
      </c>
      <c r="AQ152" s="63">
        <v>3.8922574911493667E-2</v>
      </c>
      <c r="AR152" s="63">
        <v>0.24148306126047581</v>
      </c>
      <c r="AS152" s="66">
        <v>2.7884273599004961E-3</v>
      </c>
      <c r="AT152" s="63">
        <v>24.020976894312305</v>
      </c>
      <c r="AU152" s="63">
        <v>1.5328560917454839</v>
      </c>
      <c r="AV152">
        <v>2.0912258988412646</v>
      </c>
      <c r="AW152">
        <v>2.1212854936268286</v>
      </c>
      <c r="AX152" s="66">
        <v>1.5408976258163456</v>
      </c>
      <c r="AY152" s="66">
        <v>0.30712215880214583</v>
      </c>
      <c r="AZ152" s="67">
        <v>473.24380533381714</v>
      </c>
      <c r="BA152" s="69">
        <v>0.27730405859488949</v>
      </c>
      <c r="BB152" s="66">
        <v>9.8329652573289295E-2</v>
      </c>
      <c r="BC152" s="66">
        <v>0.27035797582449478</v>
      </c>
      <c r="BD152" s="63">
        <v>26.584205833240318</v>
      </c>
      <c r="BE152" s="69">
        <v>0.30697029638312945</v>
      </c>
      <c r="BF152" s="70">
        <v>0.27743205688986772</v>
      </c>
      <c r="BG152" s="70">
        <v>0.30975872374302993</v>
      </c>
      <c r="BH152" s="70">
        <v>3.0343415909144487E-3</v>
      </c>
      <c r="BI152" s="70">
        <v>1.8075986349146707E-2</v>
      </c>
      <c r="BJ152" s="70">
        <v>0.28033840018580392</v>
      </c>
      <c r="BK152" s="70">
        <v>0.32504628273227615</v>
      </c>
      <c r="BL152" s="71">
        <v>2.0912258988412646</v>
      </c>
      <c r="BM152" s="71">
        <v>2.1212854936268286</v>
      </c>
      <c r="BN152" s="72">
        <v>35.406628952844301</v>
      </c>
      <c r="BO152" s="72">
        <v>2.2594011375181822</v>
      </c>
      <c r="BP152" s="66">
        <v>15.670802481641829</v>
      </c>
      <c r="BQ152" s="73">
        <v>32.313569592589197</v>
      </c>
      <c r="BR152" s="73">
        <v>2.0614831009935761</v>
      </c>
      <c r="BS152" s="66">
        <v>15.674913646886058</v>
      </c>
      <c r="BT152" s="66">
        <v>7.5338753956505175E-2</v>
      </c>
      <c r="BU152" s="66">
        <v>1.1096807256479079E-2</v>
      </c>
      <c r="BV152" s="66">
        <v>6.7892279477520194</v>
      </c>
      <c r="BW152">
        <v>1.2093800878566108</v>
      </c>
      <c r="BX152">
        <v>1.0005604042816749</v>
      </c>
      <c r="BY152" s="68">
        <v>3.0333874727707651E-2</v>
      </c>
      <c r="BZ152" s="68">
        <v>3.7415417152683008</v>
      </c>
      <c r="CA152" s="66">
        <v>4.0144958561816137E-2</v>
      </c>
      <c r="CB152" s="67">
        <v>1.2177521439631454</v>
      </c>
      <c r="CC152" s="69">
        <v>7.1355949740411291E-4</v>
      </c>
      <c r="CD152" s="66">
        <v>4.4679417101839243E-3</v>
      </c>
      <c r="CE152" s="68">
        <v>0.55109973388169453</v>
      </c>
      <c r="CF152" s="66">
        <v>9.4519772170502753E-2</v>
      </c>
      <c r="CG152" s="63">
        <v>0.42230883251767093</v>
      </c>
      <c r="CH152" s="69">
        <v>4.8764393526124607E-3</v>
      </c>
      <c r="CI152" s="68">
        <v>9.2942654024445459E-3</v>
      </c>
      <c r="CJ152" s="66">
        <v>130.10512127563908</v>
      </c>
      <c r="CK152" s="68">
        <v>3.7421787273862481</v>
      </c>
      <c r="CL152" s="69">
        <v>2.1927837985320831E-3</v>
      </c>
      <c r="CM152" s="75">
        <v>0.28033840018580392</v>
      </c>
      <c r="CN152" s="75">
        <v>0.32504628273227615</v>
      </c>
      <c r="CO152" s="67">
        <v>473.24380533381714</v>
      </c>
      <c r="CP152" s="67">
        <v>26.584205833240318</v>
      </c>
      <c r="CQ152" s="77">
        <v>0.27730405859488949</v>
      </c>
      <c r="CR152" s="75">
        <v>0.30697029638312945</v>
      </c>
      <c r="CS152" s="78">
        <v>17.801690533936629</v>
      </c>
      <c r="CT152" s="76">
        <v>3.0341720119096507E-3</v>
      </c>
      <c r="CU152">
        <v>1.1394536283190533</v>
      </c>
      <c r="CV152" s="66">
        <v>8.8925061571440631E-3</v>
      </c>
      <c r="CW152" s="68">
        <v>3.7421787273862481</v>
      </c>
      <c r="CX152" s="69">
        <v>2.1927837985320831E-3</v>
      </c>
      <c r="CY152">
        <v>0.58402439953096552</v>
      </c>
      <c r="CZ152" s="68">
        <v>3.3583780313125769E-2</v>
      </c>
      <c r="DA152" s="68">
        <v>0.90162256946621189</v>
      </c>
      <c r="DB152" s="69">
        <v>1.0411119636633751E-2</v>
      </c>
      <c r="DC152" s="61">
        <v>0.32344910908796681</v>
      </c>
      <c r="DD152" s="61">
        <v>15.791927090765531</v>
      </c>
      <c r="DE152" s="61">
        <v>83.906504181055411</v>
      </c>
      <c r="DF152" s="61">
        <v>100.02188038090891</v>
      </c>
      <c r="DG152" s="61">
        <v>0</v>
      </c>
      <c r="DH152" s="61">
        <v>0.11449737344461665</v>
      </c>
      <c r="DI152" s="61">
        <v>7.3064141787728522E-3</v>
      </c>
      <c r="DJ152" s="79">
        <v>330.77864235484628</v>
      </c>
      <c r="DK152" s="80">
        <v>1.1923366018011705</v>
      </c>
      <c r="DL152" s="80">
        <v>1.2291134410971962</v>
      </c>
      <c r="DM152" s="80">
        <v>18.069087688219657</v>
      </c>
      <c r="DN152" s="80">
        <v>491.43</v>
      </c>
      <c r="DO152" s="80">
        <v>402.63308237378214</v>
      </c>
      <c r="DP152" s="80">
        <v>4.0799999999999974</v>
      </c>
      <c r="DQ152" s="79">
        <v>1.0954171773791013</v>
      </c>
      <c r="DR152" s="79">
        <v>6.0533129718361132E-2</v>
      </c>
      <c r="DS152" s="79">
        <v>13.911382656961663</v>
      </c>
      <c r="DT152" s="79">
        <v>1.5956500927708843</v>
      </c>
      <c r="DU152" s="80">
        <v>7.29</v>
      </c>
      <c r="DV152" s="81">
        <v>20.179595909204309</v>
      </c>
      <c r="DW152" s="176">
        <v>940.61467346665904</v>
      </c>
    </row>
    <row r="153" spans="1:127" ht="15" x14ac:dyDescent="0.25">
      <c r="A153" s="54">
        <v>150</v>
      </c>
      <c r="B153" s="55" t="s">
        <v>146</v>
      </c>
      <c r="C153" s="57" t="s">
        <v>122</v>
      </c>
      <c r="D153" s="57">
        <v>1</v>
      </c>
      <c r="E153" s="56">
        <v>3</v>
      </c>
      <c r="F153" s="57" t="s">
        <v>123</v>
      </c>
      <c r="G153" s="57">
        <v>2</v>
      </c>
      <c r="H153" s="58" t="s">
        <v>127</v>
      </c>
      <c r="I153" s="59">
        <v>3</v>
      </c>
      <c r="J153" s="59" t="s">
        <v>147</v>
      </c>
      <c r="K153" s="59" t="s">
        <v>141</v>
      </c>
      <c r="L153" s="57" t="s">
        <v>136</v>
      </c>
      <c r="M153" s="61">
        <v>0.37282756247251309</v>
      </c>
      <c r="N153" s="62">
        <v>1.8471817174993717</v>
      </c>
      <c r="O153" s="63">
        <v>4</v>
      </c>
      <c r="P153" s="62">
        <v>1787.0656753581363</v>
      </c>
      <c r="Q153" s="62">
        <v>144.65095478472469</v>
      </c>
      <c r="R153" s="63" t="s">
        <v>143</v>
      </c>
      <c r="S153" s="63">
        <v>3.1301999999999999</v>
      </c>
      <c r="T153" s="63">
        <v>1.9504999999999999</v>
      </c>
      <c r="U153" s="63" t="s">
        <v>142</v>
      </c>
      <c r="V153" s="65">
        <v>29.323473838117661</v>
      </c>
      <c r="W153" s="65">
        <v>0.73104182213395985</v>
      </c>
      <c r="X153" t="e">
        <v>#N/A</v>
      </c>
      <c r="Y153" t="e">
        <v>#N/A</v>
      </c>
      <c r="Z153" s="66">
        <v>0.57195435721248489</v>
      </c>
      <c r="AA153" s="66" t="e">
        <v>#N/A</v>
      </c>
      <c r="AB153" s="67" t="e">
        <v>#N/A</v>
      </c>
      <c r="AC153" s="68" t="s">
        <v>142</v>
      </c>
      <c r="AD153" s="66">
        <v>1.4258970740722887E-2</v>
      </c>
      <c r="AE153" s="66" t="e">
        <v>#N/A</v>
      </c>
      <c r="AF153" s="83" t="e">
        <v>#N/A</v>
      </c>
      <c r="AG153" s="68" t="s">
        <v>142</v>
      </c>
      <c r="AH153" s="63" t="s">
        <v>142</v>
      </c>
      <c r="AI153" s="63" t="s">
        <v>142</v>
      </c>
      <c r="AJ153" t="s">
        <v>142</v>
      </c>
      <c r="AK153" t="s">
        <v>142</v>
      </c>
      <c r="AL153" s="66" t="s">
        <v>142</v>
      </c>
      <c r="AM153" s="63" t="s">
        <v>142</v>
      </c>
      <c r="AN153" s="63" t="s">
        <v>142</v>
      </c>
      <c r="AO153" s="66" t="s">
        <v>142</v>
      </c>
      <c r="AP153" s="63" t="s">
        <v>142</v>
      </c>
      <c r="AQ153" s="63" t="s">
        <v>142</v>
      </c>
      <c r="AR153" s="63" t="s">
        <v>142</v>
      </c>
      <c r="AS153" s="66" t="s">
        <v>142</v>
      </c>
      <c r="AT153" s="63">
        <v>24.020976894312305</v>
      </c>
      <c r="AU153" s="63">
        <v>1.5328560917454839</v>
      </c>
      <c r="AV153">
        <v>1.350211016397683</v>
      </c>
      <c r="AW153">
        <v>1.2086370504784705</v>
      </c>
      <c r="AX153" s="66">
        <v>0.75190461874576375</v>
      </c>
      <c r="AY153" s="66">
        <v>8.4871438623866549E-2</v>
      </c>
      <c r="AZ153" s="67">
        <v>63.815226700882867</v>
      </c>
      <c r="BA153" s="69">
        <v>3.5709502779238372E-2</v>
      </c>
      <c r="BB153" s="66">
        <v>4.7981461383817134E-2</v>
      </c>
      <c r="BC153" s="66">
        <v>0.14770565755836845</v>
      </c>
      <c r="BD153" s="63">
        <v>7.087133304308173</v>
      </c>
      <c r="BE153" s="69">
        <v>4.8994721914248869E-2</v>
      </c>
      <c r="BF153" s="70">
        <v>3.5709502779238372E-2</v>
      </c>
      <c r="BG153" s="70">
        <v>4.8994721914248869E-2</v>
      </c>
      <c r="BH153" s="70">
        <v>1.7508949879672909E-3</v>
      </c>
      <c r="BI153" s="70">
        <v>1.9157363671640722E-2</v>
      </c>
      <c r="BJ153" s="70">
        <v>3.746039776720566E-2</v>
      </c>
      <c r="BK153" s="70">
        <v>6.8152085585889588E-2</v>
      </c>
      <c r="BL153" s="71">
        <v>1.350211016397683</v>
      </c>
      <c r="BM153" s="71">
        <v>1.2086370504784705</v>
      </c>
      <c r="BN153" s="72">
        <v>30.868602969569498</v>
      </c>
      <c r="BO153" s="72">
        <v>2.0773013996977832</v>
      </c>
      <c r="BP153" s="66">
        <v>14.859953868061913</v>
      </c>
      <c r="BQ153" s="73">
        <v>27.290850660449234</v>
      </c>
      <c r="BR153" s="73">
        <v>1.9090466535460529</v>
      </c>
      <c r="BS153" s="66">
        <v>14.29553888049645</v>
      </c>
      <c r="BT153" s="66">
        <v>6.084786320573142E-2</v>
      </c>
      <c r="BU153" s="66">
        <v>7.9952514573821531E-3</v>
      </c>
      <c r="BV153" s="66">
        <v>7.6105002488132554</v>
      </c>
      <c r="BW153">
        <v>1.3100876089591489</v>
      </c>
      <c r="BX153">
        <v>2.0196229434325175</v>
      </c>
      <c r="BY153" s="68">
        <v>3.0147197196778157E-2</v>
      </c>
      <c r="BZ153" s="68">
        <v>3.7185159140626936</v>
      </c>
      <c r="CA153" s="66">
        <v>7.1651713006191095E-2</v>
      </c>
      <c r="CB153" s="67">
        <v>2.1600983214845972</v>
      </c>
      <c r="CC153" s="69">
        <v>1.2087403117133362E-3</v>
      </c>
      <c r="CD153" s="66">
        <v>3.9612635452550126E-3</v>
      </c>
      <c r="CE153" s="68">
        <v>0.48860334964742169</v>
      </c>
      <c r="CF153" s="66">
        <v>0.28792364511021723</v>
      </c>
      <c r="CG153" s="63">
        <v>1.1405414391920452</v>
      </c>
      <c r="CH153" s="69">
        <v>7.8847833454638739E-3</v>
      </c>
      <c r="CI153" s="68">
        <v>1.9555193213724792E-3</v>
      </c>
      <c r="CJ153" s="66">
        <v>135.21307293020772</v>
      </c>
      <c r="CK153" s="68">
        <v>0.96886601266834538</v>
      </c>
      <c r="CL153" s="69">
        <v>5.4215467625395473E-4</v>
      </c>
      <c r="CM153" s="75">
        <v>3.746039776720566E-2</v>
      </c>
      <c r="CN153" s="75">
        <v>6.8152085585889588E-2</v>
      </c>
      <c r="CO153" s="67">
        <v>63.815226700882867</v>
      </c>
      <c r="CP153" s="67">
        <v>7.087133304308173</v>
      </c>
      <c r="CQ153" s="77">
        <v>3.5709502779238372E-2</v>
      </c>
      <c r="CR153" s="75">
        <v>4.8994721914248869E-2</v>
      </c>
      <c r="CS153" s="78">
        <v>9.0043779283917864</v>
      </c>
      <c r="CT153" s="76">
        <v>5.6223169036356845E-4</v>
      </c>
      <c r="CU153">
        <v>1.1165090360149601</v>
      </c>
      <c r="CV153" s="66">
        <v>1.921927614990355E-3</v>
      </c>
      <c r="CW153" s="68">
        <v>0.96886601266834538</v>
      </c>
      <c r="CX153" s="69">
        <v>5.4215467625395473E-4</v>
      </c>
      <c r="CY153">
        <v>0.62912405787933046</v>
      </c>
      <c r="CZ153" s="68">
        <v>4.6240069686537114E-2</v>
      </c>
      <c r="DA153" s="68">
        <v>1.6305895070689844</v>
      </c>
      <c r="DB153" s="69">
        <v>1.1272580326176848E-2</v>
      </c>
      <c r="DC153" s="61">
        <v>0.37282756247251309</v>
      </c>
      <c r="DD153" s="61">
        <v>17.398619582050749</v>
      </c>
      <c r="DE153" s="61">
        <v>79.249756228132227</v>
      </c>
      <c r="DF153" s="61">
        <v>97.021203372655492</v>
      </c>
      <c r="DG153" s="61" t="s">
        <v>150</v>
      </c>
      <c r="DH153" s="61">
        <v>0.11862011191380445</v>
      </c>
      <c r="DI153" s="61">
        <v>7.982535677230557E-3</v>
      </c>
      <c r="DJ153" s="79">
        <v>369.69377674953438</v>
      </c>
      <c r="DK153" s="80">
        <v>1.3264257025148274</v>
      </c>
      <c r="DL153" s="80">
        <v>1.2291134410971962</v>
      </c>
      <c r="DM153" s="80">
        <v>17.711301044634379</v>
      </c>
      <c r="DN153" s="80">
        <v>602.09</v>
      </c>
      <c r="DO153" s="80">
        <v>495.45202754036092</v>
      </c>
      <c r="DP153" s="80">
        <v>4.5600000000000005</v>
      </c>
      <c r="DQ153" s="79">
        <v>1.0954171773791013</v>
      </c>
      <c r="DR153" s="79">
        <v>6.0533129718361132E-2</v>
      </c>
      <c r="DS153" s="79">
        <v>13.911382656961663</v>
      </c>
      <c r="DT153" s="79">
        <v>1.5956500927708843</v>
      </c>
      <c r="DU153" s="80">
        <v>7.29</v>
      </c>
      <c r="DV153" s="81">
        <v>20.179595909204309</v>
      </c>
      <c r="DW153" s="176">
        <v>940.61467346665904</v>
      </c>
    </row>
    <row r="154" spans="1:127" ht="15" x14ac:dyDescent="0.25">
      <c r="A154" s="117">
        <v>157</v>
      </c>
      <c r="B154" s="55" t="s">
        <v>139</v>
      </c>
      <c r="C154" s="84" t="s">
        <v>128</v>
      </c>
      <c r="D154" s="84">
        <v>1</v>
      </c>
      <c r="E154" s="85">
        <v>3</v>
      </c>
      <c r="F154" s="59" t="s">
        <v>123</v>
      </c>
      <c r="G154" s="59">
        <v>2</v>
      </c>
      <c r="H154" s="60" t="s">
        <v>129</v>
      </c>
      <c r="I154" s="59">
        <v>1</v>
      </c>
      <c r="J154" s="59" t="s">
        <v>140</v>
      </c>
      <c r="K154" s="59" t="s">
        <v>148</v>
      </c>
      <c r="L154" s="60" t="s">
        <v>136</v>
      </c>
      <c r="M154" s="61">
        <v>0.77549873559989357</v>
      </c>
      <c r="N154" s="62">
        <v>7.6961057224173546</v>
      </c>
      <c r="O154" s="63">
        <v>0</v>
      </c>
      <c r="P154" s="62" t="s">
        <v>142</v>
      </c>
      <c r="Q154" s="62" t="s">
        <v>142</v>
      </c>
      <c r="R154" s="63" t="s">
        <v>149</v>
      </c>
      <c r="S154" s="63">
        <v>0.40079999999999982</v>
      </c>
      <c r="T154" s="63">
        <v>2.7633000000000005</v>
      </c>
      <c r="U154" s="63" t="s">
        <v>142</v>
      </c>
      <c r="V154" s="65">
        <v>29.323473838117661</v>
      </c>
      <c r="W154" s="65">
        <v>0.73104182213395985</v>
      </c>
      <c r="X154">
        <v>1.07487001832472</v>
      </c>
      <c r="Y154">
        <v>0.36782297466152364</v>
      </c>
      <c r="Z154" s="66">
        <v>0.81029555256870545</v>
      </c>
      <c r="AA154" s="66" t="s">
        <v>142</v>
      </c>
      <c r="AB154" s="67" t="s">
        <v>142</v>
      </c>
      <c r="AC154" s="69" t="s">
        <v>142</v>
      </c>
      <c r="AD154" s="66">
        <v>2.0200878671027718E-2</v>
      </c>
      <c r="AE154" s="66" t="s">
        <v>142</v>
      </c>
      <c r="AF154" s="83" t="s">
        <v>142</v>
      </c>
      <c r="AG154" s="69" t="s">
        <v>142</v>
      </c>
      <c r="AH154" s="63" t="s">
        <v>142</v>
      </c>
      <c r="AI154" s="63" t="s">
        <v>142</v>
      </c>
      <c r="AJ154">
        <v>1.0698430635650955</v>
      </c>
      <c r="AK154">
        <v>0.36828959766361907</v>
      </c>
      <c r="AL154" s="66" t="s">
        <v>142</v>
      </c>
      <c r="AM154" s="63" t="s">
        <v>142</v>
      </c>
      <c r="AN154" s="63" t="s">
        <v>142</v>
      </c>
      <c r="AO154" s="66" t="s">
        <v>142</v>
      </c>
      <c r="AP154" s="63" t="s">
        <v>142</v>
      </c>
      <c r="AQ154" s="63" t="s">
        <v>142</v>
      </c>
      <c r="AR154" s="63" t="s">
        <v>142</v>
      </c>
      <c r="AS154" s="66" t="s">
        <v>142</v>
      </c>
      <c r="AT154" s="63">
        <v>24.020976894312305</v>
      </c>
      <c r="AU154" s="63">
        <v>1.5328560917454839</v>
      </c>
      <c r="AV154">
        <v>1.0731768123819296</v>
      </c>
      <c r="AW154">
        <v>0.36967449704065164</v>
      </c>
      <c r="AX154" s="66">
        <v>9.6276075392403668E-2</v>
      </c>
      <c r="AY154" s="66" t="s">
        <v>142</v>
      </c>
      <c r="AZ154" s="67" t="s">
        <v>142</v>
      </c>
      <c r="BA154" s="69" t="s">
        <v>142</v>
      </c>
      <c r="BB154" s="66">
        <v>6.1436872157158966E-3</v>
      </c>
      <c r="BC154" s="66" t="s">
        <v>142</v>
      </c>
      <c r="BD154" s="63" t="s">
        <v>142</v>
      </c>
      <c r="BE154" s="69" t="s">
        <v>142</v>
      </c>
      <c r="BF154" s="70">
        <v>0</v>
      </c>
      <c r="BG154" s="70">
        <v>0</v>
      </c>
      <c r="BH154" s="70" t="s">
        <v>142</v>
      </c>
      <c r="BI154" s="70" t="s">
        <v>142</v>
      </c>
      <c r="BJ154" s="70" t="s">
        <v>142</v>
      </c>
      <c r="BK154" s="70" t="s">
        <v>142</v>
      </c>
      <c r="BL154" s="71">
        <v>1.0731768123819296</v>
      </c>
      <c r="BM154" s="71">
        <v>0.36967449704065164</v>
      </c>
      <c r="BN154" s="72">
        <v>19.51406292545224</v>
      </c>
      <c r="BO154" s="72">
        <v>1.1769630654192709</v>
      </c>
      <c r="BP154" s="66">
        <v>16.580013000238647</v>
      </c>
      <c r="BQ154" s="73">
        <v>31.604494828574932</v>
      </c>
      <c r="BR154" s="73">
        <v>1.853670505706086</v>
      </c>
      <c r="BS154" s="66">
        <v>17.049683172542245</v>
      </c>
      <c r="BT154" s="66">
        <v>3.7248120316151372E-2</v>
      </c>
      <c r="BU154" s="66">
        <v>5.6432601463287302E-3</v>
      </c>
      <c r="BV154" s="66">
        <v>6.6004613202854818</v>
      </c>
      <c r="BW154">
        <v>1.076326989912312</v>
      </c>
      <c r="BX154">
        <v>0.38280483533318099</v>
      </c>
      <c r="BY154" s="68">
        <v>3.6965304874761684E-2</v>
      </c>
      <c r="BZ154" s="68">
        <v>4.5594976391261532</v>
      </c>
      <c r="CA154" s="66" t="s">
        <v>142</v>
      </c>
      <c r="CB154" s="67" t="s">
        <v>142</v>
      </c>
      <c r="CC154" s="69" t="s">
        <v>142</v>
      </c>
      <c r="CD154" s="66">
        <v>5.6004123168110417E-3</v>
      </c>
      <c r="CE154" s="68">
        <v>0.69078469183862234</v>
      </c>
      <c r="CF154" s="66" t="s">
        <v>142</v>
      </c>
      <c r="CG154" s="63" t="s">
        <v>142</v>
      </c>
      <c r="CH154" s="69" t="s">
        <v>142</v>
      </c>
      <c r="CI154" s="68" t="s">
        <v>142</v>
      </c>
      <c r="CJ154" s="66" t="s">
        <v>142</v>
      </c>
      <c r="CK154" s="68" t="s">
        <v>142</v>
      </c>
      <c r="CL154" s="69" t="s">
        <v>142</v>
      </c>
      <c r="CM154" s="75" t="s">
        <v>142</v>
      </c>
      <c r="CN154" s="75" t="s">
        <v>142</v>
      </c>
      <c r="CO154" s="67" t="s">
        <v>142</v>
      </c>
      <c r="CP154" s="67" t="s">
        <v>142</v>
      </c>
      <c r="CQ154" s="77" t="s">
        <v>142</v>
      </c>
      <c r="CR154" s="75" t="s">
        <v>142</v>
      </c>
      <c r="CS154" s="78" t="s">
        <v>142</v>
      </c>
      <c r="CT154" s="76" t="s">
        <v>142</v>
      </c>
      <c r="CU154">
        <v>1.1132354477879807</v>
      </c>
      <c r="CV154" s="66" t="s">
        <v>142</v>
      </c>
      <c r="CW154" s="68" t="s">
        <v>142</v>
      </c>
      <c r="CX154" s="69" t="s">
        <v>142</v>
      </c>
      <c r="CY154">
        <v>0.3663176538453049</v>
      </c>
      <c r="CZ154" s="68" t="s">
        <v>142</v>
      </c>
      <c r="DA154" s="68" t="s">
        <v>142</v>
      </c>
      <c r="DB154" s="69" t="s">
        <v>142</v>
      </c>
      <c r="DC154" s="61">
        <v>0.77549873559989357</v>
      </c>
      <c r="DD154" s="61">
        <v>20.043083263088867</v>
      </c>
      <c r="DE154" s="61">
        <v>80.172333052355498</v>
      </c>
      <c r="DF154" s="61">
        <v>100.99091505104425</v>
      </c>
      <c r="DG154" s="61">
        <v>0</v>
      </c>
      <c r="DH154" s="61">
        <v>0.14984646012422176</v>
      </c>
      <c r="DI154" s="61">
        <v>9.0377769982487293E-3</v>
      </c>
      <c r="DJ154" s="79">
        <v>776.6812239606445</v>
      </c>
      <c r="DK154" s="80">
        <v>1.2736797613992943</v>
      </c>
      <c r="DL154" s="80">
        <v>1.2357812541066839</v>
      </c>
      <c r="DM154" s="80">
        <v>19.080962800875273</v>
      </c>
      <c r="DN154" s="80">
        <v>1226.42</v>
      </c>
      <c r="DO154" s="80">
        <v>992.40725601750557</v>
      </c>
      <c r="DP154" s="80">
        <v>9.58</v>
      </c>
      <c r="DQ154" s="79">
        <v>1.0954171773791013</v>
      </c>
      <c r="DR154" s="79">
        <v>6.0533129718361132E-2</v>
      </c>
      <c r="DS154" s="79">
        <v>13.911382656961663</v>
      </c>
      <c r="DT154" s="79">
        <v>1.5956500927708843</v>
      </c>
      <c r="DU154" s="80">
        <v>7.29</v>
      </c>
      <c r="DV154" s="81">
        <v>20.179595909204309</v>
      </c>
      <c r="DW154" s="176">
        <v>940.61467346665904</v>
      </c>
    </row>
    <row r="155" spans="1:127" ht="15" x14ac:dyDescent="0.25">
      <c r="A155" s="118">
        <v>163</v>
      </c>
      <c r="B155" s="55" t="s">
        <v>144</v>
      </c>
      <c r="C155" s="84" t="s">
        <v>128</v>
      </c>
      <c r="D155" s="84">
        <v>1</v>
      </c>
      <c r="E155" s="85">
        <v>3</v>
      </c>
      <c r="F155" s="119" t="s">
        <v>123</v>
      </c>
      <c r="G155" s="119">
        <v>2</v>
      </c>
      <c r="H155" s="102" t="s">
        <v>130</v>
      </c>
      <c r="I155" s="59">
        <v>2</v>
      </c>
      <c r="J155" s="59" t="s">
        <v>145</v>
      </c>
      <c r="K155" s="59" t="s">
        <v>148</v>
      </c>
      <c r="L155" s="60" t="s">
        <v>136</v>
      </c>
      <c r="M155" s="61">
        <v>1.2643085690944622</v>
      </c>
      <c r="N155" s="62">
        <v>13.672747012714476</v>
      </c>
      <c r="O155" s="63">
        <v>3.84</v>
      </c>
      <c r="P155" s="62">
        <v>1737.7553101925637</v>
      </c>
      <c r="Q155" s="62">
        <v>69.740675848765747</v>
      </c>
      <c r="R155" s="63" t="s">
        <v>149</v>
      </c>
      <c r="S155" s="63">
        <v>3.3837714285714289</v>
      </c>
      <c r="T155" s="63">
        <v>1.2207000000000001</v>
      </c>
      <c r="U155" s="63">
        <v>0.14929999999999999</v>
      </c>
      <c r="V155" s="65">
        <v>29.323473838117661</v>
      </c>
      <c r="W155" s="65">
        <v>0.73104182213395985</v>
      </c>
      <c r="X155">
        <v>2.2569829695231407</v>
      </c>
      <c r="Y155">
        <v>2.1305969677695846</v>
      </c>
      <c r="Z155" s="66">
        <v>0.35795164514190231</v>
      </c>
      <c r="AA155" s="66">
        <v>0.36164482323164898</v>
      </c>
      <c r="AB155" s="67">
        <v>129.45135943282122</v>
      </c>
      <c r="AC155" s="69">
        <v>7.449343338129491E-2</v>
      </c>
      <c r="AD155" s="66">
        <v>8.9238275227892482E-3</v>
      </c>
      <c r="AE155" s="66">
        <v>0.27972333497866458</v>
      </c>
      <c r="AF155" s="83">
        <v>2.4962027954490034</v>
      </c>
      <c r="AG155" s="69">
        <v>3.5792638443339381E-2</v>
      </c>
      <c r="AH155" s="63">
        <v>15.188221232724592</v>
      </c>
      <c r="AI155" s="63">
        <v>1.277947006212921</v>
      </c>
      <c r="AJ155">
        <v>1.1210000017054824</v>
      </c>
      <c r="AK155">
        <v>0.44323798249725943</v>
      </c>
      <c r="AL155" s="66">
        <v>2.2676014300457813E-2</v>
      </c>
      <c r="AM155" s="63">
        <v>1.562645377847505E-2</v>
      </c>
      <c r="AN155" s="63">
        <v>0.35434568934614324</v>
      </c>
      <c r="AO155" s="66">
        <v>2.0391000232758752E-4</v>
      </c>
      <c r="AP155" s="63">
        <v>1.907974880275891E-3</v>
      </c>
      <c r="AQ155" s="63">
        <v>1.189396071316934E-2</v>
      </c>
      <c r="AR155" s="63">
        <v>2.2693378267715423E-2</v>
      </c>
      <c r="AS155" s="66">
        <v>3.253965923262134E-4</v>
      </c>
      <c r="AT155" s="63">
        <v>24.020976894312305</v>
      </c>
      <c r="AU155" s="63">
        <v>1.5328560917454839</v>
      </c>
      <c r="AV155">
        <v>1.0791517321021371</v>
      </c>
      <c r="AW155">
        <v>0.41468097929347375</v>
      </c>
      <c r="AX155" s="66">
        <v>0.81281495301348428</v>
      </c>
      <c r="AY155" s="66">
        <v>1.826965909704884E-3</v>
      </c>
      <c r="AZ155" s="67">
        <v>1.4849852100540128</v>
      </c>
      <c r="BA155" s="69">
        <v>8.5454217941043672E-4</v>
      </c>
      <c r="BB155" s="66">
        <v>5.1868346473600335E-2</v>
      </c>
      <c r="BC155" s="66">
        <v>7.1438898470954628E-3</v>
      </c>
      <c r="BD155" s="63">
        <v>0.37054175375838316</v>
      </c>
      <c r="BE155" s="69">
        <v>5.3131368351220379E-3</v>
      </c>
      <c r="BF155" s="70">
        <v>7.5551885563032925E-2</v>
      </c>
      <c r="BG155" s="70">
        <v>4.1431171870787632E-2</v>
      </c>
      <c r="BH155" s="70">
        <v>0.35835133177470385</v>
      </c>
      <c r="BI155" s="70">
        <v>0.28427555859117015</v>
      </c>
      <c r="BJ155" s="70">
        <v>0.43284476515599879</v>
      </c>
      <c r="BK155" s="70">
        <v>0.32006819703450951</v>
      </c>
      <c r="BL155" s="71">
        <v>1.0791517321021371</v>
      </c>
      <c r="BM155" s="71">
        <v>0.41468097929347375</v>
      </c>
      <c r="BN155" s="72">
        <v>10.935092321737169</v>
      </c>
      <c r="BO155" s="72">
        <v>0.6231688812496855</v>
      </c>
      <c r="BP155" s="66">
        <v>17.547558375842261</v>
      </c>
      <c r="BQ155" s="73">
        <v>27.067959143499227</v>
      </c>
      <c r="BR155" s="73">
        <v>1.4822248816863095</v>
      </c>
      <c r="BS155" s="66">
        <v>18.261708785177277</v>
      </c>
      <c r="BT155" s="66">
        <v>2.4451649310789289E-2</v>
      </c>
      <c r="BU155" s="66">
        <v>1.5477724541974559E-3</v>
      </c>
      <c r="BV155" s="66">
        <v>15.79796128589706</v>
      </c>
      <c r="BW155">
        <v>1.4656379398201007</v>
      </c>
      <c r="BX155">
        <v>1.7674272828226316</v>
      </c>
      <c r="BY155" s="68">
        <v>2.644300792088182E-2</v>
      </c>
      <c r="BZ155" s="68">
        <v>3.2616214743834742</v>
      </c>
      <c r="CA155" s="66">
        <v>0.11915534231413365</v>
      </c>
      <c r="CB155" s="67">
        <v>3.1508256606280205</v>
      </c>
      <c r="CC155" s="69">
        <v>1.8131584131248445E-3</v>
      </c>
      <c r="CD155" s="66">
        <v>1.6738240740270492E-3</v>
      </c>
      <c r="CE155" s="68">
        <v>0.20645837873366255</v>
      </c>
      <c r="CF155" s="66">
        <v>0.22024047820829151</v>
      </c>
      <c r="CG155" s="63">
        <v>0.36864381450026806</v>
      </c>
      <c r="CH155" s="69">
        <v>5.2859225984514492E-3</v>
      </c>
      <c r="CI155" s="68">
        <v>0.57121651926056194</v>
      </c>
      <c r="CJ155" s="66">
        <v>292.72391769410302</v>
      </c>
      <c r="CK155" s="68">
        <v>617.7367731460406</v>
      </c>
      <c r="CL155" s="69">
        <v>0.355479721179841</v>
      </c>
      <c r="CM155" s="75">
        <v>0.43284476515599879</v>
      </c>
      <c r="CN155" s="75">
        <v>0.32006819703450956</v>
      </c>
      <c r="CO155" s="67">
        <v>129.45135943282122</v>
      </c>
      <c r="CP155" s="67">
        <v>2.4962027954490034</v>
      </c>
      <c r="CQ155" s="77">
        <v>7.449343338129491E-2</v>
      </c>
      <c r="CR155" s="75">
        <v>3.5792638443339381E-2</v>
      </c>
      <c r="CS155" s="78">
        <v>51.859311939251398</v>
      </c>
      <c r="CT155" s="76">
        <v>0.38409205725959294</v>
      </c>
      <c r="CU155">
        <v>1.6524248522247345</v>
      </c>
      <c r="CV155" s="66">
        <v>0.16691376934896701</v>
      </c>
      <c r="CW155" s="68">
        <v>617.7367731460406</v>
      </c>
      <c r="CX155" s="69">
        <v>0.355479721179841</v>
      </c>
      <c r="CY155">
        <v>0.95925495023654317</v>
      </c>
      <c r="CZ155" s="68">
        <v>9.4066958973592116E-2</v>
      </c>
      <c r="DA155" s="68">
        <v>19.063690636907246</v>
      </c>
      <c r="DB155" s="69">
        <v>0.27335110256527045</v>
      </c>
      <c r="DC155" s="61">
        <v>1.2643085690944622</v>
      </c>
      <c r="DD155" s="61">
        <v>18.867374031101981</v>
      </c>
      <c r="DE155" s="61">
        <v>77.511840736022108</v>
      </c>
      <c r="DF155" s="61">
        <v>97.64352333621855</v>
      </c>
      <c r="DG155" s="61">
        <v>0</v>
      </c>
      <c r="DH155" s="61">
        <v>0.14158984081930584</v>
      </c>
      <c r="DI155" s="61">
        <v>8.0689197771373535E-3</v>
      </c>
      <c r="DJ155" s="79">
        <v>786.41000755931634</v>
      </c>
      <c r="DK155" s="80">
        <v>1.3736091298918571</v>
      </c>
      <c r="DL155" s="80">
        <v>1.2291134410971962</v>
      </c>
      <c r="DM155" s="80">
        <v>18.21085089418623</v>
      </c>
      <c r="DN155" s="80">
        <v>1322.23</v>
      </c>
      <c r="DO155" s="80">
        <v>1081.4406662218014</v>
      </c>
      <c r="DP155" s="80">
        <v>9.6999999999999993</v>
      </c>
      <c r="DQ155" s="79">
        <v>1.0954171773791013</v>
      </c>
      <c r="DR155" s="79">
        <v>6.0533129718361132E-2</v>
      </c>
      <c r="DS155" s="79">
        <v>13.911382656961663</v>
      </c>
      <c r="DT155" s="79">
        <v>1.5956500927708843</v>
      </c>
      <c r="DU155" s="80">
        <v>7.29</v>
      </c>
      <c r="DV155" s="81">
        <v>20.179595909204309</v>
      </c>
      <c r="DW155" s="176">
        <v>940.61467346665904</v>
      </c>
    </row>
    <row r="156" spans="1:127" ht="15" x14ac:dyDescent="0.25">
      <c r="A156" s="118">
        <v>164</v>
      </c>
      <c r="B156" s="55" t="s">
        <v>146</v>
      </c>
      <c r="C156" s="84" t="s">
        <v>128</v>
      </c>
      <c r="D156" s="84">
        <v>1</v>
      </c>
      <c r="E156" s="85">
        <v>3</v>
      </c>
      <c r="F156" s="119" t="s">
        <v>123</v>
      </c>
      <c r="G156" s="119">
        <v>2</v>
      </c>
      <c r="H156" s="119" t="s">
        <v>131</v>
      </c>
      <c r="I156" s="59">
        <v>3</v>
      </c>
      <c r="J156" s="59" t="s">
        <v>147</v>
      </c>
      <c r="K156" s="59" t="s">
        <v>148</v>
      </c>
      <c r="L156" s="60" t="s">
        <v>136</v>
      </c>
      <c r="M156" s="61">
        <v>0.27191615918425505</v>
      </c>
      <c r="N156" s="62">
        <v>2.9976347483088635</v>
      </c>
      <c r="O156" s="63">
        <v>4.1900000000000004</v>
      </c>
      <c r="P156" s="62">
        <v>1895.4740836927117</v>
      </c>
      <c r="Q156" s="62">
        <v>121.94570826173091</v>
      </c>
      <c r="R156" s="63" t="s">
        <v>149</v>
      </c>
      <c r="S156" s="63">
        <v>0.83089999999999975</v>
      </c>
      <c r="T156" s="63">
        <v>0.95029999999999992</v>
      </c>
      <c r="U156" s="63" t="s">
        <v>142</v>
      </c>
      <c r="V156" s="65">
        <v>29.323473838117661</v>
      </c>
      <c r="W156" s="65">
        <v>0.73104182213395985</v>
      </c>
      <c r="X156">
        <v>1.0966477199193205</v>
      </c>
      <c r="Y156">
        <v>0.99631885710966561</v>
      </c>
      <c r="Z156" s="66">
        <v>0.27866097188363209</v>
      </c>
      <c r="AA156" s="66">
        <v>6.5351054108541496E-3</v>
      </c>
      <c r="AB156" s="67">
        <v>1.8210788251506</v>
      </c>
      <c r="AC156" s="69">
        <v>9.6075110750278535E-4</v>
      </c>
      <c r="AD156" s="66">
        <v>6.9470904357390199E-3</v>
      </c>
      <c r="AE156" s="66">
        <v>0.11153783795348704</v>
      </c>
      <c r="AF156" s="83">
        <v>0.77486344726967848</v>
      </c>
      <c r="AG156" s="69">
        <v>6.3541674267584428E-3</v>
      </c>
      <c r="AH156" s="63" t="s">
        <v>142</v>
      </c>
      <c r="AI156" s="63" t="s">
        <v>142</v>
      </c>
      <c r="AJ156" t="s">
        <v>142</v>
      </c>
      <c r="AK156" t="s">
        <v>142</v>
      </c>
      <c r="AL156" s="66" t="s">
        <v>142</v>
      </c>
      <c r="AM156" s="63" t="s">
        <v>142</v>
      </c>
      <c r="AN156" s="63" t="s">
        <v>142</v>
      </c>
      <c r="AO156" s="66" t="s">
        <v>142</v>
      </c>
      <c r="AP156" s="63" t="s">
        <v>142</v>
      </c>
      <c r="AQ156" s="63" t="s">
        <v>142</v>
      </c>
      <c r="AR156" s="63" t="s">
        <v>142</v>
      </c>
      <c r="AS156" s="66" t="s">
        <v>142</v>
      </c>
      <c r="AT156" s="63">
        <v>24.020976894312305</v>
      </c>
      <c r="AU156" s="63">
        <v>1.5328560917454839</v>
      </c>
      <c r="AV156">
        <v>1.1808536433913626</v>
      </c>
      <c r="AW156">
        <v>0.63516773845382601</v>
      </c>
      <c r="AX156" s="66">
        <v>0.19959029701484088</v>
      </c>
      <c r="AY156" s="66">
        <v>3.2295514703756481E-2</v>
      </c>
      <c r="AZ156" s="67">
        <v>6.4458713719699174</v>
      </c>
      <c r="BA156" s="69">
        <v>3.4006644709234134E-3</v>
      </c>
      <c r="BB156" s="66">
        <v>1.2736501266313222E-2</v>
      </c>
      <c r="BC156" s="66">
        <v>4.7132012196039734E-2</v>
      </c>
      <c r="BD156" s="63">
        <v>0.60029693301875031</v>
      </c>
      <c r="BE156" s="69">
        <v>4.9226573167326128E-3</v>
      </c>
      <c r="BF156" s="70">
        <v>4.3614155784261989E-3</v>
      </c>
      <c r="BG156" s="70">
        <v>1.1276824743491055E-2</v>
      </c>
      <c r="BH156" s="70">
        <v>6.6823134457835429E-2</v>
      </c>
      <c r="BI156" s="70">
        <v>4.7845761533280545E-2</v>
      </c>
      <c r="BJ156" s="70">
        <v>6.7783885565338209E-2</v>
      </c>
      <c r="BK156" s="70">
        <v>5.4199928960038987E-2</v>
      </c>
      <c r="BL156" s="71">
        <v>1.1808536433913626</v>
      </c>
      <c r="BM156" s="71">
        <v>0.63516773845382601</v>
      </c>
      <c r="BN156" s="72">
        <v>32.880175541988635</v>
      </c>
      <c r="BO156" s="72">
        <v>1.4773936936985037</v>
      </c>
      <c r="BP156" s="66">
        <v>22.255527204584503</v>
      </c>
      <c r="BQ156" s="73">
        <v>30.072789797763289</v>
      </c>
      <c r="BR156" s="73">
        <v>1.6274997125275135</v>
      </c>
      <c r="BS156" s="66">
        <v>18.477907901476755</v>
      </c>
      <c r="BT156" s="66">
        <v>1.6203453451005771E-2</v>
      </c>
      <c r="BU156" s="66">
        <v>0</v>
      </c>
      <c r="BV156" s="66"/>
      <c r="BW156">
        <v>1.3882110334768372</v>
      </c>
      <c r="BX156">
        <v>4.1578634084288169</v>
      </c>
      <c r="BY156" s="68">
        <v>1.7862871869423112E-2</v>
      </c>
      <c r="BZ156" s="68">
        <v>2.2033017823763514</v>
      </c>
      <c r="CA156" s="66">
        <v>9.3631855686913124E-2</v>
      </c>
      <c r="CB156" s="67">
        <v>1.6725338410316448</v>
      </c>
      <c r="CC156" s="69">
        <v>8.8238285894854296E-4</v>
      </c>
      <c r="CD156" s="66">
        <v>0</v>
      </c>
      <c r="CE156" s="68">
        <v>0</v>
      </c>
      <c r="CF156" s="66">
        <v>0.6717376941650236</v>
      </c>
      <c r="CG156" s="63">
        <v>0</v>
      </c>
      <c r="CH156" s="69">
        <v>0</v>
      </c>
      <c r="CI156" s="68">
        <v>0.1075307402546519</v>
      </c>
      <c r="CJ156" s="66">
        <v>331.52586424728884</v>
      </c>
      <c r="CK156" s="68">
        <v>118.54311434293891</v>
      </c>
      <c r="CL156" s="69">
        <v>6.2540087127963467E-2</v>
      </c>
      <c r="CM156" s="75">
        <v>6.7783885565338209E-2</v>
      </c>
      <c r="CN156" s="75">
        <v>5.4199928960038987E-2</v>
      </c>
      <c r="CO156" s="67">
        <v>1.8210788251506</v>
      </c>
      <c r="CP156" s="67">
        <v>0.77486344726967848</v>
      </c>
      <c r="CQ156" s="77">
        <v>9.6075110750278535E-4</v>
      </c>
      <c r="CR156" s="75">
        <v>6.3541674267584428E-3</v>
      </c>
      <c r="CS156" s="78">
        <v>2.3501932263902541</v>
      </c>
      <c r="CT156" s="76">
        <v>6.2600230368620044E-2</v>
      </c>
      <c r="CU156">
        <v>1.5464014861365125</v>
      </c>
      <c r="CV156" s="66">
        <v>0.13149943888300858</v>
      </c>
      <c r="CW156" s="68">
        <v>118.54311434293891</v>
      </c>
      <c r="CX156" s="69">
        <v>6.2540087127963467E-2</v>
      </c>
      <c r="CY156">
        <v>0.97103750821534762</v>
      </c>
      <c r="CZ156" s="68">
        <v>0.10728969440027812</v>
      </c>
      <c r="DA156" s="68">
        <v>5.2342883444790269</v>
      </c>
      <c r="DB156" s="69">
        <v>4.2923104216547936E-2</v>
      </c>
      <c r="DC156" s="61">
        <v>0.27191615918425505</v>
      </c>
      <c r="DD156" s="61">
        <v>18.033328612566677</v>
      </c>
      <c r="DE156" s="61">
        <v>79.686541094273707</v>
      </c>
      <c r="DF156" s="61">
        <v>97.991785866024642</v>
      </c>
      <c r="DG156" s="61">
        <v>0</v>
      </c>
      <c r="DH156" s="61">
        <v>9.1238780553559676E-2</v>
      </c>
      <c r="DI156" s="61">
        <v>4.0996009537246567E-3</v>
      </c>
      <c r="DJ156" s="79">
        <v>809.11050262288438</v>
      </c>
      <c r="DK156" s="80">
        <v>1.3602965237561888</v>
      </c>
      <c r="DL156" s="80">
        <v>1.2357812541066839</v>
      </c>
      <c r="DM156" s="80">
        <v>18.21085089418623</v>
      </c>
      <c r="DN156" s="80">
        <v>1347.87</v>
      </c>
      <c r="DO156" s="80">
        <v>1102.4114040525319</v>
      </c>
      <c r="DP156" s="80">
        <v>9.98</v>
      </c>
      <c r="DQ156" s="79">
        <v>1.0954171773791013</v>
      </c>
      <c r="DR156" s="79">
        <v>6.0533129718361132E-2</v>
      </c>
      <c r="DS156" s="79">
        <v>13.911382656961663</v>
      </c>
      <c r="DT156" s="79">
        <v>1.5956500927708843</v>
      </c>
      <c r="DU156" s="80">
        <v>7.29</v>
      </c>
      <c r="DV156" s="81">
        <v>20.179595909204309</v>
      </c>
      <c r="DW156" s="176">
        <v>940.61467346665904</v>
      </c>
    </row>
    <row r="157" spans="1:127" ht="15" x14ac:dyDescent="0.25">
      <c r="A157" s="54">
        <v>149</v>
      </c>
      <c r="B157" s="55" t="s">
        <v>139</v>
      </c>
      <c r="C157" s="116" t="s">
        <v>132</v>
      </c>
      <c r="D157" s="57">
        <v>1</v>
      </c>
      <c r="E157" s="56">
        <v>3</v>
      </c>
      <c r="F157" s="57" t="s">
        <v>123</v>
      </c>
      <c r="G157" s="57">
        <v>2</v>
      </c>
      <c r="H157" s="58" t="s">
        <v>124</v>
      </c>
      <c r="I157" s="59">
        <v>1</v>
      </c>
      <c r="J157" s="59" t="s">
        <v>140</v>
      </c>
      <c r="K157" s="59" t="s">
        <v>141</v>
      </c>
      <c r="L157" s="57" t="s">
        <v>136</v>
      </c>
      <c r="M157" s="61">
        <v>1.0897625381810998</v>
      </c>
      <c r="N157" s="62">
        <v>4.0326001352264988</v>
      </c>
      <c r="O157" s="63">
        <v>0</v>
      </c>
      <c r="P157" s="62" t="s">
        <v>142</v>
      </c>
      <c r="Q157" s="62" t="s">
        <v>142</v>
      </c>
      <c r="R157" s="63" t="s">
        <v>143</v>
      </c>
      <c r="S157" s="63">
        <v>0.64179999999999993</v>
      </c>
      <c r="T157" s="63">
        <v>0</v>
      </c>
      <c r="U157" s="63" t="s">
        <v>142</v>
      </c>
      <c r="V157" s="65">
        <v>29.323473838117661</v>
      </c>
      <c r="W157" s="65">
        <v>0.73104182213395985</v>
      </c>
      <c r="X157">
        <v>1.07487001832472</v>
      </c>
      <c r="Y157">
        <v>0.36782297466152364</v>
      </c>
      <c r="Z157" s="66">
        <v>0</v>
      </c>
      <c r="AA157" s="66" t="s">
        <v>142</v>
      </c>
      <c r="AB157" s="67" t="s">
        <v>142</v>
      </c>
      <c r="AC157" s="68" t="s">
        <v>142</v>
      </c>
      <c r="AD157" s="66">
        <v>0</v>
      </c>
      <c r="AE157" s="66" t="s">
        <v>142</v>
      </c>
      <c r="AF157" s="83" t="s">
        <v>142</v>
      </c>
      <c r="AG157" s="68" t="s">
        <v>142</v>
      </c>
      <c r="AH157" s="63" t="s">
        <v>142</v>
      </c>
      <c r="AI157" s="63" t="s">
        <v>142</v>
      </c>
      <c r="AJ157">
        <v>1.0698430635650955</v>
      </c>
      <c r="AK157">
        <v>0.36828959766361907</v>
      </c>
      <c r="AL157" s="66" t="s">
        <v>142</v>
      </c>
      <c r="AM157" s="63" t="s">
        <v>142</v>
      </c>
      <c r="AN157" s="63" t="s">
        <v>142</v>
      </c>
      <c r="AO157" s="66" t="s">
        <v>142</v>
      </c>
      <c r="AP157" s="63" t="s">
        <v>142</v>
      </c>
      <c r="AQ157" s="63" t="s">
        <v>142</v>
      </c>
      <c r="AR157" s="63" t="s">
        <v>142</v>
      </c>
      <c r="AS157" s="66" t="s">
        <v>142</v>
      </c>
      <c r="AT157" s="63">
        <v>24.020976894312305</v>
      </c>
      <c r="AU157" s="63">
        <v>1.5328560917454839</v>
      </c>
      <c r="AV157">
        <v>1.0731768123819296</v>
      </c>
      <c r="AW157">
        <v>0.36967449704065164</v>
      </c>
      <c r="AX157" s="66">
        <v>0.15416662970769635</v>
      </c>
      <c r="AY157" s="66" t="s">
        <v>142</v>
      </c>
      <c r="AZ157" s="67" t="s">
        <v>142</v>
      </c>
      <c r="BA157" s="69" t="s">
        <v>142</v>
      </c>
      <c r="BB157" s="66">
        <v>9.8378703968225144E-3</v>
      </c>
      <c r="BC157" s="66" t="s">
        <v>142</v>
      </c>
      <c r="BD157" s="63" t="s">
        <v>142</v>
      </c>
      <c r="BE157" s="69" t="s">
        <v>142</v>
      </c>
      <c r="BF157" s="70">
        <v>0</v>
      </c>
      <c r="BG157" s="70">
        <v>0</v>
      </c>
      <c r="BH157" s="70" t="s">
        <v>142</v>
      </c>
      <c r="BI157" s="70" t="s">
        <v>142</v>
      </c>
      <c r="BJ157" s="70" t="s">
        <v>142</v>
      </c>
      <c r="BK157" s="70" t="s">
        <v>142</v>
      </c>
      <c r="BL157" s="71">
        <v>1.0731768123819296</v>
      </c>
      <c r="BM157" s="71">
        <v>0.36967449704065164</v>
      </c>
      <c r="BN157" s="72">
        <v>12.059079446711408</v>
      </c>
      <c r="BO157" s="72">
        <v>0.80213392938080919</v>
      </c>
      <c r="BP157" s="66">
        <v>15.033748112388372</v>
      </c>
      <c r="BQ157" s="73">
        <v>30.495896259657819</v>
      </c>
      <c r="BR157" s="73">
        <v>1.474860791067059</v>
      </c>
      <c r="BS157" s="66">
        <v>20.677135390923297</v>
      </c>
      <c r="BT157" s="66">
        <v>4.4441975545361105E-2</v>
      </c>
      <c r="BU157" s="66">
        <v>6.4188184100209189E-3</v>
      </c>
      <c r="BV157" s="66">
        <v>6.9237003925799279</v>
      </c>
      <c r="BW157" t="s">
        <v>142</v>
      </c>
      <c r="BX157" t="s">
        <v>142</v>
      </c>
      <c r="BY157" s="68" t="s">
        <v>142</v>
      </c>
      <c r="BZ157" s="68" t="s">
        <v>142</v>
      </c>
      <c r="CA157" s="66" t="s">
        <v>142</v>
      </c>
      <c r="CB157" s="67" t="s">
        <v>142</v>
      </c>
      <c r="CC157" s="69" t="s">
        <v>142</v>
      </c>
      <c r="CD157" s="66" t="s">
        <v>142</v>
      </c>
      <c r="CE157" s="68" t="s">
        <v>142</v>
      </c>
      <c r="CF157" s="66" t="s">
        <v>142</v>
      </c>
      <c r="CG157" s="63" t="s">
        <v>142</v>
      </c>
      <c r="CH157" s="69" t="s">
        <v>142</v>
      </c>
      <c r="CI157" s="68" t="s">
        <v>142</v>
      </c>
      <c r="CJ157" s="66" t="s">
        <v>142</v>
      </c>
      <c r="CK157" s="68" t="s">
        <v>142</v>
      </c>
      <c r="CL157" s="69" t="s">
        <v>142</v>
      </c>
      <c r="CM157" s="75" t="s">
        <v>142</v>
      </c>
      <c r="CN157" s="75" t="s">
        <v>142</v>
      </c>
      <c r="CO157" s="67" t="s">
        <v>142</v>
      </c>
      <c r="CP157" s="67" t="s">
        <v>142</v>
      </c>
      <c r="CQ157" s="77" t="s">
        <v>142</v>
      </c>
      <c r="CR157" s="75" t="s">
        <v>142</v>
      </c>
      <c r="CS157" s="78" t="s">
        <v>142</v>
      </c>
      <c r="CT157" s="76" t="s">
        <v>142</v>
      </c>
      <c r="CU157">
        <v>1.1113289559711972</v>
      </c>
      <c r="CV157" s="66" t="s">
        <v>142</v>
      </c>
      <c r="CW157" s="68" t="s">
        <v>142</v>
      </c>
      <c r="CX157" s="69" t="s">
        <v>142</v>
      </c>
      <c r="CY157">
        <v>0.36632744128580164</v>
      </c>
      <c r="CZ157" s="68" t="s">
        <v>142</v>
      </c>
      <c r="DA157" s="68" t="s">
        <v>142</v>
      </c>
      <c r="DB157" s="69" t="s">
        <v>142</v>
      </c>
      <c r="DC157" s="61">
        <v>1.0897625381810998</v>
      </c>
      <c r="DD157" s="61">
        <v>15.370972509606856</v>
      </c>
      <c r="DE157" s="61">
        <v>85.32860380333041</v>
      </c>
      <c r="DF157" s="61">
        <v>101.78933885111837</v>
      </c>
      <c r="DG157" s="61" t="e">
        <v>#N/A</v>
      </c>
      <c r="DH157" s="61">
        <v>0.12910520074403026</v>
      </c>
      <c r="DI157" s="61">
        <v>8.5876921562655899E-3</v>
      </c>
      <c r="DJ157" s="79">
        <v>257.81276536480681</v>
      </c>
      <c r="DK157" s="80">
        <v>1.4353204369491488</v>
      </c>
      <c r="DL157" s="80">
        <v>1.2357812541066839</v>
      </c>
      <c r="DM157" s="80">
        <v>21.206896551724132</v>
      </c>
      <c r="DN157" s="80">
        <v>469.6400000000001</v>
      </c>
      <c r="DO157" s="80">
        <v>370.04393103448285</v>
      </c>
      <c r="DP157" s="80">
        <v>3.1799999999999997</v>
      </c>
      <c r="DQ157" s="79">
        <v>1.0954171773791013</v>
      </c>
      <c r="DR157" s="79">
        <v>6.0533129718361132E-2</v>
      </c>
      <c r="DS157" s="79">
        <v>13.911382656961663</v>
      </c>
      <c r="DT157" s="79">
        <v>1.5956500927708843</v>
      </c>
      <c r="DU157" s="80">
        <v>7.29</v>
      </c>
      <c r="DV157" s="81">
        <v>20.179595909204309</v>
      </c>
      <c r="DW157" s="176">
        <v>940.61467346665904</v>
      </c>
    </row>
    <row r="158" spans="1:127" ht="15" x14ac:dyDescent="0.25">
      <c r="A158" s="54">
        <v>160</v>
      </c>
      <c r="B158" s="55" t="s">
        <v>144</v>
      </c>
      <c r="C158" s="116" t="s">
        <v>132</v>
      </c>
      <c r="D158" s="57">
        <v>1</v>
      </c>
      <c r="E158" s="56">
        <v>3</v>
      </c>
      <c r="F158" s="57" t="s">
        <v>123</v>
      </c>
      <c r="G158" s="57">
        <v>2</v>
      </c>
      <c r="H158" s="58" t="s">
        <v>126</v>
      </c>
      <c r="I158" s="59">
        <v>2</v>
      </c>
      <c r="J158" s="59" t="s">
        <v>145</v>
      </c>
      <c r="K158" s="59" t="s">
        <v>141</v>
      </c>
      <c r="L158" s="57" t="s">
        <v>136</v>
      </c>
      <c r="M158" s="61">
        <v>0.14102748596920783</v>
      </c>
      <c r="N158" s="62">
        <v>0.73057383482339644</v>
      </c>
      <c r="O158" s="63">
        <v>3.98</v>
      </c>
      <c r="P158" s="62">
        <v>1706.5880958676262</v>
      </c>
      <c r="Q158" s="62">
        <v>86.601883460608789</v>
      </c>
      <c r="R158" s="63" t="s">
        <v>143</v>
      </c>
      <c r="S158" s="63">
        <v>6.4147999999999996</v>
      </c>
      <c r="T158" s="63">
        <v>1.1660999999999997</v>
      </c>
      <c r="U158" s="63">
        <v>0.20360000000000023</v>
      </c>
      <c r="V158" s="65">
        <v>29.323473838117661</v>
      </c>
      <c r="W158" s="65">
        <v>0.73104182213395985</v>
      </c>
      <c r="X158" t="e">
        <v>#N/A</v>
      </c>
      <c r="Y158" t="e">
        <v>#N/A</v>
      </c>
      <c r="Z158" s="66">
        <v>0.34194102842628993</v>
      </c>
      <c r="AA158" s="66" t="e">
        <v>#N/A</v>
      </c>
      <c r="AB158" s="67" t="e">
        <v>#N/A</v>
      </c>
      <c r="AC158" s="68" t="s">
        <v>142</v>
      </c>
      <c r="AD158" s="66">
        <v>8.5246786879041043E-3</v>
      </c>
      <c r="AE158" s="66" t="e">
        <v>#N/A</v>
      </c>
      <c r="AF158" s="83" t="e">
        <v>#N/A</v>
      </c>
      <c r="AG158" s="68" t="s">
        <v>142</v>
      </c>
      <c r="AH158" s="63">
        <v>38.412205791424789</v>
      </c>
      <c r="AI158" s="63">
        <v>3.0472447388375299</v>
      </c>
      <c r="AJ158">
        <v>1.0791109349883288</v>
      </c>
      <c r="AK158">
        <v>0.62051734629270228</v>
      </c>
      <c r="AL158" s="66">
        <v>7.820725099134096E-2</v>
      </c>
      <c r="AM158" s="63">
        <v>2.7930960842163476E-3</v>
      </c>
      <c r="AN158" s="63">
        <v>0.21844036650123949</v>
      </c>
      <c r="AO158" s="66">
        <v>1.2799829497825297E-4</v>
      </c>
      <c r="AP158" s="63">
        <v>6.2041902882732178E-3</v>
      </c>
      <c r="AQ158" s="63">
        <v>3.8922574911493667E-2</v>
      </c>
      <c r="AR158" s="63">
        <v>0.24148306126047581</v>
      </c>
      <c r="AS158" s="66">
        <v>2.7884273599004961E-3</v>
      </c>
      <c r="AT158" s="63">
        <v>24.020976894312305</v>
      </c>
      <c r="AU158" s="63">
        <v>1.5328560917454839</v>
      </c>
      <c r="AV158">
        <v>2.0912258988412646</v>
      </c>
      <c r="AW158">
        <v>2.1212854936268286</v>
      </c>
      <c r="AX158" s="66">
        <v>1.5408976258163456</v>
      </c>
      <c r="AY158" s="66">
        <v>0.30712215880214583</v>
      </c>
      <c r="AZ158" s="67">
        <v>473.24380533381714</v>
      </c>
      <c r="BA158" s="69">
        <v>0.27730405859488949</v>
      </c>
      <c r="BB158" s="66">
        <v>9.8329652573289295E-2</v>
      </c>
      <c r="BC158" s="66">
        <v>0.27035797582449478</v>
      </c>
      <c r="BD158" s="63">
        <v>26.584205833240318</v>
      </c>
      <c r="BE158" s="69">
        <v>0.30697029638312945</v>
      </c>
      <c r="BF158" s="70">
        <v>0.27743205688986772</v>
      </c>
      <c r="BG158" s="70">
        <v>0.30975872374302993</v>
      </c>
      <c r="BH158" s="70">
        <v>1.2799829497825297E-4</v>
      </c>
      <c r="BI158" s="70">
        <v>4.664929633813264E-3</v>
      </c>
      <c r="BJ158" s="70">
        <v>0.27743205688986772</v>
      </c>
      <c r="BK158" s="70">
        <v>0.31163522601694271</v>
      </c>
      <c r="BL158" s="71">
        <v>2.0912258988412646</v>
      </c>
      <c r="BM158" s="71">
        <v>2.1212854936268286</v>
      </c>
      <c r="BN158" s="72">
        <v>39.635112894534615</v>
      </c>
      <c r="BO158" s="72">
        <v>1.6735623561958044</v>
      </c>
      <c r="BP158" s="66">
        <v>23.683081032385125</v>
      </c>
      <c r="BQ158" s="73">
        <v>34.335123781778123</v>
      </c>
      <c r="BR158" s="73">
        <v>1.6500065447005234</v>
      </c>
      <c r="BS158" s="66">
        <v>20.809083389429802</v>
      </c>
      <c r="BT158" s="66">
        <v>7.5338753956505175E-2</v>
      </c>
      <c r="BU158" s="66">
        <v>1.1096807256479079E-2</v>
      </c>
      <c r="BV158" s="66">
        <v>6.7892279477520194</v>
      </c>
      <c r="BW158" t="s">
        <v>142</v>
      </c>
      <c r="BX158" t="s">
        <v>142</v>
      </c>
      <c r="BY158" s="68" t="s">
        <v>142</v>
      </c>
      <c r="BZ158" s="68" t="s">
        <v>142</v>
      </c>
      <c r="CA158" s="66" t="s">
        <v>142</v>
      </c>
      <c r="CB158" s="67" t="s">
        <v>142</v>
      </c>
      <c r="CC158" s="69" t="s">
        <v>142</v>
      </c>
      <c r="CD158" s="66" t="s">
        <v>142</v>
      </c>
      <c r="CE158" s="68" t="s">
        <v>142</v>
      </c>
      <c r="CF158" s="66" t="s">
        <v>142</v>
      </c>
      <c r="CG158" s="63" t="s">
        <v>142</v>
      </c>
      <c r="CH158" s="69" t="s">
        <v>142</v>
      </c>
      <c r="CI158" s="68">
        <v>0</v>
      </c>
      <c r="CJ158" s="66">
        <v>177.86846924199295</v>
      </c>
      <c r="CK158" s="68">
        <v>0</v>
      </c>
      <c r="CL158" s="69">
        <v>0</v>
      </c>
      <c r="CM158" s="75">
        <v>0.27743205688986772</v>
      </c>
      <c r="CN158" s="75">
        <v>0.31163522601694271</v>
      </c>
      <c r="CO158" s="67">
        <v>473.24380533381714</v>
      </c>
      <c r="CP158" s="67">
        <v>26.584205833240318</v>
      </c>
      <c r="CQ158" s="77">
        <v>0.27730405859488949</v>
      </c>
      <c r="CR158" s="75">
        <v>0.30697029638312945</v>
      </c>
      <c r="CS158" s="78">
        <v>17.801690533936629</v>
      </c>
      <c r="CT158" s="76">
        <v>0</v>
      </c>
      <c r="CU158">
        <v>1.084194224151749</v>
      </c>
      <c r="CV158" s="66">
        <v>-8.2812429220444177E-3</v>
      </c>
      <c r="CW158" s="68">
        <v>0</v>
      </c>
      <c r="CX158" s="69">
        <v>0</v>
      </c>
      <c r="CY158">
        <v>0.45371496481554124</v>
      </c>
      <c r="CZ158" s="68">
        <v>1.3481141013581803E-2</v>
      </c>
      <c r="DA158" s="68">
        <v>0.16250863123896092</v>
      </c>
      <c r="DB158" s="69">
        <v>1.8765022739127678E-3</v>
      </c>
      <c r="DC158" s="61">
        <v>0.14102748596920783</v>
      </c>
      <c r="DD158" s="61">
        <v>15.445867510912834</v>
      </c>
      <c r="DE158" s="61">
        <v>85.863673430229795</v>
      </c>
      <c r="DF158" s="61">
        <v>101.45056842711183</v>
      </c>
      <c r="DG158" s="61">
        <v>0</v>
      </c>
      <c r="DH158" s="61">
        <v>5.5097180964913776E-2</v>
      </c>
      <c r="DI158" s="61">
        <v>2.326436365672686E-3</v>
      </c>
      <c r="DJ158" s="79">
        <v>436.17379800712621</v>
      </c>
      <c r="DK158" s="80">
        <v>1.1850101723939956</v>
      </c>
      <c r="DL158" s="80">
        <v>1.2291134410971962</v>
      </c>
      <c r="DM158" s="80">
        <v>17.08099438652766</v>
      </c>
      <c r="DN158" s="80">
        <v>624.75</v>
      </c>
      <c r="DO158" s="80">
        <v>518.03648757016845</v>
      </c>
      <c r="DP158" s="80">
        <v>5.3800000000000026</v>
      </c>
      <c r="DQ158" s="79">
        <v>1.0954171773791013</v>
      </c>
      <c r="DR158" s="79">
        <v>6.0533129718361132E-2</v>
      </c>
      <c r="DS158" s="79">
        <v>13.911382656961663</v>
      </c>
      <c r="DT158" s="79">
        <v>1.5956500927708843</v>
      </c>
      <c r="DU158" s="80">
        <v>7.29</v>
      </c>
      <c r="DV158" s="81">
        <v>20.179595909204309</v>
      </c>
      <c r="DW158" s="176">
        <v>940.61467346665904</v>
      </c>
    </row>
    <row r="159" spans="1:127" ht="15" x14ac:dyDescent="0.25">
      <c r="A159" s="54">
        <v>150</v>
      </c>
      <c r="B159" s="55" t="s">
        <v>146</v>
      </c>
      <c r="C159" s="116" t="s">
        <v>132</v>
      </c>
      <c r="D159" s="57">
        <v>1</v>
      </c>
      <c r="E159" s="56">
        <v>3</v>
      </c>
      <c r="F159" s="57" t="s">
        <v>123</v>
      </c>
      <c r="G159" s="57">
        <v>2</v>
      </c>
      <c r="H159" s="58" t="s">
        <v>127</v>
      </c>
      <c r="I159" s="59">
        <v>3</v>
      </c>
      <c r="J159" s="59" t="s">
        <v>147</v>
      </c>
      <c r="K159" s="59" t="s">
        <v>141</v>
      </c>
      <c r="L159" s="57" t="s">
        <v>136</v>
      </c>
      <c r="M159" s="61">
        <v>0.22536717660765165</v>
      </c>
      <c r="N159" s="62">
        <v>1.3472284224478464</v>
      </c>
      <c r="O159" s="63">
        <v>4</v>
      </c>
      <c r="P159" s="62">
        <v>1787.0656753581363</v>
      </c>
      <c r="Q159" s="62">
        <v>144.65095478472469</v>
      </c>
      <c r="R159" s="63" t="s">
        <v>143</v>
      </c>
      <c r="S159" s="63">
        <v>3.1301999999999999</v>
      </c>
      <c r="T159" s="63">
        <v>2.6048000000000009</v>
      </c>
      <c r="U159" s="63" t="s">
        <v>142</v>
      </c>
      <c r="V159" s="65">
        <v>29.323473838117661</v>
      </c>
      <c r="W159" s="65">
        <v>0.73104182213395985</v>
      </c>
      <c r="X159" t="e">
        <v>#N/A</v>
      </c>
      <c r="Y159" t="e">
        <v>#N/A</v>
      </c>
      <c r="Z159" s="66">
        <v>0.76381784653528906</v>
      </c>
      <c r="AA159" s="66" t="e">
        <v>#N/A</v>
      </c>
      <c r="AB159" s="67" t="e">
        <v>#N/A</v>
      </c>
      <c r="AC159" s="68" t="s">
        <v>142</v>
      </c>
      <c r="AD159" s="66">
        <v>1.9042177382945391E-2</v>
      </c>
      <c r="AE159" s="66" t="e">
        <v>#N/A</v>
      </c>
      <c r="AF159" s="83" t="e">
        <v>#N/A</v>
      </c>
      <c r="AG159" s="68" t="s">
        <v>142</v>
      </c>
      <c r="AH159" s="63" t="s">
        <v>142</v>
      </c>
      <c r="AI159" s="63" t="s">
        <v>142</v>
      </c>
      <c r="AJ159" t="s">
        <v>142</v>
      </c>
      <c r="AK159" t="s">
        <v>142</v>
      </c>
      <c r="AL159" s="66" t="s">
        <v>142</v>
      </c>
      <c r="AM159" s="63" t="s">
        <v>142</v>
      </c>
      <c r="AN159" s="63" t="s">
        <v>142</v>
      </c>
      <c r="AO159" s="66" t="s">
        <v>142</v>
      </c>
      <c r="AP159" s="63" t="s">
        <v>142</v>
      </c>
      <c r="AQ159" s="63" t="s">
        <v>142</v>
      </c>
      <c r="AR159" s="63" t="s">
        <v>142</v>
      </c>
      <c r="AS159" s="66" t="s">
        <v>142</v>
      </c>
      <c r="AT159" s="63">
        <v>24.020976894312305</v>
      </c>
      <c r="AU159" s="63">
        <v>1.5328560917454839</v>
      </c>
      <c r="AV159">
        <v>1.350211016397683</v>
      </c>
      <c r="AW159">
        <v>1.2086370504784705</v>
      </c>
      <c r="AX159" s="66">
        <v>0.75190461874576375</v>
      </c>
      <c r="AY159" s="66">
        <v>8.4871438623866549E-2</v>
      </c>
      <c r="AZ159" s="67">
        <v>63.815226700882867</v>
      </c>
      <c r="BA159" s="69">
        <v>3.5709502779238372E-2</v>
      </c>
      <c r="BB159" s="66">
        <v>4.7981461383817134E-2</v>
      </c>
      <c r="BC159" s="66">
        <v>0.14770565755836845</v>
      </c>
      <c r="BD159" s="63">
        <v>7.087133304308173</v>
      </c>
      <c r="BE159" s="69">
        <v>4.8994721914248869E-2</v>
      </c>
      <c r="BF159" s="70">
        <v>3.5709502779238372E-2</v>
      </c>
      <c r="BG159" s="70">
        <v>4.8994721914248869E-2</v>
      </c>
      <c r="BH159" s="70">
        <v>0</v>
      </c>
      <c r="BI159" s="70">
        <v>3.7657654599123152E-3</v>
      </c>
      <c r="BJ159" s="70">
        <v>3.5709502779238372E-2</v>
      </c>
      <c r="BK159" s="70">
        <v>5.2760487374161183E-2</v>
      </c>
      <c r="BL159" s="71">
        <v>1.350211016397683</v>
      </c>
      <c r="BM159" s="71">
        <v>1.2086370504784705</v>
      </c>
      <c r="BN159" s="72">
        <v>32.87983491835044</v>
      </c>
      <c r="BO159" s="72">
        <v>1.655953256179318</v>
      </c>
      <c r="BP159" s="66">
        <v>19.855533237823462</v>
      </c>
      <c r="BQ159" s="73">
        <v>35.998697532473862</v>
      </c>
      <c r="BR159" s="73">
        <v>1.6704732390190042</v>
      </c>
      <c r="BS159" s="66">
        <v>21.549999540019162</v>
      </c>
      <c r="BT159" s="66">
        <v>6.084786320573142E-2</v>
      </c>
      <c r="BU159" s="66">
        <v>7.9952514573821531E-3</v>
      </c>
      <c r="BV159" s="66">
        <v>7.6105002488132554</v>
      </c>
      <c r="BW159" t="s">
        <v>142</v>
      </c>
      <c r="BX159" t="s">
        <v>142</v>
      </c>
      <c r="BY159" s="68" t="s">
        <v>142</v>
      </c>
      <c r="BZ159" s="68" t="s">
        <v>142</v>
      </c>
      <c r="CA159" s="66" t="s">
        <v>142</v>
      </c>
      <c r="CB159" s="67" t="s">
        <v>142</v>
      </c>
      <c r="CC159" s="69" t="s">
        <v>142</v>
      </c>
      <c r="CD159" s="66" t="s">
        <v>142</v>
      </c>
      <c r="CE159" s="68" t="s">
        <v>142</v>
      </c>
      <c r="CF159" s="66" t="s">
        <v>142</v>
      </c>
      <c r="CG159" s="63" t="s">
        <v>142</v>
      </c>
      <c r="CH159" s="69" t="s">
        <v>142</v>
      </c>
      <c r="CI159" s="68">
        <v>0</v>
      </c>
      <c r="CJ159" s="66">
        <v>215.1975687714469</v>
      </c>
      <c r="CK159" s="68">
        <v>0</v>
      </c>
      <c r="CL159" s="69">
        <v>0</v>
      </c>
      <c r="CM159" s="75">
        <v>3.5709502779238372E-2</v>
      </c>
      <c r="CN159" s="75">
        <v>5.2760487374161183E-2</v>
      </c>
      <c r="CO159" s="67">
        <v>63.815226700882867</v>
      </c>
      <c r="CP159" s="67">
        <v>7.087133304308173</v>
      </c>
      <c r="CQ159" s="77">
        <v>3.5709502779238372E-2</v>
      </c>
      <c r="CR159" s="75">
        <v>4.8994721914248869E-2</v>
      </c>
      <c r="CS159" s="78">
        <v>9.0043779283917864</v>
      </c>
      <c r="CT159" s="76">
        <v>0</v>
      </c>
      <c r="CU159">
        <v>1.0842717534621977</v>
      </c>
      <c r="CV159" s="66">
        <v>-8.3872014932085352E-3</v>
      </c>
      <c r="CW159" s="68">
        <v>0</v>
      </c>
      <c r="CX159" s="69">
        <v>0</v>
      </c>
      <c r="CY159">
        <v>0.50388837112435925</v>
      </c>
      <c r="CZ159" s="68">
        <v>2.4204371670880853E-2</v>
      </c>
      <c r="DA159" s="68">
        <v>0.54472156927165427</v>
      </c>
      <c r="DB159" s="69">
        <v>3.7657654599123152E-3</v>
      </c>
      <c r="DC159" s="61">
        <v>0.22536717660765165</v>
      </c>
      <c r="DD159" s="61">
        <v>21.772761129891713</v>
      </c>
      <c r="DE159" s="61">
        <v>78.401038980881978</v>
      </c>
      <c r="DF159" s="61">
        <v>100.39916728738135</v>
      </c>
      <c r="DG159" s="61">
        <v>0</v>
      </c>
      <c r="DH159" s="61">
        <v>7.380574722959525E-2</v>
      </c>
      <c r="DI159" s="61">
        <v>3.7171375024570093E-3</v>
      </c>
      <c r="DJ159" s="79">
        <v>445.90258160579799</v>
      </c>
      <c r="DK159" s="80">
        <v>1.3347934657672285</v>
      </c>
      <c r="DL159" s="80">
        <v>1.2357812541066839</v>
      </c>
      <c r="DM159" s="80">
        <v>17.338331771321474</v>
      </c>
      <c r="DN159" s="80">
        <v>723.18000000000006</v>
      </c>
      <c r="DO159" s="80">
        <v>597.79265229615748</v>
      </c>
      <c r="DP159" s="80">
        <v>5.5</v>
      </c>
      <c r="DQ159" s="79">
        <v>1.0954171773791013</v>
      </c>
      <c r="DR159" s="79">
        <v>6.0533129718361132E-2</v>
      </c>
      <c r="DS159" s="79">
        <v>13.911382656961663</v>
      </c>
      <c r="DT159" s="79">
        <v>1.5956500927708843</v>
      </c>
      <c r="DU159" s="80">
        <v>7.29</v>
      </c>
      <c r="DV159" s="81">
        <v>20.179595909204309</v>
      </c>
      <c r="DW159" s="176">
        <v>940.61467346665904</v>
      </c>
    </row>
    <row r="160" spans="1:127" ht="15" x14ac:dyDescent="0.25">
      <c r="A160" s="54">
        <v>197</v>
      </c>
      <c r="B160" s="55" t="s">
        <v>139</v>
      </c>
      <c r="C160" s="57" t="s">
        <v>122</v>
      </c>
      <c r="D160" s="57">
        <v>1</v>
      </c>
      <c r="E160" s="56">
        <v>3</v>
      </c>
      <c r="F160" s="57" t="s">
        <v>123</v>
      </c>
      <c r="G160" s="57">
        <v>3</v>
      </c>
      <c r="H160" s="58" t="s">
        <v>124</v>
      </c>
      <c r="I160" s="59">
        <v>1</v>
      </c>
      <c r="J160" s="59" t="s">
        <v>140</v>
      </c>
      <c r="K160" s="59" t="s">
        <v>141</v>
      </c>
      <c r="L160" s="57" t="s">
        <v>136</v>
      </c>
      <c r="M160" s="61">
        <v>0.42179261862917811</v>
      </c>
      <c r="N160" s="62">
        <v>2.1815901622893112</v>
      </c>
      <c r="O160" s="63">
        <v>0</v>
      </c>
      <c r="P160" s="62" t="s">
        <v>142</v>
      </c>
      <c r="Q160" s="62" t="s">
        <v>142</v>
      </c>
      <c r="R160" s="63" t="s">
        <v>143</v>
      </c>
      <c r="S160" s="63">
        <v>4.2553000000000001</v>
      </c>
      <c r="T160" s="63">
        <v>0.27529999999999988</v>
      </c>
      <c r="U160" s="63" t="s">
        <v>142</v>
      </c>
      <c r="V160" s="65">
        <v>29.323473838117661</v>
      </c>
      <c r="W160" s="65">
        <v>0.73104182213395985</v>
      </c>
      <c r="X160">
        <v>1.07487001832472</v>
      </c>
      <c r="Y160">
        <v>0.36782297466152364</v>
      </c>
      <c r="Z160" s="66">
        <v>8.0727523476337881E-2</v>
      </c>
      <c r="AA160" s="66" t="s">
        <v>142</v>
      </c>
      <c r="AB160" s="67" t="s">
        <v>142</v>
      </c>
      <c r="AC160" s="68" t="s">
        <v>142</v>
      </c>
      <c r="AD160" s="66">
        <v>2.0125581363347905E-3</v>
      </c>
      <c r="AE160" s="66" t="s">
        <v>142</v>
      </c>
      <c r="AF160" s="83" t="s">
        <v>142</v>
      </c>
      <c r="AG160" s="68" t="s">
        <v>142</v>
      </c>
      <c r="AH160" s="63" t="s">
        <v>142</v>
      </c>
      <c r="AI160" s="63" t="s">
        <v>142</v>
      </c>
      <c r="AJ160">
        <v>1.0698430635650955</v>
      </c>
      <c r="AK160">
        <v>0.36828959766361907</v>
      </c>
      <c r="AL160" s="66" t="s">
        <v>142</v>
      </c>
      <c r="AM160" s="63" t="s">
        <v>142</v>
      </c>
      <c r="AN160" s="63" t="s">
        <v>142</v>
      </c>
      <c r="AO160" s="66" t="s">
        <v>142</v>
      </c>
      <c r="AP160" s="63" t="s">
        <v>142</v>
      </c>
      <c r="AQ160" s="63" t="s">
        <v>142</v>
      </c>
      <c r="AR160" s="63" t="s">
        <v>142</v>
      </c>
      <c r="AS160" s="66" t="s">
        <v>142</v>
      </c>
      <c r="AT160" s="63">
        <v>24.020976894312305</v>
      </c>
      <c r="AU160" s="63">
        <v>1.5328560917454839</v>
      </c>
      <c r="AV160">
        <v>1.0731768123819296</v>
      </c>
      <c r="AW160">
        <v>0.36967449704065164</v>
      </c>
      <c r="AX160" s="66">
        <v>1.0221646297836715</v>
      </c>
      <c r="AY160" s="66" t="s">
        <v>142</v>
      </c>
      <c r="AZ160" s="67" t="s">
        <v>142</v>
      </c>
      <c r="BA160" s="69" t="s">
        <v>142</v>
      </c>
      <c r="BB160" s="66">
        <v>6.5227625272045578E-2</v>
      </c>
      <c r="BC160" s="66" t="s">
        <v>142</v>
      </c>
      <c r="BD160" s="63" t="s">
        <v>142</v>
      </c>
      <c r="BE160" s="69" t="s">
        <v>142</v>
      </c>
      <c r="BF160" s="70">
        <v>0</v>
      </c>
      <c r="BG160" s="70">
        <v>0</v>
      </c>
      <c r="BH160" s="70" t="s">
        <v>142</v>
      </c>
      <c r="BI160" s="70" t="s">
        <v>142</v>
      </c>
      <c r="BJ160" s="70" t="s">
        <v>142</v>
      </c>
      <c r="BK160" s="70" t="s">
        <v>142</v>
      </c>
      <c r="BL160" s="71">
        <v>1.0731768123819296</v>
      </c>
      <c r="BM160" s="71">
        <v>0.36967449704065164</v>
      </c>
      <c r="BN160" s="72">
        <v>24.714065295538227</v>
      </c>
      <c r="BO160" s="72">
        <v>1.3882682480936295</v>
      </c>
      <c r="BP160" s="66">
        <v>17.802082075618735</v>
      </c>
      <c r="BQ160" s="73">
        <v>31.050750285570803</v>
      </c>
      <c r="BR160" s="73">
        <v>1.8744604587029587</v>
      </c>
      <c r="BS160" s="66">
        <v>16.565166867833803</v>
      </c>
      <c r="BT160" s="66">
        <v>6.9251283671969852E-2</v>
      </c>
      <c r="BU160" s="66">
        <v>7.6755256206380061E-3</v>
      </c>
      <c r="BV160" s="66">
        <v>9.0223506629652199</v>
      </c>
      <c r="BW160">
        <v>1.075084992412275</v>
      </c>
      <c r="BX160">
        <v>0.38453835973746209</v>
      </c>
      <c r="BY160" s="68">
        <v>3.5818056673366551E-2</v>
      </c>
      <c r="BZ160" s="68">
        <v>4.4179899339016186</v>
      </c>
      <c r="CA160" s="66" t="s">
        <v>142</v>
      </c>
      <c r="CB160" s="67" t="s">
        <v>142</v>
      </c>
      <c r="CC160" s="69" t="s">
        <v>142</v>
      </c>
      <c r="CD160" s="66">
        <v>3.9699251349642004E-3</v>
      </c>
      <c r="CE160" s="68">
        <v>0.48967171626752454</v>
      </c>
      <c r="CF160" s="66" t="s">
        <v>142</v>
      </c>
      <c r="CG160" s="63" t="s">
        <v>142</v>
      </c>
      <c r="CH160" s="69" t="s">
        <v>142</v>
      </c>
      <c r="CI160" s="68" t="s">
        <v>142</v>
      </c>
      <c r="CJ160" s="66" t="s">
        <v>142</v>
      </c>
      <c r="CK160" s="68" t="s">
        <v>142</v>
      </c>
      <c r="CL160" s="69" t="s">
        <v>142</v>
      </c>
      <c r="CM160" s="75" t="s">
        <v>142</v>
      </c>
      <c r="CN160" s="75" t="s">
        <v>142</v>
      </c>
      <c r="CO160" s="67" t="s">
        <v>142</v>
      </c>
      <c r="CP160" s="67" t="s">
        <v>142</v>
      </c>
      <c r="CQ160" s="77" t="s">
        <v>142</v>
      </c>
      <c r="CR160" s="75" t="s">
        <v>142</v>
      </c>
      <c r="CS160" s="78" t="s">
        <v>142</v>
      </c>
      <c r="CT160" s="76" t="s">
        <v>142</v>
      </c>
      <c r="CU160">
        <v>1.1103069124992035</v>
      </c>
      <c r="CV160" s="66" t="s">
        <v>142</v>
      </c>
      <c r="CW160" s="68" t="s">
        <v>142</v>
      </c>
      <c r="CX160" s="69" t="s">
        <v>142</v>
      </c>
      <c r="CY160">
        <v>0.36632744128580164</v>
      </c>
      <c r="CZ160" s="68" t="s">
        <v>142</v>
      </c>
      <c r="DA160" s="68" t="s">
        <v>142</v>
      </c>
      <c r="DB160" s="69" t="s">
        <v>142</v>
      </c>
      <c r="DC160" s="61">
        <v>0.42179261862917811</v>
      </c>
      <c r="DD160" s="61">
        <v>13.774758941718526</v>
      </c>
      <c r="DE160" s="61">
        <v>82.83855032536934</v>
      </c>
      <c r="DF160" s="61">
        <v>97.03510188571704</v>
      </c>
      <c r="DG160" s="61">
        <v>0</v>
      </c>
      <c r="DH160" s="61">
        <v>0.10742721051867044</v>
      </c>
      <c r="DI160" s="61">
        <v>6.0345306836777201E-3</v>
      </c>
      <c r="DJ160" s="79">
        <v>408.60891114422213</v>
      </c>
      <c r="DK160" s="80">
        <v>1.254715826453904</v>
      </c>
      <c r="DL160" s="80">
        <v>1.306111304879336</v>
      </c>
      <c r="DM160" s="80">
        <v>23.426061493411428</v>
      </c>
      <c r="DN160" s="80">
        <v>675.45</v>
      </c>
      <c r="DO160" s="80">
        <v>517.21866764275251</v>
      </c>
      <c r="DP160" s="80">
        <v>5.04</v>
      </c>
      <c r="DQ160" s="79">
        <v>1.1303759560108428</v>
      </c>
      <c r="DR160" s="79">
        <v>4.8921936773175287E-2</v>
      </c>
      <c r="DS160" s="79">
        <v>16.037473116591006</v>
      </c>
      <c r="DT160" s="79">
        <v>0.91595360732508879</v>
      </c>
      <c r="DU160" s="80">
        <v>7.3433333333333337</v>
      </c>
      <c r="DV160" s="81">
        <v>17.664670658682638</v>
      </c>
      <c r="DW160" s="176">
        <v>404.04561343189505</v>
      </c>
    </row>
    <row r="161" spans="1:127" ht="15" x14ac:dyDescent="0.25">
      <c r="A161" s="54">
        <v>255</v>
      </c>
      <c r="B161" s="55" t="s">
        <v>144</v>
      </c>
      <c r="C161" s="57" t="s">
        <v>122</v>
      </c>
      <c r="D161" s="57">
        <v>1</v>
      </c>
      <c r="E161" s="56">
        <v>3</v>
      </c>
      <c r="F161" s="57" t="s">
        <v>123</v>
      </c>
      <c r="G161" s="57">
        <v>3</v>
      </c>
      <c r="H161" s="58" t="s">
        <v>126</v>
      </c>
      <c r="I161" s="59">
        <v>2</v>
      </c>
      <c r="J161" s="59" t="s">
        <v>145</v>
      </c>
      <c r="K161" s="59" t="s">
        <v>141</v>
      </c>
      <c r="L161" s="57" t="s">
        <v>136</v>
      </c>
      <c r="M161" s="61">
        <v>0.30735328230109504</v>
      </c>
      <c r="N161" s="62">
        <v>1.3987586142286796</v>
      </c>
      <c r="O161" s="63">
        <v>3.97</v>
      </c>
      <c r="P161" s="62">
        <v>1702.3001860790143</v>
      </c>
      <c r="Q161" s="62">
        <v>86.384290788597227</v>
      </c>
      <c r="R161" s="63" t="s">
        <v>143</v>
      </c>
      <c r="S161" s="63">
        <v>0.54499999999999993</v>
      </c>
      <c r="T161" s="63">
        <v>2.5521000000000003</v>
      </c>
      <c r="U161" s="63">
        <v>0.20469999999999988</v>
      </c>
      <c r="V161" s="65">
        <v>29.323473838117661</v>
      </c>
      <c r="W161" s="65">
        <v>0.73104182213395985</v>
      </c>
      <c r="X161" t="e">
        <v>#N/A</v>
      </c>
      <c r="Y161" t="e">
        <v>#N/A</v>
      </c>
      <c r="Z161" s="66">
        <v>0.74836437582260085</v>
      </c>
      <c r="AA161" s="66" t="e">
        <v>#N/A</v>
      </c>
      <c r="AB161" s="67" t="e">
        <v>#N/A</v>
      </c>
      <c r="AC161" s="68" t="s">
        <v>142</v>
      </c>
      <c r="AD161" s="66">
        <v>1.8656918342680791E-2</v>
      </c>
      <c r="AE161" s="66" t="e">
        <v>#N/A</v>
      </c>
      <c r="AF161" s="83" t="e">
        <v>#N/A</v>
      </c>
      <c r="AG161" s="68" t="s">
        <v>142</v>
      </c>
      <c r="AH161" s="63">
        <v>37.030616251381851</v>
      </c>
      <c r="AI161" s="63">
        <v>1.9621199356993937</v>
      </c>
      <c r="AJ161">
        <v>1.174968431164469</v>
      </c>
      <c r="AK161">
        <v>1.2247768543657938</v>
      </c>
      <c r="AL161" s="66">
        <v>7.5801671466578596E-2</v>
      </c>
      <c r="AM161" s="63">
        <v>3.1682059362361958E-2</v>
      </c>
      <c r="AN161" s="63">
        <v>2.4015530551704019</v>
      </c>
      <c r="AO161" s="66">
        <v>1.4107694252809833E-3</v>
      </c>
      <c r="AP161" s="63">
        <v>4.0164595083766567E-3</v>
      </c>
      <c r="AQ161" s="63">
        <v>0.13216900040111684</v>
      </c>
      <c r="AR161" s="63">
        <v>0.53085143837370397</v>
      </c>
      <c r="AS161" s="66">
        <v>6.1452311933986106E-3</v>
      </c>
      <c r="AT161" s="63">
        <v>24.020976894312305</v>
      </c>
      <c r="AU161" s="63">
        <v>1.5328560917454839</v>
      </c>
      <c r="AV161">
        <v>1.1442484000513147</v>
      </c>
      <c r="AW161">
        <v>1.7066459915581964</v>
      </c>
      <c r="AX161" s="66">
        <v>0.13091432407400205</v>
      </c>
      <c r="AY161" s="66">
        <v>2.14406748405735E-2</v>
      </c>
      <c r="AZ161" s="67">
        <v>2.8068914544441412</v>
      </c>
      <c r="BA161" s="69">
        <v>1.648881599965857E-3</v>
      </c>
      <c r="BB161" s="66">
        <v>8.354065700012887E-3</v>
      </c>
      <c r="BC161" s="66">
        <v>0.20635912180117991</v>
      </c>
      <c r="BD161" s="63">
        <v>1.7239376613240185</v>
      </c>
      <c r="BE161" s="69">
        <v>1.995661069375335E-2</v>
      </c>
      <c r="BF161" s="70">
        <v>3.0596510252468402E-3</v>
      </c>
      <c r="BG161" s="70">
        <v>2.610184188715196E-2</v>
      </c>
      <c r="BH161" s="70">
        <v>2.3301341770762592E-2</v>
      </c>
      <c r="BI161" s="70">
        <v>5.516830230322254E-2</v>
      </c>
      <c r="BJ161" s="70">
        <v>2.4950223370728448E-2</v>
      </c>
      <c r="BK161" s="70">
        <v>7.5124912996975879E-2</v>
      </c>
      <c r="BL161" s="71">
        <v>1.1442484000513147</v>
      </c>
      <c r="BM161" s="71">
        <v>1.7066459915581964</v>
      </c>
      <c r="BN161" s="72">
        <v>32.99557180045128</v>
      </c>
      <c r="BO161" s="72">
        <v>2.2612399657049731</v>
      </c>
      <c r="BP161" s="66">
        <v>14.591804629706539</v>
      </c>
      <c r="BQ161" s="73">
        <v>32.313569592589197</v>
      </c>
      <c r="BR161" s="73">
        <v>2.0614831009935761</v>
      </c>
      <c r="BS161" s="66">
        <v>15.674913646886058</v>
      </c>
      <c r="BT161" s="66">
        <v>8.8371647431203182E-2</v>
      </c>
      <c r="BU161" s="66">
        <v>1.1185322931630085E-2</v>
      </c>
      <c r="BV161" s="66">
        <v>7.9006791284768392</v>
      </c>
      <c r="BW161">
        <v>1.1847424471842225</v>
      </c>
      <c r="BX161">
        <v>0.40362606062887535</v>
      </c>
      <c r="BY161" s="68">
        <v>4.0217759241914175E-2</v>
      </c>
      <c r="BZ161" s="68">
        <v>4.9606726885039363</v>
      </c>
      <c r="CA161" s="66">
        <v>3.3100203982998538E-2</v>
      </c>
      <c r="CB161" s="67">
        <v>1.3312160346464839</v>
      </c>
      <c r="CC161" s="69">
        <v>7.8201015633601876E-4</v>
      </c>
      <c r="CD161" s="66">
        <v>5.0904179992521349E-3</v>
      </c>
      <c r="CE161" s="68">
        <v>0.62787927567187463</v>
      </c>
      <c r="CF161" s="66">
        <v>2.9529265974286446E-3</v>
      </c>
      <c r="CG161" s="63">
        <v>1.5031630702021136E-2</v>
      </c>
      <c r="CH161" s="69">
        <v>1.7400884541388537E-4</v>
      </c>
      <c r="CI161" s="68">
        <v>7.8956862087130722E-2</v>
      </c>
      <c r="CJ161" s="66">
        <v>147.05840616282569</v>
      </c>
      <c r="CK161" s="68">
        <v>35.933109342442982</v>
      </c>
      <c r="CL161" s="69">
        <v>2.1108562189145589E-2</v>
      </c>
      <c r="CM161" s="75">
        <v>2.4950223370728448E-2</v>
      </c>
      <c r="CN161" s="75">
        <v>7.5124912996975879E-2</v>
      </c>
      <c r="CO161" s="67">
        <v>2.8068914544441412</v>
      </c>
      <c r="CP161" s="67">
        <v>1.7239376613240185</v>
      </c>
      <c r="CQ161" s="77">
        <v>1.648881599965857E-3</v>
      </c>
      <c r="CR161" s="75">
        <v>1.995661069375335E-2</v>
      </c>
      <c r="CS161" s="78">
        <v>1.6281861678736067</v>
      </c>
      <c r="CT161" s="76">
        <v>2.1143425193908081E-2</v>
      </c>
      <c r="CU161">
        <v>1.3708817891509391</v>
      </c>
      <c r="CV161" s="66">
        <v>7.9499992703965613E-2</v>
      </c>
      <c r="CW161" s="68">
        <v>35.933109342442982</v>
      </c>
      <c r="CX161" s="69">
        <v>2.1108562189145589E-2</v>
      </c>
      <c r="CY161">
        <v>1.3149451563383401</v>
      </c>
      <c r="CZ161" s="68">
        <v>0.14634181938172083</v>
      </c>
      <c r="DA161" s="68">
        <v>4.2197915993990884</v>
      </c>
      <c r="DB161" s="69">
        <v>4.8849062264410041E-2</v>
      </c>
      <c r="DC161" s="61">
        <v>0.30735328230109504</v>
      </c>
      <c r="DD161" s="61">
        <v>14.401144359390708</v>
      </c>
      <c r="DE161" s="61">
        <v>87.759993814273571</v>
      </c>
      <c r="DF161" s="61">
        <v>102.46849145596538</v>
      </c>
      <c r="DG161" s="61">
        <v>0</v>
      </c>
      <c r="DH161" s="61">
        <v>9.8969909190360777E-2</v>
      </c>
      <c r="DI161" s="61">
        <v>6.7825681402610173E-3</v>
      </c>
      <c r="DJ161" s="79">
        <v>361.58645708397444</v>
      </c>
      <c r="DK161" s="80">
        <v>1.2500492829207552</v>
      </c>
      <c r="DL161" s="80">
        <v>1.2291134410971962</v>
      </c>
      <c r="DM161" s="80">
        <v>18.747010999521752</v>
      </c>
      <c r="DN161" s="80">
        <v>560.1</v>
      </c>
      <c r="DO161" s="80">
        <v>455.0979913916787</v>
      </c>
      <c r="DP161" s="80">
        <v>4.4600000000000009</v>
      </c>
      <c r="DQ161" s="79">
        <v>1.1303759560108428</v>
      </c>
      <c r="DR161" s="79">
        <v>4.8921936773175287E-2</v>
      </c>
      <c r="DS161" s="79">
        <v>16.037473116591006</v>
      </c>
      <c r="DT161" s="79">
        <v>0.91595360732508879</v>
      </c>
      <c r="DU161" s="80">
        <v>7.3433333333333337</v>
      </c>
      <c r="DV161" s="81">
        <v>17.664670658682638</v>
      </c>
      <c r="DW161" s="176">
        <v>404.04561343189505</v>
      </c>
    </row>
    <row r="162" spans="1:127" ht="15" x14ac:dyDescent="0.25">
      <c r="A162" s="54">
        <v>189</v>
      </c>
      <c r="B162" s="55" t="s">
        <v>146</v>
      </c>
      <c r="C162" s="57" t="s">
        <v>122</v>
      </c>
      <c r="D162" s="57">
        <v>1</v>
      </c>
      <c r="E162" s="56">
        <v>3</v>
      </c>
      <c r="F162" s="57" t="s">
        <v>123</v>
      </c>
      <c r="G162" s="57">
        <v>3</v>
      </c>
      <c r="H162" s="58" t="s">
        <v>127</v>
      </c>
      <c r="I162" s="59">
        <v>3</v>
      </c>
      <c r="J162" s="59" t="s">
        <v>147</v>
      </c>
      <c r="K162" s="59" t="s">
        <v>141</v>
      </c>
      <c r="L162" s="57" t="s">
        <v>136</v>
      </c>
      <c r="M162" s="61">
        <v>0.38022450441843436</v>
      </c>
      <c r="N162" s="62">
        <v>1.7631414670560821</v>
      </c>
      <c r="O162" s="63">
        <v>4</v>
      </c>
      <c r="P162" s="62">
        <v>1787.0656753581363</v>
      </c>
      <c r="Q162" s="62">
        <v>144.65095478472469</v>
      </c>
      <c r="R162" s="63" t="s">
        <v>143</v>
      </c>
      <c r="S162" s="63">
        <v>3.3562571428571428</v>
      </c>
      <c r="T162" s="63">
        <v>3.4912000000000001</v>
      </c>
      <c r="U162" s="63" t="s">
        <v>142</v>
      </c>
      <c r="V162" s="65">
        <v>29.323473838117661</v>
      </c>
      <c r="W162" s="65">
        <v>0.73104182213395985</v>
      </c>
      <c r="X162" t="e">
        <v>#N/A</v>
      </c>
      <c r="Y162" t="e">
        <v>#N/A</v>
      </c>
      <c r="Z162" s="66">
        <v>1.0237411186363636</v>
      </c>
      <c r="AA162" s="66" t="e">
        <v>#N/A</v>
      </c>
      <c r="AB162" s="67" t="e">
        <v>#N/A</v>
      </c>
      <c r="AC162" s="68" t="s">
        <v>142</v>
      </c>
      <c r="AD162" s="66">
        <v>2.5522132094340805E-2</v>
      </c>
      <c r="AE162" s="66" t="e">
        <v>#N/A</v>
      </c>
      <c r="AF162" s="83" t="e">
        <v>#N/A</v>
      </c>
      <c r="AG162" s="68" t="s">
        <v>142</v>
      </c>
      <c r="AH162" s="63" t="s">
        <v>142</v>
      </c>
      <c r="AI162" s="63" t="s">
        <v>142</v>
      </c>
      <c r="AJ162" t="s">
        <v>142</v>
      </c>
      <c r="AK162" t="s">
        <v>142</v>
      </c>
      <c r="AL162" s="66" t="s">
        <v>142</v>
      </c>
      <c r="AM162" s="63" t="s">
        <v>142</v>
      </c>
      <c r="AN162" s="63" t="s">
        <v>142</v>
      </c>
      <c r="AO162" s="66" t="s">
        <v>142</v>
      </c>
      <c r="AP162" s="63" t="s">
        <v>142</v>
      </c>
      <c r="AQ162" s="63" t="s">
        <v>142</v>
      </c>
      <c r="AR162" s="63" t="s">
        <v>142</v>
      </c>
      <c r="AS162" s="66" t="s">
        <v>142</v>
      </c>
      <c r="AT162" s="63">
        <v>24.020976894312305</v>
      </c>
      <c r="AU162" s="63">
        <v>1.5328560917454839</v>
      </c>
      <c r="AV162">
        <v>1.1319998821874353</v>
      </c>
      <c r="AW162">
        <v>0.90791320922205598</v>
      </c>
      <c r="AX162" s="66">
        <v>0.80620575279942053</v>
      </c>
      <c r="AY162" s="66">
        <v>1.8020874268584907E-2</v>
      </c>
      <c r="AZ162" s="67">
        <v>14.528532505808201</v>
      </c>
      <c r="BA162" s="69">
        <v>8.1298257283670423E-3</v>
      </c>
      <c r="BB162" s="66">
        <v>5.144659206892864E-2</v>
      </c>
      <c r="BC162" s="66">
        <v>9.4760967078152306E-2</v>
      </c>
      <c r="BD162" s="63">
        <v>4.8751288173268783</v>
      </c>
      <c r="BE162" s="69">
        <v>3.370270749047069E-2</v>
      </c>
      <c r="BF162" s="70">
        <v>8.1298257283670423E-3</v>
      </c>
      <c r="BG162" s="70">
        <v>3.370270749047069E-2</v>
      </c>
      <c r="BH162" s="70">
        <v>2.8848248881936284E-2</v>
      </c>
      <c r="BI162" s="70">
        <v>4.2964326772654118E-2</v>
      </c>
      <c r="BJ162" s="70">
        <v>3.6978074610303321E-2</v>
      </c>
      <c r="BK162" s="70">
        <v>7.6667034263124823E-2</v>
      </c>
      <c r="BL162" s="71">
        <v>1.1319998821874353</v>
      </c>
      <c r="BM162" s="71">
        <v>0.90791320922205598</v>
      </c>
      <c r="BN162" s="72">
        <v>15.748116920891439</v>
      </c>
      <c r="BO162" s="72">
        <v>1.1219652558447606</v>
      </c>
      <c r="BP162" s="66">
        <v>14.036189479890997</v>
      </c>
      <c r="BQ162" s="73">
        <v>27.290850660449234</v>
      </c>
      <c r="BR162" s="73">
        <v>1.9090466535460529</v>
      </c>
      <c r="BS162" s="66">
        <v>14.29553888049645</v>
      </c>
      <c r="BT162" s="66">
        <v>1.7323601326270519E-2</v>
      </c>
      <c r="BU162" s="66">
        <v>6.9562395038987816E-3</v>
      </c>
      <c r="BV162" s="66">
        <v>2.490368728184404</v>
      </c>
      <c r="BW162">
        <v>1.3380123771673051</v>
      </c>
      <c r="BX162">
        <v>1.7466370643774598</v>
      </c>
      <c r="BY162" s="68">
        <v>8.033138186033871E-3</v>
      </c>
      <c r="BZ162" s="68">
        <v>0.99085006110697527</v>
      </c>
      <c r="CA162" s="66">
        <v>8.0596827861406303E-2</v>
      </c>
      <c r="CB162" s="67">
        <v>0.64744545556666167</v>
      </c>
      <c r="CC162" s="69">
        <v>3.6229527794881435E-4</v>
      </c>
      <c r="CD162" s="66">
        <v>3.2256822434043354E-3</v>
      </c>
      <c r="CE162" s="68">
        <v>0.39787283300387061</v>
      </c>
      <c r="CF162" s="66">
        <v>0.24043690341140239</v>
      </c>
      <c r="CG162" s="63">
        <v>0.77557304999328402</v>
      </c>
      <c r="CH162" s="69">
        <v>5.3616863514487183E-3</v>
      </c>
      <c r="CI162" s="68">
        <v>0.10978025083115994</v>
      </c>
      <c r="CJ162" s="66">
        <v>126.55057712356118</v>
      </c>
      <c r="CK162" s="68">
        <v>50.906269915530402</v>
      </c>
      <c r="CL162" s="69">
        <v>2.8485953603987469E-2</v>
      </c>
      <c r="CM162" s="75">
        <v>3.6978074610303328E-2</v>
      </c>
      <c r="CN162" s="75">
        <v>7.6667034263124809E-2</v>
      </c>
      <c r="CO162" s="67">
        <v>14.528532505808201</v>
      </c>
      <c r="CP162" s="67">
        <v>4.8751288173268783</v>
      </c>
      <c r="CQ162" s="77">
        <v>8.1298257283670423E-3</v>
      </c>
      <c r="CR162" s="75">
        <v>3.370270749047069E-2</v>
      </c>
      <c r="CS162" s="78">
        <v>2.9801330488277147</v>
      </c>
      <c r="CT162" s="76">
        <v>2.8719437626910961E-2</v>
      </c>
      <c r="CU162">
        <v>1.4517123449856169</v>
      </c>
      <c r="CV162" s="66">
        <v>0.10579546294690702</v>
      </c>
      <c r="CW162" s="68">
        <v>50.906269915530402</v>
      </c>
      <c r="CX162" s="69">
        <v>2.8485953603987469E-2</v>
      </c>
      <c r="CY162">
        <v>1.2847387748100694</v>
      </c>
      <c r="CZ162" s="68">
        <v>0.16159798635745962</v>
      </c>
      <c r="DA162" s="68">
        <v>5.4392578393540436</v>
      </c>
      <c r="DB162" s="69">
        <v>3.7602640421205404E-2</v>
      </c>
      <c r="DC162" s="61">
        <v>0.38022450441843436</v>
      </c>
      <c r="DD162" s="61">
        <v>15.18987341772152</v>
      </c>
      <c r="DE162" s="61">
        <v>86.075949367088583</v>
      </c>
      <c r="DF162" s="61">
        <v>101.64604728922853</v>
      </c>
      <c r="DG162" s="61">
        <v>0</v>
      </c>
      <c r="DH162" s="61">
        <v>5.8908537138994473E-2</v>
      </c>
      <c r="DI162" s="61">
        <v>4.1969038123480752E-3</v>
      </c>
      <c r="DJ162" s="79">
        <v>514.00406679650166</v>
      </c>
      <c r="DK162" s="80">
        <v>0.89536146806722583</v>
      </c>
      <c r="DL162" s="80">
        <v>1.2291134410971962</v>
      </c>
      <c r="DM162" s="80">
        <v>16.781408449187023</v>
      </c>
      <c r="DN162" s="80">
        <v>557.22</v>
      </c>
      <c r="DO162" s="80">
        <v>463.7106358394401</v>
      </c>
      <c r="DP162" s="80">
        <v>6.34</v>
      </c>
      <c r="DQ162" s="79">
        <v>1.1303759560108428</v>
      </c>
      <c r="DR162" s="79">
        <v>4.8921936773175287E-2</v>
      </c>
      <c r="DS162" s="79">
        <v>16.037473116591006</v>
      </c>
      <c r="DT162" s="79">
        <v>0.91595360732508879</v>
      </c>
      <c r="DU162" s="80">
        <v>7.3433333333333337</v>
      </c>
      <c r="DV162" s="81">
        <v>17.664670658682638</v>
      </c>
      <c r="DW162" s="176">
        <v>404.04561343189505</v>
      </c>
    </row>
    <row r="163" spans="1:127" ht="15" x14ac:dyDescent="0.25">
      <c r="A163" s="117">
        <v>298</v>
      </c>
      <c r="B163" s="55" t="s">
        <v>139</v>
      </c>
      <c r="C163" s="84" t="s">
        <v>128</v>
      </c>
      <c r="D163" s="84">
        <v>1</v>
      </c>
      <c r="E163" s="85">
        <v>3</v>
      </c>
      <c r="F163" s="59" t="s">
        <v>123</v>
      </c>
      <c r="G163" s="59">
        <v>3</v>
      </c>
      <c r="H163" s="60" t="s">
        <v>129</v>
      </c>
      <c r="I163" s="59">
        <v>1</v>
      </c>
      <c r="J163" s="59" t="s">
        <v>140</v>
      </c>
      <c r="K163" s="59" t="s">
        <v>148</v>
      </c>
      <c r="L163" s="60" t="s">
        <v>136</v>
      </c>
      <c r="M163" s="61">
        <v>0.75609524713026077</v>
      </c>
      <c r="N163" s="62">
        <v>7.8851279461637418</v>
      </c>
      <c r="O163" s="63">
        <v>0</v>
      </c>
      <c r="P163" s="62" t="s">
        <v>142</v>
      </c>
      <c r="Q163" s="62" t="s">
        <v>142</v>
      </c>
      <c r="R163" s="63" t="s">
        <v>149</v>
      </c>
      <c r="S163" s="63">
        <v>0.32340000000000013</v>
      </c>
      <c r="T163" s="63">
        <v>2.3228999999999997</v>
      </c>
      <c r="U163" s="63" t="s">
        <v>142</v>
      </c>
      <c r="V163" s="65">
        <v>29.323473838117661</v>
      </c>
      <c r="W163" s="65">
        <v>0.73104182213395985</v>
      </c>
      <c r="X163">
        <v>1.07487001832472</v>
      </c>
      <c r="Y163">
        <v>0.36782297466152364</v>
      </c>
      <c r="Z163" s="66">
        <v>0.68115497378563505</v>
      </c>
      <c r="AA163" s="66" t="s">
        <v>142</v>
      </c>
      <c r="AB163" s="67" t="s">
        <v>142</v>
      </c>
      <c r="AC163" s="69" t="s">
        <v>142</v>
      </c>
      <c r="AD163" s="66">
        <v>1.6981370486349751E-2</v>
      </c>
      <c r="AE163" s="66" t="s">
        <v>142</v>
      </c>
      <c r="AF163" s="83" t="s">
        <v>142</v>
      </c>
      <c r="AG163" s="69" t="s">
        <v>142</v>
      </c>
      <c r="AH163" s="63" t="s">
        <v>142</v>
      </c>
      <c r="AI163" s="63" t="s">
        <v>142</v>
      </c>
      <c r="AJ163">
        <v>1.0698430635650955</v>
      </c>
      <c r="AK163">
        <v>0.36828959766361907</v>
      </c>
      <c r="AL163" s="66" t="s">
        <v>142</v>
      </c>
      <c r="AM163" s="63" t="s">
        <v>142</v>
      </c>
      <c r="AN163" s="63" t="s">
        <v>142</v>
      </c>
      <c r="AO163" s="66" t="s">
        <v>142</v>
      </c>
      <c r="AP163" s="63" t="s">
        <v>142</v>
      </c>
      <c r="AQ163" s="63" t="s">
        <v>142</v>
      </c>
      <c r="AR163" s="63" t="s">
        <v>142</v>
      </c>
      <c r="AS163" s="66" t="s">
        <v>142</v>
      </c>
      <c r="AT163" s="63">
        <v>24.020976894312305</v>
      </c>
      <c r="AU163" s="63">
        <v>1.5328560917454839</v>
      </c>
      <c r="AV163">
        <v>1.0731768123819296</v>
      </c>
      <c r="AW163">
        <v>0.36967449704065164</v>
      </c>
      <c r="AX163" s="66">
        <v>7.7683839276206021E-2</v>
      </c>
      <c r="AY163" s="66" t="s">
        <v>142</v>
      </c>
      <c r="AZ163" s="67" t="s">
        <v>142</v>
      </c>
      <c r="BA163" s="69" t="s">
        <v>142</v>
      </c>
      <c r="BB163" s="66">
        <v>4.9572566007048974E-3</v>
      </c>
      <c r="BC163" s="66" t="s">
        <v>142</v>
      </c>
      <c r="BD163" s="63" t="s">
        <v>142</v>
      </c>
      <c r="BE163" s="69" t="s">
        <v>142</v>
      </c>
      <c r="BF163" s="70">
        <v>0</v>
      </c>
      <c r="BG163" s="70">
        <v>0</v>
      </c>
      <c r="BH163" s="70" t="s">
        <v>142</v>
      </c>
      <c r="BI163" s="70" t="s">
        <v>142</v>
      </c>
      <c r="BJ163" s="70" t="s">
        <v>142</v>
      </c>
      <c r="BK163" s="70" t="s">
        <v>142</v>
      </c>
      <c r="BL163" s="71">
        <v>1.0731768123819296</v>
      </c>
      <c r="BM163" s="71">
        <v>0.36967449704065164</v>
      </c>
      <c r="BN163" s="72">
        <v>26.759714407380425</v>
      </c>
      <c r="BO163" s="72">
        <v>1.4620373933570827</v>
      </c>
      <c r="BP163" s="66">
        <v>18.303030092777341</v>
      </c>
      <c r="BQ163" s="73">
        <v>31.604494828574932</v>
      </c>
      <c r="BR163" s="73">
        <v>1.853670505706086</v>
      </c>
      <c r="BS163" s="66">
        <v>17.049683172542245</v>
      </c>
      <c r="BT163" s="66">
        <v>1.488252879415633E-2</v>
      </c>
      <c r="BU163" s="66">
        <v>2.7386541622449823E-3</v>
      </c>
      <c r="BV163" s="66">
        <v>5.4342490553668661</v>
      </c>
      <c r="BW163">
        <v>1.1099907214377158</v>
      </c>
      <c r="BX163">
        <v>0.54597062017264175</v>
      </c>
      <c r="BY163" s="68">
        <v>1.5520616502985553E-2</v>
      </c>
      <c r="BZ163" s="68">
        <v>1.9143955269109971</v>
      </c>
      <c r="CA163" s="66" t="s">
        <v>142</v>
      </c>
      <c r="CB163" s="67" t="s">
        <v>142</v>
      </c>
      <c r="CC163" s="69" t="s">
        <v>142</v>
      </c>
      <c r="CD163" s="66">
        <v>2.8560738282058288E-3</v>
      </c>
      <c r="CE163" s="68">
        <v>0.35228336195234544</v>
      </c>
      <c r="CF163" s="66" t="s">
        <v>142</v>
      </c>
      <c r="CG163" s="63" t="s">
        <v>142</v>
      </c>
      <c r="CH163" s="69" t="s">
        <v>142</v>
      </c>
      <c r="CI163" s="68" t="s">
        <v>142</v>
      </c>
      <c r="CJ163" s="66" t="s">
        <v>142</v>
      </c>
      <c r="CK163" s="68" t="s">
        <v>142</v>
      </c>
      <c r="CL163" s="69" t="s">
        <v>142</v>
      </c>
      <c r="CM163" s="75" t="s">
        <v>142</v>
      </c>
      <c r="CN163" s="75" t="s">
        <v>142</v>
      </c>
      <c r="CO163" s="67" t="s">
        <v>142</v>
      </c>
      <c r="CP163" s="67" t="s">
        <v>142</v>
      </c>
      <c r="CQ163" s="77" t="s">
        <v>142</v>
      </c>
      <c r="CR163" s="75" t="s">
        <v>142</v>
      </c>
      <c r="CS163" s="78" t="s">
        <v>142</v>
      </c>
      <c r="CT163" s="76" t="s">
        <v>142</v>
      </c>
      <c r="CU163">
        <v>1.1132354477879807</v>
      </c>
      <c r="CV163" s="66" t="s">
        <v>142</v>
      </c>
      <c r="CW163" s="68" t="s">
        <v>142</v>
      </c>
      <c r="CX163" s="69" t="s">
        <v>142</v>
      </c>
      <c r="CY163">
        <v>0.3663176538453049</v>
      </c>
      <c r="CZ163" s="68" t="s">
        <v>142</v>
      </c>
      <c r="DA163" s="68" t="s">
        <v>142</v>
      </c>
      <c r="DB163" s="69" t="s">
        <v>142</v>
      </c>
      <c r="DC163" s="61">
        <v>0.75609524713026077</v>
      </c>
      <c r="DD163" s="61">
        <v>14.799354899914627</v>
      </c>
      <c r="DE163" s="61">
        <v>84.811687695664546</v>
      </c>
      <c r="DF163" s="61">
        <v>100.36713784270944</v>
      </c>
      <c r="DG163" s="61">
        <v>0</v>
      </c>
      <c r="DH163" s="61">
        <v>0.20158881993518155</v>
      </c>
      <c r="DI163" s="61">
        <v>1.1013958831588854E-2</v>
      </c>
      <c r="DJ163" s="79">
        <v>839.91831735201208</v>
      </c>
      <c r="DK163" s="80">
        <v>1.2384878750545387</v>
      </c>
      <c r="DL163" s="80">
        <v>1.2357812541066839</v>
      </c>
      <c r="DM163" s="80">
        <v>18.317358892438765</v>
      </c>
      <c r="DN163" s="80">
        <v>1276.74</v>
      </c>
      <c r="DO163" s="80">
        <v>1042.8749520766773</v>
      </c>
      <c r="DP163" s="80">
        <v>10.36</v>
      </c>
      <c r="DQ163" s="79">
        <v>1.1303759560108428</v>
      </c>
      <c r="DR163" s="79">
        <v>4.8921936773175287E-2</v>
      </c>
      <c r="DS163" s="79">
        <v>16.037473116591006</v>
      </c>
      <c r="DT163" s="79">
        <v>0.91595360732508879</v>
      </c>
      <c r="DU163" s="80">
        <v>7.3433333333333337</v>
      </c>
      <c r="DV163" s="81">
        <v>17.664670658682638</v>
      </c>
      <c r="DW163" s="176">
        <v>404.04561343189505</v>
      </c>
    </row>
    <row r="164" spans="1:127" ht="15" x14ac:dyDescent="0.25">
      <c r="A164" s="117">
        <v>200</v>
      </c>
      <c r="B164" s="55" t="s">
        <v>144</v>
      </c>
      <c r="C164" s="84" t="s">
        <v>128</v>
      </c>
      <c r="D164" s="84">
        <v>1</v>
      </c>
      <c r="E164" s="85">
        <v>3</v>
      </c>
      <c r="F164" s="59" t="s">
        <v>123</v>
      </c>
      <c r="G164" s="59">
        <v>3</v>
      </c>
      <c r="H164" s="59" t="s">
        <v>130</v>
      </c>
      <c r="I164" s="59">
        <v>2</v>
      </c>
      <c r="J164" s="59" t="s">
        <v>145</v>
      </c>
      <c r="K164" s="59" t="s">
        <v>148</v>
      </c>
      <c r="L164" s="60" t="s">
        <v>136</v>
      </c>
      <c r="M164" s="61">
        <v>0.29564704875800057</v>
      </c>
      <c r="N164" s="62">
        <v>3.2066959684259064</v>
      </c>
      <c r="O164" s="63">
        <v>3.87</v>
      </c>
      <c r="P164" s="62">
        <v>1751.3315235534433</v>
      </c>
      <c r="Q164" s="62">
        <v>70.28552487883421</v>
      </c>
      <c r="R164" s="63" t="s">
        <v>149</v>
      </c>
      <c r="S164" s="63">
        <v>0.41039999999999988</v>
      </c>
      <c r="T164" s="63">
        <v>2.0640000000000001</v>
      </c>
      <c r="U164" s="63">
        <v>8.7700000000000111E-2</v>
      </c>
      <c r="V164" s="65">
        <v>29.323473838117661</v>
      </c>
      <c r="W164" s="65">
        <v>0.73104182213395985</v>
      </c>
      <c r="X164">
        <v>2.3129248905119848</v>
      </c>
      <c r="Y164">
        <v>2.2601789370301759</v>
      </c>
      <c r="Z164" s="66">
        <v>0.60523650001874851</v>
      </c>
      <c r="AA164" s="66">
        <v>0.37875918282540794</v>
      </c>
      <c r="AB164" s="67">
        <v>229.23888216321117</v>
      </c>
      <c r="AC164" s="69">
        <v>0.13089405351311589</v>
      </c>
      <c r="AD164" s="66">
        <v>1.5088703208844931E-2</v>
      </c>
      <c r="AE164" s="66">
        <v>0.30028586922093903</v>
      </c>
      <c r="AF164" s="83">
        <v>4.5309243584847714</v>
      </c>
      <c r="AG164" s="69">
        <v>6.4464544673966215E-2</v>
      </c>
      <c r="AH164" s="63">
        <v>9.0736021006692873</v>
      </c>
      <c r="AI164" s="63">
        <v>0.83959223744377465</v>
      </c>
      <c r="AJ164">
        <v>1.1202818462589732</v>
      </c>
      <c r="AK164">
        <v>0.68011954646566841</v>
      </c>
      <c r="AL164" s="66">
        <v>7.9575490422869738E-3</v>
      </c>
      <c r="AM164" s="63">
        <v>1.540708523730396E-2</v>
      </c>
      <c r="AN164" s="63">
        <v>0.12260263637454191</v>
      </c>
      <c r="AO164" s="66">
        <v>7.000538431797411E-5</v>
      </c>
      <c r="AP164" s="63">
        <v>7.3632239223819134E-4</v>
      </c>
      <c r="AQ164" s="63">
        <v>4.9485965154201103E-2</v>
      </c>
      <c r="AR164" s="63">
        <v>3.6437624244557133E-2</v>
      </c>
      <c r="AS164" s="66">
        <v>5.1842288020715862E-4</v>
      </c>
      <c r="AT164" s="63">
        <v>24.020976894312305</v>
      </c>
      <c r="AU164" s="63">
        <v>1.5328560917454839</v>
      </c>
      <c r="AV164">
        <v>1.0847877008629307</v>
      </c>
      <c r="AW164">
        <v>0.45543211858359051</v>
      </c>
      <c r="AX164" s="66">
        <v>9.8582089174257662E-2</v>
      </c>
      <c r="AY164" s="66">
        <v>3.5502899502451511E-3</v>
      </c>
      <c r="AZ164" s="67">
        <v>0.3499950004695383</v>
      </c>
      <c r="BA164" s="69">
        <v>1.9984508687390044E-4</v>
      </c>
      <c r="BB164" s="66">
        <v>6.2908414005234644E-3</v>
      </c>
      <c r="BC164" s="66">
        <v>1.3612328073324161E-2</v>
      </c>
      <c r="BD164" s="63">
        <v>8.5632997001175437E-2</v>
      </c>
      <c r="BE164" s="69">
        <v>1.2183589316406025E-3</v>
      </c>
      <c r="BF164" s="70">
        <v>0.13116390398430777</v>
      </c>
      <c r="BG164" s="70">
        <v>6.6201326485813977E-2</v>
      </c>
      <c r="BH164" s="70">
        <v>3.0339107839734945E-2</v>
      </c>
      <c r="BI164" s="70">
        <v>4.6025408346115057E-2</v>
      </c>
      <c r="BJ164" s="70">
        <v>0.16123316135285085</v>
      </c>
      <c r="BK164" s="70">
        <v>0.11048995302008127</v>
      </c>
      <c r="BL164" s="71">
        <v>1.0847877008629307</v>
      </c>
      <c r="BM164" s="71">
        <v>0.45543211858359051</v>
      </c>
      <c r="BN164" s="72">
        <v>33.541643089995624</v>
      </c>
      <c r="BO164" s="72">
        <v>1.7384100260664836</v>
      </c>
      <c r="BP164" s="66">
        <v>19.294437208171544</v>
      </c>
      <c r="BQ164" s="73">
        <v>27.067959143499227</v>
      </c>
      <c r="BR164" s="73">
        <v>1.4822248816863095</v>
      </c>
      <c r="BS164" s="66">
        <v>18.261708785177277</v>
      </c>
      <c r="BT164" s="66">
        <v>3.6058760589595867E-2</v>
      </c>
      <c r="BU164" s="66">
        <v>4.8933843338153917E-3</v>
      </c>
      <c r="BV164" s="66">
        <v>7.3688797220390629</v>
      </c>
      <c r="BW164">
        <v>1.4257102752197766</v>
      </c>
      <c r="BX164">
        <v>-4.8239536306469377E-2</v>
      </c>
      <c r="BY164" s="68">
        <v>3.9110649910034975E-2</v>
      </c>
      <c r="BZ164" s="68">
        <v>4.8241159252888108</v>
      </c>
      <c r="CA164" s="66">
        <v>9.7637418214606558E-2</v>
      </c>
      <c r="CB164" s="67">
        <v>3.8186628819111492</v>
      </c>
      <c r="CC164" s="69">
        <v>2.1804340472117469E-3</v>
      </c>
      <c r="CD164" s="66">
        <v>5.3075435324397673E-3</v>
      </c>
      <c r="CE164" s="68">
        <v>0.65466069569037788</v>
      </c>
      <c r="CF164" s="66">
        <v>-9.7034489498574128E-2</v>
      </c>
      <c r="CG164" s="63">
        <v>-0.5150147771617517</v>
      </c>
      <c r="CH164" s="69">
        <v>0</v>
      </c>
      <c r="CI164" s="68">
        <v>4.5031282740887343E-2</v>
      </c>
      <c r="CJ164" s="66">
        <v>293.58897991241059</v>
      </c>
      <c r="CK164" s="68">
        <v>48.842575437459985</v>
      </c>
      <c r="CL164" s="69">
        <v>2.7888823321331323E-2</v>
      </c>
      <c r="CM164" s="75">
        <v>0.16123316135285085</v>
      </c>
      <c r="CN164" s="75">
        <v>0.11048995302008127</v>
      </c>
      <c r="CO164" s="67">
        <v>229.23888216321117</v>
      </c>
      <c r="CP164" s="67">
        <v>4.5309243584847714</v>
      </c>
      <c r="CQ164" s="77">
        <v>0.13089405351311589</v>
      </c>
      <c r="CR164" s="75">
        <v>6.4464544673966215E-2</v>
      </c>
      <c r="CS164" s="78">
        <v>50.594285851170795</v>
      </c>
      <c r="CT164" s="76">
        <v>3.2089095045390072E-2</v>
      </c>
      <c r="CU164">
        <v>1.2950105688072306</v>
      </c>
      <c r="CV164" s="66">
        <v>5.6271080947672053E-2</v>
      </c>
      <c r="CW164" s="68">
        <v>48.842575437459985</v>
      </c>
      <c r="CX164" s="69">
        <v>2.7888823321331323E-2</v>
      </c>
      <c r="CY164">
        <v>0.77913494913372416</v>
      </c>
      <c r="CZ164" s="68">
        <v>6.5491693330524015E-2</v>
      </c>
      <c r="DA164" s="68">
        <v>3.1128493621236411</v>
      </c>
      <c r="DB164" s="69">
        <v>4.4288626534267295E-2</v>
      </c>
      <c r="DC164" s="61">
        <v>0.29564704875800057</v>
      </c>
      <c r="DD164" s="61">
        <v>14.63975739830598</v>
      </c>
      <c r="DE164" s="61">
        <v>81.94461608662175</v>
      </c>
      <c r="DF164" s="61">
        <v>96.880020533685723</v>
      </c>
      <c r="DG164" s="61">
        <v>0</v>
      </c>
      <c r="DH164" s="61">
        <v>0.10235844021733427</v>
      </c>
      <c r="DI164" s="61">
        <v>5.30507519410743E-3</v>
      </c>
      <c r="DJ164" s="79">
        <v>856.13295668313219</v>
      </c>
      <c r="DK164" s="80">
        <v>1.264011796116284</v>
      </c>
      <c r="DL164" s="80">
        <v>1.2291134410971962</v>
      </c>
      <c r="DM164" s="80">
        <v>19.205298013245041</v>
      </c>
      <c r="DN164" s="80">
        <v>1342.46</v>
      </c>
      <c r="DO164" s="80">
        <v>1084.6365562913907</v>
      </c>
      <c r="DP164" s="80">
        <v>10.56</v>
      </c>
      <c r="DQ164" s="79">
        <v>1.1303759560108428</v>
      </c>
      <c r="DR164" s="79">
        <v>4.8921936773175287E-2</v>
      </c>
      <c r="DS164" s="79">
        <v>16.037473116591006</v>
      </c>
      <c r="DT164" s="79">
        <v>0.91595360732508879</v>
      </c>
      <c r="DU164" s="80">
        <v>7.3433333333333337</v>
      </c>
      <c r="DV164" s="81">
        <v>17.664670658682638</v>
      </c>
      <c r="DW164" s="176">
        <v>404.04561343189505</v>
      </c>
    </row>
    <row r="165" spans="1:127" ht="15" x14ac:dyDescent="0.25">
      <c r="A165" s="117">
        <v>188</v>
      </c>
      <c r="B165" s="55" t="s">
        <v>146</v>
      </c>
      <c r="C165" s="84" t="s">
        <v>128</v>
      </c>
      <c r="D165" s="84">
        <v>1</v>
      </c>
      <c r="E165" s="85">
        <v>3</v>
      </c>
      <c r="F165" s="59" t="s">
        <v>123</v>
      </c>
      <c r="G165" s="59">
        <v>3</v>
      </c>
      <c r="H165" s="102" t="s">
        <v>131</v>
      </c>
      <c r="I165" s="59">
        <v>3</v>
      </c>
      <c r="J165" s="59" t="s">
        <v>147</v>
      </c>
      <c r="K165" s="59" t="s">
        <v>148</v>
      </c>
      <c r="L165" s="60" t="s">
        <v>136</v>
      </c>
      <c r="M165" s="61">
        <v>0.94007279238599883</v>
      </c>
      <c r="N165" s="62">
        <v>9.9652677722407503</v>
      </c>
      <c r="O165" s="63">
        <v>4.17</v>
      </c>
      <c r="P165" s="62">
        <v>1886.4264747013381</v>
      </c>
      <c r="Q165" s="62">
        <v>121.36362850869162</v>
      </c>
      <c r="R165" s="63" t="s">
        <v>149</v>
      </c>
      <c r="S165" s="63">
        <v>3.3562571428571428</v>
      </c>
      <c r="T165" s="63">
        <v>2.7601999999999993</v>
      </c>
      <c r="U165" s="63" t="s">
        <v>142</v>
      </c>
      <c r="V165" s="65">
        <v>29.323473838117661</v>
      </c>
      <c r="W165" s="65">
        <v>0.73104182213395985</v>
      </c>
      <c r="X165">
        <v>1.1975093336648128</v>
      </c>
      <c r="Y165">
        <v>1.0425808594358661</v>
      </c>
      <c r="Z165" s="66">
        <v>0.8093865248797234</v>
      </c>
      <c r="AA165" s="66">
        <v>3.6801902614975603E-2</v>
      </c>
      <c r="AB165" s="67">
        <v>29.786964066497109</v>
      </c>
      <c r="AC165" s="69">
        <v>1.5790153746232292E-2</v>
      </c>
      <c r="AD165" s="66">
        <v>2.0178216374541556E-2</v>
      </c>
      <c r="AE165" s="66">
        <v>0.11974785788037073</v>
      </c>
      <c r="AF165" s="83">
        <v>2.416298186697972</v>
      </c>
      <c r="AG165" s="69">
        <v>1.9909574362511135E-2</v>
      </c>
      <c r="AH165" s="63" t="s">
        <v>142</v>
      </c>
      <c r="AI165" s="63" t="s">
        <v>142</v>
      </c>
      <c r="AJ165" t="s">
        <v>142</v>
      </c>
      <c r="AK165" t="s">
        <v>142</v>
      </c>
      <c r="AL165" s="66" t="s">
        <v>142</v>
      </c>
      <c r="AM165" s="63" t="s">
        <v>142</v>
      </c>
      <c r="AN165" s="63" t="s">
        <v>142</v>
      </c>
      <c r="AO165" s="66" t="s">
        <v>142</v>
      </c>
      <c r="AP165" s="63" t="s">
        <v>142</v>
      </c>
      <c r="AQ165" s="63" t="s">
        <v>142</v>
      </c>
      <c r="AR165" s="63" t="s">
        <v>142</v>
      </c>
      <c r="AS165" s="66" t="s">
        <v>142</v>
      </c>
      <c r="AT165" s="63">
        <v>24.020976894312305</v>
      </c>
      <c r="AU165" s="63">
        <v>1.5328560917454839</v>
      </c>
      <c r="AV165">
        <v>1.1384292221700092</v>
      </c>
      <c r="AW165">
        <v>0.37755294173014847</v>
      </c>
      <c r="AX165" s="66">
        <v>0.80620575279942053</v>
      </c>
      <c r="AY165" s="66">
        <v>1.95711569518781E-2</v>
      </c>
      <c r="AZ165" s="67">
        <v>15.778379323544495</v>
      </c>
      <c r="BA165" s="69">
        <v>8.3641634249448042E-3</v>
      </c>
      <c r="BB165" s="66">
        <v>5.144659206892864E-2</v>
      </c>
      <c r="BC165" s="66">
        <v>1.3986305233786005E-3</v>
      </c>
      <c r="BD165" s="63">
        <v>7.1954773991411022E-2</v>
      </c>
      <c r="BE165" s="69">
        <v>5.9288581657937066E-4</v>
      </c>
      <c r="BF165" s="70">
        <v>2.4154317171177095E-2</v>
      </c>
      <c r="BG165" s="70">
        <v>2.0502460179090506E-2</v>
      </c>
      <c r="BH165" s="70">
        <v>8.3499359533955458E-2</v>
      </c>
      <c r="BI165" s="70">
        <v>0.10918536125185754</v>
      </c>
      <c r="BJ165" s="70">
        <v>9.9289513280187744E-2</v>
      </c>
      <c r="BK165" s="70">
        <v>0.12909493561436869</v>
      </c>
      <c r="BL165" s="71">
        <v>1.1384292221700092</v>
      </c>
      <c r="BM165" s="71">
        <v>0.37755294173014847</v>
      </c>
      <c r="BN165" s="72">
        <v>12.15817508008827</v>
      </c>
      <c r="BO165" s="72">
        <v>0.60688080895955032</v>
      </c>
      <c r="BP165" s="66">
        <v>20.033876340450625</v>
      </c>
      <c r="BQ165" s="73">
        <v>30.072789797763289</v>
      </c>
      <c r="BR165" s="73">
        <v>1.6274997125275135</v>
      </c>
      <c r="BS165" s="66">
        <v>18.477907901476755</v>
      </c>
      <c r="BT165" s="66">
        <v>1.5558052739331606E-2</v>
      </c>
      <c r="BU165" s="66">
        <v>6.9711344831634905E-3</v>
      </c>
      <c r="BV165" s="66">
        <v>2.2317820401983388</v>
      </c>
      <c r="BW165">
        <v>1.3602889335456478</v>
      </c>
      <c r="BX165">
        <v>0.91284301642028787</v>
      </c>
      <c r="BY165" s="68">
        <v>1.6492357061901101E-2</v>
      </c>
      <c r="BZ165" s="68">
        <v>2.0342551844798873</v>
      </c>
      <c r="CA165" s="66">
        <v>7.5910118126926704E-2</v>
      </c>
      <c r="CB165" s="67">
        <v>1.2519367727603665</v>
      </c>
      <c r="CC165" s="69">
        <v>6.6365521770922725E-4</v>
      </c>
      <c r="CD165" s="66">
        <v>7.3897704905069618E-3</v>
      </c>
      <c r="CE165" s="68">
        <v>0.91149366194339632</v>
      </c>
      <c r="CF165" s="66">
        <v>6.7233695978714092E-2</v>
      </c>
      <c r="CG165" s="63">
        <v>0.49684158251121802</v>
      </c>
      <c r="CH165" s="69">
        <v>4.0938260384628831E-3</v>
      </c>
      <c r="CI165" s="68">
        <v>0.13252650147617837</v>
      </c>
      <c r="CJ165" s="66">
        <v>318.78744435565937</v>
      </c>
      <c r="CK165" s="68">
        <v>140.4850863491543</v>
      </c>
      <c r="CL165" s="69">
        <v>7.4471540891301424E-2</v>
      </c>
      <c r="CM165" s="75">
        <v>9.9289513280187744E-2</v>
      </c>
      <c r="CN165" s="75">
        <v>0.12909493561436869</v>
      </c>
      <c r="CO165" s="67">
        <v>29.786964066497109</v>
      </c>
      <c r="CP165" s="67">
        <v>2.416298186697972</v>
      </c>
      <c r="CQ165" s="77">
        <v>1.5790153746232292E-2</v>
      </c>
      <c r="CR165" s="75">
        <v>1.9909574362511135E-2</v>
      </c>
      <c r="CS165" s="78">
        <v>12.327519935444277</v>
      </c>
      <c r="CT165" s="76">
        <v>7.5666323777154904E-2</v>
      </c>
      <c r="CU165">
        <v>1.267653485978117</v>
      </c>
      <c r="CV165" s="66">
        <v>4.6877833388866696E-2</v>
      </c>
      <c r="CW165" s="68">
        <v>140.4850863491543</v>
      </c>
      <c r="CX165" s="69">
        <v>7.4471540891301424E-2</v>
      </c>
      <c r="CY165">
        <v>0.80706078822874117</v>
      </c>
      <c r="CZ165" s="68">
        <v>7.8196863978081677E-2</v>
      </c>
      <c r="DA165" s="68">
        <v>12.682335265055102</v>
      </c>
      <c r="DB165" s="69">
        <v>0.10449864939681529</v>
      </c>
      <c r="DC165" s="61">
        <v>0.94007279238599883</v>
      </c>
      <c r="DD165" s="61">
        <v>12.943031199517312</v>
      </c>
      <c r="DE165" s="61">
        <v>89.43342610794295</v>
      </c>
      <c r="DF165" s="61">
        <v>103.31653009984626</v>
      </c>
      <c r="DG165" s="61">
        <v>0</v>
      </c>
      <c r="DH165" s="61">
        <v>0.11062672727017428</v>
      </c>
      <c r="DI165" s="61">
        <v>5.521983134477406E-3</v>
      </c>
      <c r="DJ165" s="79">
        <v>804.24611082354829</v>
      </c>
      <c r="DK165" s="80">
        <v>1.3118795599158626</v>
      </c>
      <c r="DL165" s="80">
        <v>1.2357812541066839</v>
      </c>
      <c r="DM165" s="80">
        <v>17.526158445440963</v>
      </c>
      <c r="DN165" s="80">
        <v>1285.32</v>
      </c>
      <c r="DO165" s="80">
        <v>1060.0527802690581</v>
      </c>
      <c r="DP165" s="80">
        <v>9.92</v>
      </c>
      <c r="DQ165" s="79">
        <v>1.1303759560108428</v>
      </c>
      <c r="DR165" s="79">
        <v>4.8921936773175287E-2</v>
      </c>
      <c r="DS165" s="79">
        <v>16.037473116591006</v>
      </c>
      <c r="DT165" s="79">
        <v>0.91595360732508879</v>
      </c>
      <c r="DU165" s="80">
        <v>7.3433333333333337</v>
      </c>
      <c r="DV165" s="81">
        <v>17.664670658682638</v>
      </c>
      <c r="DW165" s="176">
        <v>404.04561343189505</v>
      </c>
    </row>
    <row r="166" spans="1:127" ht="15" x14ac:dyDescent="0.25">
      <c r="A166" s="54">
        <v>197</v>
      </c>
      <c r="B166" s="55" t="s">
        <v>139</v>
      </c>
      <c r="C166" s="116" t="s">
        <v>132</v>
      </c>
      <c r="D166" s="57">
        <v>1</v>
      </c>
      <c r="E166" s="56">
        <v>3</v>
      </c>
      <c r="F166" s="57" t="s">
        <v>123</v>
      </c>
      <c r="G166" s="57">
        <v>3</v>
      </c>
      <c r="H166" s="58" t="s">
        <v>124</v>
      </c>
      <c r="I166" s="59">
        <v>1</v>
      </c>
      <c r="J166" s="59" t="s">
        <v>140</v>
      </c>
      <c r="K166" s="59" t="s">
        <v>141</v>
      </c>
      <c r="L166" s="57" t="s">
        <v>136</v>
      </c>
      <c r="M166" s="61">
        <v>0.30242806532446498</v>
      </c>
      <c r="N166" s="62">
        <v>1.7949305251559122</v>
      </c>
      <c r="O166" s="63">
        <v>0</v>
      </c>
      <c r="P166" s="62" t="s">
        <v>142</v>
      </c>
      <c r="Q166" s="62" t="s">
        <v>142</v>
      </c>
      <c r="R166" s="63" t="s">
        <v>143</v>
      </c>
      <c r="S166" s="63">
        <v>4.2553000000000001</v>
      </c>
      <c r="T166" s="63">
        <v>0.2923</v>
      </c>
      <c r="U166" s="63" t="s">
        <v>142</v>
      </c>
      <c r="V166" s="65">
        <v>29.323473838117661</v>
      </c>
      <c r="W166" s="65">
        <v>0.73104182213395985</v>
      </c>
      <c r="X166">
        <v>1.07487001832472</v>
      </c>
      <c r="Y166">
        <v>0.36782297466152364</v>
      </c>
      <c r="Z166" s="66">
        <v>8.5712514028817924E-2</v>
      </c>
      <c r="AA166" s="66" t="s">
        <v>142</v>
      </c>
      <c r="AB166" s="67" t="s">
        <v>142</v>
      </c>
      <c r="AC166" s="68" t="s">
        <v>142</v>
      </c>
      <c r="AD166" s="66">
        <v>2.1368352460975648E-3</v>
      </c>
      <c r="AE166" s="66" t="s">
        <v>142</v>
      </c>
      <c r="AF166" s="83" t="s">
        <v>142</v>
      </c>
      <c r="AG166" s="68" t="s">
        <v>142</v>
      </c>
      <c r="AH166" s="63" t="s">
        <v>142</v>
      </c>
      <c r="AI166" s="63" t="s">
        <v>142</v>
      </c>
      <c r="AJ166">
        <v>1.0698430635650955</v>
      </c>
      <c r="AK166">
        <v>0.36828959766361907</v>
      </c>
      <c r="AL166" s="66" t="s">
        <v>142</v>
      </c>
      <c r="AM166" s="63" t="s">
        <v>142</v>
      </c>
      <c r="AN166" s="63" t="s">
        <v>142</v>
      </c>
      <c r="AO166" s="66" t="s">
        <v>142</v>
      </c>
      <c r="AP166" s="63" t="s">
        <v>142</v>
      </c>
      <c r="AQ166" s="63" t="s">
        <v>142</v>
      </c>
      <c r="AR166" s="63" t="s">
        <v>142</v>
      </c>
      <c r="AS166" s="66" t="s">
        <v>142</v>
      </c>
      <c r="AT166" s="63">
        <v>24.020976894312305</v>
      </c>
      <c r="AU166" s="63">
        <v>1.5328560917454839</v>
      </c>
      <c r="AV166">
        <v>1.0731768123819296</v>
      </c>
      <c r="AW166">
        <v>0.36967449704065164</v>
      </c>
      <c r="AX166" s="66">
        <v>1.0221646297836715</v>
      </c>
      <c r="AY166" s="66" t="s">
        <v>142</v>
      </c>
      <c r="AZ166" s="67" t="s">
        <v>142</v>
      </c>
      <c r="BA166" s="69" t="s">
        <v>142</v>
      </c>
      <c r="BB166" s="66">
        <v>6.5227625272045578E-2</v>
      </c>
      <c r="BC166" s="66" t="s">
        <v>142</v>
      </c>
      <c r="BD166" s="63" t="s">
        <v>142</v>
      </c>
      <c r="BE166" s="69" t="s">
        <v>142</v>
      </c>
      <c r="BF166" s="70">
        <v>0</v>
      </c>
      <c r="BG166" s="70">
        <v>0</v>
      </c>
      <c r="BH166" s="70" t="s">
        <v>142</v>
      </c>
      <c r="BI166" s="70" t="s">
        <v>142</v>
      </c>
      <c r="BJ166" s="70" t="s">
        <v>142</v>
      </c>
      <c r="BK166" s="70" t="s">
        <v>142</v>
      </c>
      <c r="BL166" s="71">
        <v>1.0731768123819296</v>
      </c>
      <c r="BM166" s="71">
        <v>0.36967449704065164</v>
      </c>
      <c r="BN166" s="72">
        <v>38.682907074220331</v>
      </c>
      <c r="BO166" s="72">
        <v>1.6367956053932369</v>
      </c>
      <c r="BP166" s="66">
        <v>23.633315575115343</v>
      </c>
      <c r="BQ166" s="73">
        <v>30.495896259657819</v>
      </c>
      <c r="BR166" s="73">
        <v>1.474860791067059</v>
      </c>
      <c r="BS166" s="66">
        <v>20.677135390923297</v>
      </c>
      <c r="BT166" s="66">
        <v>6.9251283671969852E-2</v>
      </c>
      <c r="BU166" s="66">
        <v>7.6755256206380061E-3</v>
      </c>
      <c r="BV166" s="66">
        <v>9.0223506629652199</v>
      </c>
      <c r="BW166" t="s">
        <v>142</v>
      </c>
      <c r="BX166" t="s">
        <v>142</v>
      </c>
      <c r="BY166" s="68" t="s">
        <v>142</v>
      </c>
      <c r="BZ166" s="68" t="s">
        <v>142</v>
      </c>
      <c r="CA166" s="66" t="s">
        <v>142</v>
      </c>
      <c r="CB166" s="67" t="s">
        <v>142</v>
      </c>
      <c r="CC166" s="69" t="s">
        <v>142</v>
      </c>
      <c r="CD166" s="66" t="s">
        <v>142</v>
      </c>
      <c r="CE166" s="68" t="s">
        <v>142</v>
      </c>
      <c r="CF166" s="66" t="s">
        <v>142</v>
      </c>
      <c r="CG166" s="63" t="s">
        <v>142</v>
      </c>
      <c r="CH166" s="69" t="s">
        <v>142</v>
      </c>
      <c r="CI166" s="68" t="s">
        <v>142</v>
      </c>
      <c r="CJ166" s="66" t="s">
        <v>142</v>
      </c>
      <c r="CK166" s="68" t="s">
        <v>142</v>
      </c>
      <c r="CL166" s="69" t="s">
        <v>142</v>
      </c>
      <c r="CM166" s="75" t="s">
        <v>142</v>
      </c>
      <c r="CN166" s="75" t="s">
        <v>142</v>
      </c>
      <c r="CO166" s="67" t="s">
        <v>142</v>
      </c>
      <c r="CP166" s="67" t="s">
        <v>142</v>
      </c>
      <c r="CQ166" s="77" t="s">
        <v>142</v>
      </c>
      <c r="CR166" s="75" t="s">
        <v>142</v>
      </c>
      <c r="CS166" s="78" t="s">
        <v>142</v>
      </c>
      <c r="CT166" s="76" t="s">
        <v>142</v>
      </c>
      <c r="CU166">
        <v>1.1113289559711972</v>
      </c>
      <c r="CV166" s="66" t="s">
        <v>142</v>
      </c>
      <c r="CW166" s="68" t="s">
        <v>142</v>
      </c>
      <c r="CX166" s="69" t="s">
        <v>142</v>
      </c>
      <c r="CY166">
        <v>0.36632744128580164</v>
      </c>
      <c r="CZ166" s="68" t="s">
        <v>142</v>
      </c>
      <c r="DA166" s="68" t="s">
        <v>142</v>
      </c>
      <c r="DB166" s="69" t="s">
        <v>142</v>
      </c>
      <c r="DC166" s="61">
        <v>0.30242806532446498</v>
      </c>
      <c r="DD166" s="61">
        <v>13.05721170924661</v>
      </c>
      <c r="DE166" s="61">
        <v>84.295822652342139</v>
      </c>
      <c r="DF166" s="61">
        <v>97.655462426913218</v>
      </c>
      <c r="DG166" s="61">
        <v>0</v>
      </c>
      <c r="DH166" s="61">
        <v>0.11979664482504569</v>
      </c>
      <c r="DI166" s="61">
        <v>5.0689732654856665E-3</v>
      </c>
      <c r="DJ166" s="79">
        <v>397.25866361243823</v>
      </c>
      <c r="DK166" s="80">
        <v>1.493269633645683</v>
      </c>
      <c r="DL166" s="80">
        <v>1.2357812541066839</v>
      </c>
      <c r="DM166" s="80">
        <v>18.918755847058097</v>
      </c>
      <c r="DN166" s="80">
        <v>731.98999999999978</v>
      </c>
      <c r="DO166" s="80">
        <v>593.50659907511931</v>
      </c>
      <c r="DP166" s="80">
        <v>4.9000000000000004</v>
      </c>
      <c r="DQ166" s="79">
        <v>1.1303759560108428</v>
      </c>
      <c r="DR166" s="79">
        <v>4.8921936773175287E-2</v>
      </c>
      <c r="DS166" s="79">
        <v>16.037473116591006</v>
      </c>
      <c r="DT166" s="79">
        <v>0.91595360732508879</v>
      </c>
      <c r="DU166" s="80">
        <v>7.3433333333333337</v>
      </c>
      <c r="DV166" s="81">
        <v>17.664670658682638</v>
      </c>
      <c r="DW166" s="176">
        <v>404.04561343189505</v>
      </c>
    </row>
    <row r="167" spans="1:127" ht="15" x14ac:dyDescent="0.25">
      <c r="A167" s="54">
        <v>255</v>
      </c>
      <c r="B167" s="55" t="s">
        <v>144</v>
      </c>
      <c r="C167" s="116" t="s">
        <v>132</v>
      </c>
      <c r="D167" s="57">
        <v>1</v>
      </c>
      <c r="E167" s="56">
        <v>3</v>
      </c>
      <c r="F167" s="57" t="s">
        <v>123</v>
      </c>
      <c r="G167" s="57">
        <v>3</v>
      </c>
      <c r="H167" s="58" t="s">
        <v>126</v>
      </c>
      <c r="I167" s="59">
        <v>2</v>
      </c>
      <c r="J167" s="59" t="s">
        <v>145</v>
      </c>
      <c r="K167" s="59" t="s">
        <v>141</v>
      </c>
      <c r="L167" s="57" t="s">
        <v>136</v>
      </c>
      <c r="M167" s="61">
        <v>0.10558168911848392</v>
      </c>
      <c r="N167" s="62">
        <v>0.64477499085156698</v>
      </c>
      <c r="O167" s="63">
        <v>3.97</v>
      </c>
      <c r="P167" s="62">
        <v>1702.3001860790143</v>
      </c>
      <c r="Q167" s="62">
        <v>86.384290788597227</v>
      </c>
      <c r="R167" s="63" t="s">
        <v>143</v>
      </c>
      <c r="S167" s="63">
        <v>0.54499999999999993</v>
      </c>
      <c r="T167" s="63">
        <v>1.0633999999999999</v>
      </c>
      <c r="U167" s="63">
        <v>0.20469999999999988</v>
      </c>
      <c r="V167" s="65">
        <v>29.323473838117661</v>
      </c>
      <c r="W167" s="65">
        <v>0.73104182213395985</v>
      </c>
      <c r="X167" t="e">
        <v>#N/A</v>
      </c>
      <c r="Y167" t="e">
        <v>#N/A</v>
      </c>
      <c r="Z167" s="66">
        <v>0.31182582079454313</v>
      </c>
      <c r="AA167" s="66" t="e">
        <v>#N/A</v>
      </c>
      <c r="AB167" s="67" t="e">
        <v>#N/A</v>
      </c>
      <c r="AC167" s="68" t="s">
        <v>142</v>
      </c>
      <c r="AD167" s="66">
        <v>7.7738987365725282E-3</v>
      </c>
      <c r="AE167" s="66" t="e">
        <v>#N/A</v>
      </c>
      <c r="AF167" s="83" t="e">
        <v>#N/A</v>
      </c>
      <c r="AG167" s="68" t="s">
        <v>142</v>
      </c>
      <c r="AH167" s="63">
        <v>37.030616251381851</v>
      </c>
      <c r="AI167" s="63">
        <v>1.9621199356993937</v>
      </c>
      <c r="AJ167">
        <v>1.174968431164469</v>
      </c>
      <c r="AK167">
        <v>1.2247768543657938</v>
      </c>
      <c r="AL167" s="66">
        <v>7.5801671466578596E-2</v>
      </c>
      <c r="AM167" s="63">
        <v>3.1682059362361958E-2</v>
      </c>
      <c r="AN167" s="63">
        <v>2.4015530551704019</v>
      </c>
      <c r="AO167" s="66">
        <v>1.4107694252809833E-3</v>
      </c>
      <c r="AP167" s="63">
        <v>4.0164595083766567E-3</v>
      </c>
      <c r="AQ167" s="63">
        <v>0.13216900040111684</v>
      </c>
      <c r="AR167" s="63">
        <v>0.53085143837370397</v>
      </c>
      <c r="AS167" s="66">
        <v>6.1452311933986106E-3</v>
      </c>
      <c r="AT167" s="63">
        <v>24.020976894312305</v>
      </c>
      <c r="AU167" s="63">
        <v>1.5328560917454839</v>
      </c>
      <c r="AV167">
        <v>1.1475883767874113</v>
      </c>
      <c r="AW167">
        <v>1.7066459915581964</v>
      </c>
      <c r="AX167" s="66">
        <v>0.13091432407400205</v>
      </c>
      <c r="AY167" s="66">
        <v>2.2448269542226347E-2</v>
      </c>
      <c r="AZ167" s="67">
        <v>2.9388000337515696</v>
      </c>
      <c r="BA167" s="69">
        <v>1.7263700361336632E-3</v>
      </c>
      <c r="BB167" s="66">
        <v>8.354065700012887E-3</v>
      </c>
      <c r="BC167" s="66">
        <v>0.20635912180117991</v>
      </c>
      <c r="BD167" s="63">
        <v>1.7239376613240185</v>
      </c>
      <c r="BE167" s="69">
        <v>1.995661069375335E-2</v>
      </c>
      <c r="BF167" s="70">
        <v>3.1371394614146467E-3</v>
      </c>
      <c r="BG167" s="70">
        <v>2.610184188715196E-2</v>
      </c>
      <c r="BH167" s="70">
        <v>1.4107694252809833E-3</v>
      </c>
      <c r="BI167" s="70">
        <v>6.977001877541052E-3</v>
      </c>
      <c r="BJ167" s="70">
        <v>3.1371394614146467E-3</v>
      </c>
      <c r="BK167" s="70">
        <v>2.6933612571294403E-2</v>
      </c>
      <c r="BL167" s="71">
        <v>1.1475883767874113</v>
      </c>
      <c r="BM167" s="71">
        <v>1.7066459915581964</v>
      </c>
      <c r="BN167" s="72">
        <v>44.752498354015472</v>
      </c>
      <c r="BO167" s="72">
        <v>2.1169899174099966</v>
      </c>
      <c r="BP167" s="66">
        <v>21.139684221438014</v>
      </c>
      <c r="BQ167" s="73">
        <v>34.335123781778123</v>
      </c>
      <c r="BR167" s="73">
        <v>1.6500065447005234</v>
      </c>
      <c r="BS167" s="66">
        <v>20.809083389429802</v>
      </c>
      <c r="BT167" s="66">
        <v>8.8371647431203182E-2</v>
      </c>
      <c r="BU167" s="66">
        <v>1.1185322931630085E-2</v>
      </c>
      <c r="BV167" s="66">
        <v>7.9006791284768392</v>
      </c>
      <c r="BW167" t="s">
        <v>142</v>
      </c>
      <c r="BX167" t="s">
        <v>142</v>
      </c>
      <c r="BY167" s="68" t="s">
        <v>142</v>
      </c>
      <c r="BZ167" s="68" t="s">
        <v>142</v>
      </c>
      <c r="CA167" s="66" t="s">
        <v>142</v>
      </c>
      <c r="CB167" s="67" t="s">
        <v>142</v>
      </c>
      <c r="CC167" s="69" t="s">
        <v>142</v>
      </c>
      <c r="CD167" s="66" t="s">
        <v>142</v>
      </c>
      <c r="CE167" s="68" t="s">
        <v>142</v>
      </c>
      <c r="CF167" s="66" t="s">
        <v>142</v>
      </c>
      <c r="CG167" s="63" t="s">
        <v>142</v>
      </c>
      <c r="CH167" s="69" t="s">
        <v>142</v>
      </c>
      <c r="CI167" s="68">
        <v>0</v>
      </c>
      <c r="CJ167" s="66">
        <v>209.6805734698905</v>
      </c>
      <c r="CK167" s="68">
        <v>0</v>
      </c>
      <c r="CL167" s="69">
        <v>0</v>
      </c>
      <c r="CM167" s="75">
        <v>3.1371394614146467E-3</v>
      </c>
      <c r="CN167" s="75">
        <v>2.6933612571294403E-2</v>
      </c>
      <c r="CO167" s="67">
        <v>2.9388000337515696</v>
      </c>
      <c r="CP167" s="67">
        <v>1.7239376613240185</v>
      </c>
      <c r="CQ167" s="77">
        <v>1.7263700361336632E-3</v>
      </c>
      <c r="CR167" s="75">
        <v>1.995661069375335E-2</v>
      </c>
      <c r="CS167" s="78">
        <v>1.7047020316816517</v>
      </c>
      <c r="CT167" s="76">
        <v>0</v>
      </c>
      <c r="CU167">
        <v>1.0861871127217302</v>
      </c>
      <c r="CV167" s="66">
        <v>-7.6730336913657122E-3</v>
      </c>
      <c r="CW167" s="68">
        <v>0</v>
      </c>
      <c r="CX167" s="69">
        <v>0</v>
      </c>
      <c r="CY167">
        <v>0.41010658989403775</v>
      </c>
      <c r="CZ167" s="68">
        <v>6.7537430059032505E-3</v>
      </c>
      <c r="DA167" s="68">
        <v>7.1851920648391132E-2</v>
      </c>
      <c r="DB167" s="69">
        <v>8.3177068414244161E-4</v>
      </c>
      <c r="DC167" s="61">
        <v>0.10558168911848392</v>
      </c>
      <c r="DD167" s="61">
        <v>13.009172409242179</v>
      </c>
      <c r="DE167" s="61">
        <v>86.53927733104571</v>
      </c>
      <c r="DF167" s="61">
        <v>99.654031429406373</v>
      </c>
      <c r="DG167" s="61">
        <v>0</v>
      </c>
      <c r="DH167" s="61">
        <v>4.7414482893612636E-2</v>
      </c>
      <c r="DI167" s="61">
        <v>2.242913489007041E-3</v>
      </c>
      <c r="DJ167" s="79">
        <v>445.90258160579799</v>
      </c>
      <c r="DK167" s="80">
        <v>1.3671705329322619</v>
      </c>
      <c r="DL167" s="80">
        <v>1.2291134410971962</v>
      </c>
      <c r="DM167" s="80">
        <v>17.610389610389603</v>
      </c>
      <c r="DN167" s="80">
        <v>741.22000000000014</v>
      </c>
      <c r="DO167" s="80">
        <v>610.68827012987026</v>
      </c>
      <c r="DP167" s="80">
        <v>5.5</v>
      </c>
      <c r="DQ167" s="79">
        <v>1.1303759560108428</v>
      </c>
      <c r="DR167" s="79">
        <v>4.8921936773175287E-2</v>
      </c>
      <c r="DS167" s="79">
        <v>16.037473116591006</v>
      </c>
      <c r="DT167" s="79">
        <v>0.91595360732508879</v>
      </c>
      <c r="DU167" s="80">
        <v>7.3433333333333337</v>
      </c>
      <c r="DV167" s="81">
        <v>17.664670658682638</v>
      </c>
      <c r="DW167" s="176">
        <v>404.04561343189505</v>
      </c>
    </row>
    <row r="168" spans="1:127" ht="15" x14ac:dyDescent="0.25">
      <c r="A168" s="54">
        <v>189</v>
      </c>
      <c r="B168" s="55" t="s">
        <v>146</v>
      </c>
      <c r="C168" s="116" t="s">
        <v>132</v>
      </c>
      <c r="D168" s="57">
        <v>1</v>
      </c>
      <c r="E168" s="56">
        <v>3</v>
      </c>
      <c r="F168" s="57" t="s">
        <v>123</v>
      </c>
      <c r="G168" s="57">
        <v>3</v>
      </c>
      <c r="H168" s="58" t="s">
        <v>127</v>
      </c>
      <c r="I168" s="59">
        <v>3</v>
      </c>
      <c r="J168" s="59" t="s">
        <v>147</v>
      </c>
      <c r="K168" s="59" t="s">
        <v>141</v>
      </c>
      <c r="L168" s="57" t="s">
        <v>136</v>
      </c>
      <c r="M168" s="61">
        <v>0.48109099021328877</v>
      </c>
      <c r="N168" s="62">
        <v>2.6406241282853919</v>
      </c>
      <c r="O168" s="63">
        <v>4</v>
      </c>
      <c r="P168" s="62">
        <v>1787.0656753581363</v>
      </c>
      <c r="Q168" s="62">
        <v>144.65095478472469</v>
      </c>
      <c r="R168" s="63" t="s">
        <v>143</v>
      </c>
      <c r="S168" s="63">
        <v>3.3562571428571428</v>
      </c>
      <c r="T168" s="63">
        <v>1.3193000000000001</v>
      </c>
      <c r="U168" s="63" t="s">
        <v>142</v>
      </c>
      <c r="V168" s="65">
        <v>29.323473838117661</v>
      </c>
      <c r="W168" s="65">
        <v>0.73104182213395985</v>
      </c>
      <c r="X168" t="e">
        <v>#N/A</v>
      </c>
      <c r="Y168" t="e">
        <v>#N/A</v>
      </c>
      <c r="Z168" s="66">
        <v>0.38686459034628629</v>
      </c>
      <c r="AA168" s="66" t="e">
        <v>#N/A</v>
      </c>
      <c r="AB168" s="67" t="e">
        <v>#N/A</v>
      </c>
      <c r="AC168" s="68" t="s">
        <v>142</v>
      </c>
      <c r="AD168" s="66">
        <v>9.6446347594133335E-3</v>
      </c>
      <c r="AE168" s="66" t="e">
        <v>#N/A</v>
      </c>
      <c r="AF168" s="83" t="e">
        <v>#N/A</v>
      </c>
      <c r="AG168" s="68" t="s">
        <v>142</v>
      </c>
      <c r="AH168" s="63" t="s">
        <v>142</v>
      </c>
      <c r="AI168" s="63" t="s">
        <v>142</v>
      </c>
      <c r="AJ168" t="s">
        <v>142</v>
      </c>
      <c r="AK168" t="s">
        <v>142</v>
      </c>
      <c r="AL168" s="66" t="s">
        <v>142</v>
      </c>
      <c r="AM168" s="63" t="s">
        <v>142</v>
      </c>
      <c r="AN168" s="63" t="s">
        <v>142</v>
      </c>
      <c r="AO168" s="66" t="s">
        <v>142</v>
      </c>
      <c r="AP168" s="63" t="s">
        <v>142</v>
      </c>
      <c r="AQ168" s="63" t="s">
        <v>142</v>
      </c>
      <c r="AR168" s="63" t="s">
        <v>142</v>
      </c>
      <c r="AS168" s="66" t="s">
        <v>142</v>
      </c>
      <c r="AT168" s="63">
        <v>24.020976894312305</v>
      </c>
      <c r="AU168" s="63">
        <v>1.5328560917454839</v>
      </c>
      <c r="AV168">
        <v>1.1484837249218736</v>
      </c>
      <c r="AW168">
        <v>0.90791320922205598</v>
      </c>
      <c r="AX168" s="66">
        <v>0.80620575279942053</v>
      </c>
      <c r="AY168" s="66">
        <v>2.3070819100818662E-2</v>
      </c>
      <c r="AZ168" s="67">
        <v>18.599827080874761</v>
      </c>
      <c r="BA168" s="69">
        <v>1.0408026597649955E-2</v>
      </c>
      <c r="BB168" s="66">
        <v>5.144659206892864E-2</v>
      </c>
      <c r="BC168" s="66">
        <v>9.4760967078152306E-2</v>
      </c>
      <c r="BD168" s="63">
        <v>4.8751288173268783</v>
      </c>
      <c r="BE168" s="69">
        <v>3.370270749047069E-2</v>
      </c>
      <c r="BF168" s="70">
        <v>1.0408026597649955E-2</v>
      </c>
      <c r="BG168" s="70">
        <v>3.370270749047069E-2</v>
      </c>
      <c r="BH168" s="70">
        <v>0</v>
      </c>
      <c r="BI168" s="70">
        <v>7.4885434987821799E-3</v>
      </c>
      <c r="BJ168" s="70">
        <v>1.0408026597649955E-2</v>
      </c>
      <c r="BK168" s="70">
        <v>4.1191250989252873E-2</v>
      </c>
      <c r="BL168" s="71">
        <v>1.1484837249218736</v>
      </c>
      <c r="BM168" s="71">
        <v>0.90791320922205598</v>
      </c>
      <c r="BN168" s="72">
        <v>38.334852878115967</v>
      </c>
      <c r="BO168" s="72">
        <v>1.7324522150073893</v>
      </c>
      <c r="BP168" s="66">
        <v>22.127509518611721</v>
      </c>
      <c r="BQ168" s="73">
        <v>35.998697532473862</v>
      </c>
      <c r="BR168" s="73">
        <v>1.6704732390190042</v>
      </c>
      <c r="BS168" s="66">
        <v>21.549999540019162</v>
      </c>
      <c r="BT168" s="66">
        <v>1.7323601326270519E-2</v>
      </c>
      <c r="BU168" s="66">
        <v>6.9562395038987816E-3</v>
      </c>
      <c r="BV168" s="66">
        <v>2.490368728184404</v>
      </c>
      <c r="BW168" t="s">
        <v>142</v>
      </c>
      <c r="BX168" t="s">
        <v>142</v>
      </c>
      <c r="BY168" s="68" t="s">
        <v>142</v>
      </c>
      <c r="BZ168" s="68" t="s">
        <v>142</v>
      </c>
      <c r="CA168" s="66" t="s">
        <v>142</v>
      </c>
      <c r="CB168" s="67" t="s">
        <v>142</v>
      </c>
      <c r="CC168" s="69" t="s">
        <v>142</v>
      </c>
      <c r="CD168" s="66" t="s">
        <v>142</v>
      </c>
      <c r="CE168" s="68" t="s">
        <v>142</v>
      </c>
      <c r="CF168" s="66" t="s">
        <v>142</v>
      </c>
      <c r="CG168" s="63" t="s">
        <v>142</v>
      </c>
      <c r="CH168" s="69" t="s">
        <v>142</v>
      </c>
      <c r="CI168" s="68">
        <v>0</v>
      </c>
      <c r="CJ168" s="66">
        <v>197.5905415500599</v>
      </c>
      <c r="CK168" s="68">
        <v>0</v>
      </c>
      <c r="CL168" s="69">
        <v>0</v>
      </c>
      <c r="CM168" s="75">
        <v>1.0408026597649955E-2</v>
      </c>
      <c r="CN168" s="75">
        <v>4.1191250989252873E-2</v>
      </c>
      <c r="CO168" s="67">
        <v>18.599827080874761</v>
      </c>
      <c r="CP168" s="67">
        <v>4.8751288173268783</v>
      </c>
      <c r="CQ168" s="77">
        <v>1.0408026597649955E-2</v>
      </c>
      <c r="CR168" s="75">
        <v>3.370270749047069E-2</v>
      </c>
      <c r="CS168" s="78">
        <v>3.8152483304171199</v>
      </c>
      <c r="CT168" s="76">
        <v>0</v>
      </c>
      <c r="CU168">
        <v>1.0964825384510524</v>
      </c>
      <c r="CV168" s="66">
        <v>-4.6020979128326214E-3</v>
      </c>
      <c r="CW168" s="68">
        <v>0</v>
      </c>
      <c r="CX168" s="69">
        <v>0</v>
      </c>
      <c r="CY168">
        <v>0.50589158044272875</v>
      </c>
      <c r="CZ168" s="68">
        <v>2.4556844011197915E-2</v>
      </c>
      <c r="DA168" s="68">
        <v>1.0832249670457852</v>
      </c>
      <c r="DB168" s="69">
        <v>7.4885434987821799E-3</v>
      </c>
      <c r="DC168" s="61">
        <v>0.48109099021328877</v>
      </c>
      <c r="DD168" s="61">
        <v>13.579181175375126</v>
      </c>
      <c r="DE168" s="61">
        <v>84.384911589831162</v>
      </c>
      <c r="DF168" s="61">
        <v>98.445183755419578</v>
      </c>
      <c r="DG168" s="61" t="s">
        <v>150</v>
      </c>
      <c r="DH168" s="61">
        <v>0.18733828946505737</v>
      </c>
      <c r="DI168" s="61">
        <v>8.466307033219659E-3</v>
      </c>
      <c r="DJ168" s="79">
        <v>512.38260286338971</v>
      </c>
      <c r="DK168" s="80">
        <v>1.0686607444018537</v>
      </c>
      <c r="DL168" s="80">
        <v>1.2357812541066839</v>
      </c>
      <c r="DM168" s="80">
        <v>17.400419287211733</v>
      </c>
      <c r="DN168" s="80">
        <v>664.51</v>
      </c>
      <c r="DO168" s="80">
        <v>548.88247379454924</v>
      </c>
      <c r="DP168" s="80">
        <v>6.32</v>
      </c>
      <c r="DQ168" s="79">
        <v>1.1303759560108428</v>
      </c>
      <c r="DR168" s="79">
        <v>4.8921936773175287E-2</v>
      </c>
      <c r="DS168" s="79">
        <v>16.037473116591006</v>
      </c>
      <c r="DT168" s="79">
        <v>0.91595360732508879</v>
      </c>
      <c r="DU168" s="80">
        <v>7.3433333333333337</v>
      </c>
      <c r="DV168" s="81">
        <v>17.664670658682638</v>
      </c>
      <c r="DW168" s="176">
        <v>404.04561343189505</v>
      </c>
    </row>
    <row r="169" spans="1:127" ht="15" x14ac:dyDescent="0.25">
      <c r="A169" s="54">
        <v>230</v>
      </c>
      <c r="B169" s="55" t="s">
        <v>139</v>
      </c>
      <c r="C169" s="57" t="s">
        <v>122</v>
      </c>
      <c r="D169" s="57">
        <v>1</v>
      </c>
      <c r="E169" s="56">
        <v>3</v>
      </c>
      <c r="F169" s="57" t="s">
        <v>123</v>
      </c>
      <c r="G169" s="57">
        <v>4</v>
      </c>
      <c r="H169" s="58" t="s">
        <v>124</v>
      </c>
      <c r="I169" s="59">
        <v>1</v>
      </c>
      <c r="J169" s="59" t="s">
        <v>140</v>
      </c>
      <c r="K169" s="59" t="s">
        <v>141</v>
      </c>
      <c r="L169" s="57" t="s">
        <v>136</v>
      </c>
      <c r="M169" s="61">
        <v>0.30694326841659858</v>
      </c>
      <c r="N169" s="62">
        <v>0.79343437287448082</v>
      </c>
      <c r="O169" s="63">
        <v>0</v>
      </c>
      <c r="P169" s="62" t="s">
        <v>142</v>
      </c>
      <c r="Q169" s="62" t="s">
        <v>142</v>
      </c>
      <c r="R169" s="63" t="s">
        <v>143</v>
      </c>
      <c r="S169" s="63">
        <v>1.2970999999999999</v>
      </c>
      <c r="T169" s="63">
        <v>1.7901</v>
      </c>
      <c r="U169" s="63" t="s">
        <v>142</v>
      </c>
      <c r="V169" s="65">
        <v>29.323473838117661</v>
      </c>
      <c r="W169" s="65">
        <v>0.73104182213395985</v>
      </c>
      <c r="X169">
        <v>1.07487001832472</v>
      </c>
      <c r="Y169">
        <v>0.36782297466152364</v>
      </c>
      <c r="Z169" s="66">
        <v>0.52491950517614416</v>
      </c>
      <c r="AA169" s="66" t="s">
        <v>142</v>
      </c>
      <c r="AB169" s="67" t="s">
        <v>142</v>
      </c>
      <c r="AC169" s="68" t="s">
        <v>142</v>
      </c>
      <c r="AD169" s="66">
        <v>1.3086379658020016E-2</v>
      </c>
      <c r="AE169" s="66" t="s">
        <v>142</v>
      </c>
      <c r="AF169" s="83" t="s">
        <v>142</v>
      </c>
      <c r="AG169" s="68" t="s">
        <v>142</v>
      </c>
      <c r="AH169" s="63" t="s">
        <v>142</v>
      </c>
      <c r="AI169" s="63" t="s">
        <v>142</v>
      </c>
      <c r="AJ169">
        <v>1.0698430635650955</v>
      </c>
      <c r="AK169">
        <v>0.36828959766361907</v>
      </c>
      <c r="AL169" s="66" t="s">
        <v>142</v>
      </c>
      <c r="AM169" s="63" t="s">
        <v>142</v>
      </c>
      <c r="AN169" s="63" t="s">
        <v>142</v>
      </c>
      <c r="AO169" s="66" t="s">
        <v>142</v>
      </c>
      <c r="AP169" s="63" t="s">
        <v>142</v>
      </c>
      <c r="AQ169" s="63" t="s">
        <v>142</v>
      </c>
      <c r="AR169" s="63" t="s">
        <v>142</v>
      </c>
      <c r="AS169" s="66" t="s">
        <v>142</v>
      </c>
      <c r="AT169" s="63">
        <v>24.020976894312305</v>
      </c>
      <c r="AU169" s="63">
        <v>1.5328560917454839</v>
      </c>
      <c r="AV169">
        <v>1.0731768123819296</v>
      </c>
      <c r="AW169">
        <v>0.36967449704065164</v>
      </c>
      <c r="AX169" s="66">
        <v>0.3115760912961249</v>
      </c>
      <c r="AY169" s="66" t="s">
        <v>142</v>
      </c>
      <c r="AZ169" s="67" t="s">
        <v>142</v>
      </c>
      <c r="BA169" s="69" t="s">
        <v>142</v>
      </c>
      <c r="BB169" s="66">
        <v>1.9882676366030669E-2</v>
      </c>
      <c r="BC169" s="66" t="s">
        <v>142</v>
      </c>
      <c r="BD169" s="63" t="s">
        <v>142</v>
      </c>
      <c r="BE169" s="69" t="s">
        <v>142</v>
      </c>
      <c r="BF169" s="70">
        <v>0</v>
      </c>
      <c r="BG169" s="70">
        <v>0</v>
      </c>
      <c r="BH169" s="70" t="s">
        <v>142</v>
      </c>
      <c r="BI169" s="70" t="s">
        <v>142</v>
      </c>
      <c r="BJ169" s="70" t="s">
        <v>142</v>
      </c>
      <c r="BK169" s="70" t="s">
        <v>142</v>
      </c>
      <c r="BL169" s="71">
        <v>1.0731768123819296</v>
      </c>
      <c r="BM169" s="71">
        <v>0.36967449704065164</v>
      </c>
      <c r="BN169" s="72">
        <v>37.86494371669086</v>
      </c>
      <c r="BO169" s="72">
        <v>2.4228251902475724</v>
      </c>
      <c r="BP169" s="66">
        <v>15.628425801872108</v>
      </c>
      <c r="BQ169" s="73">
        <v>31.050750285570803</v>
      </c>
      <c r="BR169" s="73">
        <v>1.8744604587029587</v>
      </c>
      <c r="BS169" s="66">
        <v>16.565166867833803</v>
      </c>
      <c r="BT169" s="66">
        <v>8.1476676923237554E-2</v>
      </c>
      <c r="BU169" s="66">
        <v>1.1156468972229541E-2</v>
      </c>
      <c r="BV169" s="66">
        <v>7.303088201656605</v>
      </c>
      <c r="BW169">
        <v>1.0752196533970144</v>
      </c>
      <c r="BX169">
        <v>0.39069467750633913</v>
      </c>
      <c r="BY169" s="68">
        <v>2.1061349998640264E-2</v>
      </c>
      <c r="BZ169" s="68">
        <v>2.5978191150040932</v>
      </c>
      <c r="CA169" s="66" t="s">
        <v>142</v>
      </c>
      <c r="CB169" s="67" t="s">
        <v>142</v>
      </c>
      <c r="CC169" s="69" t="s">
        <v>142</v>
      </c>
      <c r="CD169" s="66">
        <v>2.8838964308089262E-3</v>
      </c>
      <c r="CE169" s="68">
        <v>0.35571514998474391</v>
      </c>
      <c r="CF169" s="66" t="s">
        <v>142</v>
      </c>
      <c r="CG169" s="63" t="s">
        <v>142</v>
      </c>
      <c r="CH169" s="69" t="s">
        <v>142</v>
      </c>
      <c r="CI169" s="68" t="s">
        <v>142</v>
      </c>
      <c r="CJ169" s="66" t="s">
        <v>142</v>
      </c>
      <c r="CK169" s="68" t="s">
        <v>142</v>
      </c>
      <c r="CL169" s="69" t="s">
        <v>142</v>
      </c>
      <c r="CM169" s="75" t="s">
        <v>142</v>
      </c>
      <c r="CN169" s="75" t="s">
        <v>142</v>
      </c>
      <c r="CO169" s="67" t="s">
        <v>142</v>
      </c>
      <c r="CP169" s="67" t="s">
        <v>142</v>
      </c>
      <c r="CQ169" s="77" t="s">
        <v>142</v>
      </c>
      <c r="CR169" s="75" t="s">
        <v>142</v>
      </c>
      <c r="CS169" s="78" t="s">
        <v>142</v>
      </c>
      <c r="CT169" s="76" t="s">
        <v>142</v>
      </c>
      <c r="CU169">
        <v>1.1103069124992035</v>
      </c>
      <c r="CV169" s="66" t="s">
        <v>142</v>
      </c>
      <c r="CW169" s="68" t="s">
        <v>142</v>
      </c>
      <c r="CX169" s="69" t="s">
        <v>142</v>
      </c>
      <c r="CY169">
        <v>0.36632744128580164</v>
      </c>
      <c r="CZ169" s="68" t="s">
        <v>142</v>
      </c>
      <c r="DA169" s="68" t="s">
        <v>142</v>
      </c>
      <c r="DB169" s="69" t="s">
        <v>142</v>
      </c>
      <c r="DC169" s="61">
        <v>0.30694326841659858</v>
      </c>
      <c r="DD169" s="61">
        <v>13.663305365252864</v>
      </c>
      <c r="DE169" s="61">
        <v>82.749595874066657</v>
      </c>
      <c r="DF169" s="61">
        <v>96.719844507736113</v>
      </c>
      <c r="DG169" s="61">
        <v>0</v>
      </c>
      <c r="DH169" s="61">
        <v>0.12016551145180993</v>
      </c>
      <c r="DI169" s="61">
        <v>7.6889069299235146E-3</v>
      </c>
      <c r="DJ169" s="79">
        <v>308.07814729127841</v>
      </c>
      <c r="DK169" s="80">
        <v>0.82903720684814064</v>
      </c>
      <c r="DL169" s="80">
        <v>1.306111304879336</v>
      </c>
      <c r="DM169" s="80">
        <v>18.401639344262293</v>
      </c>
      <c r="DN169" s="80">
        <v>316.79000000000002</v>
      </c>
      <c r="DO169" s="80">
        <v>258.49544672131151</v>
      </c>
      <c r="DP169" s="80">
        <v>3.799999999999998</v>
      </c>
      <c r="DQ169" s="79">
        <v>1.1680904775897893</v>
      </c>
      <c r="DR169" s="79">
        <v>3.4749442146067136E-2</v>
      </c>
      <c r="DS169" s="79">
        <v>14.880592676606156</v>
      </c>
      <c r="DT169" s="79">
        <v>2.2558178259407669</v>
      </c>
      <c r="DU169" s="80">
        <v>7.2733333333333334</v>
      </c>
      <c r="DV169" s="81">
        <v>17.541229385307346</v>
      </c>
      <c r="DW169" s="176">
        <v>604.43527591542033</v>
      </c>
    </row>
    <row r="170" spans="1:127" ht="15" x14ac:dyDescent="0.25">
      <c r="A170" s="54">
        <v>227</v>
      </c>
      <c r="B170" s="55" t="s">
        <v>144</v>
      </c>
      <c r="C170" s="57" t="s">
        <v>122</v>
      </c>
      <c r="D170" s="57">
        <v>1</v>
      </c>
      <c r="E170" s="56">
        <v>3</v>
      </c>
      <c r="F170" s="57" t="s">
        <v>123</v>
      </c>
      <c r="G170" s="57">
        <v>4</v>
      </c>
      <c r="H170" s="58" t="s">
        <v>126</v>
      </c>
      <c r="I170" s="59">
        <v>2</v>
      </c>
      <c r="J170" s="59" t="s">
        <v>145</v>
      </c>
      <c r="K170" s="59" t="s">
        <v>141</v>
      </c>
      <c r="L170" s="57" t="s">
        <v>136</v>
      </c>
      <c r="M170" s="61">
        <v>0.2715183035842284</v>
      </c>
      <c r="N170" s="62">
        <v>0.44548459933104195</v>
      </c>
      <c r="O170" s="63">
        <v>3.93</v>
      </c>
      <c r="P170" s="62">
        <v>1685.1485469245658</v>
      </c>
      <c r="Q170" s="62">
        <v>85.513920100550905</v>
      </c>
      <c r="R170" s="63" t="s">
        <v>143</v>
      </c>
      <c r="S170" s="63">
        <v>3.3837714285714289</v>
      </c>
      <c r="T170" s="63">
        <v>9.3699999999999894E-2</v>
      </c>
      <c r="U170" s="63" t="s">
        <v>142</v>
      </c>
      <c r="V170" s="65">
        <v>29.323473838117661</v>
      </c>
      <c r="W170" s="65">
        <v>0.73104182213395985</v>
      </c>
      <c r="X170" t="e">
        <v>#N/A</v>
      </c>
      <c r="Y170" t="e">
        <v>#N/A</v>
      </c>
      <c r="Z170" s="66">
        <v>2.7476094986316216E-2</v>
      </c>
      <c r="AA170" s="66" t="e">
        <v>#N/A</v>
      </c>
      <c r="AB170" s="67" t="e">
        <v>#N/A</v>
      </c>
      <c r="AC170" s="68" t="s">
        <v>142</v>
      </c>
      <c r="AD170" s="66">
        <v>6.8498618733951961E-4</v>
      </c>
      <c r="AE170" s="66" t="e">
        <v>#N/A</v>
      </c>
      <c r="AF170" s="83" t="e">
        <v>#N/A</v>
      </c>
      <c r="AG170" s="68" t="s">
        <v>142</v>
      </c>
      <c r="AH170" s="63" t="s">
        <v>142</v>
      </c>
      <c r="AI170" s="63" t="s">
        <v>142</v>
      </c>
      <c r="AJ170" t="s">
        <v>142</v>
      </c>
      <c r="AK170" t="s">
        <v>142</v>
      </c>
      <c r="AL170" s="66" t="s">
        <v>142</v>
      </c>
      <c r="AM170" s="63" t="s">
        <v>142</v>
      </c>
      <c r="AN170" s="63" t="s">
        <v>142</v>
      </c>
      <c r="AO170" s="66" t="s">
        <v>142</v>
      </c>
      <c r="AP170" s="63" t="s">
        <v>142</v>
      </c>
      <c r="AQ170" s="63" t="s">
        <v>142</v>
      </c>
      <c r="AR170" s="63" t="s">
        <v>142</v>
      </c>
      <c r="AS170" s="66" t="s">
        <v>142</v>
      </c>
      <c r="AT170" s="63">
        <v>24.020976894312305</v>
      </c>
      <c r="AU170" s="63">
        <v>1.5328560917454839</v>
      </c>
      <c r="AV170">
        <v>1.1442484000513147</v>
      </c>
      <c r="AW170">
        <v>1.7066459915581964</v>
      </c>
      <c r="AX170" s="66">
        <v>0.81281495301348428</v>
      </c>
      <c r="AY170" s="66">
        <v>2.14406748405735E-2</v>
      </c>
      <c r="AZ170" s="67">
        <v>17.427301113118144</v>
      </c>
      <c r="BA170" s="69">
        <v>1.0341700228696966E-2</v>
      </c>
      <c r="BB170" s="66">
        <v>5.1868346473600335E-2</v>
      </c>
      <c r="BC170" s="66">
        <v>0.20635912180117991</v>
      </c>
      <c r="BD170" s="63">
        <v>10.703506427571492</v>
      </c>
      <c r="BE170" s="69">
        <v>0.12516683149346741</v>
      </c>
      <c r="BF170" s="70">
        <v>1.0341700228696966E-2</v>
      </c>
      <c r="BG170" s="70">
        <v>0.12516683149346741</v>
      </c>
      <c r="BH170" s="70">
        <v>1.1302397718840846E-4</v>
      </c>
      <c r="BI170" s="70">
        <v>8.8271911770677804E-4</v>
      </c>
      <c r="BJ170" s="70">
        <v>1.0454724205885375E-2</v>
      </c>
      <c r="BK170" s="70">
        <v>0.12604955061117418</v>
      </c>
      <c r="BL170" s="71">
        <v>1.1442484000513147</v>
      </c>
      <c r="BM170" s="71">
        <v>1.7066459915581964</v>
      </c>
      <c r="BN170" s="72">
        <v>42.44546898829752</v>
      </c>
      <c r="BO170" s="72">
        <v>2.468267176592926</v>
      </c>
      <c r="BP170" s="66">
        <v>17.196464544363931</v>
      </c>
      <c r="BQ170" s="73">
        <v>32.313569592589197</v>
      </c>
      <c r="BR170" s="73">
        <v>2.0614831009935761</v>
      </c>
      <c r="BS170" s="66">
        <v>15.674913646886058</v>
      </c>
      <c r="BT170" s="66">
        <v>3.7873402312935615E-2</v>
      </c>
      <c r="BU170" s="66">
        <v>4.5370674955116505E-3</v>
      </c>
      <c r="BV170" s="66">
        <v>8.3475510008176741</v>
      </c>
      <c r="BW170">
        <v>1.1767581453980767</v>
      </c>
      <c r="BX170">
        <v>0.50607853087492816</v>
      </c>
      <c r="BY170" s="68">
        <v>6.2139521468568583E-3</v>
      </c>
      <c r="BZ170" s="68">
        <v>0.76646196316321868</v>
      </c>
      <c r="CA170" s="66">
        <v>3.0650733450372867E-2</v>
      </c>
      <c r="CB170" s="67">
        <v>0.19046219092668179</v>
      </c>
      <c r="CC170" s="69">
        <v>1.1302397718840846E-4</v>
      </c>
      <c r="CD170" s="66">
        <v>7.4440421463111491E-4</v>
      </c>
      <c r="CE170" s="68">
        <v>9.1818781710724579E-2</v>
      </c>
      <c r="CF170" s="66">
        <v>1.7867257198488192E-2</v>
      </c>
      <c r="CG170" s="63">
        <v>1.3300461562452737E-2</v>
      </c>
      <c r="CH170" s="69">
        <v>1.5553563147161875E-4</v>
      </c>
      <c r="CI170" s="68">
        <v>0</v>
      </c>
      <c r="CJ170" s="66">
        <v>53.017411396888633</v>
      </c>
      <c r="CK170" s="68">
        <v>0</v>
      </c>
      <c r="CL170" s="69">
        <v>0</v>
      </c>
      <c r="CM170" s="75">
        <v>1.0454724205885375E-2</v>
      </c>
      <c r="CN170" s="75">
        <v>0.12604955061117418</v>
      </c>
      <c r="CO170" s="67">
        <v>17.427301113118144</v>
      </c>
      <c r="CP170" s="67">
        <v>10.703506427571492</v>
      </c>
      <c r="CQ170" s="77">
        <v>1.0341700228696966E-2</v>
      </c>
      <c r="CR170" s="75">
        <v>0.12516683149346741</v>
      </c>
      <c r="CS170" s="78">
        <v>1.6281861678736065</v>
      </c>
      <c r="CT170" s="76">
        <v>0</v>
      </c>
      <c r="CU170">
        <v>1.0865325841512061</v>
      </c>
      <c r="CV170" s="66">
        <v>-7.2534196484858602E-3</v>
      </c>
      <c r="CW170" s="68">
        <v>0</v>
      </c>
      <c r="CX170" s="69">
        <v>0</v>
      </c>
      <c r="CY170">
        <v>0.41022002339982122</v>
      </c>
      <c r="CZ170" s="68">
        <v>6.7712422211843827E-3</v>
      </c>
      <c r="DA170" s="68">
        <v>6.218431054035347E-2</v>
      </c>
      <c r="DB170" s="69">
        <v>7.2718348623515929E-4</v>
      </c>
      <c r="DC170" s="61">
        <v>0.2715183035842284</v>
      </c>
      <c r="DD170" s="61">
        <v>13.575915179211639</v>
      </c>
      <c r="DE170" s="61">
        <v>87.669818446035748</v>
      </c>
      <c r="DF170" s="61">
        <v>101.51725192883161</v>
      </c>
      <c r="DG170" s="61">
        <v>0</v>
      </c>
      <c r="DH170" s="61">
        <v>0.11352476072361466</v>
      </c>
      <c r="DI170" s="61">
        <v>6.6016337503991144E-3</v>
      </c>
      <c r="DJ170" s="79">
        <v>501.03235533160569</v>
      </c>
      <c r="DK170" s="80">
        <v>0.32728018952697896</v>
      </c>
      <c r="DL170" s="80">
        <v>1.2291134410971962</v>
      </c>
      <c r="DM170" s="80">
        <v>21.747668139420718</v>
      </c>
      <c r="DN170" s="80">
        <v>209.67000000000002</v>
      </c>
      <c r="DO170" s="80">
        <v>164.0716642120766</v>
      </c>
      <c r="DP170" s="80">
        <v>6.18</v>
      </c>
      <c r="DQ170" s="79">
        <v>1.1680904775897893</v>
      </c>
      <c r="DR170" s="79">
        <v>3.4749442146067136E-2</v>
      </c>
      <c r="DS170" s="79">
        <v>14.880592676606156</v>
      </c>
      <c r="DT170" s="79">
        <v>2.2558178259407669</v>
      </c>
      <c r="DU170" s="80">
        <v>7.2733333333333334</v>
      </c>
      <c r="DV170" s="81">
        <v>17.541229385307346</v>
      </c>
      <c r="DW170" s="176">
        <v>604.43527591542033</v>
      </c>
    </row>
    <row r="171" spans="1:127" ht="15" x14ac:dyDescent="0.25">
      <c r="A171" s="54">
        <v>235</v>
      </c>
      <c r="B171" s="55" t="s">
        <v>146</v>
      </c>
      <c r="C171" s="57" t="s">
        <v>122</v>
      </c>
      <c r="D171" s="57">
        <v>1</v>
      </c>
      <c r="E171" s="56">
        <v>3</v>
      </c>
      <c r="F171" s="57" t="s">
        <v>123</v>
      </c>
      <c r="G171" s="57">
        <v>4</v>
      </c>
      <c r="H171" s="58" t="s">
        <v>127</v>
      </c>
      <c r="I171" s="59">
        <v>3</v>
      </c>
      <c r="J171" s="59" t="s">
        <v>147</v>
      </c>
      <c r="K171" s="59" t="s">
        <v>141</v>
      </c>
      <c r="L171" s="57" t="s">
        <v>136</v>
      </c>
      <c r="M171" s="61">
        <v>0.567184727702849</v>
      </c>
      <c r="N171" s="62">
        <v>1.8867604997392089</v>
      </c>
      <c r="O171" s="63">
        <v>4.01</v>
      </c>
      <c r="P171" s="62">
        <v>1791.5333395465316</v>
      </c>
      <c r="Q171" s="62">
        <v>145.01258217168649</v>
      </c>
      <c r="R171" s="63" t="s">
        <v>143</v>
      </c>
      <c r="S171" s="63">
        <v>3.8529999999999998</v>
      </c>
      <c r="T171" s="63">
        <v>2.9751000000000003</v>
      </c>
      <c r="U171" s="63">
        <v>0.61179999999999968</v>
      </c>
      <c r="V171" s="65">
        <v>29.323473838117661</v>
      </c>
      <c r="W171" s="65">
        <v>0.73104182213395985</v>
      </c>
      <c r="X171" t="e">
        <v>#N/A</v>
      </c>
      <c r="Y171" t="e">
        <v>#N/A</v>
      </c>
      <c r="Z171" s="66">
        <v>0.87240267015783857</v>
      </c>
      <c r="AA171" s="66" t="e">
        <v>#N/A</v>
      </c>
      <c r="AB171" s="67" t="e">
        <v>#N/A</v>
      </c>
      <c r="AC171" s="68" t="s">
        <v>142</v>
      </c>
      <c r="AD171" s="66">
        <v>2.1749225250307442E-2</v>
      </c>
      <c r="AE171" s="66" t="e">
        <v>#N/A</v>
      </c>
      <c r="AF171" s="83" t="e">
        <v>#N/A</v>
      </c>
      <c r="AG171" s="68" t="s">
        <v>142</v>
      </c>
      <c r="AH171" s="63">
        <v>33.678520074989727</v>
      </c>
      <c r="AI171" s="63">
        <v>2.1279955189345077</v>
      </c>
      <c r="AJ171">
        <v>1.1246223193272711</v>
      </c>
      <c r="AK171">
        <v>0.9943432860514726</v>
      </c>
      <c r="AL171" s="66">
        <v>0.20604518581878703</v>
      </c>
      <c r="AM171" s="63">
        <v>1.6764900196875335E-2</v>
      </c>
      <c r="AN171" s="63">
        <v>3.4543269762985975</v>
      </c>
      <c r="AO171" s="66">
        <v>1.9281399346846363E-3</v>
      </c>
      <c r="AP171" s="63">
        <v>1.3019076584841312E-2</v>
      </c>
      <c r="AQ171" s="63">
        <v>0.11019458521174338</v>
      </c>
      <c r="AR171" s="63">
        <v>1.4346317441065091</v>
      </c>
      <c r="AS171" s="66">
        <v>9.8931535637920599E-3</v>
      </c>
      <c r="AT171" s="63">
        <v>24.020976894312305</v>
      </c>
      <c r="AU171" s="63">
        <v>1.5328560917454839</v>
      </c>
      <c r="AV171">
        <v>1.0754327659639202</v>
      </c>
      <c r="AW171">
        <v>0.40211785712889359</v>
      </c>
      <c r="AX171" s="66">
        <v>0.92552823973785303</v>
      </c>
      <c r="AY171" s="66">
        <v>6.9112774955874931E-4</v>
      </c>
      <c r="AZ171" s="67">
        <v>0.63965824948309302</v>
      </c>
      <c r="BA171" s="69">
        <v>3.5704512741303586E-4</v>
      </c>
      <c r="BB171" s="66">
        <v>5.9060945214953489E-2</v>
      </c>
      <c r="BC171" s="66">
        <v>5.7118971706189223E-3</v>
      </c>
      <c r="BD171" s="63">
        <v>0.33735004586737199</v>
      </c>
      <c r="BE171" s="69">
        <v>2.3263501746901461E-3</v>
      </c>
      <c r="BF171" s="70">
        <v>2.285185062097672E-3</v>
      </c>
      <c r="BG171" s="70">
        <v>1.2219503738482206E-2</v>
      </c>
      <c r="BH171" s="70">
        <v>3.8887587641201408E-3</v>
      </c>
      <c r="BI171" s="70">
        <v>2.201117244527051E-2</v>
      </c>
      <c r="BJ171" s="70">
        <v>4.2458038915331765E-3</v>
      </c>
      <c r="BK171" s="70">
        <v>2.4337522619960656E-2</v>
      </c>
      <c r="BL171" s="71">
        <v>1.0754327659639202</v>
      </c>
      <c r="BM171" s="71">
        <v>0.40211785712889359</v>
      </c>
      <c r="BN171" s="72">
        <v>29.424681943676291</v>
      </c>
      <c r="BO171" s="72">
        <v>2.3163213420121997</v>
      </c>
      <c r="BP171" s="66">
        <v>12.703195109412118</v>
      </c>
      <c r="BQ171" s="73">
        <v>27.290850660449234</v>
      </c>
      <c r="BR171" s="73">
        <v>1.9090466535460529</v>
      </c>
      <c r="BS171" s="66">
        <v>14.29553888049645</v>
      </c>
      <c r="BT171" s="66">
        <v>7.5421010976353453E-2</v>
      </c>
      <c r="BU171" s="66">
        <v>1.7510056370089924E-2</v>
      </c>
      <c r="BV171" s="66">
        <v>4.3072968688544622</v>
      </c>
      <c r="BW171">
        <v>1.2019879207511674</v>
      </c>
      <c r="BX171">
        <v>0.81657385264101934</v>
      </c>
      <c r="BY171" s="68">
        <v>2.5089071939033841E-2</v>
      </c>
      <c r="BZ171" s="68">
        <v>3.094619797170779</v>
      </c>
      <c r="CA171" s="66">
        <v>3.8860699111140672E-2</v>
      </c>
      <c r="CB171" s="67">
        <v>0.97497887560055674</v>
      </c>
      <c r="CC171" s="69">
        <v>5.4421475396452341E-4</v>
      </c>
      <c r="CD171" s="66">
        <v>5.8247835482271642E-3</v>
      </c>
      <c r="CE171" s="68">
        <v>0.71845983487871423</v>
      </c>
      <c r="CF171" s="66">
        <v>7.5257737710965986E-2</v>
      </c>
      <c r="CG171" s="63">
        <v>0.43836003249562971</v>
      </c>
      <c r="CH171" s="69">
        <v>3.0229103290956979E-3</v>
      </c>
      <c r="CI171" s="68">
        <v>7.6281603745891307E-3</v>
      </c>
      <c r="CJ171" s="66">
        <v>90.784001252928434</v>
      </c>
      <c r="CK171" s="68">
        <v>2.5375351234758443</v>
      </c>
      <c r="CL171" s="69">
        <v>1.416404075470981E-3</v>
      </c>
      <c r="CM171" s="75">
        <v>4.2458038915331765E-3</v>
      </c>
      <c r="CN171" s="75">
        <v>2.4337522619960656E-2</v>
      </c>
      <c r="CO171" s="67">
        <v>0.63965824948309302</v>
      </c>
      <c r="CP171" s="67">
        <v>0.33735004586737199</v>
      </c>
      <c r="CQ171" s="77">
        <v>3.5704512741303586E-4</v>
      </c>
      <c r="CR171" s="75">
        <v>2.3263501746901461E-3</v>
      </c>
      <c r="CS171" s="78">
        <v>1.8961261672232659</v>
      </c>
      <c r="CT171" s="76">
        <v>1.4169099762739927E-3</v>
      </c>
      <c r="CU171">
        <v>1.126210005472045</v>
      </c>
      <c r="CV171" s="66">
        <v>4.9280852712161186E-3</v>
      </c>
      <c r="CW171" s="68">
        <v>2.5375351234758443</v>
      </c>
      <c r="CX171" s="69">
        <v>1.416404075470981E-3</v>
      </c>
      <c r="CY171">
        <v>0.57443197655514788</v>
      </c>
      <c r="CZ171" s="68">
        <v>3.6616788821991042E-2</v>
      </c>
      <c r="DA171" s="68">
        <v>1.3189051763128123</v>
      </c>
      <c r="DB171" s="69">
        <v>9.0951085523827517E-3</v>
      </c>
      <c r="DC171" s="61">
        <v>0.567184727702849</v>
      </c>
      <c r="DD171" s="61">
        <v>14.543198146227009</v>
      </c>
      <c r="DE171" s="61">
        <v>85.41705044550659</v>
      </c>
      <c r="DF171" s="61">
        <v>100.52743331943645</v>
      </c>
      <c r="DG171" s="61">
        <v>0</v>
      </c>
      <c r="DH171" s="61">
        <v>0.16601667490042446</v>
      </c>
      <c r="DI171" s="61">
        <v>1.3068891209694049E-2</v>
      </c>
      <c r="DJ171" s="79">
        <v>295.10643582638255</v>
      </c>
      <c r="DK171" s="80">
        <v>1.1040949139775604</v>
      </c>
      <c r="DL171" s="80">
        <v>1.2291134410971962</v>
      </c>
      <c r="DM171" s="80">
        <v>19.372336303758235</v>
      </c>
      <c r="DN171" s="80">
        <v>412.58000000000004</v>
      </c>
      <c r="DO171" s="80">
        <v>332.65361487795428</v>
      </c>
      <c r="DP171" s="80">
        <v>3.6399999999999988</v>
      </c>
      <c r="DQ171" s="79">
        <v>1.1680904775897893</v>
      </c>
      <c r="DR171" s="79">
        <v>3.4749442146067136E-2</v>
      </c>
      <c r="DS171" s="79">
        <v>14.880592676606156</v>
      </c>
      <c r="DT171" s="79">
        <v>2.2558178259407669</v>
      </c>
      <c r="DU171" s="80">
        <v>7.2733333333333334</v>
      </c>
      <c r="DV171" s="81">
        <v>17.541229385307346</v>
      </c>
      <c r="DW171" s="176">
        <v>604.43527591542033</v>
      </c>
    </row>
    <row r="172" spans="1:127" ht="15" x14ac:dyDescent="0.25">
      <c r="A172" s="120">
        <v>232</v>
      </c>
      <c r="B172" s="55" t="s">
        <v>139</v>
      </c>
      <c r="C172" s="84" t="s">
        <v>128</v>
      </c>
      <c r="D172" s="84">
        <v>1</v>
      </c>
      <c r="E172" s="85">
        <v>3</v>
      </c>
      <c r="F172" s="60" t="s">
        <v>123</v>
      </c>
      <c r="G172" s="60">
        <v>4</v>
      </c>
      <c r="H172" s="60" t="s">
        <v>129</v>
      </c>
      <c r="I172" s="59">
        <v>1</v>
      </c>
      <c r="J172" s="59" t="s">
        <v>140</v>
      </c>
      <c r="K172" s="59" t="s">
        <v>148</v>
      </c>
      <c r="L172" s="60" t="s">
        <v>136</v>
      </c>
      <c r="M172" s="61">
        <v>0.19972331014594599</v>
      </c>
      <c r="N172" s="62">
        <v>1.9596956899126234</v>
      </c>
      <c r="O172" s="63">
        <v>0</v>
      </c>
      <c r="P172" s="62" t="s">
        <v>142</v>
      </c>
      <c r="Q172" s="62" t="s">
        <v>142</v>
      </c>
      <c r="R172" s="63" t="s">
        <v>149</v>
      </c>
      <c r="S172" s="63">
        <v>0.15599999999999992</v>
      </c>
      <c r="T172" s="63">
        <v>2.2111999999999998</v>
      </c>
      <c r="U172" s="63">
        <v>9.9199999999999955E-2</v>
      </c>
      <c r="V172" s="65">
        <v>29.323473838117661</v>
      </c>
      <c r="W172" s="65">
        <v>0.73104182213395985</v>
      </c>
      <c r="X172">
        <v>1.07487001832472</v>
      </c>
      <c r="Y172">
        <v>0.36782297466152364</v>
      </c>
      <c r="Z172" s="66">
        <v>0.64840065350845766</v>
      </c>
      <c r="AA172" s="66" t="s">
        <v>142</v>
      </c>
      <c r="AB172" s="67" t="s">
        <v>142</v>
      </c>
      <c r="AC172" s="69" t="s">
        <v>142</v>
      </c>
      <c r="AD172" s="66">
        <v>1.616479677102612E-2</v>
      </c>
      <c r="AE172" s="66" t="s">
        <v>142</v>
      </c>
      <c r="AF172" s="83" t="s">
        <v>142</v>
      </c>
      <c r="AG172" s="69" t="s">
        <v>142</v>
      </c>
      <c r="AH172" s="63">
        <v>30.315085719563921</v>
      </c>
      <c r="AI172" s="63">
        <v>3.3304680969949931</v>
      </c>
      <c r="AJ172">
        <v>1.0698430635650955</v>
      </c>
      <c r="AK172">
        <v>0.36828959766361907</v>
      </c>
      <c r="AL172" s="66">
        <v>3.0072565033807397E-2</v>
      </c>
      <c r="AM172" s="63" t="s">
        <v>142</v>
      </c>
      <c r="AN172" s="63" t="s">
        <v>142</v>
      </c>
      <c r="AO172" s="66" t="s">
        <v>142</v>
      </c>
      <c r="AP172" s="63">
        <v>3.3038243522190316E-3</v>
      </c>
      <c r="AQ172" s="63" t="s">
        <v>142</v>
      </c>
      <c r="AR172" s="63" t="s">
        <v>142</v>
      </c>
      <c r="AS172" s="66" t="s">
        <v>142</v>
      </c>
      <c r="AT172" s="63">
        <v>24.020976894312305</v>
      </c>
      <c r="AU172" s="63">
        <v>1.5328560917454839</v>
      </c>
      <c r="AV172">
        <v>1.0731768123819296</v>
      </c>
      <c r="AW172">
        <v>0.36967449704065164</v>
      </c>
      <c r="AX172" s="66">
        <v>3.7472723955127171E-2</v>
      </c>
      <c r="AY172" s="66" t="s">
        <v>142</v>
      </c>
      <c r="AZ172" s="67" t="s">
        <v>142</v>
      </c>
      <c r="BA172" s="69" t="s">
        <v>142</v>
      </c>
      <c r="BB172" s="66">
        <v>2.3912555031229536E-3</v>
      </c>
      <c r="BC172" s="66" t="s">
        <v>142</v>
      </c>
      <c r="BD172" s="63" t="s">
        <v>142</v>
      </c>
      <c r="BE172" s="69" t="s">
        <v>142</v>
      </c>
      <c r="BF172" s="70">
        <v>0</v>
      </c>
      <c r="BG172" s="70">
        <v>0</v>
      </c>
      <c r="BH172" s="70" t="s">
        <v>142</v>
      </c>
      <c r="BI172" s="70" t="s">
        <v>142</v>
      </c>
      <c r="BJ172" s="70" t="s">
        <v>142</v>
      </c>
      <c r="BK172" s="70" t="s">
        <v>142</v>
      </c>
      <c r="BL172" s="71">
        <v>1.0731768123819296</v>
      </c>
      <c r="BM172" s="71">
        <v>0.36967449704065164</v>
      </c>
      <c r="BN172" s="72">
        <v>30.759021573409388</v>
      </c>
      <c r="BO172" s="72">
        <v>1.9304055525756141</v>
      </c>
      <c r="BP172" s="66">
        <v>15.933968658746155</v>
      </c>
      <c r="BQ172" s="73">
        <v>31.604494828574932</v>
      </c>
      <c r="BR172" s="73">
        <v>1.853670505706086</v>
      </c>
      <c r="BS172" s="66">
        <v>17.049683172542245</v>
      </c>
      <c r="BT172" s="66">
        <v>5.3981483493063774E-2</v>
      </c>
      <c r="BU172" s="66">
        <v>6.0238386588267884E-3</v>
      </c>
      <c r="BV172" s="66">
        <v>8.9613096482861785</v>
      </c>
      <c r="BW172">
        <v>1.0693812566288348</v>
      </c>
      <c r="BX172">
        <v>0.33760774564684826</v>
      </c>
      <c r="BY172" s="68">
        <v>5.2966917311326057E-2</v>
      </c>
      <c r="BZ172" s="68">
        <v>6.5332217670323844</v>
      </c>
      <c r="CA172" s="66" t="s">
        <v>142</v>
      </c>
      <c r="CB172" s="67" t="s">
        <v>142</v>
      </c>
      <c r="CC172" s="69" t="s">
        <v>142</v>
      </c>
      <c r="CD172" s="66">
        <v>5.9106223744266901E-3</v>
      </c>
      <c r="CE172" s="68">
        <v>0.72904765301596763</v>
      </c>
      <c r="CF172" s="66" t="s">
        <v>142</v>
      </c>
      <c r="CG172" s="63" t="s">
        <v>142</v>
      </c>
      <c r="CH172" s="69" t="s">
        <v>142</v>
      </c>
      <c r="CI172" s="68" t="s">
        <v>142</v>
      </c>
      <c r="CJ172" s="66" t="s">
        <v>142</v>
      </c>
      <c r="CK172" s="68" t="s">
        <v>142</v>
      </c>
      <c r="CL172" s="69" t="s">
        <v>142</v>
      </c>
      <c r="CM172" s="75" t="s">
        <v>142</v>
      </c>
      <c r="CN172" s="75" t="s">
        <v>142</v>
      </c>
      <c r="CO172" s="67" t="s">
        <v>142</v>
      </c>
      <c r="CP172" s="67" t="s">
        <v>142</v>
      </c>
      <c r="CQ172" s="77" t="s">
        <v>142</v>
      </c>
      <c r="CR172" s="75" t="s">
        <v>142</v>
      </c>
      <c r="CS172" s="78" t="s">
        <v>142</v>
      </c>
      <c r="CT172" s="76" t="s">
        <v>142</v>
      </c>
      <c r="CU172">
        <v>1.1132354477879807</v>
      </c>
      <c r="CV172" s="66" t="s">
        <v>142</v>
      </c>
      <c r="CW172" s="68" t="s">
        <v>142</v>
      </c>
      <c r="CX172" s="69" t="s">
        <v>142</v>
      </c>
      <c r="CY172">
        <v>0.3663176538453049</v>
      </c>
      <c r="CZ172" s="68" t="s">
        <v>142</v>
      </c>
      <c r="DA172" s="68" t="s">
        <v>142</v>
      </c>
      <c r="DB172" s="69" t="s">
        <v>142</v>
      </c>
      <c r="DC172" s="61">
        <v>0.19972331014594599</v>
      </c>
      <c r="DD172" s="61">
        <v>11.78854659885816</v>
      </c>
      <c r="DE172" s="61">
        <v>83.201808226651863</v>
      </c>
      <c r="DF172" s="61">
        <v>95.190078135655966</v>
      </c>
      <c r="DG172" s="61">
        <v>0</v>
      </c>
      <c r="DH172" s="61">
        <v>6.4537121156020491E-2</v>
      </c>
      <c r="DI172" s="61">
        <v>4.0502854334783737E-3</v>
      </c>
      <c r="DJ172" s="79">
        <v>820.46075015466829</v>
      </c>
      <c r="DK172" s="80">
        <v>1.1930346363527584</v>
      </c>
      <c r="DL172" s="80">
        <v>1.2357812541066839</v>
      </c>
      <c r="DM172" s="80">
        <v>17.802726543704882</v>
      </c>
      <c r="DN172" s="80">
        <v>1193.72</v>
      </c>
      <c r="DO172" s="80">
        <v>981.20529270248608</v>
      </c>
      <c r="DP172" s="80">
        <v>10.120000000000001</v>
      </c>
      <c r="DQ172" s="79">
        <v>1.1680904775897893</v>
      </c>
      <c r="DR172" s="79">
        <v>3.4749442146067136E-2</v>
      </c>
      <c r="DS172" s="79">
        <v>14.880592676606156</v>
      </c>
      <c r="DT172" s="79">
        <v>2.2558178259407669</v>
      </c>
      <c r="DU172" s="80">
        <v>7.2733333333333334</v>
      </c>
      <c r="DV172" s="81">
        <v>17.541229385307346</v>
      </c>
      <c r="DW172" s="176">
        <v>604.43527591542033</v>
      </c>
    </row>
    <row r="173" spans="1:127" ht="15" x14ac:dyDescent="0.25">
      <c r="A173" s="117">
        <v>228</v>
      </c>
      <c r="B173" s="55" t="s">
        <v>144</v>
      </c>
      <c r="C173" s="84" t="s">
        <v>128</v>
      </c>
      <c r="D173" s="84">
        <v>1</v>
      </c>
      <c r="E173" s="85">
        <v>3</v>
      </c>
      <c r="F173" s="59" t="s">
        <v>123</v>
      </c>
      <c r="G173" s="59">
        <v>4</v>
      </c>
      <c r="H173" s="59" t="s">
        <v>130</v>
      </c>
      <c r="I173" s="59">
        <v>2</v>
      </c>
      <c r="J173" s="59" t="s">
        <v>145</v>
      </c>
      <c r="K173" s="59" t="s">
        <v>148</v>
      </c>
      <c r="L173" s="60" t="s">
        <v>136</v>
      </c>
      <c r="M173" s="61">
        <v>0.28285966325317036</v>
      </c>
      <c r="N173" s="62">
        <v>2.8250000178951011</v>
      </c>
      <c r="O173" s="63">
        <v>3.86</v>
      </c>
      <c r="P173" s="62">
        <v>1746.8061190998164</v>
      </c>
      <c r="Q173" s="62">
        <v>70.103908535478055</v>
      </c>
      <c r="R173" s="63" t="s">
        <v>149</v>
      </c>
      <c r="S173" s="63">
        <v>0.44179999999999997</v>
      </c>
      <c r="T173" s="63">
        <v>4.6467999999999998</v>
      </c>
      <c r="U173" s="63" t="s">
        <v>142</v>
      </c>
      <c r="V173" s="65">
        <v>29.323473838117661</v>
      </c>
      <c r="W173" s="65">
        <v>0.73104182213395985</v>
      </c>
      <c r="X173">
        <v>2.4087647180162475</v>
      </c>
      <c r="Y173">
        <v>2.466417840124973</v>
      </c>
      <c r="Z173" s="66">
        <v>1.3626031823096514</v>
      </c>
      <c r="AA173" s="66">
        <v>0.40807954298320226</v>
      </c>
      <c r="AB173" s="67">
        <v>556.05048390437958</v>
      </c>
      <c r="AC173" s="69">
        <v>0.31832409895090685</v>
      </c>
      <c r="AD173" s="66">
        <v>3.3970051390920845E-2</v>
      </c>
      <c r="AE173" s="66">
        <v>0.33301260220064538</v>
      </c>
      <c r="AF173" s="83">
        <v>11.312455210580204</v>
      </c>
      <c r="AG173" s="69">
        <v>0.16136696864562433</v>
      </c>
      <c r="AH173" s="63" t="s">
        <v>142</v>
      </c>
      <c r="AI173" s="63" t="s">
        <v>142</v>
      </c>
      <c r="AJ173" t="s">
        <v>142</v>
      </c>
      <c r="AK173" t="s">
        <v>142</v>
      </c>
      <c r="AL173" s="66" t="s">
        <v>142</v>
      </c>
      <c r="AM173" s="63" t="s">
        <v>142</v>
      </c>
      <c r="AN173" s="63" t="s">
        <v>142</v>
      </c>
      <c r="AO173" s="66" t="s">
        <v>142</v>
      </c>
      <c r="AP173" s="63" t="s">
        <v>142</v>
      </c>
      <c r="AQ173" s="63" t="s">
        <v>142</v>
      </c>
      <c r="AR173" s="63" t="s">
        <v>142</v>
      </c>
      <c r="AS173" s="66" t="s">
        <v>142</v>
      </c>
      <c r="AT173" s="63">
        <v>24.020976894312305</v>
      </c>
      <c r="AU173" s="63">
        <v>1.5328560917454839</v>
      </c>
      <c r="AV173">
        <v>1.1763019196213269</v>
      </c>
      <c r="AW173">
        <v>0.52721109597271942</v>
      </c>
      <c r="AX173" s="66">
        <v>0.10612467591907175</v>
      </c>
      <c r="AY173" s="66">
        <v>3.1532817876002685E-2</v>
      </c>
      <c r="AZ173" s="67">
        <v>3.3464100779058974</v>
      </c>
      <c r="BA173" s="69">
        <v>1.9157306820234902E-3</v>
      </c>
      <c r="BB173" s="66">
        <v>6.7721582133315472E-3</v>
      </c>
      <c r="BC173" s="66">
        <v>2.5005822568729637E-2</v>
      </c>
      <c r="BD173" s="63">
        <v>0.16934338668993379</v>
      </c>
      <c r="BE173" s="69">
        <v>2.415605495151997E-3</v>
      </c>
      <c r="BF173" s="70">
        <v>0.32023982963293035</v>
      </c>
      <c r="BG173" s="70">
        <v>0.16378257414077632</v>
      </c>
      <c r="BH173" s="70">
        <v>0.11450391755870984</v>
      </c>
      <c r="BI173" s="70">
        <v>7.8689179143721852E-2</v>
      </c>
      <c r="BJ173" s="70">
        <v>0.43282801650961672</v>
      </c>
      <c r="BK173" s="70">
        <v>0.24005614778934617</v>
      </c>
      <c r="BL173" s="71">
        <v>1.1763019196213269</v>
      </c>
      <c r="BM173" s="71">
        <v>0.52721109597271942</v>
      </c>
      <c r="BN173" s="72">
        <v>30.884823856020809</v>
      </c>
      <c r="BO173" s="72">
        <v>1.4401910968026346</v>
      </c>
      <c r="BP173" s="66">
        <v>21.444948468705402</v>
      </c>
      <c r="BQ173" s="73">
        <v>27.067959143499227</v>
      </c>
      <c r="BR173" s="73">
        <v>1.4822248816863095</v>
      </c>
      <c r="BS173" s="66">
        <v>18.261708785177277</v>
      </c>
      <c r="BT173" s="66">
        <v>3.6234471272238243E-2</v>
      </c>
      <c r="BU173" s="66">
        <v>6.3420315915940287E-3</v>
      </c>
      <c r="BV173" s="66">
        <v>5.713385489953219</v>
      </c>
      <c r="BW173">
        <v>1.4129977207385822</v>
      </c>
      <c r="BX173">
        <v>0.73431446724074712</v>
      </c>
      <c r="BY173" s="68">
        <v>3.6188398450037844E-2</v>
      </c>
      <c r="BZ173" s="68">
        <v>4.4636698616642434</v>
      </c>
      <c r="CA173" s="66">
        <v>0.10494665340746823</v>
      </c>
      <c r="CB173" s="67">
        <v>3.797851309507482</v>
      </c>
      <c r="CC173" s="69">
        <v>2.1741687689213231E-3</v>
      </c>
      <c r="CD173" s="66">
        <v>6.3339675773101305E-3</v>
      </c>
      <c r="CE173" s="68">
        <v>0.78126530574795716</v>
      </c>
      <c r="CF173" s="66">
        <v>6.2650465598199187E-2</v>
      </c>
      <c r="CG173" s="63">
        <v>0.39682601780237736</v>
      </c>
      <c r="CH173" s="69">
        <v>5.660540561751309E-3</v>
      </c>
      <c r="CI173" s="68">
        <v>0.19311743497161482</v>
      </c>
      <c r="CJ173" s="66">
        <v>270.3354171652544</v>
      </c>
      <c r="CK173" s="68">
        <v>192.87188246504186</v>
      </c>
      <c r="CL173" s="69">
        <v>0.11041401810776502</v>
      </c>
      <c r="CM173" s="75">
        <v>0.43282801650961672</v>
      </c>
      <c r="CN173" s="75">
        <v>0.24005614778934617</v>
      </c>
      <c r="CO173" s="67">
        <v>556.05048390437958</v>
      </c>
      <c r="CP173" s="67">
        <v>11.312455210580204</v>
      </c>
      <c r="CQ173" s="77">
        <v>0.31832409895090685</v>
      </c>
      <c r="CR173" s="75">
        <v>0.16136696864562433</v>
      </c>
      <c r="CS173" s="78">
        <v>49.153828550350596</v>
      </c>
      <c r="CT173" s="76">
        <v>0.16197436045170269</v>
      </c>
      <c r="CU173">
        <v>1.9280225331564129</v>
      </c>
      <c r="CV173" s="66">
        <v>0.25222896169068937</v>
      </c>
      <c r="CW173" s="68">
        <v>192.87188246504186</v>
      </c>
      <c r="CX173" s="69">
        <v>0.11041401810776502</v>
      </c>
      <c r="CY173">
        <v>1.1115062647977509</v>
      </c>
      <c r="CZ173" s="68">
        <v>0.11822097702519842</v>
      </c>
      <c r="DA173" s="68">
        <v>4.950249612931013</v>
      </c>
      <c r="DB173" s="69">
        <v>7.0613033086818544E-2</v>
      </c>
      <c r="DC173" s="61">
        <v>0.28285966325317036</v>
      </c>
      <c r="DD173" s="61">
        <v>13.232079162351848</v>
      </c>
      <c r="DE173" s="61">
        <v>82.364898554059735</v>
      </c>
      <c r="DF173" s="61">
        <v>95.87983737966475</v>
      </c>
      <c r="DG173" s="61">
        <v>0</v>
      </c>
      <c r="DH173" s="61">
        <v>9.1114786114566026E-2</v>
      </c>
      <c r="DI173" s="61">
        <v>4.2487761743764405E-3</v>
      </c>
      <c r="DJ173" s="79">
        <v>745.87340923151669</v>
      </c>
      <c r="DK173" s="80">
        <v>1.332183006666692</v>
      </c>
      <c r="DL173" s="80">
        <v>1.2291134410971962</v>
      </c>
      <c r="DM173" s="80">
        <v>17.144097222222221</v>
      </c>
      <c r="DN173" s="80">
        <v>1205.3800000000001</v>
      </c>
      <c r="DO173" s="80">
        <v>998.72848090277785</v>
      </c>
      <c r="DP173" s="80">
        <v>9.2000000000000011</v>
      </c>
      <c r="DQ173" s="79">
        <v>1.1680904775897893</v>
      </c>
      <c r="DR173" s="79">
        <v>3.4749442146067136E-2</v>
      </c>
      <c r="DS173" s="79">
        <v>14.880592676606156</v>
      </c>
      <c r="DT173" s="79">
        <v>2.2558178259407669</v>
      </c>
      <c r="DU173" s="80">
        <v>7.2733333333333334</v>
      </c>
      <c r="DV173" s="81">
        <v>17.541229385307346</v>
      </c>
      <c r="DW173" s="176">
        <v>604.43527591542033</v>
      </c>
    </row>
    <row r="174" spans="1:127" ht="15" x14ac:dyDescent="0.25">
      <c r="A174" s="117">
        <v>240</v>
      </c>
      <c r="B174" s="55" t="s">
        <v>146</v>
      </c>
      <c r="C174" s="84" t="s">
        <v>128</v>
      </c>
      <c r="D174" s="84">
        <v>1</v>
      </c>
      <c r="E174" s="85">
        <v>3</v>
      </c>
      <c r="F174" s="59" t="s">
        <v>123</v>
      </c>
      <c r="G174" s="59">
        <v>4</v>
      </c>
      <c r="H174" s="59" t="s">
        <v>131</v>
      </c>
      <c r="I174" s="59">
        <v>3</v>
      </c>
      <c r="J174" s="59" t="s">
        <v>147</v>
      </c>
      <c r="K174" s="59" t="s">
        <v>148</v>
      </c>
      <c r="L174" s="60" t="s">
        <v>136</v>
      </c>
      <c r="M174" s="61">
        <v>0.65270995503553542</v>
      </c>
      <c r="N174" s="62">
        <v>7.0834683310642887</v>
      </c>
      <c r="O174" s="63">
        <v>4.1500000000000004</v>
      </c>
      <c r="P174" s="62">
        <v>1877.3788657099651</v>
      </c>
      <c r="Q174" s="62">
        <v>120.78154875565234</v>
      </c>
      <c r="R174" s="63" t="s">
        <v>149</v>
      </c>
      <c r="S174" s="63">
        <v>0.4544999999999999</v>
      </c>
      <c r="T174" s="63">
        <v>1.4188000000000001</v>
      </c>
      <c r="U174" s="63">
        <v>6.9499999999999895E-2</v>
      </c>
      <c r="V174" s="65">
        <v>29.323473838117661</v>
      </c>
      <c r="W174" s="65">
        <v>0.73104182213395985</v>
      </c>
      <c r="X174">
        <v>1.098629307718251</v>
      </c>
      <c r="Y174">
        <v>0.80852617955815897</v>
      </c>
      <c r="Z174" s="66">
        <v>0.41604144681521338</v>
      </c>
      <c r="AA174" s="66">
        <v>7.1297450743016237E-3</v>
      </c>
      <c r="AB174" s="67">
        <v>2.9662694561360885</v>
      </c>
      <c r="AC174" s="69">
        <v>1.5800057784363837E-3</v>
      </c>
      <c r="AD174" s="66">
        <v>1.0372021372436624E-2</v>
      </c>
      <c r="AE174" s="66">
        <v>7.8210667764238156E-2</v>
      </c>
      <c r="AF174" s="83">
        <v>0.81120271760321816</v>
      </c>
      <c r="AG174" s="69">
        <v>6.7162801434540757E-3</v>
      </c>
      <c r="AH174" s="63">
        <v>12.518932544273001</v>
      </c>
      <c r="AI174" s="63">
        <v>1.1470167454576286</v>
      </c>
      <c r="AJ174">
        <v>1.0842677881212262</v>
      </c>
      <c r="AK174">
        <v>0.48744497645438756</v>
      </c>
      <c r="AL174" s="66">
        <v>8.7006581182697221E-3</v>
      </c>
      <c r="AM174" s="63">
        <v>4.3220863915392404E-3</v>
      </c>
      <c r="AN174" s="63">
        <v>3.7604996050408984E-2</v>
      </c>
      <c r="AO174" s="66">
        <v>2.0030584522526819E-5</v>
      </c>
      <c r="AP174" s="63">
        <v>7.9717663809305065E-4</v>
      </c>
      <c r="AQ174" s="63">
        <v>2.1148004901313612E-2</v>
      </c>
      <c r="AR174" s="63">
        <v>1.6858695449604541E-2</v>
      </c>
      <c r="AS174" s="66">
        <v>1.3958005691507236E-4</v>
      </c>
      <c r="AT174" s="63">
        <v>24.020976894312305</v>
      </c>
      <c r="AU174" s="63">
        <v>1.5328560917454839</v>
      </c>
      <c r="AV174">
        <v>1.133621668635469</v>
      </c>
      <c r="AW174">
        <v>0.53032290778067936</v>
      </c>
      <c r="AX174" s="66">
        <v>0.1091753399846494</v>
      </c>
      <c r="AY174" s="66">
        <v>1.8129227296182361E-2</v>
      </c>
      <c r="AZ174" s="67">
        <v>1.9792645537196956</v>
      </c>
      <c r="BA174" s="69">
        <v>1.0542701794883584E-3</v>
      </c>
      <c r="BB174" s="66">
        <v>6.966830936983223E-3</v>
      </c>
      <c r="BC174" s="66">
        <v>2.8519305478251107E-2</v>
      </c>
      <c r="BD174" s="63">
        <v>0.19868917970715491</v>
      </c>
      <c r="BE174" s="69">
        <v>1.6450292429112162E-3</v>
      </c>
      <c r="BF174" s="70">
        <v>2.6543065424472689E-3</v>
      </c>
      <c r="BG174" s="70">
        <v>8.5008894432803649E-3</v>
      </c>
      <c r="BH174" s="70">
        <v>4.4468233481888844E-2</v>
      </c>
      <c r="BI174" s="70">
        <v>5.9494517174853927E-2</v>
      </c>
      <c r="BJ174" s="70">
        <v>4.6048239260325231E-2</v>
      </c>
      <c r="BK174" s="70">
        <v>6.6210797318308007E-2</v>
      </c>
      <c r="BL174" s="71">
        <v>1.133621668635469</v>
      </c>
      <c r="BM174" s="71">
        <v>0.53032290778067936</v>
      </c>
      <c r="BN174" s="72">
        <v>27.187419472872975</v>
      </c>
      <c r="BO174" s="72">
        <v>1.4552583315312997</v>
      </c>
      <c r="BP174" s="66">
        <v>18.682194689285808</v>
      </c>
      <c r="BQ174" s="73">
        <v>30.072789797763289</v>
      </c>
      <c r="BR174" s="73">
        <v>1.6274997125275135</v>
      </c>
      <c r="BS174" s="66">
        <v>18.477907901476755</v>
      </c>
      <c r="BT174" s="66">
        <v>0</v>
      </c>
      <c r="BU174" s="66">
        <v>8.5299812859710442E-4</v>
      </c>
      <c r="BV174" s="66">
        <v>0</v>
      </c>
      <c r="BW174" t="s">
        <v>142</v>
      </c>
      <c r="BX174">
        <v>0.71394912886810147</v>
      </c>
      <c r="BY174" s="68">
        <v>0</v>
      </c>
      <c r="BZ174" s="68">
        <v>0</v>
      </c>
      <c r="CA174" s="66" t="e">
        <v>#VALUE!</v>
      </c>
      <c r="CB174" s="67" t="s">
        <v>142</v>
      </c>
      <c r="CC174" s="69" t="s">
        <v>142</v>
      </c>
      <c r="CD174" s="66">
        <v>9.2570753422103688E-4</v>
      </c>
      <c r="CE174" s="68">
        <v>0.11418169905813125</v>
      </c>
      <c r="CF174" s="66">
        <v>6.6432285703160149E-2</v>
      </c>
      <c r="CG174" s="63">
        <v>6.1496867390939819E-2</v>
      </c>
      <c r="CH174" s="69">
        <v>5.091577978963603E-4</v>
      </c>
      <c r="CI174" s="68">
        <v>7.5068064034525289E-2</v>
      </c>
      <c r="CJ174" s="66">
        <v>326.36188940555093</v>
      </c>
      <c r="CK174" s="68">
        <v>81.466852184584269</v>
      </c>
      <c r="CL174" s="69">
        <v>4.3393932717877962E-2</v>
      </c>
      <c r="CM174" s="75">
        <v>4.6048239260325231E-2</v>
      </c>
      <c r="CN174" s="75">
        <v>6.6210797318307993E-2</v>
      </c>
      <c r="CO174" s="67">
        <v>2.9662694561360885</v>
      </c>
      <c r="CP174" s="67">
        <v>0.81120271760321816</v>
      </c>
      <c r="CQ174" s="77">
        <v>1.5800057784363837E-3</v>
      </c>
      <c r="CR174" s="75">
        <v>6.7162801434540757E-3</v>
      </c>
      <c r="CS174" s="78">
        <v>3.6566315567830401</v>
      </c>
      <c r="CT174" s="76">
        <v>4.3462603883159243E-2</v>
      </c>
      <c r="CU174">
        <v>1.2392125922916046</v>
      </c>
      <c r="CV174" s="66">
        <v>3.8243819569670538E-2</v>
      </c>
      <c r="CW174" s="68">
        <v>81.466852184584269</v>
      </c>
      <c r="CX174" s="69">
        <v>4.3393932717877962E-2</v>
      </c>
      <c r="CY174">
        <v>0.70409588748934449</v>
      </c>
      <c r="CZ174" s="68">
        <v>5.9928780576399825E-2</v>
      </c>
      <c r="DA174" s="68">
        <v>6.9087951843009154</v>
      </c>
      <c r="DB174" s="69">
        <v>5.7200750077131275E-2</v>
      </c>
      <c r="DC174" s="61">
        <v>0.65270995503553542</v>
      </c>
      <c r="DD174" s="61">
        <v>16.148527776434754</v>
      </c>
      <c r="DE174" s="61">
        <v>79.969056713242765</v>
      </c>
      <c r="DF174" s="61">
        <v>96.770294444713059</v>
      </c>
      <c r="DG174" s="61">
        <v>0</v>
      </c>
      <c r="DH174" s="61">
        <v>0.18337754828068178</v>
      </c>
      <c r="DI174" s="61">
        <v>9.8156320138258878E-3</v>
      </c>
      <c r="DJ174" s="79">
        <v>719.92998630172474</v>
      </c>
      <c r="DK174" s="80">
        <v>1.5048220508498096</v>
      </c>
      <c r="DL174" s="80">
        <v>1.2357812541066839</v>
      </c>
      <c r="DM174" s="80">
        <v>17.463469992635208</v>
      </c>
      <c r="DN174" s="80">
        <v>1314.86</v>
      </c>
      <c r="DO174" s="80">
        <v>1085.2398184548365</v>
      </c>
      <c r="DP174" s="80">
        <v>8.8800000000000008</v>
      </c>
      <c r="DQ174" s="79">
        <v>1.1680904775897893</v>
      </c>
      <c r="DR174" s="79">
        <v>3.4749442146067136E-2</v>
      </c>
      <c r="DS174" s="79">
        <v>14.880592676606156</v>
      </c>
      <c r="DT174" s="79">
        <v>2.2558178259407669</v>
      </c>
      <c r="DU174" s="80">
        <v>7.2733333333333334</v>
      </c>
      <c r="DV174" s="81">
        <v>17.541229385307346</v>
      </c>
      <c r="DW174" s="176">
        <v>604.43527591542033</v>
      </c>
    </row>
    <row r="175" spans="1:127" ht="15" x14ac:dyDescent="0.25">
      <c r="A175" s="54">
        <v>230</v>
      </c>
      <c r="B175" s="55" t="s">
        <v>139</v>
      </c>
      <c r="C175" s="116" t="s">
        <v>132</v>
      </c>
      <c r="D175" s="57">
        <v>1</v>
      </c>
      <c r="E175" s="56">
        <v>3</v>
      </c>
      <c r="F175" s="57" t="s">
        <v>123</v>
      </c>
      <c r="G175" s="57">
        <v>4</v>
      </c>
      <c r="H175" s="58" t="s">
        <v>124</v>
      </c>
      <c r="I175" s="59">
        <v>1</v>
      </c>
      <c r="J175" s="59" t="s">
        <v>140</v>
      </c>
      <c r="K175" s="59" t="s">
        <v>141</v>
      </c>
      <c r="L175" s="57" t="s">
        <v>136</v>
      </c>
      <c r="M175" s="61">
        <v>0.27430485375220354</v>
      </c>
      <c r="N175" s="62">
        <v>1.2895483699044525</v>
      </c>
      <c r="O175" s="63">
        <v>0</v>
      </c>
      <c r="P175" s="62" t="s">
        <v>142</v>
      </c>
      <c r="Q175" s="62" t="s">
        <v>142</v>
      </c>
      <c r="R175" s="63" t="s">
        <v>143</v>
      </c>
      <c r="S175" s="63">
        <v>1.2970999999999999</v>
      </c>
      <c r="T175" s="63">
        <v>4.0666000000000002</v>
      </c>
      <c r="U175" s="63" t="s">
        <v>142</v>
      </c>
      <c r="V175" s="65">
        <v>29.323473838117661</v>
      </c>
      <c r="W175" s="65">
        <v>0.73104182213395985</v>
      </c>
      <c r="X175">
        <v>1.07487001832472</v>
      </c>
      <c r="Y175">
        <v>0.36782297466152364</v>
      </c>
      <c r="Z175" s="66">
        <v>1.1924683871008928</v>
      </c>
      <c r="AA175" s="66" t="s">
        <v>142</v>
      </c>
      <c r="AB175" s="67" t="s">
        <v>142</v>
      </c>
      <c r="AC175" s="68" t="s">
        <v>142</v>
      </c>
      <c r="AD175" s="66">
        <v>2.9728546738899613E-2</v>
      </c>
      <c r="AE175" s="66" t="s">
        <v>142</v>
      </c>
      <c r="AF175" s="83" t="s">
        <v>142</v>
      </c>
      <c r="AG175" s="68" t="s">
        <v>142</v>
      </c>
      <c r="AH175" s="63" t="s">
        <v>142</v>
      </c>
      <c r="AI175" s="63" t="s">
        <v>142</v>
      </c>
      <c r="AJ175">
        <v>1.0698430635650955</v>
      </c>
      <c r="AK175">
        <v>0.36828959766361907</v>
      </c>
      <c r="AL175" s="66" t="s">
        <v>142</v>
      </c>
      <c r="AM175" s="63" t="s">
        <v>142</v>
      </c>
      <c r="AN175" s="63" t="s">
        <v>142</v>
      </c>
      <c r="AO175" s="66" t="s">
        <v>142</v>
      </c>
      <c r="AP175" s="63" t="s">
        <v>142</v>
      </c>
      <c r="AQ175" s="63" t="s">
        <v>142</v>
      </c>
      <c r="AR175" s="63" t="s">
        <v>142</v>
      </c>
      <c r="AS175" s="66" t="s">
        <v>142</v>
      </c>
      <c r="AT175" s="63">
        <v>24.020976894312305</v>
      </c>
      <c r="AU175" s="63">
        <v>1.5328560917454839</v>
      </c>
      <c r="AV175">
        <v>1.0731768123819296</v>
      </c>
      <c r="AW175">
        <v>0.36967449704065164</v>
      </c>
      <c r="AX175" s="66">
        <v>0.3115760912961249</v>
      </c>
      <c r="AY175" s="66" t="s">
        <v>142</v>
      </c>
      <c r="AZ175" s="67" t="s">
        <v>142</v>
      </c>
      <c r="BA175" s="69" t="s">
        <v>142</v>
      </c>
      <c r="BB175" s="66">
        <v>1.9882676366030669E-2</v>
      </c>
      <c r="BC175" s="66" t="s">
        <v>142</v>
      </c>
      <c r="BD175" s="63" t="s">
        <v>142</v>
      </c>
      <c r="BE175" s="69" t="s">
        <v>142</v>
      </c>
      <c r="BF175" s="70">
        <v>0</v>
      </c>
      <c r="BG175" s="70">
        <v>0</v>
      </c>
      <c r="BH175" s="70" t="s">
        <v>142</v>
      </c>
      <c r="BI175" s="70" t="s">
        <v>142</v>
      </c>
      <c r="BJ175" s="70" t="s">
        <v>142</v>
      </c>
      <c r="BK175" s="70" t="s">
        <v>142</v>
      </c>
      <c r="BL175" s="71">
        <v>1.0731768123819296</v>
      </c>
      <c r="BM175" s="71">
        <v>0.36967449704065164</v>
      </c>
      <c r="BN175" s="72">
        <v>39.715645753256595</v>
      </c>
      <c r="BO175" s="72">
        <v>2.1585223042516373</v>
      </c>
      <c r="BP175" s="66">
        <v>18.39946044339165</v>
      </c>
      <c r="BQ175" s="73">
        <v>30.495896259657819</v>
      </c>
      <c r="BR175" s="73">
        <v>1.474860791067059</v>
      </c>
      <c r="BS175" s="66">
        <v>20.677135390923297</v>
      </c>
      <c r="BT175" s="66">
        <v>8.1476676923237554E-2</v>
      </c>
      <c r="BU175" s="66">
        <v>1.1156468972229541E-2</v>
      </c>
      <c r="BV175" s="66">
        <v>7.303088201656605</v>
      </c>
      <c r="BW175" t="s">
        <v>142</v>
      </c>
      <c r="BX175" t="s">
        <v>142</v>
      </c>
      <c r="BY175" s="68" t="s">
        <v>142</v>
      </c>
      <c r="BZ175" s="68" t="s">
        <v>142</v>
      </c>
      <c r="CA175" s="66" t="s">
        <v>142</v>
      </c>
      <c r="CB175" s="67" t="s">
        <v>142</v>
      </c>
      <c r="CC175" s="69" t="s">
        <v>142</v>
      </c>
      <c r="CD175" s="66" t="s">
        <v>142</v>
      </c>
      <c r="CE175" s="68" t="s">
        <v>142</v>
      </c>
      <c r="CF175" s="66" t="s">
        <v>142</v>
      </c>
      <c r="CG175" s="63" t="s">
        <v>142</v>
      </c>
      <c r="CH175" s="69" t="s">
        <v>142</v>
      </c>
      <c r="CI175" s="68" t="s">
        <v>142</v>
      </c>
      <c r="CJ175" s="66" t="s">
        <v>142</v>
      </c>
      <c r="CK175" s="68" t="s">
        <v>142</v>
      </c>
      <c r="CL175" s="69" t="s">
        <v>142</v>
      </c>
      <c r="CM175" s="75" t="s">
        <v>142</v>
      </c>
      <c r="CN175" s="75" t="s">
        <v>142</v>
      </c>
      <c r="CO175" s="67" t="s">
        <v>142</v>
      </c>
      <c r="CP175" s="67" t="s">
        <v>142</v>
      </c>
      <c r="CQ175" s="77" t="s">
        <v>142</v>
      </c>
      <c r="CR175" s="75" t="s">
        <v>142</v>
      </c>
      <c r="CS175" s="78" t="s">
        <v>142</v>
      </c>
      <c r="CT175" s="76" t="s">
        <v>142</v>
      </c>
      <c r="CU175">
        <v>1.1113289559711972</v>
      </c>
      <c r="CV175" s="66" t="s">
        <v>142</v>
      </c>
      <c r="CW175" s="68" t="s">
        <v>142</v>
      </c>
      <c r="CX175" s="69" t="s">
        <v>142</v>
      </c>
      <c r="CY175">
        <v>0.36632744128580164</v>
      </c>
      <c r="CZ175" s="68" t="s">
        <v>142</v>
      </c>
      <c r="DA175" s="68" t="s">
        <v>142</v>
      </c>
      <c r="DB175" s="69" t="s">
        <v>142</v>
      </c>
      <c r="DC175" s="61">
        <v>0.27430485375220354</v>
      </c>
      <c r="DD175" s="61">
        <v>11.357183418512225</v>
      </c>
      <c r="DE175" s="61">
        <v>85.178875638841518</v>
      </c>
      <c r="DF175" s="61">
        <v>96.810363911105952</v>
      </c>
      <c r="DG175" s="61">
        <v>0</v>
      </c>
      <c r="DH175" s="61">
        <v>0.1125312823947727</v>
      </c>
      <c r="DI175" s="61">
        <v>6.1160099091486907E-3</v>
      </c>
      <c r="DJ175" s="79">
        <v>351.85767348530254</v>
      </c>
      <c r="DK175" s="80">
        <v>1.3245368056841822</v>
      </c>
      <c r="DL175" s="80">
        <v>1.2357812541066839</v>
      </c>
      <c r="DM175" s="80">
        <v>17.545375972342274</v>
      </c>
      <c r="DN175" s="80">
        <v>570.15</v>
      </c>
      <c r="DO175" s="80">
        <v>470.1150388936905</v>
      </c>
      <c r="DP175" s="80">
        <v>4.3400000000000016</v>
      </c>
      <c r="DQ175" s="79">
        <v>1.1680904775897893</v>
      </c>
      <c r="DR175" s="79">
        <v>3.4749442146067136E-2</v>
      </c>
      <c r="DS175" s="79">
        <v>14.880592676606156</v>
      </c>
      <c r="DT175" s="79">
        <v>2.2558178259407669</v>
      </c>
      <c r="DU175" s="80">
        <v>7.2733333333333334</v>
      </c>
      <c r="DV175" s="81">
        <v>17.541229385307346</v>
      </c>
      <c r="DW175" s="176">
        <v>604.43527591542033</v>
      </c>
    </row>
    <row r="176" spans="1:127" ht="15" x14ac:dyDescent="0.25">
      <c r="A176" s="54">
        <v>227</v>
      </c>
      <c r="B176" s="55" t="s">
        <v>144</v>
      </c>
      <c r="C176" s="116" t="s">
        <v>132</v>
      </c>
      <c r="D176" s="57">
        <v>1</v>
      </c>
      <c r="E176" s="56">
        <v>3</v>
      </c>
      <c r="F176" s="57" t="s">
        <v>123</v>
      </c>
      <c r="G176" s="57">
        <v>4</v>
      </c>
      <c r="H176" s="58" t="s">
        <v>126</v>
      </c>
      <c r="I176" s="59">
        <v>2</v>
      </c>
      <c r="J176" s="59" t="s">
        <v>145</v>
      </c>
      <c r="K176" s="59" t="s">
        <v>141</v>
      </c>
      <c r="L176" s="57" t="s">
        <v>136</v>
      </c>
      <c r="M176" s="61">
        <v>0.33949162811721911</v>
      </c>
      <c r="N176" s="62">
        <v>2.0611022427191621</v>
      </c>
      <c r="O176" s="63">
        <v>3.93</v>
      </c>
      <c r="P176" s="62">
        <v>1685.1485469245658</v>
      </c>
      <c r="Q176" s="62">
        <v>85.513920100550905</v>
      </c>
      <c r="R176" s="63" t="s">
        <v>143</v>
      </c>
      <c r="S176" s="63">
        <v>3.3837714285714289</v>
      </c>
      <c r="T176" s="63">
        <v>6.4299999999999802E-2</v>
      </c>
      <c r="U176" s="63" t="s">
        <v>142</v>
      </c>
      <c r="V176" s="65">
        <v>29.323473838117661</v>
      </c>
      <c r="W176" s="65">
        <v>0.73104182213395985</v>
      </c>
      <c r="X176" t="e">
        <v>#N/A</v>
      </c>
      <c r="Y176" t="e">
        <v>#N/A</v>
      </c>
      <c r="Z176" s="66">
        <v>1.8854993677909597E-2</v>
      </c>
      <c r="AA176" s="66" t="e">
        <v>#N/A</v>
      </c>
      <c r="AB176" s="67" t="e">
        <v>#N/A</v>
      </c>
      <c r="AC176" s="68" t="s">
        <v>142</v>
      </c>
      <c r="AD176" s="66">
        <v>4.7005989163213471E-4</v>
      </c>
      <c r="AE176" s="66" t="e">
        <v>#N/A</v>
      </c>
      <c r="AF176" s="83" t="e">
        <v>#N/A</v>
      </c>
      <c r="AG176" s="68" t="s">
        <v>142</v>
      </c>
      <c r="AH176" s="63" t="s">
        <v>142</v>
      </c>
      <c r="AI176" s="63" t="s">
        <v>142</v>
      </c>
      <c r="AJ176" t="s">
        <v>142</v>
      </c>
      <c r="AK176" t="s">
        <v>142</v>
      </c>
      <c r="AL176" s="66" t="s">
        <v>142</v>
      </c>
      <c r="AM176" s="63" t="s">
        <v>142</v>
      </c>
      <c r="AN176" s="63" t="s">
        <v>142</v>
      </c>
      <c r="AO176" s="66" t="s">
        <v>142</v>
      </c>
      <c r="AP176" s="63" t="s">
        <v>142</v>
      </c>
      <c r="AQ176" s="63" t="s">
        <v>142</v>
      </c>
      <c r="AR176" s="63" t="s">
        <v>142</v>
      </c>
      <c r="AS176" s="66" t="s">
        <v>142</v>
      </c>
      <c r="AT176" s="63">
        <v>24.020976894312305</v>
      </c>
      <c r="AU176" s="63">
        <v>1.5328560917454839</v>
      </c>
      <c r="AV176">
        <v>1.1475883767874113</v>
      </c>
      <c r="AW176">
        <v>1.7066459915581964</v>
      </c>
      <c r="AX176" s="66">
        <v>0.81281495301348428</v>
      </c>
      <c r="AY176" s="66">
        <v>2.2448269542226347E-2</v>
      </c>
      <c r="AZ176" s="67">
        <v>18.246289153198738</v>
      </c>
      <c r="BA176" s="69">
        <v>1.0827703697990677E-2</v>
      </c>
      <c r="BB176" s="66">
        <v>5.1868346473600335E-2</v>
      </c>
      <c r="BC176" s="66">
        <v>0.20635912180117991</v>
      </c>
      <c r="BD176" s="63">
        <v>10.703506427571492</v>
      </c>
      <c r="BE176" s="69">
        <v>0.12516683149346741</v>
      </c>
      <c r="BF176" s="70">
        <v>1.0827703697990677E-2</v>
      </c>
      <c r="BG176" s="70">
        <v>0.12516683149346741</v>
      </c>
      <c r="BH176" s="70">
        <v>0</v>
      </c>
      <c r="BI176" s="70">
        <v>2.7078651804340222E-3</v>
      </c>
      <c r="BJ176" s="70">
        <v>1.0827703697990677E-2</v>
      </c>
      <c r="BK176" s="70">
        <v>0.12787469667390144</v>
      </c>
      <c r="BL176" s="71">
        <v>1.1475883767874113</v>
      </c>
      <c r="BM176" s="71">
        <v>1.7066459915581964</v>
      </c>
      <c r="BN176" s="72">
        <v>35.473748788758314</v>
      </c>
      <c r="BO176" s="72">
        <v>1.4126737267730844</v>
      </c>
      <c r="BP176" s="66">
        <v>25.111069963614046</v>
      </c>
      <c r="BQ176" s="73">
        <v>34.335123781778123</v>
      </c>
      <c r="BR176" s="73">
        <v>1.6500065447005234</v>
      </c>
      <c r="BS176" s="66">
        <v>20.809083389429802</v>
      </c>
      <c r="BT176" s="66">
        <v>3.7873402312935615E-2</v>
      </c>
      <c r="BU176" s="66">
        <v>4.5370674955116505E-3</v>
      </c>
      <c r="BV176" s="66">
        <v>8.3475510008176741</v>
      </c>
      <c r="BW176" t="s">
        <v>142</v>
      </c>
      <c r="BX176" t="s">
        <v>142</v>
      </c>
      <c r="BY176" s="68" t="s">
        <v>142</v>
      </c>
      <c r="BZ176" s="68" t="s">
        <v>142</v>
      </c>
      <c r="CA176" s="66" t="s">
        <v>142</v>
      </c>
      <c r="CB176" s="67" t="s">
        <v>142</v>
      </c>
      <c r="CC176" s="69" t="s">
        <v>142</v>
      </c>
      <c r="CD176" s="66" t="s">
        <v>142</v>
      </c>
      <c r="CE176" s="68" t="s">
        <v>142</v>
      </c>
      <c r="CF176" s="66" t="s">
        <v>142</v>
      </c>
      <c r="CG176" s="63" t="s">
        <v>142</v>
      </c>
      <c r="CH176" s="69" t="s">
        <v>142</v>
      </c>
      <c r="CI176" s="68">
        <v>0</v>
      </c>
      <c r="CJ176" s="66">
        <v>208.4534485375533</v>
      </c>
      <c r="CK176" s="68">
        <v>0</v>
      </c>
      <c r="CL176" s="69">
        <v>0</v>
      </c>
      <c r="CM176" s="75">
        <v>1.0827703697990677E-2</v>
      </c>
      <c r="CN176" s="75">
        <v>0.12787469667390144</v>
      </c>
      <c r="CO176" s="67">
        <v>18.246289153198738</v>
      </c>
      <c r="CP176" s="67">
        <v>10.703506427571492</v>
      </c>
      <c r="CQ176" s="77">
        <v>1.0827703697990677E-2</v>
      </c>
      <c r="CR176" s="75">
        <v>0.12516683149346741</v>
      </c>
      <c r="CS176" s="78">
        <v>1.7047020316816515</v>
      </c>
      <c r="CT176" s="76">
        <v>0</v>
      </c>
      <c r="CU176">
        <v>1.0843198844720898</v>
      </c>
      <c r="CV176" s="66">
        <v>-8.2428926761187113E-3</v>
      </c>
      <c r="CW176" s="68">
        <v>0</v>
      </c>
      <c r="CX176" s="69">
        <v>0</v>
      </c>
      <c r="CY176">
        <v>0.41046430110612214</v>
      </c>
      <c r="CZ176" s="68">
        <v>6.8089265732760897E-3</v>
      </c>
      <c r="DA176" s="68">
        <v>0.23156016668269883</v>
      </c>
      <c r="DB176" s="69">
        <v>2.7078651804340222E-3</v>
      </c>
      <c r="DC176" s="61">
        <v>0.33949162811721911</v>
      </c>
      <c r="DD176" s="61">
        <v>13.752777003048704</v>
      </c>
      <c r="DE176" s="61">
        <v>85.594206522470856</v>
      </c>
      <c r="DF176" s="61">
        <v>99.686475153636778</v>
      </c>
      <c r="DG176" s="61">
        <v>0</v>
      </c>
      <c r="DH176" s="61">
        <v>0.12080917409464076</v>
      </c>
      <c r="DI176" s="61">
        <v>4.8109926924537003E-3</v>
      </c>
      <c r="DJ176" s="79">
        <v>437.79526194023805</v>
      </c>
      <c r="DK176" s="80">
        <v>1.3866070718302153</v>
      </c>
      <c r="DL176" s="80">
        <v>1.2291134410971962</v>
      </c>
      <c r="DM176" s="80">
        <v>19.138755980861244</v>
      </c>
      <c r="DN176" s="80">
        <v>750.81</v>
      </c>
      <c r="DO176" s="80">
        <v>607.11430622009561</v>
      </c>
      <c r="DP176" s="80">
        <v>5.4</v>
      </c>
      <c r="DQ176" s="79">
        <v>1.1680904775897893</v>
      </c>
      <c r="DR176" s="79">
        <v>3.4749442146067136E-2</v>
      </c>
      <c r="DS176" s="79">
        <v>14.880592676606156</v>
      </c>
      <c r="DT176" s="79">
        <v>2.2558178259407669</v>
      </c>
      <c r="DU176" s="80">
        <v>7.2733333333333334</v>
      </c>
      <c r="DV176" s="81">
        <v>17.541229385307346</v>
      </c>
      <c r="DW176" s="176">
        <v>604.43527591542033</v>
      </c>
    </row>
    <row r="177" spans="1:127" ht="15" x14ac:dyDescent="0.25">
      <c r="A177" s="54">
        <v>235</v>
      </c>
      <c r="B177" s="55" t="s">
        <v>146</v>
      </c>
      <c r="C177" s="116" t="s">
        <v>132</v>
      </c>
      <c r="D177" s="57">
        <v>1</v>
      </c>
      <c r="E177" s="56">
        <v>3</v>
      </c>
      <c r="F177" s="57" t="s">
        <v>123</v>
      </c>
      <c r="G177" s="57">
        <v>4</v>
      </c>
      <c r="H177" s="58" t="s">
        <v>127</v>
      </c>
      <c r="I177" s="59">
        <v>3</v>
      </c>
      <c r="J177" s="59" t="s">
        <v>147</v>
      </c>
      <c r="K177" s="59" t="s">
        <v>141</v>
      </c>
      <c r="L177" s="57" t="s">
        <v>136</v>
      </c>
      <c r="M177" s="61">
        <v>0.19096907255870349</v>
      </c>
      <c r="N177" s="62">
        <v>1.1032858253891518</v>
      </c>
      <c r="O177" s="63">
        <v>4.01</v>
      </c>
      <c r="P177" s="62">
        <v>1791.5333395465316</v>
      </c>
      <c r="Q177" s="62">
        <v>145.01258217168649</v>
      </c>
      <c r="R177" s="63" t="s">
        <v>143</v>
      </c>
      <c r="S177" s="63">
        <v>3.8529999999999998</v>
      </c>
      <c r="T177" s="63">
        <v>4.2338000000000005</v>
      </c>
      <c r="U177" s="63">
        <v>0.61179999999999968</v>
      </c>
      <c r="V177" s="65">
        <v>29.323473838117661</v>
      </c>
      <c r="W177" s="65">
        <v>0.73104182213395985</v>
      </c>
      <c r="X177" t="e">
        <v>#N/A</v>
      </c>
      <c r="Y177" t="e">
        <v>#N/A</v>
      </c>
      <c r="Z177" s="66">
        <v>1.2414972353582256</v>
      </c>
      <c r="AA177" s="66" t="e">
        <v>#N/A</v>
      </c>
      <c r="AB177" s="67" t="e">
        <v>#N/A</v>
      </c>
      <c r="AC177" s="68" t="s">
        <v>142</v>
      </c>
      <c r="AD177" s="66">
        <v>3.0950848665507597E-2</v>
      </c>
      <c r="AE177" s="66" t="e">
        <v>#N/A</v>
      </c>
      <c r="AF177" s="83" t="e">
        <v>#N/A</v>
      </c>
      <c r="AG177" s="68" t="s">
        <v>142</v>
      </c>
      <c r="AH177" s="63">
        <v>33.678520074989727</v>
      </c>
      <c r="AI177" s="63">
        <v>2.1279955189345077</v>
      </c>
      <c r="AJ177">
        <v>1.1246223193272711</v>
      </c>
      <c r="AK177">
        <v>0.9943432860514726</v>
      </c>
      <c r="AL177" s="66">
        <v>0.20604518581878703</v>
      </c>
      <c r="AM177" s="63">
        <v>1.6764900196875335E-2</v>
      </c>
      <c r="AN177" s="63">
        <v>3.4543269762985975</v>
      </c>
      <c r="AO177" s="66">
        <v>1.9281399346846363E-3</v>
      </c>
      <c r="AP177" s="63">
        <v>1.3019076584841312E-2</v>
      </c>
      <c r="AQ177" s="63">
        <v>0.11019458521174338</v>
      </c>
      <c r="AR177" s="63">
        <v>1.4346317441065091</v>
      </c>
      <c r="AS177" s="66">
        <v>9.8931535637920599E-3</v>
      </c>
      <c r="AT177" s="63">
        <v>24.020976894312305</v>
      </c>
      <c r="AU177" s="63">
        <v>1.5328560917454839</v>
      </c>
      <c r="AV177">
        <v>1.0754327659639202</v>
      </c>
      <c r="AW177">
        <v>0.40211785712889359</v>
      </c>
      <c r="AX177" s="66">
        <v>0.92552823973785303</v>
      </c>
      <c r="AY177" s="66">
        <v>6.9112774955874931E-4</v>
      </c>
      <c r="AZ177" s="67">
        <v>0.63965824948309302</v>
      </c>
      <c r="BA177" s="69">
        <v>3.5704512741303586E-4</v>
      </c>
      <c r="BB177" s="66">
        <v>5.9060945214953489E-2</v>
      </c>
      <c r="BC177" s="66">
        <v>5.7118971706189223E-3</v>
      </c>
      <c r="BD177" s="63">
        <v>0.33735004586737199</v>
      </c>
      <c r="BE177" s="69">
        <v>2.3263501746901461E-3</v>
      </c>
      <c r="BF177" s="70">
        <v>2.285185062097672E-3</v>
      </c>
      <c r="BG177" s="70">
        <v>1.2219503738482206E-2</v>
      </c>
      <c r="BH177" s="70">
        <v>1.9281399346846363E-3</v>
      </c>
      <c r="BI177" s="70">
        <v>1.1657179422618796E-2</v>
      </c>
      <c r="BJ177" s="70">
        <v>2.285185062097672E-3</v>
      </c>
      <c r="BK177" s="70">
        <v>1.3983529597308942E-2</v>
      </c>
      <c r="BL177" s="71">
        <v>1.0754327659639202</v>
      </c>
      <c r="BM177" s="71">
        <v>0.40211785712889359</v>
      </c>
      <c r="BN177" s="72">
        <v>41.536402635628832</v>
      </c>
      <c r="BO177" s="72">
        <v>1.9562617827226212</v>
      </c>
      <c r="BP177" s="66">
        <v>21.232537997967057</v>
      </c>
      <c r="BQ177" s="73">
        <v>35.998697532473862</v>
      </c>
      <c r="BR177" s="73">
        <v>1.6704732390190042</v>
      </c>
      <c r="BS177" s="66">
        <v>21.549999540019162</v>
      </c>
      <c r="BT177" s="66">
        <v>7.5421010976353453E-2</v>
      </c>
      <c r="BU177" s="66">
        <v>1.7510056370089924E-2</v>
      </c>
      <c r="BV177" s="66">
        <v>4.3072968688544622</v>
      </c>
      <c r="BW177" t="s">
        <v>142</v>
      </c>
      <c r="BX177" t="s">
        <v>142</v>
      </c>
      <c r="BY177" s="68" t="s">
        <v>142</v>
      </c>
      <c r="BZ177" s="68" t="s">
        <v>142</v>
      </c>
      <c r="CA177" s="66" t="s">
        <v>142</v>
      </c>
      <c r="CB177" s="67" t="s">
        <v>142</v>
      </c>
      <c r="CC177" s="69" t="s">
        <v>142</v>
      </c>
      <c r="CD177" s="66" t="s">
        <v>142</v>
      </c>
      <c r="CE177" s="68" t="s">
        <v>142</v>
      </c>
      <c r="CF177" s="66" t="s">
        <v>142</v>
      </c>
      <c r="CG177" s="63" t="s">
        <v>142</v>
      </c>
      <c r="CH177" s="69" t="s">
        <v>142</v>
      </c>
      <c r="CI177" s="68">
        <v>0</v>
      </c>
      <c r="CJ177" s="66">
        <v>207.97531342590023</v>
      </c>
      <c r="CK177" s="68">
        <v>0</v>
      </c>
      <c r="CL177" s="69">
        <v>0</v>
      </c>
      <c r="CM177" s="75">
        <v>2.285185062097672E-3</v>
      </c>
      <c r="CN177" s="75">
        <v>1.3983529597308942E-2</v>
      </c>
      <c r="CO177" s="67">
        <v>0.63965824948309302</v>
      </c>
      <c r="CP177" s="67">
        <v>0.33735004586737199</v>
      </c>
      <c r="CQ177" s="77">
        <v>3.5704512741303586E-4</v>
      </c>
      <c r="CR177" s="75">
        <v>2.3263501746901461E-3</v>
      </c>
      <c r="CS177" s="78">
        <v>1.8961261672232659</v>
      </c>
      <c r="CT177" s="76">
        <v>0</v>
      </c>
      <c r="CU177">
        <v>1.0839754459007669</v>
      </c>
      <c r="CV177" s="66">
        <v>-8.4790510190734178E-3</v>
      </c>
      <c r="CW177" s="68">
        <v>0</v>
      </c>
      <c r="CX177" s="69">
        <v>0</v>
      </c>
      <c r="CY177">
        <v>0.44521061249222033</v>
      </c>
      <c r="CZ177" s="68">
        <v>1.3879795641819754E-2</v>
      </c>
      <c r="DA177" s="68">
        <v>0.25580594480609187</v>
      </c>
      <c r="DB177" s="69">
        <v>1.7640258588267359E-3</v>
      </c>
      <c r="DC177" s="61">
        <v>0.19096907255870349</v>
      </c>
      <c r="DD177" s="61">
        <v>12.603958788874142</v>
      </c>
      <c r="DE177" s="61">
        <v>85.649629042576535</v>
      </c>
      <c r="DF177" s="61">
        <v>98.444556904009374</v>
      </c>
      <c r="DG177" s="61">
        <v>0</v>
      </c>
      <c r="DH177" s="61">
        <v>8.0574980864461299E-2</v>
      </c>
      <c r="DI177" s="61">
        <v>3.7948822167268026E-3</v>
      </c>
      <c r="DJ177" s="79">
        <v>389.15134394687828</v>
      </c>
      <c r="DK177" s="80">
        <v>1.4737102028720608</v>
      </c>
      <c r="DL177" s="80">
        <v>1.2357812541066839</v>
      </c>
      <c r="DM177" s="80">
        <v>15.742251223491024</v>
      </c>
      <c r="DN177" s="80">
        <v>685.67</v>
      </c>
      <c r="DO177" s="80">
        <v>577.73010603588909</v>
      </c>
      <c r="DP177" s="80">
        <v>4.8000000000000007</v>
      </c>
      <c r="DQ177" s="79">
        <v>1.1680904775897893</v>
      </c>
      <c r="DR177" s="79">
        <v>3.4749442146067136E-2</v>
      </c>
      <c r="DS177" s="79">
        <v>14.880592676606156</v>
      </c>
      <c r="DT177" s="79">
        <v>2.2558178259407669</v>
      </c>
      <c r="DU177" s="80">
        <v>7.2733333333333334</v>
      </c>
      <c r="DV177" s="81">
        <v>17.541229385307346</v>
      </c>
      <c r="DW177" s="176">
        <v>604.43527591542033</v>
      </c>
    </row>
    <row r="178" spans="1:127" ht="15" x14ac:dyDescent="0.25">
      <c r="A178" s="104">
        <v>120</v>
      </c>
      <c r="B178" s="55" t="s">
        <v>151</v>
      </c>
      <c r="C178" s="57" t="s">
        <v>122</v>
      </c>
      <c r="D178" s="57">
        <v>1</v>
      </c>
      <c r="E178" s="56">
        <v>3</v>
      </c>
      <c r="F178" s="105" t="s">
        <v>133</v>
      </c>
      <c r="G178" s="105">
        <v>1</v>
      </c>
      <c r="H178" s="58" t="s">
        <v>124</v>
      </c>
      <c r="I178" s="59">
        <v>1</v>
      </c>
      <c r="J178" s="59" t="s">
        <v>140</v>
      </c>
      <c r="K178" s="59" t="s">
        <v>141</v>
      </c>
      <c r="L178" s="57" t="s">
        <v>136</v>
      </c>
      <c r="M178" s="61">
        <v>14.040977914945778</v>
      </c>
      <c r="N178" s="62">
        <v>52.679301601706676</v>
      </c>
      <c r="O178" s="63">
        <v>0</v>
      </c>
      <c r="P178" s="62" t="s">
        <v>142</v>
      </c>
      <c r="Q178" s="62" t="s">
        <v>142</v>
      </c>
      <c r="R178" s="63" t="s">
        <v>143</v>
      </c>
      <c r="S178" s="63">
        <v>0.25770000000000004</v>
      </c>
      <c r="T178" s="63">
        <v>0.93619999999999992</v>
      </c>
      <c r="U178" s="63">
        <v>0.94320000000000004</v>
      </c>
      <c r="V178" s="65">
        <v>23.964644716325576</v>
      </c>
      <c r="W178" s="65">
        <v>0.83889783347313385</v>
      </c>
      <c r="X178">
        <v>1.0776459139736965</v>
      </c>
      <c r="Y178">
        <v>0.36866678327774716</v>
      </c>
      <c r="Z178" s="66">
        <v>0.22435700383424001</v>
      </c>
      <c r="AA178" s="66" t="s">
        <v>142</v>
      </c>
      <c r="AB178" s="67" t="s">
        <v>142</v>
      </c>
      <c r="AC178" s="68" t="s">
        <v>142</v>
      </c>
      <c r="AD178" s="66">
        <v>7.8537615169754788E-3</v>
      </c>
      <c r="AE178" s="66" t="s">
        <v>142</v>
      </c>
      <c r="AF178" s="83" t="s">
        <v>142</v>
      </c>
      <c r="AG178" s="68" t="s">
        <v>142</v>
      </c>
      <c r="AH178" s="63">
        <v>41.429988408358902</v>
      </c>
      <c r="AI178" s="63">
        <v>1.7361952261683005</v>
      </c>
      <c r="AJ178">
        <v>1.0759063390710997</v>
      </c>
      <c r="AK178">
        <v>0.36681884845234369</v>
      </c>
      <c r="AL178" s="66">
        <v>0.39076765066764119</v>
      </c>
      <c r="AM178" s="63" t="s">
        <v>142</v>
      </c>
      <c r="AN178" s="63" t="s">
        <v>142</v>
      </c>
      <c r="AO178" s="66" t="s">
        <v>142</v>
      </c>
      <c r="AP178" s="63">
        <v>1.637579337321941E-2</v>
      </c>
      <c r="AQ178" s="63" t="s">
        <v>142</v>
      </c>
      <c r="AR178" s="63" t="s">
        <v>142</v>
      </c>
      <c r="AS178" s="66" t="s">
        <v>142</v>
      </c>
      <c r="AT178" s="63">
        <v>28.451496467866615</v>
      </c>
      <c r="AU178" s="63">
        <v>1.4724174056172232</v>
      </c>
      <c r="AV178">
        <v>1.0744431583288581</v>
      </c>
      <c r="AW178">
        <v>0.36762135742065982</v>
      </c>
      <c r="AX178" s="66">
        <v>7.3319506397692275E-2</v>
      </c>
      <c r="AY178" s="66" t="s">
        <v>142</v>
      </c>
      <c r="AZ178" s="67" t="s">
        <v>142</v>
      </c>
      <c r="BA178" s="69" t="s">
        <v>142</v>
      </c>
      <c r="BB178" s="66">
        <v>3.7944196542755849E-3</v>
      </c>
      <c r="BC178" s="66" t="s">
        <v>142</v>
      </c>
      <c r="BD178" s="63" t="s">
        <v>142</v>
      </c>
      <c r="BE178" s="69" t="s">
        <v>142</v>
      </c>
      <c r="BF178" s="70">
        <v>0</v>
      </c>
      <c r="BG178" s="70">
        <v>0</v>
      </c>
      <c r="BH178" s="70" t="s">
        <v>142</v>
      </c>
      <c r="BI178" s="70" t="s">
        <v>142</v>
      </c>
      <c r="BJ178" s="70" t="s">
        <v>142</v>
      </c>
      <c r="BK178" s="70" t="s">
        <v>142</v>
      </c>
      <c r="BL178" s="71">
        <v>1.0744431583288581</v>
      </c>
      <c r="BM178" s="71">
        <v>0.36762135742065982</v>
      </c>
      <c r="BN178" s="72">
        <v>27.496282440221432</v>
      </c>
      <c r="BO178" s="72">
        <v>1.5657344357612364</v>
      </c>
      <c r="BP178" s="66">
        <v>17.561268253548473</v>
      </c>
      <c r="BQ178" s="73">
        <v>31.266035250336426</v>
      </c>
      <c r="BR178" s="73">
        <v>1.780818638085832</v>
      </c>
      <c r="BS178" s="66">
        <v>17.557113667646522</v>
      </c>
      <c r="BT178" s="66">
        <v>0.10002635309612247</v>
      </c>
      <c r="BU178" s="66">
        <v>4.2511199684650072E-3</v>
      </c>
      <c r="BV178" s="66">
        <v>23.529411975696359</v>
      </c>
      <c r="BW178">
        <v>1.0823497688160968</v>
      </c>
      <c r="BX178">
        <v>0.39493254935927391</v>
      </c>
      <c r="BY178" s="68">
        <v>3.7528144085039614E-2</v>
      </c>
      <c r="BZ178" s="68">
        <v>4.6289212258966215</v>
      </c>
      <c r="CA178" s="66" t="s">
        <v>142</v>
      </c>
      <c r="CB178" s="67" t="s">
        <v>142</v>
      </c>
      <c r="CC178" s="69" t="s">
        <v>142</v>
      </c>
      <c r="CD178" s="66">
        <v>1.5949461093121497E-3</v>
      </c>
      <c r="CE178" s="68">
        <v>0.19672915033651739</v>
      </c>
      <c r="CF178" s="66" t="s">
        <v>142</v>
      </c>
      <c r="CG178" s="63" t="s">
        <v>142</v>
      </c>
      <c r="CH178" s="69" t="s">
        <v>142</v>
      </c>
      <c r="CI178" s="68" t="s">
        <v>142</v>
      </c>
      <c r="CJ178" s="66" t="s">
        <v>142</v>
      </c>
      <c r="CK178" s="68" t="s">
        <v>142</v>
      </c>
      <c r="CL178" s="69" t="s">
        <v>142</v>
      </c>
      <c r="CM178" s="75" t="s">
        <v>142</v>
      </c>
      <c r="CN178" s="75" t="s">
        <v>142</v>
      </c>
      <c r="CO178" s="67" t="s">
        <v>142</v>
      </c>
      <c r="CP178" s="67" t="s">
        <v>142</v>
      </c>
      <c r="CQ178" s="77" t="s">
        <v>142</v>
      </c>
      <c r="CR178" s="75" t="s">
        <v>142</v>
      </c>
      <c r="CS178" s="78" t="s">
        <v>142</v>
      </c>
      <c r="CT178" s="76" t="s">
        <v>142</v>
      </c>
      <c r="CU178">
        <v>1.1113397740243656</v>
      </c>
      <c r="CV178" s="66" t="s">
        <v>142</v>
      </c>
      <c r="CW178" s="68" t="s">
        <v>142</v>
      </c>
      <c r="CX178" s="69" t="s">
        <v>142</v>
      </c>
      <c r="CY178">
        <v>0.3663323555381236</v>
      </c>
      <c r="CZ178" s="68" t="s">
        <v>142</v>
      </c>
      <c r="DA178" s="68" t="s">
        <v>142</v>
      </c>
      <c r="DB178" s="69" t="s">
        <v>142</v>
      </c>
      <c r="DC178" s="61">
        <v>14.040977914945778</v>
      </c>
      <c r="DD178" s="61">
        <v>84.058729253527332</v>
      </c>
      <c r="DE178" s="61">
        <v>27.496282440221432</v>
      </c>
      <c r="DF178" s="61" t="e">
        <v>#N/A</v>
      </c>
      <c r="DG178" s="61" t="e">
        <v>#N/A</v>
      </c>
      <c r="DH178" s="61" t="e">
        <v>#N/A</v>
      </c>
      <c r="DI178" s="61" t="e">
        <v>#N/A</v>
      </c>
      <c r="DJ178" s="79">
        <v>308.07814729127853</v>
      </c>
      <c r="DK178" s="80">
        <v>1.2139409169903117</v>
      </c>
      <c r="DL178" s="80">
        <v>1.306111304879336</v>
      </c>
      <c r="DM178" s="80">
        <v>12.450980392156858</v>
      </c>
      <c r="DN178" s="80">
        <v>428.53999999999996</v>
      </c>
      <c r="DO178" s="80">
        <v>375.18256862745096</v>
      </c>
      <c r="DP178" s="80">
        <v>3.7999999999999989</v>
      </c>
      <c r="DQ178" s="79">
        <v>1.0779216287199767</v>
      </c>
      <c r="DR178" s="79">
        <v>3.6287766137256018E-2</v>
      </c>
      <c r="DS178" s="79">
        <v>13.515658981127684</v>
      </c>
      <c r="DT178" s="79">
        <v>2.3526929427391412</v>
      </c>
      <c r="DU178" s="80">
        <v>7.1433333333333335</v>
      </c>
      <c r="DV178" s="81">
        <v>18.623784592370981</v>
      </c>
      <c r="DW178" s="176">
        <v>444.59725326151323</v>
      </c>
    </row>
    <row r="179" spans="1:127" ht="15" x14ac:dyDescent="0.25">
      <c r="A179" s="104">
        <v>114</v>
      </c>
      <c r="B179" s="55" t="s">
        <v>152</v>
      </c>
      <c r="C179" s="57" t="s">
        <v>122</v>
      </c>
      <c r="D179" s="57">
        <v>1</v>
      </c>
      <c r="E179" s="56">
        <v>3</v>
      </c>
      <c r="F179" s="105" t="s">
        <v>133</v>
      </c>
      <c r="G179" s="105">
        <v>1</v>
      </c>
      <c r="H179" s="121" t="s">
        <v>126</v>
      </c>
      <c r="I179" s="59">
        <v>2</v>
      </c>
      <c r="J179" s="59" t="s">
        <v>145</v>
      </c>
      <c r="K179" s="59" t="s">
        <v>141</v>
      </c>
      <c r="L179" s="57" t="s">
        <v>136</v>
      </c>
      <c r="M179" s="61">
        <v>0.31198083684271738</v>
      </c>
      <c r="N179" s="62">
        <v>1.318172440861644</v>
      </c>
      <c r="O179" s="63">
        <v>3.92</v>
      </c>
      <c r="P179" s="62">
        <v>1680.8606371359535</v>
      </c>
      <c r="Q179" s="62">
        <v>85.296327428539314</v>
      </c>
      <c r="R179" s="63" t="s">
        <v>143</v>
      </c>
      <c r="S179" s="63">
        <v>3.4785000000000004</v>
      </c>
      <c r="T179" s="63">
        <v>3.0430000000000001</v>
      </c>
      <c r="U179" s="63" t="s">
        <v>142</v>
      </c>
      <c r="V179" s="65">
        <v>23.964644716325576</v>
      </c>
      <c r="W179" s="65">
        <v>0.83889783347313385</v>
      </c>
      <c r="X179" t="e">
        <v>#N/A</v>
      </c>
      <c r="Y179" t="e">
        <v>#N/A</v>
      </c>
      <c r="Z179" s="66">
        <v>0.72924413871778726</v>
      </c>
      <c r="AA179" s="66" t="e">
        <v>#N/A</v>
      </c>
      <c r="AB179" s="67" t="e">
        <v>#N/A</v>
      </c>
      <c r="AC179" s="68" t="s">
        <v>142</v>
      </c>
      <c r="AD179" s="66">
        <v>2.5527661072587464E-2</v>
      </c>
      <c r="AE179" s="66" t="e">
        <v>#N/A</v>
      </c>
      <c r="AF179" s="83" t="e">
        <v>#N/A</v>
      </c>
      <c r="AG179" s="68" t="s">
        <v>142</v>
      </c>
      <c r="AH179" s="63" t="s">
        <v>142</v>
      </c>
      <c r="AI179" s="63" t="s">
        <v>142</v>
      </c>
      <c r="AJ179" t="s">
        <v>142</v>
      </c>
      <c r="AK179" t="s">
        <v>142</v>
      </c>
      <c r="AL179" s="66" t="s">
        <v>142</v>
      </c>
      <c r="AM179" s="63" t="s">
        <v>142</v>
      </c>
      <c r="AN179" s="63" t="s">
        <v>142</v>
      </c>
      <c r="AO179" s="66" t="s">
        <v>142</v>
      </c>
      <c r="AP179" s="63" t="s">
        <v>142</v>
      </c>
      <c r="AQ179" s="63" t="s">
        <v>142</v>
      </c>
      <c r="AR179" s="63" t="s">
        <v>142</v>
      </c>
      <c r="AS179" s="66" t="s">
        <v>142</v>
      </c>
      <c r="AT179" s="63">
        <v>28.451496467866615</v>
      </c>
      <c r="AU179" s="63">
        <v>1.4724174056172232</v>
      </c>
      <c r="AV179">
        <v>2.5550987566869807</v>
      </c>
      <c r="AW179">
        <v>3.1750831554513503</v>
      </c>
      <c r="AX179" s="66">
        <v>0.98968530463474036</v>
      </c>
      <c r="AY179" s="66">
        <v>0.44685068758139262</v>
      </c>
      <c r="AZ179" s="67">
        <v>442.24155886523374</v>
      </c>
      <c r="BA179" s="69">
        <v>0.26310423903957708</v>
      </c>
      <c r="BB179" s="66">
        <v>5.1218039454395119E-2</v>
      </c>
      <c r="BC179" s="66">
        <v>0.43318935225685556</v>
      </c>
      <c r="BD179" s="63">
        <v>22.187109335115494</v>
      </c>
      <c r="BE179" s="69">
        <v>0.26011799105540273</v>
      </c>
      <c r="BF179" s="70">
        <v>0.26310423903957708</v>
      </c>
      <c r="BG179" s="70">
        <v>0.26011799105540273</v>
      </c>
      <c r="BH179" s="70">
        <v>1.43138300136026E-2</v>
      </c>
      <c r="BI179" s="70">
        <v>3.1809454995023995E-2</v>
      </c>
      <c r="BJ179" s="70">
        <v>0.27741806905317967</v>
      </c>
      <c r="BK179" s="70">
        <v>0.29192744605042675</v>
      </c>
      <c r="BL179" s="71">
        <v>2.5550987566869807</v>
      </c>
      <c r="BM179" s="71">
        <v>3.1750831554513503</v>
      </c>
      <c r="BN179" s="72">
        <v>30.547595639914388</v>
      </c>
      <c r="BO179" s="72">
        <v>1.4514878782849727</v>
      </c>
      <c r="BP179" s="66">
        <v>21.045711849835328</v>
      </c>
      <c r="BQ179" s="73">
        <v>28.813585502710392</v>
      </c>
      <c r="BR179" s="73">
        <v>1.6833846079393355</v>
      </c>
      <c r="BS179" s="66">
        <v>17.116460116610948</v>
      </c>
      <c r="BT179" s="66">
        <v>5.4084481774448578E-2</v>
      </c>
      <c r="BU179" s="66">
        <v>5.0713380418484326E-3</v>
      </c>
      <c r="BV179" s="66">
        <v>10.664736077174522</v>
      </c>
      <c r="BW179">
        <v>1.3365462690120535</v>
      </c>
      <c r="BX179">
        <v>1.0946188185595336</v>
      </c>
      <c r="BY179" s="68">
        <v>2.2851619373437226E-2</v>
      </c>
      <c r="BZ179" s="68">
        <v>2.8186404775071727</v>
      </c>
      <c r="CA179" s="66">
        <v>7.6898076527732173E-2</v>
      </c>
      <c r="CB179" s="67">
        <v>1.7572455753611829</v>
      </c>
      <c r="CC179" s="69">
        <v>1.0454439449277503E-3</v>
      </c>
      <c r="CD179" s="66">
        <v>2.1427271343681907E-3</v>
      </c>
      <c r="CE179" s="68">
        <v>0.26429538031792843</v>
      </c>
      <c r="CF179" s="66">
        <v>0.10841797601164214</v>
      </c>
      <c r="CG179" s="63">
        <v>0.23231013905342521</v>
      </c>
      <c r="CH179" s="69">
        <v>2.7235655514952044E-3</v>
      </c>
      <c r="CI179" s="68">
        <v>5.2784388858107552E-2</v>
      </c>
      <c r="CJ179" s="66">
        <v>121.74233108821166</v>
      </c>
      <c r="CK179" s="68">
        <v>22.302307861158617</v>
      </c>
      <c r="CL179" s="69">
        <v>1.3268386068674849E-2</v>
      </c>
      <c r="CM179" s="75">
        <v>0.27741806905317967</v>
      </c>
      <c r="CN179" s="75">
        <v>0.29192744605042675</v>
      </c>
      <c r="CO179" s="67">
        <v>442.24155886523374</v>
      </c>
      <c r="CP179" s="67">
        <v>22.187109335115494</v>
      </c>
      <c r="CQ179" s="77">
        <v>0.26310423903957708</v>
      </c>
      <c r="CR179" s="75">
        <v>0.26011799105540273</v>
      </c>
      <c r="CS179" s="78">
        <v>19.932364878434115</v>
      </c>
      <c r="CT179" s="76">
        <v>1.800578422568435E-2</v>
      </c>
      <c r="CU179">
        <v>1.3037414496584943</v>
      </c>
      <c r="CV179" s="66">
        <v>5.8719219545299656E-2</v>
      </c>
      <c r="CW179" s="68">
        <v>22.302307861158617</v>
      </c>
      <c r="CX179" s="69">
        <v>1.3268386068674849E-2</v>
      </c>
      <c r="CY179">
        <v>1.0910678859050336</v>
      </c>
      <c r="CZ179" s="68">
        <v>0.11180393830573383</v>
      </c>
      <c r="DA179" s="68">
        <v>2.480919549525527</v>
      </c>
      <c r="DB179" s="69">
        <v>2.908588944352879E-2</v>
      </c>
      <c r="DC179" s="61">
        <v>0.31198083684271738</v>
      </c>
      <c r="DD179" s="61">
        <v>16.999575010624731</v>
      </c>
      <c r="DE179" s="61">
        <v>81.61727774987439</v>
      </c>
      <c r="DF179" s="61">
        <v>98.928833597341836</v>
      </c>
      <c r="DG179" s="61">
        <v>0</v>
      </c>
      <c r="DH179" s="61">
        <v>9.6334547823168803E-2</v>
      </c>
      <c r="DI179" s="61">
        <v>4.5773955526205003E-3</v>
      </c>
      <c r="DJ179" s="79">
        <v>350.2362095521903</v>
      </c>
      <c r="DK179" s="80">
        <v>1.1877573099450351</v>
      </c>
      <c r="DL179" s="80">
        <v>1.2357812541066839</v>
      </c>
      <c r="DM179" s="80">
        <v>17.419060647514819</v>
      </c>
      <c r="DN179" s="80">
        <v>511.64</v>
      </c>
      <c r="DO179" s="80">
        <v>422.51711810305517</v>
      </c>
      <c r="DP179" s="80">
        <v>4.3199999999999985</v>
      </c>
      <c r="DQ179" s="79">
        <v>1.0779216287199767</v>
      </c>
      <c r="DR179" s="79">
        <v>3.6287766137256018E-2</v>
      </c>
      <c r="DS179" s="79">
        <v>13.515658981127684</v>
      </c>
      <c r="DT179" s="79">
        <v>2.3526929427391412</v>
      </c>
      <c r="DU179" s="80">
        <v>7.1433333333333335</v>
      </c>
      <c r="DV179" s="81">
        <v>18.623784592370981</v>
      </c>
      <c r="DW179" s="176">
        <v>444.59725326151323</v>
      </c>
    </row>
    <row r="180" spans="1:127" ht="15" x14ac:dyDescent="0.25">
      <c r="A180" s="117">
        <v>118</v>
      </c>
      <c r="B180" s="55" t="s">
        <v>151</v>
      </c>
      <c r="C180" s="84" t="s">
        <v>128</v>
      </c>
      <c r="D180" s="84">
        <v>1</v>
      </c>
      <c r="E180" s="85">
        <v>3</v>
      </c>
      <c r="F180" s="59" t="s">
        <v>133</v>
      </c>
      <c r="G180" s="59">
        <v>1</v>
      </c>
      <c r="H180" s="122" t="s">
        <v>129</v>
      </c>
      <c r="I180" s="59">
        <v>1</v>
      </c>
      <c r="J180" s="59" t="s">
        <v>140</v>
      </c>
      <c r="K180" s="59" t="s">
        <v>148</v>
      </c>
      <c r="L180" s="60" t="s">
        <v>136</v>
      </c>
      <c r="M180" s="61">
        <v>1.4308795216857086</v>
      </c>
      <c r="N180" s="62">
        <v>13.36809480313512</v>
      </c>
      <c r="O180" s="63">
        <v>0</v>
      </c>
      <c r="P180" s="62" t="s">
        <v>142</v>
      </c>
      <c r="Q180" s="62" t="s">
        <v>142</v>
      </c>
      <c r="R180" s="63" t="s">
        <v>149</v>
      </c>
      <c r="S180" s="63">
        <v>2.9403000000000006</v>
      </c>
      <c r="T180" s="63">
        <v>6.0110999999999999</v>
      </c>
      <c r="U180" s="63">
        <v>0.65460000000000007</v>
      </c>
      <c r="V180" s="65">
        <v>23.964644716325576</v>
      </c>
      <c r="W180" s="65">
        <v>0.83889783347313385</v>
      </c>
      <c r="X180">
        <v>1.0776459139736965</v>
      </c>
      <c r="Y180">
        <v>0.36866678327774716</v>
      </c>
      <c r="Z180" s="66">
        <v>1.4405387585430467</v>
      </c>
      <c r="AA180" s="66" t="s">
        <v>142</v>
      </c>
      <c r="AB180" s="67" t="s">
        <v>142</v>
      </c>
      <c r="AC180" s="69" t="s">
        <v>142</v>
      </c>
      <c r="AD180" s="66">
        <v>5.0426987667903544E-2</v>
      </c>
      <c r="AE180" s="66" t="s">
        <v>142</v>
      </c>
      <c r="AF180" s="83" t="s">
        <v>142</v>
      </c>
      <c r="AG180" s="69" t="s">
        <v>142</v>
      </c>
      <c r="AH180" s="63">
        <v>43.490352348678499</v>
      </c>
      <c r="AI180" s="63">
        <v>2.0557305124796943</v>
      </c>
      <c r="AJ180">
        <v>1.0759063390710997</v>
      </c>
      <c r="AK180">
        <v>0.36681884845234369</v>
      </c>
      <c r="AL180" s="66">
        <v>0.2846878464744495</v>
      </c>
      <c r="AM180" s="63" t="s">
        <v>142</v>
      </c>
      <c r="AN180" s="63" t="s">
        <v>142</v>
      </c>
      <c r="AO180" s="66" t="s">
        <v>142</v>
      </c>
      <c r="AP180" s="63">
        <v>1.345681193469208E-2</v>
      </c>
      <c r="AQ180" s="63" t="s">
        <v>142</v>
      </c>
      <c r="AR180" s="63" t="s">
        <v>142</v>
      </c>
      <c r="AS180" s="66" t="s">
        <v>142</v>
      </c>
      <c r="AT180" s="63">
        <v>28.451496467866615</v>
      </c>
      <c r="AU180" s="63">
        <v>1.4724174056172232</v>
      </c>
      <c r="AV180">
        <v>1.0744431583288581</v>
      </c>
      <c r="AW180">
        <v>0.36762135742065982</v>
      </c>
      <c r="AX180" s="66">
        <v>0.83655935064468223</v>
      </c>
      <c r="AY180" s="66" t="s">
        <v>142</v>
      </c>
      <c r="AZ180" s="67" t="s">
        <v>142</v>
      </c>
      <c r="BA180" s="69" t="s">
        <v>142</v>
      </c>
      <c r="BB180" s="66">
        <v>4.3293488977363223E-2</v>
      </c>
      <c r="BC180" s="66" t="s">
        <v>142</v>
      </c>
      <c r="BD180" s="63" t="s">
        <v>142</v>
      </c>
      <c r="BE180" s="69" t="s">
        <v>142</v>
      </c>
      <c r="BF180" s="70">
        <v>0</v>
      </c>
      <c r="BG180" s="70">
        <v>0</v>
      </c>
      <c r="BH180" s="70" t="s">
        <v>142</v>
      </c>
      <c r="BI180" s="70" t="s">
        <v>142</v>
      </c>
      <c r="BJ180" s="70" t="s">
        <v>142</v>
      </c>
      <c r="BK180" s="70" t="s">
        <v>142</v>
      </c>
      <c r="BL180" s="71">
        <v>1.0744431583288581</v>
      </c>
      <c r="BM180" s="71">
        <v>0.36762135742065982</v>
      </c>
      <c r="BN180" s="72">
        <v>9.3696000731185105</v>
      </c>
      <c r="BO180" s="72">
        <v>0.52557145034633712</v>
      </c>
      <c r="BP180" s="66">
        <v>17.827452512772911</v>
      </c>
      <c r="BQ180" s="73">
        <v>28.710897348025341</v>
      </c>
      <c r="BR180" s="73">
        <v>1.5413062845642316</v>
      </c>
      <c r="BS180" s="66">
        <v>18.627639188626731</v>
      </c>
      <c r="BT180" s="66">
        <v>5.1985480213301079E-2</v>
      </c>
      <c r="BU180" s="66">
        <v>8.0276591402110142E-3</v>
      </c>
      <c r="BV180" s="66">
        <v>6.4757956591483525</v>
      </c>
      <c r="BW180">
        <v>1.0773711284420255</v>
      </c>
      <c r="BX180">
        <v>0.38553371409028925</v>
      </c>
      <c r="BY180" s="68">
        <v>4.8567808634175015E-2</v>
      </c>
      <c r="BZ180" s="68">
        <v>5.9906122661589283</v>
      </c>
      <c r="CA180" s="66" t="s">
        <v>142</v>
      </c>
      <c r="CB180" s="67" t="s">
        <v>142</v>
      </c>
      <c r="CC180" s="69" t="s">
        <v>142</v>
      </c>
      <c r="CD180" s="66">
        <v>7.4998982658699715E-3</v>
      </c>
      <c r="CE180" s="68">
        <v>0.92507740847196041</v>
      </c>
      <c r="CF180" s="66" t="s">
        <v>142</v>
      </c>
      <c r="CG180" s="63" t="s">
        <v>142</v>
      </c>
      <c r="CH180" s="69" t="s">
        <v>142</v>
      </c>
      <c r="CI180" s="68" t="s">
        <v>142</v>
      </c>
      <c r="CJ180" s="66" t="s">
        <v>142</v>
      </c>
      <c r="CK180" s="68" t="s">
        <v>142</v>
      </c>
      <c r="CL180" s="69" t="s">
        <v>142</v>
      </c>
      <c r="CM180" s="75" t="s">
        <v>142</v>
      </c>
      <c r="CN180" s="75" t="s">
        <v>142</v>
      </c>
      <c r="CO180" s="67" t="s">
        <v>142</v>
      </c>
      <c r="CP180" s="67" t="s">
        <v>142</v>
      </c>
      <c r="CQ180" s="77" t="s">
        <v>142</v>
      </c>
      <c r="CR180" s="75" t="s">
        <v>142</v>
      </c>
      <c r="CS180" s="78" t="s">
        <v>142</v>
      </c>
      <c r="CT180" s="76" t="s">
        <v>142</v>
      </c>
      <c r="CU180">
        <v>1.1152103583434034</v>
      </c>
      <c r="CV180" s="66" t="s">
        <v>142</v>
      </c>
      <c r="CW180" s="68" t="s">
        <v>142</v>
      </c>
      <c r="CX180" s="69" t="s">
        <v>142</v>
      </c>
      <c r="CY180">
        <v>0.36632140901508309</v>
      </c>
      <c r="CZ180" s="68" t="s">
        <v>142</v>
      </c>
      <c r="DA180" s="68" t="s">
        <v>142</v>
      </c>
      <c r="DB180" s="69" t="s">
        <v>142</v>
      </c>
      <c r="DC180" s="61">
        <v>1.4308795216857086</v>
      </c>
      <c r="DD180" s="61">
        <v>19.736269264630483</v>
      </c>
      <c r="DE180" s="61">
        <v>77.977612878883136</v>
      </c>
      <c r="DF180" s="61">
        <v>99.144761665199326</v>
      </c>
      <c r="DG180" s="61">
        <v>0</v>
      </c>
      <c r="DH180" s="61">
        <v>0.13522417771584685</v>
      </c>
      <c r="DI180" s="61">
        <v>7.5851654979286701E-3</v>
      </c>
      <c r="DJ180" s="79">
        <v>742.63048136529267</v>
      </c>
      <c r="DK180" s="80">
        <v>1.2459841235014157</v>
      </c>
      <c r="DL180" s="80">
        <v>1.306111304879336</v>
      </c>
      <c r="DM180" s="80">
        <v>15.682281059063127</v>
      </c>
      <c r="DN180" s="80">
        <v>1108.02</v>
      </c>
      <c r="DO180" s="80">
        <v>934.25718940936872</v>
      </c>
      <c r="DP180" s="80">
        <v>9.16</v>
      </c>
      <c r="DQ180" s="79">
        <v>1.0779216287199767</v>
      </c>
      <c r="DR180" s="79">
        <v>3.6287766137256018E-2</v>
      </c>
      <c r="DS180" s="79">
        <v>13.515658981127684</v>
      </c>
      <c r="DT180" s="79">
        <v>2.3526929427391412</v>
      </c>
      <c r="DU180" s="80">
        <v>7.1433333333333335</v>
      </c>
      <c r="DV180" s="81">
        <v>18.623784592370981</v>
      </c>
      <c r="DW180" s="176">
        <v>444.59725326151323</v>
      </c>
    </row>
    <row r="181" spans="1:127" ht="15" x14ac:dyDescent="0.25">
      <c r="A181" s="117">
        <v>112</v>
      </c>
      <c r="B181" s="55" t="s">
        <v>152</v>
      </c>
      <c r="C181" s="84" t="s">
        <v>128</v>
      </c>
      <c r="D181" s="84">
        <v>1</v>
      </c>
      <c r="E181" s="85">
        <v>3</v>
      </c>
      <c r="F181" s="59" t="s">
        <v>133</v>
      </c>
      <c r="G181" s="59">
        <v>1</v>
      </c>
      <c r="H181" s="123" t="s">
        <v>130</v>
      </c>
      <c r="I181" s="59">
        <v>2</v>
      </c>
      <c r="J181" s="59" t="s">
        <v>145</v>
      </c>
      <c r="K181" s="59" t="s">
        <v>148</v>
      </c>
      <c r="L181" s="60" t="s">
        <v>136</v>
      </c>
      <c r="M181" s="61">
        <v>0.55117880201384328</v>
      </c>
      <c r="N181" s="62">
        <v>5.634855756450925</v>
      </c>
      <c r="O181" s="63">
        <v>3.82</v>
      </c>
      <c r="P181" s="62">
        <v>1728.7045012853109</v>
      </c>
      <c r="Q181" s="62">
        <v>69.37744316205341</v>
      </c>
      <c r="R181" s="63" t="s">
        <v>149</v>
      </c>
      <c r="S181" s="63">
        <v>0.35509999999999975</v>
      </c>
      <c r="T181" s="63">
        <v>4.5933999999999999</v>
      </c>
      <c r="U181" s="63">
        <v>1.1263000000000001</v>
      </c>
      <c r="V181" s="65">
        <v>23.964644716325576</v>
      </c>
      <c r="W181" s="65">
        <v>0.83889783347313385</v>
      </c>
      <c r="X181">
        <v>2.0738731371002683</v>
      </c>
      <c r="Y181">
        <v>1.8543949362822394</v>
      </c>
      <c r="Z181" s="66">
        <v>1.100791990399699</v>
      </c>
      <c r="AA181" s="66">
        <v>0.30503569003135494</v>
      </c>
      <c r="AB181" s="67">
        <v>335.78084437256086</v>
      </c>
      <c r="AC181" s="69">
        <v>0.19423842774916367</v>
      </c>
      <c r="AD181" s="66">
        <v>3.8533933082754927E-2</v>
      </c>
      <c r="AE181" s="66">
        <v>0.23579227411093426</v>
      </c>
      <c r="AF181" s="83">
        <v>9.0860037120213484</v>
      </c>
      <c r="AG181" s="69">
        <v>0.1309648107209436</v>
      </c>
      <c r="AH181" s="63">
        <v>22.004560998923335</v>
      </c>
      <c r="AI181" s="63">
        <v>1.3971861889037704</v>
      </c>
      <c r="AJ181">
        <v>1.1275197637569945</v>
      </c>
      <c r="AK181">
        <v>0.93594469619902976</v>
      </c>
      <c r="AL181" s="66">
        <v>0.24783737053087351</v>
      </c>
      <c r="AM181" s="63">
        <v>1.5795146761236126E-2</v>
      </c>
      <c r="AN181" s="63">
        <v>3.9146276404540044</v>
      </c>
      <c r="AO181" s="66">
        <v>2.2644862887459573E-3</v>
      </c>
      <c r="AP181" s="63">
        <v>1.5736508045623168E-2</v>
      </c>
      <c r="AQ181" s="63">
        <v>9.02965544665493E-2</v>
      </c>
      <c r="AR181" s="63">
        <v>1.4209524558549036</v>
      </c>
      <c r="AS181" s="66">
        <v>2.048147627083648E-2</v>
      </c>
      <c r="AT181" s="63">
        <v>28.451496467866615</v>
      </c>
      <c r="AU181" s="63">
        <v>1.4724174056172232</v>
      </c>
      <c r="AV181">
        <v>1.094656756625233</v>
      </c>
      <c r="AW181">
        <v>0.49186314354791266</v>
      </c>
      <c r="AX181" s="66">
        <v>0.10103126395739429</v>
      </c>
      <c r="AY181" s="66">
        <v>6.1831559082583584E-3</v>
      </c>
      <c r="AZ181" s="67">
        <v>0.62469205665697225</v>
      </c>
      <c r="BA181" s="69">
        <v>3.6136427954720242E-4</v>
      </c>
      <c r="BB181" s="66">
        <v>5.2285542073467559E-3</v>
      </c>
      <c r="BC181" s="66">
        <v>1.971450398932828E-2</v>
      </c>
      <c r="BD181" s="63">
        <v>0.10307835277915679</v>
      </c>
      <c r="BE181" s="69">
        <v>1.4857617704126689E-3</v>
      </c>
      <c r="BF181" s="70">
        <v>0.19686427831745681</v>
      </c>
      <c r="BG181" s="70">
        <v>0.15293204876219274</v>
      </c>
      <c r="BH181" s="70">
        <v>0.11939718311194275</v>
      </c>
      <c r="BI181" s="70">
        <v>0.11037913777091679</v>
      </c>
      <c r="BJ181" s="70">
        <v>0.31363561086110642</v>
      </c>
      <c r="BK181" s="70">
        <v>0.24134394849186042</v>
      </c>
      <c r="BL181" s="71">
        <v>1.094656756625233</v>
      </c>
      <c r="BM181" s="71">
        <v>0.49186314354791266</v>
      </c>
      <c r="BN181" s="72">
        <v>29.50787066049914</v>
      </c>
      <c r="BO181" s="72">
        <v>1.6664279999428075</v>
      </c>
      <c r="BP181" s="66">
        <v>17.707258076263638</v>
      </c>
      <c r="BQ181" s="73">
        <v>25.870760310429031</v>
      </c>
      <c r="BR181" s="73">
        <v>1.347713728701873</v>
      </c>
      <c r="BS181" s="66">
        <v>19.196035299980153</v>
      </c>
      <c r="BT181" s="66">
        <v>3.9162982649611447E-2</v>
      </c>
      <c r="BU181" s="66">
        <v>5.3832383174018082E-3</v>
      </c>
      <c r="BV181" s="66">
        <v>7.2749858617653134</v>
      </c>
      <c r="BW181">
        <v>1.3938381365738424</v>
      </c>
      <c r="BX181">
        <v>0.59457289935438562</v>
      </c>
      <c r="BY181" s="68">
        <v>4.0037417516178044E-2</v>
      </c>
      <c r="BZ181" s="68">
        <v>4.9384283792654315</v>
      </c>
      <c r="CA181" s="66">
        <v>9.6891159565390808E-2</v>
      </c>
      <c r="CB181" s="67">
        <v>3.87927180914618</v>
      </c>
      <c r="CC181" s="69">
        <v>2.2440340765364458E-3</v>
      </c>
      <c r="CD181" s="66">
        <v>5.5034357835113037E-3</v>
      </c>
      <c r="CE181" s="68">
        <v>0.67882308957052673</v>
      </c>
      <c r="CF181" s="66">
        <v>3.3264578759555401E-2</v>
      </c>
      <c r="CG181" s="63">
        <v>0.18306947306876725</v>
      </c>
      <c r="CH181" s="69">
        <v>2.6387463233712638E-3</v>
      </c>
      <c r="CI181" s="68">
        <v>0.19365980158899457</v>
      </c>
      <c r="CJ181" s="66">
        <v>264.48405150262261</v>
      </c>
      <c r="CK181" s="68">
        <v>197.98385638014477</v>
      </c>
      <c r="CL181" s="69">
        <v>0.11452729846711314</v>
      </c>
      <c r="CM181" s="75">
        <v>0.31363561086110642</v>
      </c>
      <c r="CN181" s="75">
        <v>0.24134394849186039</v>
      </c>
      <c r="CO181" s="67">
        <v>335.78084437256086</v>
      </c>
      <c r="CP181" s="67">
        <v>9.0860037120213484</v>
      </c>
      <c r="CQ181" s="77">
        <v>0.19423842774916367</v>
      </c>
      <c r="CR181" s="75">
        <v>0.1309648107209436</v>
      </c>
      <c r="CS181" s="78">
        <v>36.955833941417161</v>
      </c>
      <c r="CT181" s="76">
        <v>0.14213546837085994</v>
      </c>
      <c r="CU181">
        <v>1.5536616724856629</v>
      </c>
      <c r="CV181" s="66">
        <v>0.13581188709471223</v>
      </c>
      <c r="CW181" s="68">
        <v>197.98385638014477</v>
      </c>
      <c r="CX181" s="69">
        <v>0.11452729846711314</v>
      </c>
      <c r="CY181">
        <v>0.86024596424798327</v>
      </c>
      <c r="CZ181" s="68">
        <v>7.8359058934684145E-2</v>
      </c>
      <c r="DA181" s="68">
        <v>5.9507220752754151</v>
      </c>
      <c r="DB181" s="69">
        <v>8.5773153406296376E-2</v>
      </c>
      <c r="DC181" s="61">
        <v>0.55117880201384328</v>
      </c>
      <c r="DD181" s="61">
        <v>17.626035894789126</v>
      </c>
      <c r="DE181" s="61">
        <v>79.463233647226104</v>
      </c>
      <c r="DF181" s="61">
        <v>97.640448344029068</v>
      </c>
      <c r="DG181" s="61">
        <v>0</v>
      </c>
      <c r="DH181" s="61">
        <v>0.16657146783398535</v>
      </c>
      <c r="DI181" s="61">
        <v>9.4069599661662107E-3</v>
      </c>
      <c r="DJ181" s="79">
        <v>810.73196655599634</v>
      </c>
      <c r="DK181" s="80">
        <v>1.2548901964431476</v>
      </c>
      <c r="DL181" s="80">
        <v>1.2291134410971962</v>
      </c>
      <c r="DM181" s="80">
        <v>17.016129032258061</v>
      </c>
      <c r="DN181" s="80">
        <v>1231.96</v>
      </c>
      <c r="DO181" s="80">
        <v>1022.3280967741937</v>
      </c>
      <c r="DP181" s="80">
        <v>10</v>
      </c>
      <c r="DQ181" s="79">
        <v>1.0779216287199767</v>
      </c>
      <c r="DR181" s="79">
        <v>3.6287766137256018E-2</v>
      </c>
      <c r="DS181" s="79">
        <v>13.515658981127684</v>
      </c>
      <c r="DT181" s="79">
        <v>2.3526929427391412</v>
      </c>
      <c r="DU181" s="80">
        <v>7.1433333333333335</v>
      </c>
      <c r="DV181" s="81">
        <v>18.623784592370981</v>
      </c>
      <c r="DW181" s="176">
        <v>444.59725326151323</v>
      </c>
    </row>
    <row r="182" spans="1:127" ht="15" x14ac:dyDescent="0.25">
      <c r="A182" s="104">
        <v>120</v>
      </c>
      <c r="B182" s="55" t="s">
        <v>151</v>
      </c>
      <c r="C182" s="116" t="s">
        <v>132</v>
      </c>
      <c r="D182" s="57">
        <v>1</v>
      </c>
      <c r="E182" s="56">
        <v>3</v>
      </c>
      <c r="F182" s="105" t="s">
        <v>133</v>
      </c>
      <c r="G182" s="105">
        <v>1</v>
      </c>
      <c r="H182" s="121" t="s">
        <v>124</v>
      </c>
      <c r="I182" s="59">
        <v>1</v>
      </c>
      <c r="J182" s="59" t="s">
        <v>140</v>
      </c>
      <c r="K182" s="59" t="s">
        <v>141</v>
      </c>
      <c r="L182" s="57" t="s">
        <v>136</v>
      </c>
      <c r="M182" s="61">
        <v>1.0628771656608869</v>
      </c>
      <c r="N182" s="62">
        <v>5.6654112937498518</v>
      </c>
      <c r="O182" s="63">
        <v>0</v>
      </c>
      <c r="P182" s="62" t="s">
        <v>142</v>
      </c>
      <c r="Q182" s="62" t="s">
        <v>142</v>
      </c>
      <c r="R182" s="63" t="s">
        <v>143</v>
      </c>
      <c r="S182" s="63">
        <v>0.25770000000000004</v>
      </c>
      <c r="T182" s="63">
        <v>0.83790000000000009</v>
      </c>
      <c r="U182" s="63">
        <v>0.94320000000000004</v>
      </c>
      <c r="V182" s="65">
        <v>23.964644716325576</v>
      </c>
      <c r="W182" s="65">
        <v>0.83889783347313385</v>
      </c>
      <c r="X182">
        <v>1.0776459139736965</v>
      </c>
      <c r="Y182">
        <v>0.36866678327774716</v>
      </c>
      <c r="Z182" s="66">
        <v>0.20079975807809203</v>
      </c>
      <c r="AA182" s="66" t="s">
        <v>142</v>
      </c>
      <c r="AB182" s="67" t="s">
        <v>142</v>
      </c>
      <c r="AC182" s="68" t="s">
        <v>142</v>
      </c>
      <c r="AD182" s="66">
        <v>7.0291249466713892E-3</v>
      </c>
      <c r="AE182" s="66" t="s">
        <v>142</v>
      </c>
      <c r="AF182" s="83" t="s">
        <v>142</v>
      </c>
      <c r="AG182" s="68" t="s">
        <v>142</v>
      </c>
      <c r="AH182" s="63">
        <v>41.429988408358902</v>
      </c>
      <c r="AI182" s="63">
        <v>1.7361952261683005</v>
      </c>
      <c r="AJ182">
        <v>1.0759063390710997</v>
      </c>
      <c r="AK182">
        <v>0.36681884845234369</v>
      </c>
      <c r="AL182" s="66">
        <v>0.39076765066764119</v>
      </c>
      <c r="AM182" s="63" t="s">
        <v>142</v>
      </c>
      <c r="AN182" s="63" t="s">
        <v>142</v>
      </c>
      <c r="AO182" s="66" t="s">
        <v>142</v>
      </c>
      <c r="AP182" s="63">
        <v>1.637579337321941E-2</v>
      </c>
      <c r="AQ182" s="63" t="s">
        <v>142</v>
      </c>
      <c r="AR182" s="63" t="s">
        <v>142</v>
      </c>
      <c r="AS182" s="66" t="s">
        <v>142</v>
      </c>
      <c r="AT182" s="63">
        <v>28.451496467866615</v>
      </c>
      <c r="AU182" s="63">
        <v>1.4724174056172232</v>
      </c>
      <c r="AV182">
        <v>1.0744431583288581</v>
      </c>
      <c r="AW182">
        <v>0.36762135742065982</v>
      </c>
      <c r="AX182" s="66">
        <v>7.3319506397692275E-2</v>
      </c>
      <c r="AY182" s="66" t="s">
        <v>142</v>
      </c>
      <c r="AZ182" s="67" t="s">
        <v>142</v>
      </c>
      <c r="BA182" s="69" t="s">
        <v>142</v>
      </c>
      <c r="BB182" s="66">
        <v>3.7944196542755849E-3</v>
      </c>
      <c r="BC182" s="66" t="s">
        <v>142</v>
      </c>
      <c r="BD182" s="63" t="s">
        <v>142</v>
      </c>
      <c r="BE182" s="69" t="s">
        <v>142</v>
      </c>
      <c r="BF182" s="70">
        <v>0</v>
      </c>
      <c r="BG182" s="70">
        <v>0</v>
      </c>
      <c r="BH182" s="70" t="s">
        <v>142</v>
      </c>
      <c r="BI182" s="70" t="s">
        <v>142</v>
      </c>
      <c r="BJ182" s="70" t="s">
        <v>142</v>
      </c>
      <c r="BK182" s="70" t="s">
        <v>142</v>
      </c>
      <c r="BL182" s="71">
        <v>1.0744431583288581</v>
      </c>
      <c r="BM182" s="71">
        <v>0.36762135742065982</v>
      </c>
      <c r="BN182" s="72">
        <v>15.710899335162972</v>
      </c>
      <c r="BO182" s="72">
        <v>0.84833400076719312</v>
      </c>
      <c r="BP182" s="66">
        <v>18.519709596638563</v>
      </c>
      <c r="BQ182" s="73">
        <v>31.348223688075194</v>
      </c>
      <c r="BR182" s="73">
        <v>1.4584626140892634</v>
      </c>
      <c r="BS182" s="66">
        <v>21.494019377144326</v>
      </c>
      <c r="BT182" s="66">
        <v>0.10002635309612247</v>
      </c>
      <c r="BU182" s="66">
        <v>4.2511199684650072E-3</v>
      </c>
      <c r="BV182" s="66">
        <v>23.529411975696359</v>
      </c>
      <c r="BW182" t="s">
        <v>142</v>
      </c>
      <c r="BX182" t="s">
        <v>142</v>
      </c>
      <c r="BY182" s="68" t="s">
        <v>142</v>
      </c>
      <c r="BZ182" s="68" t="s">
        <v>142</v>
      </c>
      <c r="CA182" s="66" t="s">
        <v>142</v>
      </c>
      <c r="CB182" s="67" t="s">
        <v>142</v>
      </c>
      <c r="CC182" s="69" t="s">
        <v>142</v>
      </c>
      <c r="CD182" s="66" t="s">
        <v>142</v>
      </c>
      <c r="CE182" s="68" t="s">
        <v>142</v>
      </c>
      <c r="CF182" s="66" t="s">
        <v>142</v>
      </c>
      <c r="CG182" s="63" t="s">
        <v>142</v>
      </c>
      <c r="CH182" s="69" t="s">
        <v>142</v>
      </c>
      <c r="CI182" s="68" t="s">
        <v>142</v>
      </c>
      <c r="CJ182" s="66" t="s">
        <v>142</v>
      </c>
      <c r="CK182" s="68" t="s">
        <v>142</v>
      </c>
      <c r="CL182" s="69" t="s">
        <v>142</v>
      </c>
      <c r="CM182" s="75" t="s">
        <v>142</v>
      </c>
      <c r="CN182" s="75" t="s">
        <v>142</v>
      </c>
      <c r="CO182" s="67" t="s">
        <v>142</v>
      </c>
      <c r="CP182" s="67" t="s">
        <v>142</v>
      </c>
      <c r="CQ182" s="77" t="s">
        <v>142</v>
      </c>
      <c r="CR182" s="75" t="s">
        <v>142</v>
      </c>
      <c r="CS182" s="78" t="s">
        <v>142</v>
      </c>
      <c r="CT182" s="76" t="s">
        <v>142</v>
      </c>
      <c r="CU182">
        <v>1.1093549502987832</v>
      </c>
      <c r="CV182" s="66" t="s">
        <v>142</v>
      </c>
      <c r="CW182" s="68" t="s">
        <v>142</v>
      </c>
      <c r="CX182" s="69" t="s">
        <v>142</v>
      </c>
      <c r="CY182">
        <v>0.3663323555381236</v>
      </c>
      <c r="CZ182" s="68" t="s">
        <v>142</v>
      </c>
      <c r="DA182" s="68" t="s">
        <v>142</v>
      </c>
      <c r="DB182" s="69" t="s">
        <v>142</v>
      </c>
      <c r="DC182" s="61">
        <v>1.0628771656608869</v>
      </c>
      <c r="DD182" s="61">
        <v>14.794627214327424</v>
      </c>
      <c r="DE182" s="61">
        <v>80.105119719680701</v>
      </c>
      <c r="DF182" s="61">
        <v>95.962624099669014</v>
      </c>
      <c r="DG182" s="61">
        <v>0</v>
      </c>
      <c r="DH182" s="61">
        <v>0.17401312554769047</v>
      </c>
      <c r="DI182" s="61">
        <v>9.3961044388771019E-3</v>
      </c>
      <c r="DJ182" s="79">
        <v>402.12305541177426</v>
      </c>
      <c r="DK182" s="80">
        <v>1.3234457964140365</v>
      </c>
      <c r="DL182" s="80">
        <v>1.2357812541066839</v>
      </c>
      <c r="DM182" s="80">
        <v>13.413585554600175</v>
      </c>
      <c r="DN182" s="80">
        <v>615.6</v>
      </c>
      <c r="DO182" s="80">
        <v>533.02596732588131</v>
      </c>
      <c r="DP182" s="80">
        <v>4.9600000000000009</v>
      </c>
      <c r="DQ182" s="79">
        <v>1.0779216287199767</v>
      </c>
      <c r="DR182" s="79">
        <v>3.6287766137256018E-2</v>
      </c>
      <c r="DS182" s="79">
        <v>13.515658981127684</v>
      </c>
      <c r="DT182" s="79">
        <v>2.3526929427391412</v>
      </c>
      <c r="DU182" s="80">
        <v>7.1433333333333335</v>
      </c>
      <c r="DV182" s="81">
        <v>18.623784592370981</v>
      </c>
      <c r="DW182" s="176">
        <v>444.59725326151323</v>
      </c>
    </row>
    <row r="183" spans="1:127" ht="15" x14ac:dyDescent="0.25">
      <c r="A183" s="104">
        <v>114</v>
      </c>
      <c r="B183" s="55" t="s">
        <v>152</v>
      </c>
      <c r="C183" s="116" t="s">
        <v>132</v>
      </c>
      <c r="D183" s="57">
        <v>1</v>
      </c>
      <c r="E183" s="56">
        <v>3</v>
      </c>
      <c r="F183" s="105" t="s">
        <v>133</v>
      </c>
      <c r="G183" s="105">
        <v>1</v>
      </c>
      <c r="H183" s="121" t="s">
        <v>126</v>
      </c>
      <c r="I183" s="59">
        <v>2</v>
      </c>
      <c r="J183" s="59" t="s">
        <v>145</v>
      </c>
      <c r="K183" s="59" t="s">
        <v>141</v>
      </c>
      <c r="L183" s="57" t="s">
        <v>136</v>
      </c>
      <c r="M183" s="61">
        <v>0.20694610778442535</v>
      </c>
      <c r="N183" s="62">
        <v>0.94325222095132888</v>
      </c>
      <c r="O183" s="63">
        <v>3.92</v>
      </c>
      <c r="P183" s="62">
        <v>1680.8606371359535</v>
      </c>
      <c r="Q183" s="62">
        <v>85.296327428539314</v>
      </c>
      <c r="R183" s="63" t="s">
        <v>143</v>
      </c>
      <c r="S183" s="63">
        <v>3.4785000000000004</v>
      </c>
      <c r="T183" s="63">
        <v>3.9445999999999994</v>
      </c>
      <c r="U183" s="63" t="s">
        <v>142</v>
      </c>
      <c r="V183" s="65">
        <v>23.964644716325576</v>
      </c>
      <c r="W183" s="65">
        <v>0.83889783347313385</v>
      </c>
      <c r="X183" t="e">
        <v>#N/A</v>
      </c>
      <c r="Y183" t="e">
        <v>#N/A</v>
      </c>
      <c r="Z183" s="66">
        <v>0.94530937548017857</v>
      </c>
      <c r="AA183" s="66" t="e">
        <v>#N/A</v>
      </c>
      <c r="AB183" s="67" t="e">
        <v>#N/A</v>
      </c>
      <c r="AC183" s="68" t="s">
        <v>142</v>
      </c>
      <c r="AD183" s="66">
        <v>3.3091163939181233E-2</v>
      </c>
      <c r="AE183" s="66" t="e">
        <v>#N/A</v>
      </c>
      <c r="AF183" s="83" t="e">
        <v>#N/A</v>
      </c>
      <c r="AG183" s="68" t="s">
        <v>142</v>
      </c>
      <c r="AH183" s="63" t="s">
        <v>142</v>
      </c>
      <c r="AI183" s="63" t="s">
        <v>142</v>
      </c>
      <c r="AJ183" t="s">
        <v>142</v>
      </c>
      <c r="AK183" t="s">
        <v>142</v>
      </c>
      <c r="AL183" s="66" t="s">
        <v>142</v>
      </c>
      <c r="AM183" s="63" t="s">
        <v>142</v>
      </c>
      <c r="AN183" s="63" t="s">
        <v>142</v>
      </c>
      <c r="AO183" s="66" t="s">
        <v>142</v>
      </c>
      <c r="AP183" s="63" t="s">
        <v>142</v>
      </c>
      <c r="AQ183" s="63" t="s">
        <v>142</v>
      </c>
      <c r="AR183" s="63" t="s">
        <v>142</v>
      </c>
      <c r="AS183" s="66" t="s">
        <v>142</v>
      </c>
      <c r="AT183" s="63">
        <v>28.451496467866615</v>
      </c>
      <c r="AU183" s="63">
        <v>1.4724174056172232</v>
      </c>
      <c r="AV183">
        <v>2.5550987566869807</v>
      </c>
      <c r="AW183">
        <v>3.1750831554513503</v>
      </c>
      <c r="AX183" s="66">
        <v>0.98968530463474036</v>
      </c>
      <c r="AY183" s="66">
        <v>0.44685068758139262</v>
      </c>
      <c r="AZ183" s="67">
        <v>442.24155886523374</v>
      </c>
      <c r="BA183" s="69">
        <v>0.26310423903957708</v>
      </c>
      <c r="BB183" s="66">
        <v>5.1218039454395119E-2</v>
      </c>
      <c r="BC183" s="66">
        <v>0.43318935225685556</v>
      </c>
      <c r="BD183" s="63">
        <v>22.187109335115494</v>
      </c>
      <c r="BE183" s="69">
        <v>0.26011799105540273</v>
      </c>
      <c r="BF183" s="70">
        <v>0.26310423903957708</v>
      </c>
      <c r="BG183" s="70">
        <v>0.26011799105540273</v>
      </c>
      <c r="BH183" s="70">
        <v>0</v>
      </c>
      <c r="BI183" s="70">
        <v>1.8832594808159205E-3</v>
      </c>
      <c r="BJ183" s="70">
        <v>0.26310423903957708</v>
      </c>
      <c r="BK183" s="70">
        <v>0.26200125053621864</v>
      </c>
      <c r="BL183" s="71">
        <v>2.5550987566869807</v>
      </c>
      <c r="BM183" s="71">
        <v>3.1750831554513503</v>
      </c>
      <c r="BN183" s="72">
        <v>29.498215352186197</v>
      </c>
      <c r="BO183" s="72">
        <v>1.2967541481627289</v>
      </c>
      <c r="BP183" s="66">
        <v>22.747731629761851</v>
      </c>
      <c r="BQ183" s="73">
        <v>34.326075126153469</v>
      </c>
      <c r="BR183" s="73">
        <v>1.4942477251623414</v>
      </c>
      <c r="BS183" s="66">
        <v>22.972144811145114</v>
      </c>
      <c r="BT183" s="66">
        <v>5.4084481774448578E-2</v>
      </c>
      <c r="BU183" s="66">
        <v>5.0713380418484326E-3</v>
      </c>
      <c r="BV183" s="66">
        <v>10.664736077174522</v>
      </c>
      <c r="BW183" t="s">
        <v>142</v>
      </c>
      <c r="BX183" t="s">
        <v>142</v>
      </c>
      <c r="BY183" s="68" t="s">
        <v>142</v>
      </c>
      <c r="BZ183" s="68" t="s">
        <v>142</v>
      </c>
      <c r="CA183" s="66" t="s">
        <v>142</v>
      </c>
      <c r="CB183" s="67" t="s">
        <v>142</v>
      </c>
      <c r="CC183" s="69" t="s">
        <v>142</v>
      </c>
      <c r="CD183" s="66" t="s">
        <v>142</v>
      </c>
      <c r="CE183" s="68" t="s">
        <v>142</v>
      </c>
      <c r="CF183" s="66" t="s">
        <v>142</v>
      </c>
      <c r="CG183" s="63" t="s">
        <v>142</v>
      </c>
      <c r="CH183" s="69" t="s">
        <v>142</v>
      </c>
      <c r="CI183" s="68">
        <v>0</v>
      </c>
      <c r="CJ183" s="66">
        <v>156.45690052317664</v>
      </c>
      <c r="CK183" s="68">
        <v>0</v>
      </c>
      <c r="CL183" s="69">
        <v>0</v>
      </c>
      <c r="CM183" s="75">
        <v>0.26310423903957708</v>
      </c>
      <c r="CN183" s="75">
        <v>0.26200125053621864</v>
      </c>
      <c r="CO183" s="67">
        <v>442.24155886523374</v>
      </c>
      <c r="CP183" s="67">
        <v>22.187109335115494</v>
      </c>
      <c r="CQ183" s="77">
        <v>0.26310423903957708</v>
      </c>
      <c r="CR183" s="75">
        <v>0.26011799105540273</v>
      </c>
      <c r="CS183" s="78">
        <v>19.932364878434115</v>
      </c>
      <c r="CT183" s="76">
        <v>0</v>
      </c>
      <c r="CU183">
        <v>1.0846106749938307</v>
      </c>
      <c r="CV183" s="66">
        <v>-7.5471532615238156E-3</v>
      </c>
      <c r="CW183" s="68">
        <v>0</v>
      </c>
      <c r="CX183" s="69">
        <v>0</v>
      </c>
      <c r="CY183">
        <v>0.44020990925451892</v>
      </c>
      <c r="CZ183" s="68">
        <v>1.1396987054994711E-2</v>
      </c>
      <c r="DA183" s="68">
        <v>0.16063511730857571</v>
      </c>
      <c r="DB183" s="69">
        <v>1.8832594808159205E-3</v>
      </c>
      <c r="DC183" s="61">
        <v>0.20694610778442535</v>
      </c>
      <c r="DD183" s="61">
        <v>14.946107784431142</v>
      </c>
      <c r="DE183" s="61">
        <v>83.832335329341305</v>
      </c>
      <c r="DF183" s="61">
        <v>98.985389221556872</v>
      </c>
      <c r="DG183" s="61">
        <v>0</v>
      </c>
      <c r="DH183" s="61">
        <v>6.1671130474196076E-2</v>
      </c>
      <c r="DI183" s="61">
        <v>2.711089240806281E-3</v>
      </c>
      <c r="DJ183" s="79">
        <v>439.41672587335012</v>
      </c>
      <c r="DK183" s="80">
        <v>1.028298289095996</v>
      </c>
      <c r="DL183" s="80">
        <v>1.2357812541066839</v>
      </c>
      <c r="DM183" s="80">
        <v>17.696629213483153</v>
      </c>
      <c r="DN183" s="80">
        <v>553.79999999999984</v>
      </c>
      <c r="DO183" s="80">
        <v>455.79606741573014</v>
      </c>
      <c r="DP183" s="80">
        <v>5.4200000000000017</v>
      </c>
      <c r="DQ183" s="79">
        <v>1.0779216287199767</v>
      </c>
      <c r="DR183" s="79">
        <v>3.6287766137256018E-2</v>
      </c>
      <c r="DS183" s="79">
        <v>13.515658981127684</v>
      </c>
      <c r="DT183" s="79">
        <v>2.3526929427391412</v>
      </c>
      <c r="DU183" s="80">
        <v>7.1433333333333335</v>
      </c>
      <c r="DV183" s="81">
        <v>18.623784592370981</v>
      </c>
      <c r="DW183" s="176">
        <v>444.59725326151323</v>
      </c>
    </row>
    <row r="184" spans="1:127" ht="15" x14ac:dyDescent="0.25">
      <c r="A184" s="104">
        <v>141</v>
      </c>
      <c r="B184" s="55" t="s">
        <v>151</v>
      </c>
      <c r="C184" s="57" t="s">
        <v>122</v>
      </c>
      <c r="D184" s="57">
        <v>1</v>
      </c>
      <c r="E184" s="56">
        <v>3</v>
      </c>
      <c r="F184" s="105" t="s">
        <v>133</v>
      </c>
      <c r="G184" s="105">
        <v>2</v>
      </c>
      <c r="H184" s="121" t="s">
        <v>124</v>
      </c>
      <c r="I184" s="59">
        <v>1</v>
      </c>
      <c r="J184" s="59" t="s">
        <v>140</v>
      </c>
      <c r="K184" s="59" t="s">
        <v>141</v>
      </c>
      <c r="L184" s="57" t="s">
        <v>136</v>
      </c>
      <c r="M184" s="61">
        <v>0.39525691699604643</v>
      </c>
      <c r="N184" s="62">
        <v>1.3766747987980041</v>
      </c>
      <c r="O184" s="63">
        <v>0</v>
      </c>
      <c r="P184" s="62" t="s">
        <v>142</v>
      </c>
      <c r="Q184" s="62" t="s">
        <v>142</v>
      </c>
      <c r="R184" s="63" t="s">
        <v>143</v>
      </c>
      <c r="S184" s="63">
        <v>1.2000000000000899E-3</v>
      </c>
      <c r="T184" s="63">
        <v>2.0648</v>
      </c>
      <c r="U184" s="63" t="s">
        <v>142</v>
      </c>
      <c r="V184" s="65">
        <v>23.964644716325576</v>
      </c>
      <c r="W184" s="65">
        <v>0.83889783347313385</v>
      </c>
      <c r="X184">
        <v>1.0776459139736965</v>
      </c>
      <c r="Y184">
        <v>0.36866678327774716</v>
      </c>
      <c r="Z184" s="66">
        <v>0.49482198410269046</v>
      </c>
      <c r="AA184" s="66" t="s">
        <v>142</v>
      </c>
      <c r="AB184" s="67" t="s">
        <v>142</v>
      </c>
      <c r="AC184" s="68" t="s">
        <v>142</v>
      </c>
      <c r="AD184" s="66">
        <v>1.7321562465553268E-2</v>
      </c>
      <c r="AE184" s="66" t="s">
        <v>142</v>
      </c>
      <c r="AF184" s="83" t="s">
        <v>142</v>
      </c>
      <c r="AG184" s="68" t="s">
        <v>142</v>
      </c>
      <c r="AH184" s="63" t="s">
        <v>142</v>
      </c>
      <c r="AI184" s="63" t="s">
        <v>142</v>
      </c>
      <c r="AJ184">
        <v>1.0759063390710997</v>
      </c>
      <c r="AK184">
        <v>0.36681884845234369</v>
      </c>
      <c r="AL184" s="66" t="s">
        <v>142</v>
      </c>
      <c r="AM184" s="63" t="s">
        <v>142</v>
      </c>
      <c r="AN184" s="63" t="s">
        <v>142</v>
      </c>
      <c r="AO184" s="66" t="s">
        <v>142</v>
      </c>
      <c r="AP184" s="63" t="s">
        <v>142</v>
      </c>
      <c r="AQ184" s="63" t="s">
        <v>142</v>
      </c>
      <c r="AR184" s="63" t="s">
        <v>142</v>
      </c>
      <c r="AS184" s="66" t="s">
        <v>142</v>
      </c>
      <c r="AT184" s="63">
        <v>28.451496467866615</v>
      </c>
      <c r="AU184" s="63">
        <v>1.4724174056172232</v>
      </c>
      <c r="AV184">
        <v>1.0744431583288581</v>
      </c>
      <c r="AW184">
        <v>0.36762135742065982</v>
      </c>
      <c r="AX184" s="66">
        <v>3.4141795761442499E-4</v>
      </c>
      <c r="AY184" s="66" t="s">
        <v>142</v>
      </c>
      <c r="AZ184" s="67" t="s">
        <v>142</v>
      </c>
      <c r="BA184" s="69" t="s">
        <v>142</v>
      </c>
      <c r="BB184" s="66">
        <v>1.7669008867408005E-5</v>
      </c>
      <c r="BC184" s="66" t="s">
        <v>142</v>
      </c>
      <c r="BD184" s="63" t="s">
        <v>142</v>
      </c>
      <c r="BE184" s="69" t="s">
        <v>142</v>
      </c>
      <c r="BF184" s="70">
        <v>0</v>
      </c>
      <c r="BG184" s="70">
        <v>0</v>
      </c>
      <c r="BH184" s="70" t="s">
        <v>142</v>
      </c>
      <c r="BI184" s="70" t="s">
        <v>142</v>
      </c>
      <c r="BJ184" s="70" t="s">
        <v>142</v>
      </c>
      <c r="BK184" s="70" t="s">
        <v>142</v>
      </c>
      <c r="BL184" s="71">
        <v>1.0744431583288581</v>
      </c>
      <c r="BM184" s="71">
        <v>0.36762135742065982</v>
      </c>
      <c r="BN184" s="72">
        <v>22.877163485240342</v>
      </c>
      <c r="BO184" s="72">
        <v>1.3135959458792053</v>
      </c>
      <c r="BP184" s="66">
        <v>17.415677596301034</v>
      </c>
      <c r="BQ184" s="73">
        <v>31.266035250336426</v>
      </c>
      <c r="BR184" s="73">
        <v>1.780818638085832</v>
      </c>
      <c r="BS184" s="66">
        <v>17.557113667646522</v>
      </c>
      <c r="BT184" s="66">
        <v>5.2483407209878687E-2</v>
      </c>
      <c r="BU184" s="66">
        <v>4.1139078757449175E-3</v>
      </c>
      <c r="BV184" s="66">
        <v>12.757555296586547</v>
      </c>
      <c r="BW184">
        <v>1.0916349299650667</v>
      </c>
      <c r="BX184">
        <v>0.58172018209431964</v>
      </c>
      <c r="BY184" s="68">
        <v>1.8279903767406097E-2</v>
      </c>
      <c r="BZ184" s="68">
        <v>2.2547407184472386</v>
      </c>
      <c r="CA184" s="66" t="s">
        <v>142</v>
      </c>
      <c r="CB184" s="67" t="s">
        <v>142</v>
      </c>
      <c r="CC184" s="69" t="s">
        <v>142</v>
      </c>
      <c r="CD184" s="66">
        <v>1.4328688641700126E-3</v>
      </c>
      <c r="CE184" s="68">
        <v>0.17673767944008237</v>
      </c>
      <c r="CF184" s="66" t="s">
        <v>142</v>
      </c>
      <c r="CG184" s="63" t="s">
        <v>142</v>
      </c>
      <c r="CH184" s="69" t="s">
        <v>142</v>
      </c>
      <c r="CI184" s="68" t="s">
        <v>142</v>
      </c>
      <c r="CJ184" s="66" t="s">
        <v>142</v>
      </c>
      <c r="CK184" s="68" t="s">
        <v>142</v>
      </c>
      <c r="CL184" s="69" t="s">
        <v>142</v>
      </c>
      <c r="CM184" s="75" t="s">
        <v>142</v>
      </c>
      <c r="CN184" s="75" t="s">
        <v>142</v>
      </c>
      <c r="CO184" s="67" t="s">
        <v>142</v>
      </c>
      <c r="CP184" s="67" t="s">
        <v>142</v>
      </c>
      <c r="CQ184" s="77" t="s">
        <v>142</v>
      </c>
      <c r="CR184" s="75" t="s">
        <v>142</v>
      </c>
      <c r="CS184" s="78" t="s">
        <v>142</v>
      </c>
      <c r="CT184" s="76" t="s">
        <v>142</v>
      </c>
      <c r="CU184">
        <v>1.1113397740243656</v>
      </c>
      <c r="CV184" s="66" t="s">
        <v>142</v>
      </c>
      <c r="CW184" s="68" t="s">
        <v>142</v>
      </c>
      <c r="CX184" s="69" t="s">
        <v>142</v>
      </c>
      <c r="CY184">
        <v>0.3663323555381236</v>
      </c>
      <c r="CZ184" s="68" t="s">
        <v>142</v>
      </c>
      <c r="DA184" s="68" t="s">
        <v>142</v>
      </c>
      <c r="DB184" s="69" t="s">
        <v>142</v>
      </c>
      <c r="DC184" s="61">
        <v>0.39525691699604643</v>
      </c>
      <c r="DD184" s="61">
        <v>14.966038604704703</v>
      </c>
      <c r="DE184" s="61">
        <v>82.888829195287613</v>
      </c>
      <c r="DF184" s="61">
        <v>98.250124716988367</v>
      </c>
      <c r="DG184" s="61">
        <v>0</v>
      </c>
      <c r="DH184" s="61">
        <v>9.2034052219651982E-2</v>
      </c>
      <c r="DI184" s="61">
        <v>5.2845519050719776E-3</v>
      </c>
      <c r="DJ184" s="79">
        <v>301.59229155883065</v>
      </c>
      <c r="DK184" s="80">
        <v>1.1480158272823677</v>
      </c>
      <c r="DL184" s="80">
        <v>1.306111304879336</v>
      </c>
      <c r="DM184" s="80">
        <v>23.770824867939854</v>
      </c>
      <c r="DN184" s="80">
        <v>456.90999999999997</v>
      </c>
      <c r="DO184" s="80">
        <v>348.29872409589598</v>
      </c>
      <c r="DP184" s="80">
        <v>3.7200000000000006</v>
      </c>
      <c r="DQ184" s="79">
        <v>1.1211142889213137</v>
      </c>
      <c r="DR184" s="79">
        <v>1.3171456432166854E-2</v>
      </c>
      <c r="DS184" s="79">
        <v>11.668152142607608</v>
      </c>
      <c r="DT184" s="79">
        <v>1.4416411858690665</v>
      </c>
      <c r="DU184" s="80">
        <v>7.09</v>
      </c>
      <c r="DV184" s="81">
        <v>18.587174348697403</v>
      </c>
      <c r="DW184" s="176">
        <v>309.51425897274271</v>
      </c>
    </row>
    <row r="185" spans="1:127" ht="15" x14ac:dyDescent="0.25">
      <c r="A185" s="104">
        <v>139</v>
      </c>
      <c r="B185" s="55" t="s">
        <v>152</v>
      </c>
      <c r="C185" s="57" t="s">
        <v>122</v>
      </c>
      <c r="D185" s="57">
        <v>1</v>
      </c>
      <c r="E185" s="56">
        <v>3</v>
      </c>
      <c r="F185" s="105" t="s">
        <v>133</v>
      </c>
      <c r="G185" s="105">
        <v>2</v>
      </c>
      <c r="H185" s="121" t="s">
        <v>126</v>
      </c>
      <c r="I185" s="59">
        <v>2</v>
      </c>
      <c r="J185" s="59" t="s">
        <v>145</v>
      </c>
      <c r="K185" s="59" t="s">
        <v>141</v>
      </c>
      <c r="L185" s="57" t="s">
        <v>136</v>
      </c>
      <c r="M185" s="61">
        <v>0.44925108681971104</v>
      </c>
      <c r="N185" s="62">
        <v>2.1552069059244485</v>
      </c>
      <c r="O185" s="63">
        <v>3.98</v>
      </c>
      <c r="P185" s="62">
        <v>1706.5880958676262</v>
      </c>
      <c r="Q185" s="62">
        <v>86.601883460608789</v>
      </c>
      <c r="R185" s="63" t="s">
        <v>143</v>
      </c>
      <c r="S185" s="63">
        <v>2.4073000000000002</v>
      </c>
      <c r="T185" s="63">
        <v>1.1599999999999997</v>
      </c>
      <c r="U185" s="63" t="s">
        <v>142</v>
      </c>
      <c r="V185" s="65">
        <v>23.964644716325576</v>
      </c>
      <c r="W185" s="65">
        <v>0.83889783347313385</v>
      </c>
      <c r="X185" t="e">
        <v>#N/A</v>
      </c>
      <c r="Y185" t="e">
        <v>#N/A</v>
      </c>
      <c r="Z185" s="66">
        <v>0.27798987870937658</v>
      </c>
      <c r="AA185" s="66" t="e">
        <v>#N/A</v>
      </c>
      <c r="AB185" s="67" t="e">
        <v>#N/A</v>
      </c>
      <c r="AC185" s="68" t="s">
        <v>142</v>
      </c>
      <c r="AD185" s="66">
        <v>9.7312148682883494E-3</v>
      </c>
      <c r="AE185" s="66" t="e">
        <v>#N/A</v>
      </c>
      <c r="AF185" s="83" t="e">
        <v>#N/A</v>
      </c>
      <c r="AG185" s="68" t="s">
        <v>142</v>
      </c>
      <c r="AH185" s="63" t="s">
        <v>142</v>
      </c>
      <c r="AI185" s="63" t="s">
        <v>142</v>
      </c>
      <c r="AJ185" t="s">
        <v>142</v>
      </c>
      <c r="AK185" t="s">
        <v>142</v>
      </c>
      <c r="AL185" s="66" t="s">
        <v>142</v>
      </c>
      <c r="AM185" s="63" t="s">
        <v>142</v>
      </c>
      <c r="AN185" s="63" t="s">
        <v>142</v>
      </c>
      <c r="AO185" s="66" t="s">
        <v>142</v>
      </c>
      <c r="AP185" s="63" t="s">
        <v>142</v>
      </c>
      <c r="AQ185" s="63" t="s">
        <v>142</v>
      </c>
      <c r="AR185" s="63" t="s">
        <v>142</v>
      </c>
      <c r="AS185" s="66" t="s">
        <v>142</v>
      </c>
      <c r="AT185" s="63">
        <v>28.451496467866615</v>
      </c>
      <c r="AU185" s="63">
        <v>1.4724174056172232</v>
      </c>
      <c r="AV185">
        <v>1.0865845869634823</v>
      </c>
      <c r="AW185">
        <v>0.66753960538285728</v>
      </c>
      <c r="AX185" s="66">
        <v>0.68491287447095306</v>
      </c>
      <c r="AY185" s="66">
        <v>3.6641915511064047E-3</v>
      </c>
      <c r="AZ185" s="67">
        <v>2.5096519678804676</v>
      </c>
      <c r="BA185" s="69">
        <v>1.4705669012677399E-3</v>
      </c>
      <c r="BB185" s="66">
        <v>3.5445504205423417E-2</v>
      </c>
      <c r="BC185" s="66">
        <v>4.627717166299089E-2</v>
      </c>
      <c r="BD185" s="63">
        <v>1.6403176827956449</v>
      </c>
      <c r="BE185" s="69">
        <v>1.8940900789320016E-2</v>
      </c>
      <c r="BF185" s="70">
        <v>1.4705669012677399E-3</v>
      </c>
      <c r="BG185" s="70">
        <v>1.8940900789320016E-2</v>
      </c>
      <c r="BH185" s="70">
        <v>3.4250724978746603E-4</v>
      </c>
      <c r="BI185" s="70">
        <v>6.6154982886428293E-3</v>
      </c>
      <c r="BJ185" s="70">
        <v>1.8130741510552059E-3</v>
      </c>
      <c r="BK185" s="70">
        <v>2.5556399077962845E-2</v>
      </c>
      <c r="BL185" s="71">
        <v>1.0865845869634823</v>
      </c>
      <c r="BM185" s="71">
        <v>0.66753960538285728</v>
      </c>
      <c r="BN185" s="72">
        <v>22.440017172695395</v>
      </c>
      <c r="BO185" s="72">
        <v>1.3425225889670163</v>
      </c>
      <c r="BP185" s="66">
        <v>16.714815346206969</v>
      </c>
      <c r="BQ185" s="73">
        <v>28.813585502710392</v>
      </c>
      <c r="BR185" s="73">
        <v>1.6833846079393355</v>
      </c>
      <c r="BS185" s="66">
        <v>17.116460116610948</v>
      </c>
      <c r="BT185" s="66">
        <v>2.7389607847979135E-2</v>
      </c>
      <c r="BU185" s="66">
        <v>1.3606670759522511E-3</v>
      </c>
      <c r="BV185" s="66">
        <v>20.129544053831651</v>
      </c>
      <c r="BW185">
        <v>1.2382725215430572</v>
      </c>
      <c r="BX185">
        <v>-0.85830722034482321</v>
      </c>
      <c r="BY185" s="68">
        <v>1.3139705994348889E-2</v>
      </c>
      <c r="BZ185" s="68">
        <v>1.6207213402681766</v>
      </c>
      <c r="CA185" s="66">
        <v>4.4484921921924145E-2</v>
      </c>
      <c r="CB185" s="67">
        <v>0.58451879523564909</v>
      </c>
      <c r="CC185" s="69">
        <v>3.4250724978746603E-4</v>
      </c>
      <c r="CD185" s="66">
        <v>6.5275725864480025E-4</v>
      </c>
      <c r="CE185" s="68">
        <v>8.0514557902252773E-2</v>
      </c>
      <c r="CF185" s="66">
        <v>-0.22978625772224762</v>
      </c>
      <c r="CG185" s="63">
        <v>-0.14999464766502194</v>
      </c>
      <c r="CH185" s="69">
        <v>0</v>
      </c>
      <c r="CI185" s="68">
        <v>0</v>
      </c>
      <c r="CJ185" s="66">
        <v>138.22835443647364</v>
      </c>
      <c r="CK185" s="68">
        <v>0</v>
      </c>
      <c r="CL185" s="69">
        <v>0</v>
      </c>
      <c r="CM185" s="75">
        <v>1.8130741510552059E-3</v>
      </c>
      <c r="CN185" s="75">
        <v>2.5556399077962845E-2</v>
      </c>
      <c r="CO185" s="67">
        <v>2.5096519678804676</v>
      </c>
      <c r="CP185" s="67">
        <v>1.6403176827956449</v>
      </c>
      <c r="CQ185" s="77">
        <v>1.4705669012677399E-3</v>
      </c>
      <c r="CR185" s="75">
        <v>1.8940900789320016E-2</v>
      </c>
      <c r="CS185" s="78">
        <v>1.5299792193931538</v>
      </c>
      <c r="CT185" s="76">
        <v>0</v>
      </c>
      <c r="CU185">
        <v>1.1028424695991881</v>
      </c>
      <c r="CV185" s="66">
        <v>-2.5932990575095456E-3</v>
      </c>
      <c r="CW185" s="68">
        <v>0</v>
      </c>
      <c r="CX185" s="69">
        <v>0</v>
      </c>
      <c r="CY185">
        <v>0.46869465382085002</v>
      </c>
      <c r="CZ185" s="68">
        <v>1.5791288825374804E-2</v>
      </c>
      <c r="DA185" s="68">
        <v>0.57291461182690318</v>
      </c>
      <c r="DB185" s="69">
        <v>6.6154982886428293E-3</v>
      </c>
      <c r="DC185" s="61">
        <v>0.44925108681971104</v>
      </c>
      <c r="DD185" s="61">
        <v>13.942275108197858</v>
      </c>
      <c r="DE185" s="61">
        <v>84.815506908203716</v>
      </c>
      <c r="DF185" s="61">
        <v>99.207033103221278</v>
      </c>
      <c r="DG185" s="61">
        <v>0</v>
      </c>
      <c r="DH185" s="61">
        <v>0.10161781667835246</v>
      </c>
      <c r="DI185" s="61">
        <v>6.0795057901379809E-3</v>
      </c>
      <c r="DJ185" s="79">
        <v>379.42256034820639</v>
      </c>
      <c r="DK185" s="80">
        <v>1.2549753613949386</v>
      </c>
      <c r="DL185" s="80">
        <v>1.2357812541066839</v>
      </c>
      <c r="DM185" s="80">
        <v>17.703109327983942</v>
      </c>
      <c r="DN185" s="80">
        <v>582.92999999999995</v>
      </c>
      <c r="DO185" s="80">
        <v>479.73326479438316</v>
      </c>
      <c r="DP185" s="80">
        <v>4.6800000000000015</v>
      </c>
      <c r="DQ185" s="79">
        <v>1.1211142889213137</v>
      </c>
      <c r="DR185" s="79">
        <v>1.3171456432166854E-2</v>
      </c>
      <c r="DS185" s="79">
        <v>11.668152142607608</v>
      </c>
      <c r="DT185" s="79">
        <v>1.4416411858690665</v>
      </c>
      <c r="DU185" s="80">
        <v>7.09</v>
      </c>
      <c r="DV185" s="81">
        <v>18.587174348697403</v>
      </c>
      <c r="DW185" s="176">
        <v>309.51425897274271</v>
      </c>
    </row>
    <row r="186" spans="1:127" ht="15" x14ac:dyDescent="0.25">
      <c r="A186" s="117">
        <v>146</v>
      </c>
      <c r="B186" s="55" t="s">
        <v>151</v>
      </c>
      <c r="C186" s="84" t="s">
        <v>128</v>
      </c>
      <c r="D186" s="84">
        <v>1</v>
      </c>
      <c r="E186" s="85">
        <v>3</v>
      </c>
      <c r="F186" s="59" t="s">
        <v>133</v>
      </c>
      <c r="G186" s="59">
        <v>2</v>
      </c>
      <c r="H186" s="122" t="s">
        <v>129</v>
      </c>
      <c r="I186" s="59">
        <v>1</v>
      </c>
      <c r="J186" s="59" t="s">
        <v>140</v>
      </c>
      <c r="K186" s="59" t="s">
        <v>148</v>
      </c>
      <c r="L186" s="60" t="s">
        <v>136</v>
      </c>
      <c r="M186" s="61">
        <v>0.82051767378033924</v>
      </c>
      <c r="N186" s="62">
        <v>6.7188927234433145</v>
      </c>
      <c r="O186" s="63">
        <v>0</v>
      </c>
      <c r="P186" s="62" t="s">
        <v>142</v>
      </c>
      <c r="Q186" s="62" t="s">
        <v>142</v>
      </c>
      <c r="R186" s="63" t="s">
        <v>149</v>
      </c>
      <c r="S186" s="63">
        <v>3.9127999999999998</v>
      </c>
      <c r="T186" s="63">
        <v>6.8916000000000013</v>
      </c>
      <c r="U186" s="63" t="s">
        <v>142</v>
      </c>
      <c r="V186" s="65">
        <v>23.964644716325576</v>
      </c>
      <c r="W186" s="65">
        <v>0.83889783347313385</v>
      </c>
      <c r="X186">
        <v>1.0776459139736965</v>
      </c>
      <c r="Y186">
        <v>0.36866678327774716</v>
      </c>
      <c r="Z186" s="66">
        <v>1.6515474552702936</v>
      </c>
      <c r="AA186" s="66" t="s">
        <v>142</v>
      </c>
      <c r="AB186" s="67" t="s">
        <v>142</v>
      </c>
      <c r="AC186" s="69" t="s">
        <v>142</v>
      </c>
      <c r="AD186" s="66">
        <v>5.7813483091634504E-2</v>
      </c>
      <c r="AE186" s="66" t="s">
        <v>142</v>
      </c>
      <c r="AF186" s="83" t="s">
        <v>142</v>
      </c>
      <c r="AG186" s="69" t="s">
        <v>142</v>
      </c>
      <c r="AH186" s="63" t="s">
        <v>142</v>
      </c>
      <c r="AI186" s="63" t="s">
        <v>142</v>
      </c>
      <c r="AJ186">
        <v>1.0759063390710997</v>
      </c>
      <c r="AK186">
        <v>0.36681884845234369</v>
      </c>
      <c r="AL186" s="66" t="s">
        <v>142</v>
      </c>
      <c r="AM186" s="63" t="s">
        <v>142</v>
      </c>
      <c r="AN186" s="63" t="s">
        <v>142</v>
      </c>
      <c r="AO186" s="66" t="s">
        <v>142</v>
      </c>
      <c r="AP186" s="63" t="s">
        <v>142</v>
      </c>
      <c r="AQ186" s="63" t="s">
        <v>142</v>
      </c>
      <c r="AR186" s="63" t="s">
        <v>142</v>
      </c>
      <c r="AS186" s="66" t="s">
        <v>142</v>
      </c>
      <c r="AT186" s="63">
        <v>28.451496467866615</v>
      </c>
      <c r="AU186" s="63">
        <v>1.4724174056172232</v>
      </c>
      <c r="AV186">
        <v>1.0744431583288581</v>
      </c>
      <c r="AW186">
        <v>0.36762135742065982</v>
      </c>
      <c r="AX186" s="66">
        <v>1.1132501537946848</v>
      </c>
      <c r="AY186" s="66" t="s">
        <v>142</v>
      </c>
      <c r="AZ186" s="67" t="s">
        <v>142</v>
      </c>
      <c r="BA186" s="69" t="s">
        <v>142</v>
      </c>
      <c r="BB186" s="66">
        <v>5.7612748246990711E-2</v>
      </c>
      <c r="BC186" s="66" t="s">
        <v>142</v>
      </c>
      <c r="BD186" s="63" t="s">
        <v>142</v>
      </c>
      <c r="BE186" s="69" t="s">
        <v>142</v>
      </c>
      <c r="BF186" s="70">
        <v>0</v>
      </c>
      <c r="BG186" s="70">
        <v>0</v>
      </c>
      <c r="BH186" s="70" t="s">
        <v>142</v>
      </c>
      <c r="BI186" s="70" t="s">
        <v>142</v>
      </c>
      <c r="BJ186" s="70" t="s">
        <v>142</v>
      </c>
      <c r="BK186" s="70" t="s">
        <v>142</v>
      </c>
      <c r="BL186" s="71">
        <v>1.0744431583288581</v>
      </c>
      <c r="BM186" s="71">
        <v>0.36762135742065982</v>
      </c>
      <c r="BN186" s="72">
        <v>18.286910929718697</v>
      </c>
      <c r="BO186" s="72">
        <v>1.1016862315736362</v>
      </c>
      <c r="BP186" s="66">
        <v>16.59901921765681</v>
      </c>
      <c r="BQ186" s="73">
        <v>28.710897348025341</v>
      </c>
      <c r="BR186" s="73">
        <v>1.5413062845642316</v>
      </c>
      <c r="BS186" s="66">
        <v>18.627639188626731</v>
      </c>
      <c r="BT186" s="66">
        <v>4.080587905121514E-2</v>
      </c>
      <c r="BU186" s="66">
        <v>3.0102926491920325E-3</v>
      </c>
      <c r="BV186" s="66">
        <v>13.555452511292383</v>
      </c>
      <c r="BW186">
        <v>1.0763867335333732</v>
      </c>
      <c r="BX186">
        <v>0.39339187812146675</v>
      </c>
      <c r="BY186" s="68">
        <v>3.3414310573926222E-2</v>
      </c>
      <c r="BZ186" s="68">
        <v>4.1214990838304795</v>
      </c>
      <c r="CA186" s="66" t="s">
        <v>142</v>
      </c>
      <c r="CB186" s="67" t="s">
        <v>142</v>
      </c>
      <c r="CC186" s="69" t="s">
        <v>142</v>
      </c>
      <c r="CD186" s="66">
        <v>2.4650088623814214E-3</v>
      </c>
      <c r="CE186" s="68">
        <v>0.30404732563498421</v>
      </c>
      <c r="CF186" s="66" t="s">
        <v>142</v>
      </c>
      <c r="CG186" s="63" t="s">
        <v>142</v>
      </c>
      <c r="CH186" s="69" t="s">
        <v>142</v>
      </c>
      <c r="CI186" s="68" t="s">
        <v>142</v>
      </c>
      <c r="CJ186" s="66" t="s">
        <v>142</v>
      </c>
      <c r="CK186" s="68" t="s">
        <v>142</v>
      </c>
      <c r="CL186" s="69" t="s">
        <v>142</v>
      </c>
      <c r="CM186" s="75" t="s">
        <v>142</v>
      </c>
      <c r="CN186" s="75" t="s">
        <v>142</v>
      </c>
      <c r="CO186" s="67" t="s">
        <v>142</v>
      </c>
      <c r="CP186" s="67" t="s">
        <v>142</v>
      </c>
      <c r="CQ186" s="77" t="s">
        <v>142</v>
      </c>
      <c r="CR186" s="75" t="s">
        <v>142</v>
      </c>
      <c r="CS186" s="78" t="s">
        <v>142</v>
      </c>
      <c r="CT186" s="76" t="s">
        <v>142</v>
      </c>
      <c r="CU186">
        <v>1.1152103583434034</v>
      </c>
      <c r="CV186" s="66" t="s">
        <v>142</v>
      </c>
      <c r="CW186" s="68" t="s">
        <v>142</v>
      </c>
      <c r="CX186" s="69" t="s">
        <v>142</v>
      </c>
      <c r="CY186">
        <v>0.36632140901508309</v>
      </c>
      <c r="CZ186" s="68" t="s">
        <v>142</v>
      </c>
      <c r="DA186" s="68" t="s">
        <v>142</v>
      </c>
      <c r="DB186" s="69" t="s">
        <v>142</v>
      </c>
      <c r="DC186" s="61">
        <v>0.82051767378033924</v>
      </c>
      <c r="DD186" s="61">
        <v>16.088581838830258</v>
      </c>
      <c r="DE186" s="61">
        <v>83.187431978422381</v>
      </c>
      <c r="DF186" s="61">
        <v>100.09653149103298</v>
      </c>
      <c r="DG186" s="61">
        <v>0</v>
      </c>
      <c r="DH186" s="61">
        <v>0.14990263292015496</v>
      </c>
      <c r="DI186" s="61">
        <v>9.0308126615516911E-3</v>
      </c>
      <c r="DJ186" s="79">
        <v>669.66460437525291</v>
      </c>
      <c r="DK186" s="80">
        <v>1.2066574848032565</v>
      </c>
      <c r="DL186" s="80">
        <v>1.306111304879336</v>
      </c>
      <c r="DM186" s="80">
        <v>21.790603033666301</v>
      </c>
      <c r="DN186" s="80">
        <v>1047.01</v>
      </c>
      <c r="DO186" s="80">
        <v>818.86020717721044</v>
      </c>
      <c r="DP186" s="80">
        <v>8.26</v>
      </c>
      <c r="DQ186" s="79">
        <v>1.1211142889213137</v>
      </c>
      <c r="DR186" s="79">
        <v>1.3171456432166854E-2</v>
      </c>
      <c r="DS186" s="79">
        <v>11.668152142607608</v>
      </c>
      <c r="DT186" s="79">
        <v>1.4416411858690665</v>
      </c>
      <c r="DU186" s="80">
        <v>7.09</v>
      </c>
      <c r="DV186" s="81">
        <v>18.587174348697403</v>
      </c>
      <c r="DW186" s="176">
        <v>309.51425897274271</v>
      </c>
    </row>
    <row r="187" spans="1:127" ht="15" x14ac:dyDescent="0.25">
      <c r="A187" s="117">
        <v>145</v>
      </c>
      <c r="B187" s="55" t="s">
        <v>152</v>
      </c>
      <c r="C187" s="84" t="s">
        <v>128</v>
      </c>
      <c r="D187" s="84">
        <v>1</v>
      </c>
      <c r="E187" s="85">
        <v>3</v>
      </c>
      <c r="F187" s="59" t="s">
        <v>133</v>
      </c>
      <c r="G187" s="59">
        <v>2</v>
      </c>
      <c r="H187" s="123" t="s">
        <v>130</v>
      </c>
      <c r="I187" s="59">
        <v>2</v>
      </c>
      <c r="J187" s="59" t="s">
        <v>145</v>
      </c>
      <c r="K187" s="59" t="s">
        <v>148</v>
      </c>
      <c r="L187" s="60" t="s">
        <v>136</v>
      </c>
      <c r="M187" s="61">
        <v>0.81904477908652451</v>
      </c>
      <c r="N187" s="62">
        <v>8.693067819778328</v>
      </c>
      <c r="O187" s="63">
        <v>3.92</v>
      </c>
      <c r="P187" s="62">
        <v>1773.9585458215754</v>
      </c>
      <c r="Q187" s="62">
        <v>71.193606595615023</v>
      </c>
      <c r="R187" s="63" t="s">
        <v>149</v>
      </c>
      <c r="S187" s="63">
        <v>0.46229999999999993</v>
      </c>
      <c r="T187" s="63">
        <v>5.0661999999999994</v>
      </c>
      <c r="U187" s="63" t="s">
        <v>142</v>
      </c>
      <c r="V187" s="65">
        <v>23.964644716325576</v>
      </c>
      <c r="W187" s="65">
        <v>0.83889783347313385</v>
      </c>
      <c r="X187">
        <v>2.3022549143282323</v>
      </c>
      <c r="Y187">
        <v>2.7284944331032377</v>
      </c>
      <c r="Z187" s="66">
        <v>1.2140968306184861</v>
      </c>
      <c r="AA187" s="66">
        <v>0.37496410735434571</v>
      </c>
      <c r="AB187" s="67">
        <v>455.24273433460087</v>
      </c>
      <c r="AC187" s="69">
        <v>0.25662535091752314</v>
      </c>
      <c r="AD187" s="66">
        <v>4.2500242039415902E-2</v>
      </c>
      <c r="AE187" s="66">
        <v>0.374516109785618</v>
      </c>
      <c r="AF187" s="83">
        <v>15.917025313549223</v>
      </c>
      <c r="AG187" s="69">
        <v>0.22357380212466421</v>
      </c>
      <c r="AH187" s="63" t="s">
        <v>142</v>
      </c>
      <c r="AI187" s="63" t="s">
        <v>142</v>
      </c>
      <c r="AJ187" t="s">
        <v>142</v>
      </c>
      <c r="AK187" t="s">
        <v>142</v>
      </c>
      <c r="AL187" s="66" t="s">
        <v>142</v>
      </c>
      <c r="AM187" s="63" t="s">
        <v>142</v>
      </c>
      <c r="AN187" s="63" t="s">
        <v>142</v>
      </c>
      <c r="AO187" s="66" t="s">
        <v>142</v>
      </c>
      <c r="AP187" s="63" t="s">
        <v>142</v>
      </c>
      <c r="AQ187" s="63" t="s">
        <v>142</v>
      </c>
      <c r="AR187" s="63" t="s">
        <v>142</v>
      </c>
      <c r="AS187" s="66" t="s">
        <v>142</v>
      </c>
      <c r="AT187" s="63">
        <v>28.451496467866615</v>
      </c>
      <c r="AU187" s="63">
        <v>1.4724174056172232</v>
      </c>
      <c r="AV187">
        <v>1.0774320638702031</v>
      </c>
      <c r="AW187">
        <v>0.40229456658929641</v>
      </c>
      <c r="AX187" s="66">
        <v>0.13153126817094735</v>
      </c>
      <c r="AY187" s="66">
        <v>9.1427902574416347E-4</v>
      </c>
      <c r="AZ187" s="67">
        <v>0.12025627971822804</v>
      </c>
      <c r="BA187" s="69">
        <v>6.7789791368847132E-5</v>
      </c>
      <c r="BB187" s="66">
        <v>6.8069856661684223E-3</v>
      </c>
      <c r="BC187" s="66">
        <v>5.501893861842651E-3</v>
      </c>
      <c r="BD187" s="63">
        <v>3.7451312654342948E-2</v>
      </c>
      <c r="BE187" s="69">
        <v>5.2604881878044458E-4</v>
      </c>
      <c r="BF187" s="70">
        <v>0.25669314070889199</v>
      </c>
      <c r="BG187" s="70">
        <v>0.22409985094344465</v>
      </c>
      <c r="BH187" s="70">
        <v>0.21797034212851341</v>
      </c>
      <c r="BI187" s="70">
        <v>0.23109016632897722</v>
      </c>
      <c r="BJ187" s="70">
        <v>0.47459569304603655</v>
      </c>
      <c r="BK187" s="70">
        <v>0.45466396845364143</v>
      </c>
      <c r="BL187" s="71">
        <v>1.0774320638702031</v>
      </c>
      <c r="BM187" s="71">
        <v>0.40229456658929641</v>
      </c>
      <c r="BN187" s="72">
        <v>17.423961401749995</v>
      </c>
      <c r="BO187" s="72">
        <v>0.7804336886877683</v>
      </c>
      <c r="BP187" s="66">
        <v>22.325998549661378</v>
      </c>
      <c r="BQ187" s="73">
        <v>25.870760310429031</v>
      </c>
      <c r="BR187" s="73">
        <v>1.347713728701873</v>
      </c>
      <c r="BS187" s="66">
        <v>19.196035299980153</v>
      </c>
      <c r="BT187" s="66">
        <v>3.6397314749102273E-2</v>
      </c>
      <c r="BU187" s="66">
        <v>9.9791509188813521E-3</v>
      </c>
      <c r="BV187" s="66">
        <v>3.6473358349792706</v>
      </c>
      <c r="BW187">
        <v>1.3981437757757618</v>
      </c>
      <c r="BX187">
        <v>0.79175610347653802</v>
      </c>
      <c r="BY187" s="68">
        <v>3.8630894628819669E-2</v>
      </c>
      <c r="BZ187" s="68">
        <v>4.7649403529657759</v>
      </c>
      <c r="CA187" s="66">
        <v>9.8481102532394005E-2</v>
      </c>
      <c r="CB187" s="67">
        <v>3.8044130948588983</v>
      </c>
      <c r="CC187" s="69">
        <v>2.1445896263020941E-3</v>
      </c>
      <c r="CD187" s="66">
        <v>1.0591537598028514E-2</v>
      </c>
      <c r="CE187" s="68">
        <v>1.3064166746775205</v>
      </c>
      <c r="CF187" s="66">
        <v>6.3471398733247752E-2</v>
      </c>
      <c r="CG187" s="63">
        <v>0.67225970608265295</v>
      </c>
      <c r="CH187" s="69">
        <v>9.4426977116237147E-3</v>
      </c>
      <c r="CI187" s="68">
        <v>0.36061590554550121</v>
      </c>
      <c r="CJ187" s="66">
        <v>274.58361211778242</v>
      </c>
      <c r="CK187" s="68">
        <v>382.74568177995178</v>
      </c>
      <c r="CL187" s="69">
        <v>0.21575796271084247</v>
      </c>
      <c r="CM187" s="75">
        <v>0.47459569304603655</v>
      </c>
      <c r="CN187" s="75">
        <v>0.45466396845364138</v>
      </c>
      <c r="CO187" s="67">
        <v>455.24273433460087</v>
      </c>
      <c r="CP187" s="67">
        <v>15.917025313549223</v>
      </c>
      <c r="CQ187" s="77">
        <v>0.25662535091752314</v>
      </c>
      <c r="CR187" s="75">
        <v>0.22357380212466421</v>
      </c>
      <c r="CS187" s="78">
        <v>28.600993299110961</v>
      </c>
      <c r="CT187" s="76">
        <v>0.29024121683076698</v>
      </c>
      <c r="CU187">
        <v>1.6646394256166832</v>
      </c>
      <c r="CV187" s="66">
        <v>0.17018764921950016</v>
      </c>
      <c r="CW187" s="68">
        <v>382.74568177995178</v>
      </c>
      <c r="CX187" s="69">
        <v>0.21575796271084247</v>
      </c>
      <c r="CY187">
        <v>1.2133001198024809</v>
      </c>
      <c r="CZ187" s="68">
        <v>0.13436961983742193</v>
      </c>
      <c r="DA187" s="68">
        <v>15.742431371003448</v>
      </c>
      <c r="DB187" s="69">
        <v>0.22112141979857305</v>
      </c>
      <c r="DC187" s="61">
        <v>0.81904477908652451</v>
      </c>
      <c r="DD187" s="61">
        <v>6.2621142090353441</v>
      </c>
      <c r="DE187" s="61">
        <v>90.25396352069977</v>
      </c>
      <c r="DF187" s="61">
        <v>97.335122508821641</v>
      </c>
      <c r="DG187" s="61">
        <v>0</v>
      </c>
      <c r="DH187" s="61">
        <v>0.14661721534089658</v>
      </c>
      <c r="DI187" s="61">
        <v>6.5671067305126353E-3</v>
      </c>
      <c r="DJ187" s="79">
        <v>830.18953375334024</v>
      </c>
      <c r="DK187" s="80">
        <v>1.2718036890776667</v>
      </c>
      <c r="DL187" s="80">
        <v>1.2291134410971962</v>
      </c>
      <c r="DM187" s="80">
        <v>18.408507517418407</v>
      </c>
      <c r="DN187" s="80">
        <v>1300.83</v>
      </c>
      <c r="DO187" s="80">
        <v>1061.3666116611662</v>
      </c>
      <c r="DP187" s="80">
        <v>10.24</v>
      </c>
      <c r="DQ187" s="79">
        <v>1.1211142889213137</v>
      </c>
      <c r="DR187" s="79">
        <v>1.3171456432166854E-2</v>
      </c>
      <c r="DS187" s="79">
        <v>11.668152142607608</v>
      </c>
      <c r="DT187" s="79">
        <v>1.4416411858690665</v>
      </c>
      <c r="DU187" s="80">
        <v>7.09</v>
      </c>
      <c r="DV187" s="81">
        <v>18.587174348697403</v>
      </c>
      <c r="DW187" s="176">
        <v>309.51425897274271</v>
      </c>
    </row>
    <row r="188" spans="1:127" ht="15" x14ac:dyDescent="0.25">
      <c r="A188" s="104">
        <v>141</v>
      </c>
      <c r="B188" s="55" t="s">
        <v>151</v>
      </c>
      <c r="C188" s="116" t="s">
        <v>132</v>
      </c>
      <c r="D188" s="57">
        <v>1</v>
      </c>
      <c r="E188" s="56">
        <v>3</v>
      </c>
      <c r="F188" s="105" t="s">
        <v>133</v>
      </c>
      <c r="G188" s="105">
        <v>2</v>
      </c>
      <c r="H188" s="121" t="s">
        <v>124</v>
      </c>
      <c r="I188" s="59">
        <v>1</v>
      </c>
      <c r="J188" s="59" t="s">
        <v>140</v>
      </c>
      <c r="K188" s="59" t="s">
        <v>141</v>
      </c>
      <c r="L188" s="57" t="s">
        <v>136</v>
      </c>
      <c r="M188" s="61">
        <v>0.50548577958108609</v>
      </c>
      <c r="N188" s="62">
        <v>3.1127999852364621</v>
      </c>
      <c r="O188" s="63">
        <v>0</v>
      </c>
      <c r="P188" s="62" t="s">
        <v>142</v>
      </c>
      <c r="Q188" s="62" t="s">
        <v>142</v>
      </c>
      <c r="R188" s="63" t="s">
        <v>143</v>
      </c>
      <c r="S188" s="63">
        <v>1.2000000000000899E-3</v>
      </c>
      <c r="T188" s="63">
        <v>3.6681999999999997</v>
      </c>
      <c r="U188" s="63" t="s">
        <v>142</v>
      </c>
      <c r="V188" s="65">
        <v>23.964644716325576</v>
      </c>
      <c r="W188" s="65">
        <v>0.83889783347313385</v>
      </c>
      <c r="X188">
        <v>1.0776459139736965</v>
      </c>
      <c r="Y188">
        <v>0.36866678327774716</v>
      </c>
      <c r="Z188" s="66">
        <v>0.87907109748425472</v>
      </c>
      <c r="AA188" s="66" t="s">
        <v>142</v>
      </c>
      <c r="AB188" s="67" t="s">
        <v>142</v>
      </c>
      <c r="AC188" s="68" t="s">
        <v>142</v>
      </c>
      <c r="AD188" s="66">
        <v>3.0772450327461492E-2</v>
      </c>
      <c r="AE188" s="66" t="s">
        <v>142</v>
      </c>
      <c r="AF188" s="83" t="s">
        <v>142</v>
      </c>
      <c r="AG188" s="68" t="s">
        <v>142</v>
      </c>
      <c r="AH188" s="63" t="s">
        <v>142</v>
      </c>
      <c r="AI188" s="63" t="s">
        <v>142</v>
      </c>
      <c r="AJ188">
        <v>1.0759063390710997</v>
      </c>
      <c r="AK188">
        <v>0.36681884845234369</v>
      </c>
      <c r="AL188" s="66" t="s">
        <v>142</v>
      </c>
      <c r="AM188" s="63" t="s">
        <v>142</v>
      </c>
      <c r="AN188" s="63" t="s">
        <v>142</v>
      </c>
      <c r="AO188" s="66" t="s">
        <v>142</v>
      </c>
      <c r="AP188" s="63" t="s">
        <v>142</v>
      </c>
      <c r="AQ188" s="63" t="s">
        <v>142</v>
      </c>
      <c r="AR188" s="63" t="s">
        <v>142</v>
      </c>
      <c r="AS188" s="66" t="s">
        <v>142</v>
      </c>
      <c r="AT188" s="63">
        <v>28.451496467866615</v>
      </c>
      <c r="AU188" s="63">
        <v>1.4724174056172232</v>
      </c>
      <c r="AV188">
        <v>1.0744431583288581</v>
      </c>
      <c r="AW188">
        <v>0.36762135742065982</v>
      </c>
      <c r="AX188" s="66">
        <v>3.4141795761442499E-4</v>
      </c>
      <c r="AY188" s="66" t="s">
        <v>142</v>
      </c>
      <c r="AZ188" s="67" t="s">
        <v>142</v>
      </c>
      <c r="BA188" s="69" t="s">
        <v>142</v>
      </c>
      <c r="BB188" s="66">
        <v>1.7669008867408005E-5</v>
      </c>
      <c r="BC188" s="66" t="s">
        <v>142</v>
      </c>
      <c r="BD188" s="63" t="s">
        <v>142</v>
      </c>
      <c r="BE188" s="69" t="s">
        <v>142</v>
      </c>
      <c r="BF188" s="70">
        <v>0</v>
      </c>
      <c r="BG188" s="70">
        <v>0</v>
      </c>
      <c r="BH188" s="70" t="s">
        <v>142</v>
      </c>
      <c r="BI188" s="70" t="s">
        <v>142</v>
      </c>
      <c r="BJ188" s="70" t="s">
        <v>142</v>
      </c>
      <c r="BK188" s="70" t="s">
        <v>142</v>
      </c>
      <c r="BL188" s="71">
        <v>1.0744431583288581</v>
      </c>
      <c r="BM188" s="71">
        <v>0.36762135742065982</v>
      </c>
      <c r="BN188" s="72">
        <v>28.217354692551645</v>
      </c>
      <c r="BO188" s="72">
        <v>1.2281152333092227</v>
      </c>
      <c r="BP188" s="66">
        <v>22.976145826738474</v>
      </c>
      <c r="BQ188" s="73">
        <v>31.348223688075194</v>
      </c>
      <c r="BR188" s="73">
        <v>1.4584626140892634</v>
      </c>
      <c r="BS188" s="66">
        <v>21.494019377144326</v>
      </c>
      <c r="BT188" s="66">
        <v>5.2483407209878687E-2</v>
      </c>
      <c r="BU188" s="66">
        <v>4.1139078757449175E-3</v>
      </c>
      <c r="BV188" s="66">
        <v>12.757555296586547</v>
      </c>
      <c r="BW188" t="s">
        <v>142</v>
      </c>
      <c r="BX188" t="s">
        <v>142</v>
      </c>
      <c r="BY188" s="68" t="s">
        <v>142</v>
      </c>
      <c r="BZ188" s="68" t="s">
        <v>142</v>
      </c>
      <c r="CA188" s="66" t="s">
        <v>142</v>
      </c>
      <c r="CB188" s="67" t="s">
        <v>142</v>
      </c>
      <c r="CC188" s="69" t="s">
        <v>142</v>
      </c>
      <c r="CD188" s="66" t="s">
        <v>142</v>
      </c>
      <c r="CE188" s="68" t="s">
        <v>142</v>
      </c>
      <c r="CF188" s="66" t="s">
        <v>142</v>
      </c>
      <c r="CG188" s="63" t="s">
        <v>142</v>
      </c>
      <c r="CH188" s="69" t="s">
        <v>142</v>
      </c>
      <c r="CI188" s="68" t="s">
        <v>142</v>
      </c>
      <c r="CJ188" s="66" t="s">
        <v>142</v>
      </c>
      <c r="CK188" s="68" t="s">
        <v>142</v>
      </c>
      <c r="CL188" s="69" t="s">
        <v>142</v>
      </c>
      <c r="CM188" s="75" t="s">
        <v>142</v>
      </c>
      <c r="CN188" s="75" t="s">
        <v>142</v>
      </c>
      <c r="CO188" s="67" t="s">
        <v>142</v>
      </c>
      <c r="CP188" s="67" t="s">
        <v>142</v>
      </c>
      <c r="CQ188" s="77" t="s">
        <v>142</v>
      </c>
      <c r="CR188" s="75" t="s">
        <v>142</v>
      </c>
      <c r="CS188" s="78" t="s">
        <v>142</v>
      </c>
      <c r="CT188" s="76" t="s">
        <v>142</v>
      </c>
      <c r="CU188">
        <v>1.1093549502987832</v>
      </c>
      <c r="CV188" s="66" t="s">
        <v>142</v>
      </c>
      <c r="CW188" s="68" t="s">
        <v>142</v>
      </c>
      <c r="CX188" s="69" t="s">
        <v>142</v>
      </c>
      <c r="CY188">
        <v>0.3663323555381236</v>
      </c>
      <c r="CZ188" s="68" t="s">
        <v>142</v>
      </c>
      <c r="DA188" s="68" t="s">
        <v>142</v>
      </c>
      <c r="DB188" s="69" t="s">
        <v>142</v>
      </c>
      <c r="DC188" s="61">
        <v>0.50548577958108609</v>
      </c>
      <c r="DD188" s="61">
        <v>13.944435298788571</v>
      </c>
      <c r="DE188" s="61">
        <v>82.117230092866095</v>
      </c>
      <c r="DF188" s="61">
        <v>96.56715117123575</v>
      </c>
      <c r="DG188" s="61">
        <v>0</v>
      </c>
      <c r="DH188" s="61">
        <v>0.14770521198443631</v>
      </c>
      <c r="DI188" s="61">
        <v>6.4286331179420212E-3</v>
      </c>
      <c r="DJ188" s="79">
        <v>429.68794227467811</v>
      </c>
      <c r="DK188" s="80">
        <v>1.4246047198858731</v>
      </c>
      <c r="DL188" s="80">
        <v>1.2357812541066839</v>
      </c>
      <c r="DM188" s="80">
        <v>24.701808387841474</v>
      </c>
      <c r="DN188" s="80">
        <v>817.82</v>
      </c>
      <c r="DO188" s="80">
        <v>615.80367064255483</v>
      </c>
      <c r="DP188" s="80">
        <v>5.3000000000000007</v>
      </c>
      <c r="DQ188" s="79">
        <v>1.1211142889213137</v>
      </c>
      <c r="DR188" s="79">
        <v>1.3171456432166854E-2</v>
      </c>
      <c r="DS188" s="79">
        <v>11.668152142607608</v>
      </c>
      <c r="DT188" s="79">
        <v>1.4416411858690665</v>
      </c>
      <c r="DU188" s="80">
        <v>7.09</v>
      </c>
      <c r="DV188" s="81">
        <v>18.587174348697403</v>
      </c>
      <c r="DW188" s="176">
        <v>309.51425897274271</v>
      </c>
    </row>
    <row r="189" spans="1:127" ht="15" x14ac:dyDescent="0.25">
      <c r="A189" s="104">
        <v>139</v>
      </c>
      <c r="B189" s="55" t="s">
        <v>152</v>
      </c>
      <c r="C189" s="116" t="s">
        <v>132</v>
      </c>
      <c r="D189" s="57">
        <v>1</v>
      </c>
      <c r="E189" s="56">
        <v>3</v>
      </c>
      <c r="F189" s="105" t="s">
        <v>133</v>
      </c>
      <c r="G189" s="105">
        <v>2</v>
      </c>
      <c r="H189" s="121" t="s">
        <v>126</v>
      </c>
      <c r="I189" s="59">
        <v>2</v>
      </c>
      <c r="J189" s="59" t="s">
        <v>145</v>
      </c>
      <c r="K189" s="59" t="s">
        <v>141</v>
      </c>
      <c r="L189" s="57" t="s">
        <v>136</v>
      </c>
      <c r="M189" s="61">
        <v>0.2751201865867024</v>
      </c>
      <c r="N189" s="62">
        <v>1.4372316594544896</v>
      </c>
      <c r="O189" s="63">
        <v>3.98</v>
      </c>
      <c r="P189" s="62">
        <v>1706.5880958676262</v>
      </c>
      <c r="Q189" s="62">
        <v>86.601883460608789</v>
      </c>
      <c r="R189" s="63" t="s">
        <v>143</v>
      </c>
      <c r="S189" s="63">
        <v>2.4073000000000002</v>
      </c>
      <c r="T189" s="63">
        <v>1.9199999999999997</v>
      </c>
      <c r="U189" s="63" t="s">
        <v>142</v>
      </c>
      <c r="V189" s="65">
        <v>23.964644716325576</v>
      </c>
      <c r="W189" s="65">
        <v>0.83889783347313385</v>
      </c>
      <c r="X189" t="e">
        <v>#N/A</v>
      </c>
      <c r="Y189" t="e">
        <v>#N/A</v>
      </c>
      <c r="Z189" s="66">
        <v>0.46012117855345097</v>
      </c>
      <c r="AA189" s="66" t="e">
        <v>#N/A</v>
      </c>
      <c r="AB189" s="67" t="e">
        <v>#N/A</v>
      </c>
      <c r="AC189" s="68" t="s">
        <v>142</v>
      </c>
      <c r="AD189" s="66">
        <v>1.6106838402684166E-2</v>
      </c>
      <c r="AE189" s="66" t="e">
        <v>#N/A</v>
      </c>
      <c r="AF189" s="83" t="e">
        <v>#N/A</v>
      </c>
      <c r="AG189" s="68" t="s">
        <v>142</v>
      </c>
      <c r="AH189" s="63" t="s">
        <v>142</v>
      </c>
      <c r="AI189" s="63" t="s">
        <v>142</v>
      </c>
      <c r="AJ189" t="s">
        <v>142</v>
      </c>
      <c r="AK189" t="s">
        <v>142</v>
      </c>
      <c r="AL189" s="66" t="s">
        <v>142</v>
      </c>
      <c r="AM189" s="63" t="s">
        <v>142</v>
      </c>
      <c r="AN189" s="63" t="s">
        <v>142</v>
      </c>
      <c r="AO189" s="66" t="s">
        <v>142</v>
      </c>
      <c r="AP189" s="63" t="s">
        <v>142</v>
      </c>
      <c r="AQ189" s="63" t="s">
        <v>142</v>
      </c>
      <c r="AR189" s="63" t="s">
        <v>142</v>
      </c>
      <c r="AS189" s="66" t="s">
        <v>142</v>
      </c>
      <c r="AT189" s="63">
        <v>28.451496467866615</v>
      </c>
      <c r="AU189" s="63">
        <v>1.4724174056172232</v>
      </c>
      <c r="AV189">
        <v>1.0865845869634823</v>
      </c>
      <c r="AW189">
        <v>0.66753960538285728</v>
      </c>
      <c r="AX189" s="66">
        <v>0.68491287447095306</v>
      </c>
      <c r="AY189" s="66">
        <v>3.6641915511064047E-3</v>
      </c>
      <c r="AZ189" s="67">
        <v>2.5096519678804676</v>
      </c>
      <c r="BA189" s="69">
        <v>1.4705669012677399E-3</v>
      </c>
      <c r="BB189" s="66">
        <v>3.5445504205423417E-2</v>
      </c>
      <c r="BC189" s="66">
        <v>4.627717166299089E-2</v>
      </c>
      <c r="BD189" s="63">
        <v>1.6403176827956449</v>
      </c>
      <c r="BE189" s="69">
        <v>1.8940900789320016E-2</v>
      </c>
      <c r="BF189" s="70">
        <v>1.4705669012677399E-3</v>
      </c>
      <c r="BG189" s="70">
        <v>1.8940900789320016E-2</v>
      </c>
      <c r="BH189" s="70">
        <v>0</v>
      </c>
      <c r="BI189" s="70">
        <v>2.3555714354745786E-3</v>
      </c>
      <c r="BJ189" s="70">
        <v>1.4705669012677399E-3</v>
      </c>
      <c r="BK189" s="70">
        <v>2.1296472224794593E-2</v>
      </c>
      <c r="BL189" s="71">
        <v>1.0865845869634823</v>
      </c>
      <c r="BM189" s="71">
        <v>0.66753960538285728</v>
      </c>
      <c r="BN189" s="72">
        <v>30.275708394312417</v>
      </c>
      <c r="BO189" s="72">
        <v>1.3694709585967091</v>
      </c>
      <c r="BP189" s="66">
        <v>22.10759432630525</v>
      </c>
      <c r="BQ189" s="73">
        <v>34.326075126153469</v>
      </c>
      <c r="BR189" s="73">
        <v>1.4942477251623414</v>
      </c>
      <c r="BS189" s="66">
        <v>22.972144811145114</v>
      </c>
      <c r="BT189" s="66">
        <v>2.7389607847979135E-2</v>
      </c>
      <c r="BU189" s="66">
        <v>1.3606670759522511E-3</v>
      </c>
      <c r="BV189" s="66">
        <v>20.129544053831651</v>
      </c>
      <c r="BW189" t="s">
        <v>142</v>
      </c>
      <c r="BX189" t="s">
        <v>142</v>
      </c>
      <c r="BY189" s="68" t="s">
        <v>142</v>
      </c>
      <c r="BZ189" s="68" t="s">
        <v>142</v>
      </c>
      <c r="CA189" s="66" t="s">
        <v>142</v>
      </c>
      <c r="CB189" s="67" t="s">
        <v>142</v>
      </c>
      <c r="CC189" s="69" t="s">
        <v>142</v>
      </c>
      <c r="CD189" s="66" t="s">
        <v>142</v>
      </c>
      <c r="CE189" s="68" t="s">
        <v>142</v>
      </c>
      <c r="CF189" s="66" t="s">
        <v>142</v>
      </c>
      <c r="CG189" s="63" t="s">
        <v>142</v>
      </c>
      <c r="CH189" s="69" t="s">
        <v>142</v>
      </c>
      <c r="CI189" s="68">
        <v>0</v>
      </c>
      <c r="CJ189" s="66">
        <v>179.31989116536008</v>
      </c>
      <c r="CK189" s="68">
        <v>0</v>
      </c>
      <c r="CL189" s="69">
        <v>0</v>
      </c>
      <c r="CM189" s="75">
        <v>1.4705669012677399E-3</v>
      </c>
      <c r="CN189" s="75">
        <v>2.1296472224794593E-2</v>
      </c>
      <c r="CO189" s="67">
        <v>2.5096519678804676</v>
      </c>
      <c r="CP189" s="67">
        <v>1.6403176827956449</v>
      </c>
      <c r="CQ189" s="77">
        <v>1.4705669012677399E-3</v>
      </c>
      <c r="CR189" s="75">
        <v>1.8940900789320016E-2</v>
      </c>
      <c r="CS189" s="78">
        <v>1.5299792193931538</v>
      </c>
      <c r="CT189" s="76">
        <v>0</v>
      </c>
      <c r="CU189">
        <v>1.0855614295623546</v>
      </c>
      <c r="CV189" s="66">
        <v>-7.2571673817875184E-3</v>
      </c>
      <c r="CW189" s="68">
        <v>0</v>
      </c>
      <c r="CX189" s="69">
        <v>0</v>
      </c>
      <c r="CY189">
        <v>0.42790625941070598</v>
      </c>
      <c r="CZ189" s="68">
        <v>9.4989201734433214E-3</v>
      </c>
      <c r="DA189" s="68">
        <v>0.20399692293810839</v>
      </c>
      <c r="DB189" s="69">
        <v>2.3555714354745786E-3</v>
      </c>
      <c r="DC189" s="61">
        <v>0.2751201865867024</v>
      </c>
      <c r="DD189" s="61">
        <v>15.326764719881952</v>
      </c>
      <c r="DE189" s="61">
        <v>83.868818125565269</v>
      </c>
      <c r="DF189" s="61">
        <v>99.470703032033924</v>
      </c>
      <c r="DG189" s="61">
        <v>0</v>
      </c>
      <c r="DH189" s="61">
        <v>8.3737807098893974E-2</v>
      </c>
      <c r="DI189" s="61">
        <v>3.7877394465872095E-3</v>
      </c>
      <c r="DJ189" s="79">
        <v>423.20208654223001</v>
      </c>
      <c r="DK189" s="80">
        <v>1.229864878939412</v>
      </c>
      <c r="DL189" s="80">
        <v>1.2357812541066839</v>
      </c>
      <c r="DM189" s="80">
        <v>16.148796498905913</v>
      </c>
      <c r="DN189" s="80">
        <v>623.01</v>
      </c>
      <c r="DO189" s="80">
        <v>522.40138293216626</v>
      </c>
      <c r="DP189" s="80">
        <v>5.2199999999999989</v>
      </c>
      <c r="DQ189" s="79">
        <v>1.1211142889213137</v>
      </c>
      <c r="DR189" s="79">
        <v>1.3171456432166854E-2</v>
      </c>
      <c r="DS189" s="79">
        <v>11.668152142607608</v>
      </c>
      <c r="DT189" s="79">
        <v>1.4416411858690665</v>
      </c>
      <c r="DU189" s="80">
        <v>7.09</v>
      </c>
      <c r="DV189" s="81">
        <v>18.587174348697403</v>
      </c>
      <c r="DW189" s="176">
        <v>309.51425897274271</v>
      </c>
    </row>
    <row r="190" spans="1:127" ht="15" x14ac:dyDescent="0.25">
      <c r="A190" s="104">
        <v>204</v>
      </c>
      <c r="B190" s="55" t="s">
        <v>151</v>
      </c>
      <c r="C190" s="57" t="s">
        <v>122</v>
      </c>
      <c r="D190" s="57">
        <v>1</v>
      </c>
      <c r="E190" s="56">
        <v>3</v>
      </c>
      <c r="F190" s="105" t="s">
        <v>133</v>
      </c>
      <c r="G190" s="106">
        <v>3</v>
      </c>
      <c r="H190" s="121" t="s">
        <v>124</v>
      </c>
      <c r="I190" s="59">
        <v>1</v>
      </c>
      <c r="J190" s="59" t="s">
        <v>140</v>
      </c>
      <c r="K190" s="59" t="s">
        <v>141</v>
      </c>
      <c r="L190" s="57" t="s">
        <v>136</v>
      </c>
      <c r="M190" s="61">
        <v>1.2567042267381776</v>
      </c>
      <c r="N190" s="62">
        <v>5.0622955351980181</v>
      </c>
      <c r="O190" s="63">
        <v>0</v>
      </c>
      <c r="P190" s="62" t="s">
        <v>142</v>
      </c>
      <c r="Q190" s="62" t="s">
        <v>142</v>
      </c>
      <c r="R190" s="63" t="s">
        <v>143</v>
      </c>
      <c r="S190" s="63">
        <v>1.8863999999999999</v>
      </c>
      <c r="T190" s="63">
        <v>4.4901999999999997</v>
      </c>
      <c r="U190" s="63" t="s">
        <v>142</v>
      </c>
      <c r="V190" s="65">
        <v>23.964644716325576</v>
      </c>
      <c r="W190" s="65">
        <v>0.83889783347313385</v>
      </c>
      <c r="X190">
        <v>1.0776459139736965</v>
      </c>
      <c r="Y190">
        <v>0.36866678327774716</v>
      </c>
      <c r="Z190" s="66">
        <v>1.0760604770524509</v>
      </c>
      <c r="AA190" s="66" t="s">
        <v>142</v>
      </c>
      <c r="AB190" s="67" t="s">
        <v>142</v>
      </c>
      <c r="AC190" s="68" t="s">
        <v>142</v>
      </c>
      <c r="AD190" s="66">
        <v>3.7668190518610652E-2</v>
      </c>
      <c r="AE190" s="66" t="s">
        <v>142</v>
      </c>
      <c r="AF190" s="83" t="s">
        <v>142</v>
      </c>
      <c r="AG190" s="68" t="s">
        <v>142</v>
      </c>
      <c r="AH190" s="63" t="s">
        <v>142</v>
      </c>
      <c r="AI190" s="63" t="s">
        <v>142</v>
      </c>
      <c r="AJ190">
        <v>1.0759063390710997</v>
      </c>
      <c r="AK190">
        <v>0.36681884845234369</v>
      </c>
      <c r="AL190" s="66" t="s">
        <v>142</v>
      </c>
      <c r="AM190" s="63" t="s">
        <v>142</v>
      </c>
      <c r="AN190" s="63" t="s">
        <v>142</v>
      </c>
      <c r="AO190" s="66" t="s">
        <v>142</v>
      </c>
      <c r="AP190" s="63" t="s">
        <v>142</v>
      </c>
      <c r="AQ190" s="63" t="s">
        <v>142</v>
      </c>
      <c r="AR190" s="63" t="s">
        <v>142</v>
      </c>
      <c r="AS190" s="66" t="s">
        <v>142</v>
      </c>
      <c r="AT190" s="63">
        <v>28.451496467866615</v>
      </c>
      <c r="AU190" s="63">
        <v>1.4724174056172232</v>
      </c>
      <c r="AV190">
        <v>1.0744431583288581</v>
      </c>
      <c r="AW190">
        <v>0.36762135742065982</v>
      </c>
      <c r="AX190" s="66">
        <v>0.53670902936983578</v>
      </c>
      <c r="AY190" s="66" t="s">
        <v>142</v>
      </c>
      <c r="AZ190" s="67" t="s">
        <v>142</v>
      </c>
      <c r="BA190" s="69" t="s">
        <v>142</v>
      </c>
      <c r="BB190" s="66">
        <v>2.7775681939563299E-2</v>
      </c>
      <c r="BC190" s="66" t="s">
        <v>142</v>
      </c>
      <c r="BD190" s="63" t="s">
        <v>142</v>
      </c>
      <c r="BE190" s="69" t="s">
        <v>142</v>
      </c>
      <c r="BF190" s="70">
        <v>0</v>
      </c>
      <c r="BG190" s="70">
        <v>0</v>
      </c>
      <c r="BH190" s="70" t="s">
        <v>142</v>
      </c>
      <c r="BI190" s="70" t="s">
        <v>142</v>
      </c>
      <c r="BJ190" s="70" t="s">
        <v>142</v>
      </c>
      <c r="BK190" s="70" t="s">
        <v>142</v>
      </c>
      <c r="BL190" s="71">
        <v>1.0744431583288581</v>
      </c>
      <c r="BM190" s="71">
        <v>0.36762135742065982</v>
      </c>
      <c r="BN190" s="72">
        <v>28.278429882303229</v>
      </c>
      <c r="BO190" s="72">
        <v>1.6486528958956082</v>
      </c>
      <c r="BP190" s="66">
        <v>17.15244606836502</v>
      </c>
      <c r="BQ190" s="73">
        <v>31.266035250336426</v>
      </c>
      <c r="BR190" s="73">
        <v>1.780818638085832</v>
      </c>
      <c r="BS190" s="66">
        <v>17.557113667646522</v>
      </c>
      <c r="BT190" s="66">
        <v>0.10139188322669139</v>
      </c>
      <c r="BU190" s="66">
        <v>1.2805165079986731E-2</v>
      </c>
      <c r="BV190" s="66">
        <v>7.9180457724170514</v>
      </c>
      <c r="BW190">
        <v>1.0757000946931774</v>
      </c>
      <c r="BX190">
        <v>0.38456055906347608</v>
      </c>
      <c r="BY190" s="68">
        <v>4.0842997647586865E-2</v>
      </c>
      <c r="BZ190" s="68">
        <v>5.0377929244715283</v>
      </c>
      <c r="CA190" s="66" t="s">
        <v>142</v>
      </c>
      <c r="CB190" s="67" t="s">
        <v>142</v>
      </c>
      <c r="CC190" s="69" t="s">
        <v>142</v>
      </c>
      <c r="CD190" s="66">
        <v>5.1582169163337877E-3</v>
      </c>
      <c r="CE190" s="68">
        <v>0.63624195530934646</v>
      </c>
      <c r="CF190" s="66" t="s">
        <v>142</v>
      </c>
      <c r="CG190" s="63" t="s">
        <v>142</v>
      </c>
      <c r="CH190" s="69" t="s">
        <v>142</v>
      </c>
      <c r="CI190" s="68" t="s">
        <v>142</v>
      </c>
      <c r="CJ190" s="66" t="s">
        <v>142</v>
      </c>
      <c r="CK190" s="68" t="s">
        <v>142</v>
      </c>
      <c r="CL190" s="69" t="s">
        <v>142</v>
      </c>
      <c r="CM190" s="75" t="s">
        <v>142</v>
      </c>
      <c r="CN190" s="75" t="s">
        <v>142</v>
      </c>
      <c r="CO190" s="67" t="s">
        <v>142</v>
      </c>
      <c r="CP190" s="67" t="s">
        <v>142</v>
      </c>
      <c r="CQ190" s="77" t="s">
        <v>142</v>
      </c>
      <c r="CR190" s="75" t="s">
        <v>142</v>
      </c>
      <c r="CS190" s="78" t="s">
        <v>142</v>
      </c>
      <c r="CT190" s="76" t="s">
        <v>142</v>
      </c>
      <c r="CU190">
        <v>1.1113397740243656</v>
      </c>
      <c r="CV190" s="66" t="s">
        <v>142</v>
      </c>
      <c r="CW190" s="68" t="s">
        <v>142</v>
      </c>
      <c r="CX190" s="69" t="s">
        <v>142</v>
      </c>
      <c r="CY190">
        <v>0.3663323555381236</v>
      </c>
      <c r="CZ190" s="68" t="s">
        <v>142</v>
      </c>
      <c r="DA190" s="68" t="s">
        <v>142</v>
      </c>
      <c r="DB190" s="69" t="s">
        <v>142</v>
      </c>
      <c r="DC190" s="61">
        <v>1.2567042267381776</v>
      </c>
      <c r="DD190" s="61">
        <v>14.56477882202431</v>
      </c>
      <c r="DE190" s="61">
        <v>85.518870245534657</v>
      </c>
      <c r="DF190" s="61">
        <v>101.34035329429715</v>
      </c>
      <c r="DG190" s="61" t="e">
        <v>#N/A</v>
      </c>
      <c r="DH190" s="61">
        <v>0.35067592724298807</v>
      </c>
      <c r="DI190" s="61">
        <v>2.0444659953763357E-2</v>
      </c>
      <c r="DJ190" s="79">
        <v>359.96499315086231</v>
      </c>
      <c r="DK190" s="80">
        <v>1.1013475092857477</v>
      </c>
      <c r="DL190" s="80">
        <v>1.306111304879336</v>
      </c>
      <c r="DM190" s="80">
        <v>16.974494283201405</v>
      </c>
      <c r="DN190" s="80">
        <v>485.18</v>
      </c>
      <c r="DO190" s="80">
        <v>402.82314863676345</v>
      </c>
      <c r="DP190" s="80">
        <v>4.4399999999999995</v>
      </c>
      <c r="DQ190" s="79">
        <v>1.1344021307094232</v>
      </c>
      <c r="DR190" s="79">
        <v>5.0490814602659188E-2</v>
      </c>
      <c r="DS190" s="79">
        <v>15.421858283427923</v>
      </c>
      <c r="DT190" s="79">
        <v>0.84536059191017121</v>
      </c>
      <c r="DU190" s="80">
        <v>7.2</v>
      </c>
      <c r="DV190" s="81">
        <v>16.791791791791795</v>
      </c>
      <c r="DW190" s="176">
        <v>459.0376864745096</v>
      </c>
    </row>
    <row r="191" spans="1:127" ht="15" x14ac:dyDescent="0.25">
      <c r="A191" s="104">
        <v>206</v>
      </c>
      <c r="B191" s="55" t="s">
        <v>152</v>
      </c>
      <c r="C191" s="57" t="s">
        <v>122</v>
      </c>
      <c r="D191" s="57">
        <v>1</v>
      </c>
      <c r="E191" s="56">
        <v>3</v>
      </c>
      <c r="F191" s="105" t="s">
        <v>133</v>
      </c>
      <c r="G191" s="106">
        <v>3</v>
      </c>
      <c r="H191" s="121" t="s">
        <v>126</v>
      </c>
      <c r="I191" s="59">
        <v>2</v>
      </c>
      <c r="J191" s="59" t="s">
        <v>145</v>
      </c>
      <c r="K191" s="59" t="s">
        <v>141</v>
      </c>
      <c r="L191" s="57" t="s">
        <v>136</v>
      </c>
      <c r="M191" s="61">
        <v>0.40089043934122764</v>
      </c>
      <c r="N191" s="62">
        <v>1.8416817830135066</v>
      </c>
      <c r="O191" s="63">
        <v>3.97</v>
      </c>
      <c r="P191" s="62">
        <v>1702.3001860790143</v>
      </c>
      <c r="Q191" s="62">
        <v>86.384290788597227</v>
      </c>
      <c r="R191" s="63" t="s">
        <v>143</v>
      </c>
      <c r="S191" s="63">
        <v>3.3605142857142858</v>
      </c>
      <c r="T191" s="63">
        <v>0.43610000000000015</v>
      </c>
      <c r="U191" s="63">
        <v>0.43290000000000006</v>
      </c>
      <c r="V191" s="65">
        <v>23.964644716325576</v>
      </c>
      <c r="W191" s="65">
        <v>0.83889783347313385</v>
      </c>
      <c r="X191" t="e">
        <v>#N/A</v>
      </c>
      <c r="Y191" t="e">
        <v>#N/A</v>
      </c>
      <c r="Z191" s="66">
        <v>0.10450981560789588</v>
      </c>
      <c r="AA191" s="66" t="e">
        <v>#N/A</v>
      </c>
      <c r="AB191" s="67" t="e">
        <v>#N/A</v>
      </c>
      <c r="AC191" s="68" t="s">
        <v>142</v>
      </c>
      <c r="AD191" s="66">
        <v>3.6584334517763377E-3</v>
      </c>
      <c r="AE191" s="66" t="e">
        <v>#N/A</v>
      </c>
      <c r="AF191" s="83" t="e">
        <v>#N/A</v>
      </c>
      <c r="AG191" s="68" t="s">
        <v>142</v>
      </c>
      <c r="AH191" s="63">
        <v>39.379148315616156</v>
      </c>
      <c r="AI191" s="63">
        <v>2.3477431988967861</v>
      </c>
      <c r="AJ191">
        <v>1.0906053645294402</v>
      </c>
      <c r="AK191">
        <v>0.71308039157355751</v>
      </c>
      <c r="AL191" s="66">
        <v>0.17047233305830237</v>
      </c>
      <c r="AM191" s="63">
        <v>4.4380146994552842E-3</v>
      </c>
      <c r="AN191" s="63">
        <v>0.75655871996318291</v>
      </c>
      <c r="AO191" s="66">
        <v>4.4443320053074722E-4</v>
      </c>
      <c r="AP191" s="63">
        <v>1.0163380308024187E-2</v>
      </c>
      <c r="AQ191" s="63">
        <v>5.34212940640343E-2</v>
      </c>
      <c r="AR191" s="63">
        <v>0.54294092811957562</v>
      </c>
      <c r="AS191" s="66">
        <v>6.2851812889021729E-3</v>
      </c>
      <c r="AT191" s="63">
        <v>28.451496467866615</v>
      </c>
      <c r="AU191" s="63">
        <v>1.4724174056172232</v>
      </c>
      <c r="AV191">
        <v>1.1383022721064215</v>
      </c>
      <c r="AW191">
        <v>1.2373254109801135</v>
      </c>
      <c r="AX191" s="66">
        <v>0.95611660330215309</v>
      </c>
      <c r="AY191" s="66">
        <v>1.9272198701362566E-2</v>
      </c>
      <c r="AZ191" s="67">
        <v>18.426469160510941</v>
      </c>
      <c r="BA191" s="69">
        <v>1.0824453472541448E-2</v>
      </c>
      <c r="BB191" s="66">
        <v>4.9480797261110453E-2</v>
      </c>
      <c r="BC191" s="66">
        <v>0.13419471491325449</v>
      </c>
      <c r="BD191" s="63">
        <v>6.6400614821352608</v>
      </c>
      <c r="BE191" s="69">
        <v>7.6866539292254663E-2</v>
      </c>
      <c r="BF191" s="70">
        <v>1.1268886673072196E-2</v>
      </c>
      <c r="BG191" s="70">
        <v>8.3151720581156829E-2</v>
      </c>
      <c r="BH191" s="70">
        <v>1.7914416879430514E-2</v>
      </c>
      <c r="BI191" s="70">
        <v>3.7983701817003696E-2</v>
      </c>
      <c r="BJ191" s="70">
        <v>2.8738870351971962E-2</v>
      </c>
      <c r="BK191" s="70">
        <v>0.11485024110925834</v>
      </c>
      <c r="BL191" s="71">
        <v>1.1383022721064215</v>
      </c>
      <c r="BM191" s="71">
        <v>1.2373254109801135</v>
      </c>
      <c r="BN191" s="72">
        <v>34.465433429350462</v>
      </c>
      <c r="BO191" s="72">
        <v>2.1313873942166572</v>
      </c>
      <c r="BP191" s="66">
        <v>16.170421915260246</v>
      </c>
      <c r="BQ191" s="73">
        <v>28.813585502710392</v>
      </c>
      <c r="BR191" s="73">
        <v>1.6833846079393355</v>
      </c>
      <c r="BS191" s="66">
        <v>17.116460116610948</v>
      </c>
      <c r="BT191" s="66">
        <v>6.2591073668596814E-2</v>
      </c>
      <c r="BU191" s="66">
        <v>8.9618476133942731E-3</v>
      </c>
      <c r="BV191" s="66">
        <v>6.9841707166554503</v>
      </c>
      <c r="BW191">
        <v>1.2419446216568102</v>
      </c>
      <c r="BX191">
        <v>0.97899153283403351</v>
      </c>
      <c r="BY191" s="68">
        <v>2.8754200360611205E-2</v>
      </c>
      <c r="BZ191" s="68">
        <v>3.5466962629782013</v>
      </c>
      <c r="CA191" s="66">
        <v>5.0190382785588107E-2</v>
      </c>
      <c r="CB191" s="67">
        <v>1.4431843227925718</v>
      </c>
      <c r="CC191" s="69">
        <v>8.4778485874264283E-4</v>
      </c>
      <c r="CD191" s="66">
        <v>4.1170529082343076E-3</v>
      </c>
      <c r="CE191" s="68">
        <v>0.50781923965865328</v>
      </c>
      <c r="CF191" s="66">
        <v>9.1960633240313533E-2</v>
      </c>
      <c r="CG191" s="63">
        <v>0.37860679252510132</v>
      </c>
      <c r="CH191" s="69">
        <v>4.3828199440988829E-3</v>
      </c>
      <c r="CI191" s="68">
        <v>6.1593619534384976E-2</v>
      </c>
      <c r="CJ191" s="66">
        <v>132.36897245752436</v>
      </c>
      <c r="CK191" s="68">
        <v>28.295972144595844</v>
      </c>
      <c r="CL191" s="69">
        <v>1.6622198820157124E-2</v>
      </c>
      <c r="CM191" s="75">
        <v>2.8738870351971965E-2</v>
      </c>
      <c r="CN191" s="75">
        <v>0.11485024110925834</v>
      </c>
      <c r="CO191" s="67">
        <v>18.426469160510941</v>
      </c>
      <c r="CP191" s="67">
        <v>6.6400614821352608</v>
      </c>
      <c r="CQ191" s="77">
        <v>1.0824453472541448E-2</v>
      </c>
      <c r="CR191" s="75">
        <v>7.6866539292254663E-2</v>
      </c>
      <c r="CS191" s="78">
        <v>2.7750449615694666</v>
      </c>
      <c r="CT191" s="76">
        <v>1.6804093953302866E-2</v>
      </c>
      <c r="CU191">
        <v>1.28605924177311</v>
      </c>
      <c r="CV191" s="66">
        <v>5.3322772537000677E-2</v>
      </c>
      <c r="CW191" s="68">
        <v>28.295972144595844</v>
      </c>
      <c r="CX191" s="69">
        <v>1.6622198820157124E-2</v>
      </c>
      <c r="CY191">
        <v>0.85970108859717964</v>
      </c>
      <c r="CZ191" s="68">
        <v>7.6111305547537825E-2</v>
      </c>
      <c r="DA191" s="68">
        <v>2.3596474223427388</v>
      </c>
      <c r="DB191" s="69">
        <v>2.7315700584002636E-2</v>
      </c>
      <c r="DC191" s="61">
        <v>0.40089043934122764</v>
      </c>
      <c r="DD191" s="61">
        <v>13.876976746427156</v>
      </c>
      <c r="DE191" s="61">
        <v>86.056529406662932</v>
      </c>
      <c r="DF191" s="61">
        <v>100.33439659243132</v>
      </c>
      <c r="DG191" s="61">
        <v>0</v>
      </c>
      <c r="DH191" s="61">
        <v>0.13770813618089181</v>
      </c>
      <c r="DI191" s="61">
        <v>8.5160509047036564E-3</v>
      </c>
      <c r="DJ191" s="79">
        <v>382.66548821443007</v>
      </c>
      <c r="DK191" s="80">
        <v>1.1993809090310803</v>
      </c>
      <c r="DL191" s="80">
        <v>1.2357812541066839</v>
      </c>
      <c r="DM191" s="80">
        <v>13.893053473263359</v>
      </c>
      <c r="DN191" s="80">
        <v>533.52</v>
      </c>
      <c r="DO191" s="80">
        <v>459.3977811094453</v>
      </c>
      <c r="DP191" s="80">
        <v>4.719999999999998</v>
      </c>
      <c r="DQ191" s="79">
        <v>1.1344021307094232</v>
      </c>
      <c r="DR191" s="79">
        <v>5.0490814602659188E-2</v>
      </c>
      <c r="DS191" s="79">
        <v>15.421858283427923</v>
      </c>
      <c r="DT191" s="79">
        <v>0.84536059191017121</v>
      </c>
      <c r="DU191" s="80">
        <v>7.2</v>
      </c>
      <c r="DV191" s="81">
        <v>16.791791791791795</v>
      </c>
      <c r="DW191" s="176">
        <v>459.0376864745096</v>
      </c>
    </row>
    <row r="192" spans="1:127" ht="15" x14ac:dyDescent="0.25">
      <c r="A192" s="117">
        <v>207</v>
      </c>
      <c r="B192" s="55" t="s">
        <v>151</v>
      </c>
      <c r="C192" s="84" t="s">
        <v>128</v>
      </c>
      <c r="D192" s="84">
        <v>1</v>
      </c>
      <c r="E192" s="85">
        <v>3</v>
      </c>
      <c r="F192" s="59" t="s">
        <v>133</v>
      </c>
      <c r="G192" s="59">
        <v>3</v>
      </c>
      <c r="H192" s="122" t="s">
        <v>129</v>
      </c>
      <c r="I192" s="59">
        <v>1</v>
      </c>
      <c r="J192" s="59" t="s">
        <v>140</v>
      </c>
      <c r="K192" s="59" t="s">
        <v>148</v>
      </c>
      <c r="L192" s="60" t="s">
        <v>136</v>
      </c>
      <c r="M192" s="61">
        <v>0.58138110982376023</v>
      </c>
      <c r="N192" s="62">
        <v>5.6400033505128757</v>
      </c>
      <c r="O192" s="63">
        <v>0</v>
      </c>
      <c r="P192" s="62" t="s">
        <v>142</v>
      </c>
      <c r="Q192" s="62" t="s">
        <v>142</v>
      </c>
      <c r="R192" s="63" t="s">
        <v>149</v>
      </c>
      <c r="S192" s="63">
        <v>0.16850000000000009</v>
      </c>
      <c r="T192" s="63">
        <v>1.0374000000000001</v>
      </c>
      <c r="U192" s="63">
        <v>1.5083</v>
      </c>
      <c r="V192" s="65">
        <v>23.964644716325576</v>
      </c>
      <c r="W192" s="65">
        <v>0.83889783347313385</v>
      </c>
      <c r="X192">
        <v>1.0776459139736965</v>
      </c>
      <c r="Y192">
        <v>0.36866678327774716</v>
      </c>
      <c r="Z192" s="66">
        <v>0.24860922428716153</v>
      </c>
      <c r="AA192" s="66" t="s">
        <v>142</v>
      </c>
      <c r="AB192" s="67" t="s">
        <v>142</v>
      </c>
      <c r="AC192" s="69" t="s">
        <v>142</v>
      </c>
      <c r="AD192" s="66">
        <v>8.7027261244502913E-3</v>
      </c>
      <c r="AE192" s="66" t="s">
        <v>142</v>
      </c>
      <c r="AF192" s="83" t="s">
        <v>142</v>
      </c>
      <c r="AG192" s="69" t="s">
        <v>142</v>
      </c>
      <c r="AH192" s="63">
        <v>40.707475990128927</v>
      </c>
      <c r="AI192" s="63">
        <v>1.5807930984892871</v>
      </c>
      <c r="AJ192">
        <v>1.0759063390710997</v>
      </c>
      <c r="AK192">
        <v>0.36681884845234369</v>
      </c>
      <c r="AL192" s="66">
        <v>0.61399086035911465</v>
      </c>
      <c r="AM192" s="63" t="s">
        <v>142</v>
      </c>
      <c r="AN192" s="63" t="s">
        <v>142</v>
      </c>
      <c r="AO192" s="66" t="s">
        <v>142</v>
      </c>
      <c r="AP192" s="63">
        <v>2.3843102304513916E-2</v>
      </c>
      <c r="AQ192" s="63" t="s">
        <v>142</v>
      </c>
      <c r="AR192" s="63" t="s">
        <v>142</v>
      </c>
      <c r="AS192" s="66" t="s">
        <v>142</v>
      </c>
      <c r="AT192" s="63">
        <v>28.451496467866615</v>
      </c>
      <c r="AU192" s="63">
        <v>1.4724174056172232</v>
      </c>
      <c r="AV192">
        <v>1.0744431583288581</v>
      </c>
      <c r="AW192">
        <v>0.36762135742065982</v>
      </c>
      <c r="AX192" s="66">
        <v>4.7940771548355278E-2</v>
      </c>
      <c r="AY192" s="66" t="s">
        <v>142</v>
      </c>
      <c r="AZ192" s="67" t="s">
        <v>142</v>
      </c>
      <c r="BA192" s="69" t="s">
        <v>142</v>
      </c>
      <c r="BB192" s="66">
        <v>2.4810233284650227E-3</v>
      </c>
      <c r="BC192" s="66" t="s">
        <v>142</v>
      </c>
      <c r="BD192" s="63" t="s">
        <v>142</v>
      </c>
      <c r="BE192" s="69" t="s">
        <v>142</v>
      </c>
      <c r="BF192" s="70">
        <v>0</v>
      </c>
      <c r="BG192" s="70">
        <v>0</v>
      </c>
      <c r="BH192" s="70" t="s">
        <v>142</v>
      </c>
      <c r="BI192" s="70" t="s">
        <v>142</v>
      </c>
      <c r="BJ192" s="70" t="s">
        <v>142</v>
      </c>
      <c r="BK192" s="70" t="s">
        <v>142</v>
      </c>
      <c r="BL192" s="71">
        <v>1.0744431583288581</v>
      </c>
      <c r="BM192" s="71">
        <v>0.36762135742065982</v>
      </c>
      <c r="BN192" s="72">
        <v>26.257378761543293</v>
      </c>
      <c r="BO192" s="72">
        <v>1.2810463597383817</v>
      </c>
      <c r="BP192" s="66">
        <v>20.496821650471446</v>
      </c>
      <c r="BQ192" s="73">
        <v>28.710897348025341</v>
      </c>
      <c r="BR192" s="73">
        <v>1.5413062845642316</v>
      </c>
      <c r="BS192" s="66">
        <v>18.627639188626731</v>
      </c>
      <c r="BT192" s="66">
        <v>5.1205548925506265E-2</v>
      </c>
      <c r="BU192" s="66">
        <v>6.2488940211164893E-3</v>
      </c>
      <c r="BV192" s="66">
        <v>8.1943378704248495</v>
      </c>
      <c r="BW192">
        <v>1.0776348737777697</v>
      </c>
      <c r="BX192">
        <v>0.38391585182725674</v>
      </c>
      <c r="BY192" s="68">
        <v>4.9674724999622527E-2</v>
      </c>
      <c r="BZ192" s="68">
        <v>6.1271452278663237</v>
      </c>
      <c r="CA192" s="66" t="s">
        <v>142</v>
      </c>
      <c r="CB192" s="67" t="s">
        <v>142</v>
      </c>
      <c r="CC192" s="69" t="s">
        <v>142</v>
      </c>
      <c r="CD192" s="66">
        <v>6.0620791801750604E-3</v>
      </c>
      <c r="CE192" s="68">
        <v>0.74772914233626186</v>
      </c>
      <c r="CF192" s="66" t="s">
        <v>142</v>
      </c>
      <c r="CG192" s="63" t="s">
        <v>142</v>
      </c>
      <c r="CH192" s="69" t="s">
        <v>142</v>
      </c>
      <c r="CI192" s="68" t="s">
        <v>142</v>
      </c>
      <c r="CJ192" s="66" t="s">
        <v>142</v>
      </c>
      <c r="CK192" s="68" t="s">
        <v>142</v>
      </c>
      <c r="CL192" s="69" t="s">
        <v>142</v>
      </c>
      <c r="CM192" s="75" t="s">
        <v>142</v>
      </c>
      <c r="CN192" s="75" t="s">
        <v>142</v>
      </c>
      <c r="CO192" s="67" t="s">
        <v>142</v>
      </c>
      <c r="CP192" s="67" t="s">
        <v>142</v>
      </c>
      <c r="CQ192" s="77" t="s">
        <v>142</v>
      </c>
      <c r="CR192" s="75" t="s">
        <v>142</v>
      </c>
      <c r="CS192" s="78" t="s">
        <v>142</v>
      </c>
      <c r="CT192" s="76" t="s">
        <v>142</v>
      </c>
      <c r="CU192">
        <v>1.1152103583434034</v>
      </c>
      <c r="CV192" s="66" t="s">
        <v>142</v>
      </c>
      <c r="CW192" s="68" t="s">
        <v>142</v>
      </c>
      <c r="CX192" s="69" t="s">
        <v>142</v>
      </c>
      <c r="CY192">
        <v>0.36632140901508309</v>
      </c>
      <c r="CZ192" s="68" t="s">
        <v>142</v>
      </c>
      <c r="DA192" s="68" t="s">
        <v>142</v>
      </c>
      <c r="DB192" s="69" t="s">
        <v>142</v>
      </c>
      <c r="DC192" s="61">
        <v>0.58138110982376023</v>
      </c>
      <c r="DD192" s="61">
        <v>22.418779024312137</v>
      </c>
      <c r="DE192" s="61">
        <v>74.509471463155009</v>
      </c>
      <c r="DF192" s="61">
        <v>97.509631597290905</v>
      </c>
      <c r="DG192" s="61">
        <v>0</v>
      </c>
      <c r="DH192" s="61">
        <v>0.15655421680285575</v>
      </c>
      <c r="DI192" s="61">
        <v>7.6379752662410882E-3</v>
      </c>
      <c r="DJ192" s="79">
        <v>781.54561575998048</v>
      </c>
      <c r="DK192" s="80">
        <v>1.2397209013467163</v>
      </c>
      <c r="DL192" s="80">
        <v>1.306111304879336</v>
      </c>
      <c r="DM192" s="80">
        <v>15.310233682514104</v>
      </c>
      <c r="DN192" s="80">
        <v>1145.48</v>
      </c>
      <c r="DO192" s="80">
        <v>970.10433521353752</v>
      </c>
      <c r="DP192" s="80">
        <v>9.64</v>
      </c>
      <c r="DQ192" s="79">
        <v>1.1344021307094232</v>
      </c>
      <c r="DR192" s="79">
        <v>5.0490814602659188E-2</v>
      </c>
      <c r="DS192" s="79">
        <v>15.421858283427923</v>
      </c>
      <c r="DT192" s="79">
        <v>0.84536059191017121</v>
      </c>
      <c r="DU192" s="80">
        <v>7.2</v>
      </c>
      <c r="DV192" s="81">
        <v>16.791791791791795</v>
      </c>
      <c r="DW192" s="176">
        <v>459.0376864745096</v>
      </c>
    </row>
    <row r="193" spans="1:127" ht="15" x14ac:dyDescent="0.25">
      <c r="A193" s="117">
        <v>213</v>
      </c>
      <c r="B193" s="55" t="s">
        <v>152</v>
      </c>
      <c r="C193" s="84" t="s">
        <v>128</v>
      </c>
      <c r="D193" s="84">
        <v>1</v>
      </c>
      <c r="E193" s="85">
        <v>3</v>
      </c>
      <c r="F193" s="59" t="s">
        <v>133</v>
      </c>
      <c r="G193" s="59">
        <v>3</v>
      </c>
      <c r="H193" s="123" t="s">
        <v>130</v>
      </c>
      <c r="I193" s="59">
        <v>2</v>
      </c>
      <c r="J193" s="59" t="s">
        <v>145</v>
      </c>
      <c r="K193" s="59" t="s">
        <v>148</v>
      </c>
      <c r="L193" s="60" t="s">
        <v>136</v>
      </c>
      <c r="M193" s="61">
        <v>0.76463292956984596</v>
      </c>
      <c r="N193" s="62">
        <v>9.8065804595372921</v>
      </c>
      <c r="O193" s="63">
        <v>3.92</v>
      </c>
      <c r="P193" s="62">
        <v>1773.9585458215754</v>
      </c>
      <c r="Q193" s="62">
        <v>71.193606595615023</v>
      </c>
      <c r="R193" s="63" t="s">
        <v>149</v>
      </c>
      <c r="S193" s="63">
        <v>0.4654999999999998</v>
      </c>
      <c r="T193" s="63">
        <v>2.8374000000000006</v>
      </c>
      <c r="U193" s="63" t="s">
        <v>142</v>
      </c>
      <c r="V193" s="65">
        <v>23.964644716325576</v>
      </c>
      <c r="W193" s="65">
        <v>0.83889783347313385</v>
      </c>
      <c r="X193">
        <v>2.6788590412642845</v>
      </c>
      <c r="Y193">
        <v>2.2552925379899746</v>
      </c>
      <c r="Z193" s="66">
        <v>0.67997282918102198</v>
      </c>
      <c r="AA193" s="66">
        <v>0.49027685635558366</v>
      </c>
      <c r="AB193" s="67">
        <v>333.37494109808375</v>
      </c>
      <c r="AC193" s="69">
        <v>0.18792713160255245</v>
      </c>
      <c r="AD193" s="66">
        <v>2.3802887126966703E-2</v>
      </c>
      <c r="AE193" s="66">
        <v>0.29941667067441557</v>
      </c>
      <c r="AF193" s="83">
        <v>7.1269812159952748</v>
      </c>
      <c r="AG193" s="69">
        <v>0.10010703989863946</v>
      </c>
      <c r="AH193" s="63" t="s">
        <v>142</v>
      </c>
      <c r="AI193" s="63" t="s">
        <v>142</v>
      </c>
      <c r="AJ193" t="s">
        <v>142</v>
      </c>
      <c r="AK193" t="s">
        <v>142</v>
      </c>
      <c r="AL193" s="66" t="s">
        <v>142</v>
      </c>
      <c r="AM193" s="63" t="s">
        <v>142</v>
      </c>
      <c r="AN193" s="63" t="s">
        <v>142</v>
      </c>
      <c r="AO193" s="66" t="s">
        <v>142</v>
      </c>
      <c r="AP193" s="63" t="s">
        <v>142</v>
      </c>
      <c r="AQ193" s="63" t="s">
        <v>142</v>
      </c>
      <c r="AR193" s="63" t="s">
        <v>142</v>
      </c>
      <c r="AS193" s="66" t="s">
        <v>142</v>
      </c>
      <c r="AT193" s="63">
        <v>28.451496467866615</v>
      </c>
      <c r="AU193" s="63">
        <v>1.4724174056172232</v>
      </c>
      <c r="AV193">
        <v>1.0856792015310124</v>
      </c>
      <c r="AW193">
        <v>0.43568302679034271</v>
      </c>
      <c r="AX193" s="66">
        <v>0.13244171605791905</v>
      </c>
      <c r="AY193" s="66">
        <v>3.4370034415547902E-3</v>
      </c>
      <c r="AZ193" s="67">
        <v>0.45520263389649007</v>
      </c>
      <c r="BA193" s="69">
        <v>2.5660274585823063E-4</v>
      </c>
      <c r="BB193" s="66">
        <v>6.854103023148172E-3</v>
      </c>
      <c r="BC193" s="66">
        <v>1.0799925646067535E-2</v>
      </c>
      <c r="BD193" s="63">
        <v>7.4023803020486958E-2</v>
      </c>
      <c r="BE193" s="69">
        <v>1.0397535194550216E-3</v>
      </c>
      <c r="BF193" s="70">
        <v>0.18818373434841068</v>
      </c>
      <c r="BG193" s="70">
        <v>0.10114679341809449</v>
      </c>
      <c r="BH193" s="70">
        <v>0.29655685189499498</v>
      </c>
      <c r="BI193" s="70">
        <v>0.31742582351123994</v>
      </c>
      <c r="BJ193" s="70">
        <v>0.48448398349754745</v>
      </c>
      <c r="BK193" s="70">
        <v>0.41753286340987944</v>
      </c>
      <c r="BL193" s="71">
        <v>1.0856792015310124</v>
      </c>
      <c r="BM193" s="71">
        <v>0.43568302679034271</v>
      </c>
      <c r="BN193" s="72">
        <v>17.118304855748015</v>
      </c>
      <c r="BO193" s="72">
        <v>0.84635563737125874</v>
      </c>
      <c r="BP193" s="66">
        <v>20.225900436980218</v>
      </c>
      <c r="BQ193" s="73">
        <v>25.870760310429031</v>
      </c>
      <c r="BR193" s="73">
        <v>1.347713728701873</v>
      </c>
      <c r="BS193" s="66">
        <v>19.196035299980153</v>
      </c>
      <c r="BT193" s="66">
        <v>0</v>
      </c>
      <c r="BU193" s="66">
        <v>1.87211567208731E-3</v>
      </c>
      <c r="BV193" s="66">
        <v>0</v>
      </c>
      <c r="BW193" t="s">
        <v>142</v>
      </c>
      <c r="BX193">
        <v>0.98187182455678279</v>
      </c>
      <c r="BY193" s="68">
        <v>0</v>
      </c>
      <c r="BZ193" s="68">
        <v>0</v>
      </c>
      <c r="CA193" s="66" t="e">
        <v>#VALUE!</v>
      </c>
      <c r="CB193" s="67" t="s">
        <v>142</v>
      </c>
      <c r="CC193" s="69" t="s">
        <v>142</v>
      </c>
      <c r="CD193" s="66">
        <v>2.4010282918645758E-3</v>
      </c>
      <c r="CE193" s="68">
        <v>0.2961556212053888</v>
      </c>
      <c r="CF193" s="66">
        <v>9.5128738341447583E-2</v>
      </c>
      <c r="CG193" s="63">
        <v>0.22840679212719808</v>
      </c>
      <c r="CH193" s="69">
        <v>3.2082486482889628E-3</v>
      </c>
      <c r="CI193" s="68">
        <v>0.40983673688876665</v>
      </c>
      <c r="CJ193" s="66">
        <v>331.79802062193488</v>
      </c>
      <c r="CK193" s="68">
        <v>525.62435910717318</v>
      </c>
      <c r="CL193" s="69">
        <v>0.29630024914913677</v>
      </c>
      <c r="CM193" s="75">
        <v>0.48448398349754745</v>
      </c>
      <c r="CN193" s="75">
        <v>0.41753286340987938</v>
      </c>
      <c r="CO193" s="67">
        <v>333.37494109808375</v>
      </c>
      <c r="CP193" s="67">
        <v>7.1269812159952748</v>
      </c>
      <c r="CQ193" s="77">
        <v>0.18792713160255245</v>
      </c>
      <c r="CR193" s="75">
        <v>0.10010703989863946</v>
      </c>
      <c r="CS193" s="78">
        <v>46.776458502497725</v>
      </c>
      <c r="CT193" s="76">
        <v>0.36486904153547028</v>
      </c>
      <c r="CU193">
        <v>1.784065835438378</v>
      </c>
      <c r="CV193" s="66">
        <v>0.20718041344136376</v>
      </c>
      <c r="CW193" s="68">
        <v>525.62435910717318</v>
      </c>
      <c r="CX193" s="69">
        <v>0.29630024914913677</v>
      </c>
      <c r="CY193">
        <v>1.4297005829252292</v>
      </c>
      <c r="CZ193" s="68">
        <v>0.16870064562603182</v>
      </c>
      <c r="DA193" s="68">
        <v>22.296258607200659</v>
      </c>
      <c r="DB193" s="69">
        <v>0.31317782134349598</v>
      </c>
      <c r="DC193" s="61">
        <v>0.76463292956984596</v>
      </c>
      <c r="DD193" s="61">
        <v>4.2894042390503717</v>
      </c>
      <c r="DE193" s="61">
        <v>94.273645340867745</v>
      </c>
      <c r="DF193" s="61">
        <v>99.327682509487957</v>
      </c>
      <c r="DG193" s="61">
        <v>0</v>
      </c>
      <c r="DH193" s="61">
        <v>0.13177816355344865</v>
      </c>
      <c r="DI193" s="61">
        <v>6.5153175238868858E-3</v>
      </c>
      <c r="DJ193" s="79">
        <v>807.48903868977243</v>
      </c>
      <c r="DK193" s="80">
        <v>1.5841929415118634</v>
      </c>
      <c r="DL193" s="80">
        <v>1.2291134410971962</v>
      </c>
      <c r="DM193" s="80">
        <v>2.2125642038719824</v>
      </c>
      <c r="DN193" s="80">
        <v>1311.54</v>
      </c>
      <c r="DO193" s="80">
        <v>1282.5213354405373</v>
      </c>
      <c r="DP193" s="80">
        <v>9.9600000000000009</v>
      </c>
      <c r="DQ193" s="79">
        <v>1.1344021307094232</v>
      </c>
      <c r="DR193" s="79">
        <v>5.0490814602659188E-2</v>
      </c>
      <c r="DS193" s="79">
        <v>15.421858283427923</v>
      </c>
      <c r="DT193" s="79">
        <v>0.84536059191017121</v>
      </c>
      <c r="DU193" s="80">
        <v>7.2</v>
      </c>
      <c r="DV193" s="81">
        <v>16.791791791791795</v>
      </c>
      <c r="DW193" s="176">
        <v>459.0376864745096</v>
      </c>
    </row>
    <row r="194" spans="1:127" ht="15" x14ac:dyDescent="0.25">
      <c r="A194" s="104">
        <v>204</v>
      </c>
      <c r="B194" s="55" t="s">
        <v>151</v>
      </c>
      <c r="C194" s="116" t="s">
        <v>132</v>
      </c>
      <c r="D194" s="57">
        <v>1</v>
      </c>
      <c r="E194" s="56">
        <v>3</v>
      </c>
      <c r="F194" s="105" t="s">
        <v>133</v>
      </c>
      <c r="G194" s="106">
        <v>3</v>
      </c>
      <c r="H194" s="121" t="s">
        <v>124</v>
      </c>
      <c r="I194" s="59">
        <v>1</v>
      </c>
      <c r="J194" s="59" t="s">
        <v>140</v>
      </c>
      <c r="K194" s="59" t="s">
        <v>141</v>
      </c>
      <c r="L194" s="57" t="s">
        <v>136</v>
      </c>
      <c r="M194" s="61">
        <v>0.41249433784057027</v>
      </c>
      <c r="N194" s="62">
        <v>2.4101064463946607</v>
      </c>
      <c r="O194" s="63">
        <v>0</v>
      </c>
      <c r="P194" s="62" t="s">
        <v>142</v>
      </c>
      <c r="Q194" s="62" t="s">
        <v>142</v>
      </c>
      <c r="R194" s="63" t="s">
        <v>143</v>
      </c>
      <c r="S194" s="63">
        <v>1.8863999999999999</v>
      </c>
      <c r="T194" s="63">
        <v>4.7539999999999996</v>
      </c>
      <c r="U194" s="63" t="s">
        <v>142</v>
      </c>
      <c r="V194" s="65">
        <v>23.964644716325576</v>
      </c>
      <c r="W194" s="65">
        <v>0.83889783347313385</v>
      </c>
      <c r="X194">
        <v>1.0776459139736965</v>
      </c>
      <c r="Y194">
        <v>0.36866678327774716</v>
      </c>
      <c r="Z194" s="66">
        <v>1.1392792098141178</v>
      </c>
      <c r="AA194" s="66" t="s">
        <v>142</v>
      </c>
      <c r="AB194" s="67" t="s">
        <v>142</v>
      </c>
      <c r="AC194" s="68" t="s">
        <v>142</v>
      </c>
      <c r="AD194" s="66">
        <v>3.9881203003312778E-2</v>
      </c>
      <c r="AE194" s="66" t="s">
        <v>142</v>
      </c>
      <c r="AF194" s="83" t="s">
        <v>142</v>
      </c>
      <c r="AG194" s="68" t="s">
        <v>142</v>
      </c>
      <c r="AH194" s="63" t="s">
        <v>142</v>
      </c>
      <c r="AI194" s="63" t="s">
        <v>142</v>
      </c>
      <c r="AJ194">
        <v>1.0759063390710997</v>
      </c>
      <c r="AK194">
        <v>0.36681884845234369</v>
      </c>
      <c r="AL194" s="66" t="s">
        <v>142</v>
      </c>
      <c r="AM194" s="63" t="s">
        <v>142</v>
      </c>
      <c r="AN194" s="63" t="s">
        <v>142</v>
      </c>
      <c r="AO194" s="66" t="s">
        <v>142</v>
      </c>
      <c r="AP194" s="63" t="s">
        <v>142</v>
      </c>
      <c r="AQ194" s="63" t="s">
        <v>142</v>
      </c>
      <c r="AR194" s="63" t="s">
        <v>142</v>
      </c>
      <c r="AS194" s="66" t="s">
        <v>142</v>
      </c>
      <c r="AT194" s="63">
        <v>28.451496467866615</v>
      </c>
      <c r="AU194" s="63">
        <v>1.4724174056172232</v>
      </c>
      <c r="AV194">
        <v>1.0744431583288581</v>
      </c>
      <c r="AW194">
        <v>0.36762135742065982</v>
      </c>
      <c r="AX194" s="66">
        <v>0.53670902936983578</v>
      </c>
      <c r="AY194" s="66" t="s">
        <v>142</v>
      </c>
      <c r="AZ194" s="67" t="s">
        <v>142</v>
      </c>
      <c r="BA194" s="69" t="s">
        <v>142</v>
      </c>
      <c r="BB194" s="66">
        <v>2.7775681939563299E-2</v>
      </c>
      <c r="BC194" s="66" t="s">
        <v>142</v>
      </c>
      <c r="BD194" s="63" t="s">
        <v>142</v>
      </c>
      <c r="BE194" s="69" t="s">
        <v>142</v>
      </c>
      <c r="BF194" s="70">
        <v>0</v>
      </c>
      <c r="BG194" s="70">
        <v>0</v>
      </c>
      <c r="BH194" s="70" t="s">
        <v>142</v>
      </c>
      <c r="BI194" s="70" t="s">
        <v>142</v>
      </c>
      <c r="BJ194" s="70" t="s">
        <v>142</v>
      </c>
      <c r="BK194" s="70" t="s">
        <v>142</v>
      </c>
      <c r="BL194" s="71">
        <v>1.0744431583288581</v>
      </c>
      <c r="BM194" s="71">
        <v>0.36762135742065982</v>
      </c>
      <c r="BN194" s="72">
        <v>36.18106115322108</v>
      </c>
      <c r="BO194" s="72">
        <v>1.8670557182748639</v>
      </c>
      <c r="BP194" s="66">
        <v>19.378672419402633</v>
      </c>
      <c r="BQ194" s="73">
        <v>31.348223688075194</v>
      </c>
      <c r="BR194" s="73">
        <v>1.4584626140892634</v>
      </c>
      <c r="BS194" s="66">
        <v>21.494019377144326</v>
      </c>
      <c r="BT194" s="66">
        <v>0.10139188322669139</v>
      </c>
      <c r="BU194" s="66">
        <v>1.2805165079986731E-2</v>
      </c>
      <c r="BV194" s="66">
        <v>7.9180457724170514</v>
      </c>
      <c r="BW194" t="s">
        <v>142</v>
      </c>
      <c r="BX194" t="s">
        <v>142</v>
      </c>
      <c r="BY194" s="68" t="s">
        <v>142</v>
      </c>
      <c r="BZ194" s="68" t="s">
        <v>142</v>
      </c>
      <c r="CA194" s="66" t="s">
        <v>142</v>
      </c>
      <c r="CB194" s="67" t="s">
        <v>142</v>
      </c>
      <c r="CC194" s="69" t="s">
        <v>142</v>
      </c>
      <c r="CD194" s="66" t="s">
        <v>142</v>
      </c>
      <c r="CE194" s="68" t="s">
        <v>142</v>
      </c>
      <c r="CF194" s="66" t="s">
        <v>142</v>
      </c>
      <c r="CG194" s="63" t="s">
        <v>142</v>
      </c>
      <c r="CH194" s="69" t="s">
        <v>142</v>
      </c>
      <c r="CI194" s="68" t="s">
        <v>142</v>
      </c>
      <c r="CJ194" s="66" t="s">
        <v>142</v>
      </c>
      <c r="CK194" s="68" t="s">
        <v>142</v>
      </c>
      <c r="CL194" s="69" t="s">
        <v>142</v>
      </c>
      <c r="CM194" s="75" t="s">
        <v>142</v>
      </c>
      <c r="CN194" s="75" t="s">
        <v>142</v>
      </c>
      <c r="CO194" s="67" t="s">
        <v>142</v>
      </c>
      <c r="CP194" s="67" t="s">
        <v>142</v>
      </c>
      <c r="CQ194" s="77" t="s">
        <v>142</v>
      </c>
      <c r="CR194" s="75" t="s">
        <v>142</v>
      </c>
      <c r="CS194" s="78" t="s">
        <v>142</v>
      </c>
      <c r="CT194" s="76" t="s">
        <v>142</v>
      </c>
      <c r="CU194">
        <v>1.1093549502987832</v>
      </c>
      <c r="CV194" s="66" t="s">
        <v>142</v>
      </c>
      <c r="CW194" s="68" t="s">
        <v>142</v>
      </c>
      <c r="CX194" s="69" t="s">
        <v>142</v>
      </c>
      <c r="CY194">
        <v>0.3663323555381236</v>
      </c>
      <c r="CZ194" s="68" t="s">
        <v>142</v>
      </c>
      <c r="DA194" s="68" t="s">
        <v>142</v>
      </c>
      <c r="DB194" s="69" t="s">
        <v>142</v>
      </c>
      <c r="DC194" s="61">
        <v>0.41249433784057027</v>
      </c>
      <c r="DD194" s="61">
        <v>12.818165171214064</v>
      </c>
      <c r="DE194" s="61">
        <v>82.691621931591527</v>
      </c>
      <c r="DF194" s="61">
        <v>95.922281440646159</v>
      </c>
      <c r="DG194" s="61">
        <v>0</v>
      </c>
      <c r="DH194" s="61">
        <v>0.15558932334195918</v>
      </c>
      <c r="DI194" s="61">
        <v>8.0288948579458671E-3</v>
      </c>
      <c r="DJ194" s="79">
        <v>416.71623080978213</v>
      </c>
      <c r="DK194" s="80">
        <v>1.3906879709002113</v>
      </c>
      <c r="DL194" s="80">
        <v>1.2357812541066839</v>
      </c>
      <c r="DM194" s="80">
        <v>15.847928235796671</v>
      </c>
      <c r="DN194" s="80">
        <v>694.31</v>
      </c>
      <c r="DO194" s="80">
        <v>584.2762494660401</v>
      </c>
      <c r="DP194" s="80">
        <v>5.1400000000000006</v>
      </c>
      <c r="DQ194" s="79">
        <v>1.1344021307094232</v>
      </c>
      <c r="DR194" s="79">
        <v>5.0490814602659188E-2</v>
      </c>
      <c r="DS194" s="79">
        <v>15.421858283427923</v>
      </c>
      <c r="DT194" s="79">
        <v>0.84536059191017121</v>
      </c>
      <c r="DU194" s="80">
        <v>7.2</v>
      </c>
      <c r="DV194" s="81">
        <v>16.791791791791795</v>
      </c>
      <c r="DW194" s="176">
        <v>459.0376864745096</v>
      </c>
    </row>
    <row r="195" spans="1:127" ht="15" x14ac:dyDescent="0.25">
      <c r="A195" s="104">
        <v>206</v>
      </c>
      <c r="B195" s="55" t="s">
        <v>152</v>
      </c>
      <c r="C195" s="116" t="s">
        <v>132</v>
      </c>
      <c r="D195" s="57">
        <v>1</v>
      </c>
      <c r="E195" s="56">
        <v>3</v>
      </c>
      <c r="F195" s="105" t="s">
        <v>133</v>
      </c>
      <c r="G195" s="106">
        <v>3</v>
      </c>
      <c r="H195" s="121" t="s">
        <v>126</v>
      </c>
      <c r="I195" s="59">
        <v>2</v>
      </c>
      <c r="J195" s="59" t="s">
        <v>145</v>
      </c>
      <c r="K195" s="59" t="s">
        <v>141</v>
      </c>
      <c r="L195" s="57" t="s">
        <v>136</v>
      </c>
      <c r="M195" s="61">
        <v>0.22522090816736698</v>
      </c>
      <c r="N195" s="62">
        <v>1.2846558664837584</v>
      </c>
      <c r="O195" s="63">
        <v>3.97</v>
      </c>
      <c r="P195" s="62">
        <v>1702.3001860790143</v>
      </c>
      <c r="Q195" s="62">
        <v>86.384290788597227</v>
      </c>
      <c r="R195" s="63" t="s">
        <v>143</v>
      </c>
      <c r="S195" s="63">
        <v>3.3605142857142858</v>
      </c>
      <c r="T195" s="63">
        <v>1.6510000000000002</v>
      </c>
      <c r="U195" s="63">
        <v>0.43290000000000006</v>
      </c>
      <c r="V195" s="65">
        <v>23.964644716325576</v>
      </c>
      <c r="W195" s="65">
        <v>0.83889783347313385</v>
      </c>
      <c r="X195" t="e">
        <v>#N/A</v>
      </c>
      <c r="Y195" t="e">
        <v>#N/A</v>
      </c>
      <c r="Z195" s="66">
        <v>0.39565628426653532</v>
      </c>
      <c r="AA195" s="66" t="e">
        <v>#N/A</v>
      </c>
      <c r="AB195" s="67" t="e">
        <v>#N/A</v>
      </c>
      <c r="AC195" s="68" t="s">
        <v>142</v>
      </c>
      <c r="AD195" s="66">
        <v>1.3850203230641442E-2</v>
      </c>
      <c r="AE195" s="66" t="e">
        <v>#N/A</v>
      </c>
      <c r="AF195" s="83" t="e">
        <v>#N/A</v>
      </c>
      <c r="AG195" s="68" t="s">
        <v>142</v>
      </c>
      <c r="AH195" s="63">
        <v>39.379148315616156</v>
      </c>
      <c r="AI195" s="63">
        <v>2.3477431988967861</v>
      </c>
      <c r="AJ195">
        <v>1.0906053645294402</v>
      </c>
      <c r="AK195">
        <v>0.71308039157355751</v>
      </c>
      <c r="AL195" s="66">
        <v>0.17047233305830237</v>
      </c>
      <c r="AM195" s="63">
        <v>4.4380146994552842E-3</v>
      </c>
      <c r="AN195" s="63">
        <v>0.75655871996318291</v>
      </c>
      <c r="AO195" s="66">
        <v>4.4443320053074722E-4</v>
      </c>
      <c r="AP195" s="63">
        <v>1.0163380308024187E-2</v>
      </c>
      <c r="AQ195" s="63">
        <v>5.34212940640343E-2</v>
      </c>
      <c r="AR195" s="63">
        <v>0.54294092811957562</v>
      </c>
      <c r="AS195" s="66">
        <v>6.2851812889021729E-3</v>
      </c>
      <c r="AT195" s="63">
        <v>28.451496467866615</v>
      </c>
      <c r="AU195" s="63">
        <v>1.4724174056172232</v>
      </c>
      <c r="AV195">
        <v>1.1429561864175533</v>
      </c>
      <c r="AW195">
        <v>1.2373254109801135</v>
      </c>
      <c r="AX195" s="66">
        <v>0.95611660330215309</v>
      </c>
      <c r="AY195" s="66">
        <v>2.0676714925243481E-2</v>
      </c>
      <c r="AZ195" s="67">
        <v>19.76935044177073</v>
      </c>
      <c r="BA195" s="69">
        <v>1.1613316266684066E-2</v>
      </c>
      <c r="BB195" s="66">
        <v>4.9480797261110453E-2</v>
      </c>
      <c r="BC195" s="66">
        <v>0.13419471491325449</v>
      </c>
      <c r="BD195" s="63">
        <v>6.6400614821352608</v>
      </c>
      <c r="BE195" s="69">
        <v>7.6866539292254663E-2</v>
      </c>
      <c r="BF195" s="70">
        <v>1.2057749467214813E-2</v>
      </c>
      <c r="BG195" s="70">
        <v>8.3151720581156829E-2</v>
      </c>
      <c r="BH195" s="70">
        <v>4.4443320053074722E-4</v>
      </c>
      <c r="BI195" s="70">
        <v>8.0210515633423653E-3</v>
      </c>
      <c r="BJ195" s="70">
        <v>1.2057749467214813E-2</v>
      </c>
      <c r="BK195" s="70">
        <v>8.4887590855597023E-2</v>
      </c>
      <c r="BL195" s="71">
        <v>1.1429561864175533</v>
      </c>
      <c r="BM195" s="71">
        <v>1.2373254109801135</v>
      </c>
      <c r="BN195" s="72">
        <v>37.895504052018481</v>
      </c>
      <c r="BO195" s="72">
        <v>1.7160676071337337</v>
      </c>
      <c r="BP195" s="66">
        <v>22.082757051345748</v>
      </c>
      <c r="BQ195" s="73">
        <v>34.326075126153469</v>
      </c>
      <c r="BR195" s="73">
        <v>1.4942477251623414</v>
      </c>
      <c r="BS195" s="66">
        <v>22.972144811145114</v>
      </c>
      <c r="BT195" s="66">
        <v>6.2591073668596814E-2</v>
      </c>
      <c r="BU195" s="66">
        <v>8.9618476133942731E-3</v>
      </c>
      <c r="BV195" s="66">
        <v>6.9841707166554503</v>
      </c>
      <c r="BW195" t="s">
        <v>142</v>
      </c>
      <c r="BX195" t="s">
        <v>142</v>
      </c>
      <c r="BY195" s="68" t="s">
        <v>142</v>
      </c>
      <c r="BZ195" s="68" t="s">
        <v>142</v>
      </c>
      <c r="CA195" s="66" t="s">
        <v>142</v>
      </c>
      <c r="CB195" s="67" t="s">
        <v>142</v>
      </c>
      <c r="CC195" s="69" t="s">
        <v>142</v>
      </c>
      <c r="CD195" s="66" t="s">
        <v>142</v>
      </c>
      <c r="CE195" s="68" t="s">
        <v>142</v>
      </c>
      <c r="CF195" s="66" t="s">
        <v>142</v>
      </c>
      <c r="CG195" s="63" t="s">
        <v>142</v>
      </c>
      <c r="CH195" s="69" t="s">
        <v>142</v>
      </c>
      <c r="CI195" s="68">
        <v>0</v>
      </c>
      <c r="CJ195" s="66">
        <v>195.79529335440566</v>
      </c>
      <c r="CK195" s="68">
        <v>0</v>
      </c>
      <c r="CL195" s="69">
        <v>0</v>
      </c>
      <c r="CM195" s="75">
        <v>1.2057749467214813E-2</v>
      </c>
      <c r="CN195" s="75">
        <v>8.4887590855597023E-2</v>
      </c>
      <c r="CO195" s="67">
        <v>19.76935044177073</v>
      </c>
      <c r="CP195" s="67">
        <v>6.6400614821352608</v>
      </c>
      <c r="CQ195" s="77">
        <v>1.1613316266684066E-2</v>
      </c>
      <c r="CR195" s="75">
        <v>7.6866539292254663E-2</v>
      </c>
      <c r="CS195" s="78">
        <v>2.9772842457798223</v>
      </c>
      <c r="CT195" s="76">
        <v>0</v>
      </c>
      <c r="CU195">
        <v>1.0828923425669073</v>
      </c>
      <c r="CV195" s="66">
        <v>-8.0712550192197328E-3</v>
      </c>
      <c r="CW195" s="68">
        <v>0</v>
      </c>
      <c r="CX195" s="69">
        <v>0</v>
      </c>
      <c r="CY195">
        <v>0.41696901903642247</v>
      </c>
      <c r="CZ195" s="68">
        <v>7.811647372809003E-3</v>
      </c>
      <c r="DA195" s="68">
        <v>0.14995192255852366</v>
      </c>
      <c r="DB195" s="69">
        <v>1.7358702744401924E-3</v>
      </c>
      <c r="DC195" s="61">
        <v>0.22522090816736698</v>
      </c>
      <c r="DD195" s="61">
        <v>13.896609227348526</v>
      </c>
      <c r="DE195" s="61">
        <v>83.571332732744224</v>
      </c>
      <c r="DF195" s="61">
        <v>97.693162868260117</v>
      </c>
      <c r="DG195" s="61">
        <v>0</v>
      </c>
      <c r="DH195" s="61">
        <v>8.7363942239899156E-2</v>
      </c>
      <c r="DI195" s="61">
        <v>3.9562062851465872E-3</v>
      </c>
      <c r="DJ195" s="79">
        <v>436.17379800712621</v>
      </c>
      <c r="DK195" s="80">
        <v>1.2983758780277939</v>
      </c>
      <c r="DL195" s="80">
        <v>1.2357812541066839</v>
      </c>
      <c r="DM195" s="80">
        <v>15.446466356326713</v>
      </c>
      <c r="DN195" s="80">
        <v>674.60000000000014</v>
      </c>
      <c r="DO195" s="80">
        <v>570.39813796022008</v>
      </c>
      <c r="DP195" s="80">
        <v>5.3800000000000026</v>
      </c>
      <c r="DQ195" s="79">
        <v>1.1344021307094232</v>
      </c>
      <c r="DR195" s="79">
        <v>5.0490814602659188E-2</v>
      </c>
      <c r="DS195" s="79">
        <v>15.421858283427923</v>
      </c>
      <c r="DT195" s="79">
        <v>0.84536059191017121</v>
      </c>
      <c r="DU195" s="80">
        <v>7.2</v>
      </c>
      <c r="DV195" s="81">
        <v>16.791791791791795</v>
      </c>
      <c r="DW195" s="176">
        <v>459.0376864745096</v>
      </c>
    </row>
    <row r="196" spans="1:127" ht="15" x14ac:dyDescent="0.25">
      <c r="A196" s="104">
        <v>222</v>
      </c>
      <c r="B196" s="55" t="s">
        <v>151</v>
      </c>
      <c r="C196" s="57" t="s">
        <v>122</v>
      </c>
      <c r="D196" s="57">
        <v>1</v>
      </c>
      <c r="E196" s="56">
        <v>3</v>
      </c>
      <c r="F196" s="105" t="s">
        <v>133</v>
      </c>
      <c r="G196" s="105">
        <v>4</v>
      </c>
      <c r="H196" s="121" t="s">
        <v>124</v>
      </c>
      <c r="I196" s="59">
        <v>1</v>
      </c>
      <c r="J196" s="59" t="s">
        <v>140</v>
      </c>
      <c r="K196" s="59" t="s">
        <v>141</v>
      </c>
      <c r="L196" s="57" t="s">
        <v>136</v>
      </c>
      <c r="M196" s="61">
        <v>0.65075093986756005</v>
      </c>
      <c r="N196" s="62">
        <v>2.4910397307880658</v>
      </c>
      <c r="O196" s="63">
        <v>0</v>
      </c>
      <c r="P196" s="62" t="s">
        <v>142</v>
      </c>
      <c r="Q196" s="62" t="s">
        <v>142</v>
      </c>
      <c r="R196" s="63" t="s">
        <v>143</v>
      </c>
      <c r="S196" s="63">
        <v>1.0450000000000002</v>
      </c>
      <c r="T196" s="63">
        <v>2.8485999999999998</v>
      </c>
      <c r="U196" s="63" t="s">
        <v>142</v>
      </c>
      <c r="V196" s="65">
        <v>23.964644716325576</v>
      </c>
      <c r="W196" s="65">
        <v>0.83889783347313385</v>
      </c>
      <c r="X196">
        <v>1.0776459139736965</v>
      </c>
      <c r="Y196">
        <v>0.36866678327774716</v>
      </c>
      <c r="Z196" s="66">
        <v>0.6826568693892503</v>
      </c>
      <c r="AA196" s="66" t="s">
        <v>142</v>
      </c>
      <c r="AB196" s="67" t="s">
        <v>142</v>
      </c>
      <c r="AC196" s="68" t="s">
        <v>142</v>
      </c>
      <c r="AD196" s="66">
        <v>2.3896843684315688E-2</v>
      </c>
      <c r="AE196" s="66" t="s">
        <v>142</v>
      </c>
      <c r="AF196" s="83" t="s">
        <v>142</v>
      </c>
      <c r="AG196" s="68" t="s">
        <v>142</v>
      </c>
      <c r="AH196" s="63" t="s">
        <v>142</v>
      </c>
      <c r="AI196" s="63" t="s">
        <v>142</v>
      </c>
      <c r="AJ196">
        <v>1.0759063390710997</v>
      </c>
      <c r="AK196">
        <v>0.36681884845234369</v>
      </c>
      <c r="AL196" s="66" t="s">
        <v>142</v>
      </c>
      <c r="AM196" s="63" t="s">
        <v>142</v>
      </c>
      <c r="AN196" s="63" t="s">
        <v>142</v>
      </c>
      <c r="AO196" s="66" t="s">
        <v>142</v>
      </c>
      <c r="AP196" s="63" t="s">
        <v>142</v>
      </c>
      <c r="AQ196" s="63" t="s">
        <v>142</v>
      </c>
      <c r="AR196" s="63" t="s">
        <v>142</v>
      </c>
      <c r="AS196" s="66" t="s">
        <v>142</v>
      </c>
      <c r="AT196" s="63">
        <v>28.451496467866615</v>
      </c>
      <c r="AU196" s="63">
        <v>1.4724174056172232</v>
      </c>
      <c r="AV196">
        <v>1.0744431583288581</v>
      </c>
      <c r="AW196">
        <v>0.36762135742065982</v>
      </c>
      <c r="AX196" s="66">
        <v>0.29731813808920621</v>
      </c>
      <c r="AY196" s="66" t="s">
        <v>142</v>
      </c>
      <c r="AZ196" s="67" t="s">
        <v>142</v>
      </c>
      <c r="BA196" s="69" t="s">
        <v>142</v>
      </c>
      <c r="BB196" s="66">
        <v>1.5386761888699986E-2</v>
      </c>
      <c r="BC196" s="66" t="s">
        <v>142</v>
      </c>
      <c r="BD196" s="63" t="s">
        <v>142</v>
      </c>
      <c r="BE196" s="69" t="s">
        <v>142</v>
      </c>
      <c r="BF196" s="70">
        <v>0</v>
      </c>
      <c r="BG196" s="70">
        <v>0</v>
      </c>
      <c r="BH196" s="70" t="s">
        <v>142</v>
      </c>
      <c r="BI196" s="70" t="s">
        <v>142</v>
      </c>
      <c r="BJ196" s="70" t="s">
        <v>142</v>
      </c>
      <c r="BK196" s="70" t="s">
        <v>142</v>
      </c>
      <c r="BL196" s="71">
        <v>1.0744431583288581</v>
      </c>
      <c r="BM196" s="71">
        <v>0.36762135742065982</v>
      </c>
      <c r="BN196" s="72">
        <v>31.337827914770333</v>
      </c>
      <c r="BO196" s="72">
        <v>1.7354393687845349</v>
      </c>
      <c r="BP196" s="66">
        <v>18.05757578077688</v>
      </c>
      <c r="BQ196" s="73">
        <v>31.266035250336426</v>
      </c>
      <c r="BR196" s="73">
        <v>1.780818638085832</v>
      </c>
      <c r="BS196" s="66">
        <v>17.557113667646522</v>
      </c>
      <c r="BT196" s="66">
        <v>6.4702670320657935E-2</v>
      </c>
      <c r="BU196" s="66">
        <v>1.045831325570995E-2</v>
      </c>
      <c r="BV196" s="66">
        <v>6.1867213898313924</v>
      </c>
      <c r="BW196">
        <v>1.0757742711769713</v>
      </c>
      <c r="BX196">
        <v>0.37692420449442005</v>
      </c>
      <c r="BY196" s="68">
        <v>2.4767835523932285E-2</v>
      </c>
      <c r="BZ196" s="68">
        <v>3.0549967863172447</v>
      </c>
      <c r="CA196" s="66" t="s">
        <v>142</v>
      </c>
      <c r="CB196" s="67" t="s">
        <v>142</v>
      </c>
      <c r="CC196" s="69" t="s">
        <v>142</v>
      </c>
      <c r="CD196" s="66">
        <v>4.0033862789814884E-3</v>
      </c>
      <c r="CE196" s="68">
        <v>0.4937989920377685</v>
      </c>
      <c r="CF196" s="66" t="s">
        <v>142</v>
      </c>
      <c r="CG196" s="63" t="s">
        <v>142</v>
      </c>
      <c r="CH196" s="69" t="s">
        <v>142</v>
      </c>
      <c r="CI196" s="68" t="s">
        <v>142</v>
      </c>
      <c r="CJ196" s="66" t="s">
        <v>142</v>
      </c>
      <c r="CK196" s="68" t="s">
        <v>142</v>
      </c>
      <c r="CL196" s="69" t="s">
        <v>142</v>
      </c>
      <c r="CM196" s="75" t="s">
        <v>142</v>
      </c>
      <c r="CN196" s="75" t="s">
        <v>142</v>
      </c>
      <c r="CO196" s="67" t="s">
        <v>142</v>
      </c>
      <c r="CP196" s="67" t="s">
        <v>142</v>
      </c>
      <c r="CQ196" s="77" t="s">
        <v>142</v>
      </c>
      <c r="CR196" s="75" t="s">
        <v>142</v>
      </c>
      <c r="CS196" s="78" t="s">
        <v>142</v>
      </c>
      <c r="CT196" s="76" t="s">
        <v>142</v>
      </c>
      <c r="CU196">
        <v>1.1113397740243656</v>
      </c>
      <c r="CV196" s="66" t="s">
        <v>142</v>
      </c>
      <c r="CW196" s="68" t="s">
        <v>142</v>
      </c>
      <c r="CX196" s="69" t="s">
        <v>142</v>
      </c>
      <c r="CY196">
        <v>0.3663323555381236</v>
      </c>
      <c r="CZ196" s="68" t="s">
        <v>142</v>
      </c>
      <c r="DA196" s="68" t="s">
        <v>142</v>
      </c>
      <c r="DB196" s="69" t="s">
        <v>142</v>
      </c>
      <c r="DC196" s="61">
        <v>0.65075093986756005</v>
      </c>
      <c r="DD196" s="61">
        <v>12.595179481307609</v>
      </c>
      <c r="DE196" s="61">
        <v>83.777027155970302</v>
      </c>
      <c r="DF196" s="61">
        <v>97.022957577145476</v>
      </c>
      <c r="DG196" s="61">
        <v>0</v>
      </c>
      <c r="DH196" s="61">
        <v>0.21018861389305257</v>
      </c>
      <c r="DI196" s="61">
        <v>1.163991315582948E-2</v>
      </c>
      <c r="DJ196" s="79">
        <v>293.48497189327054</v>
      </c>
      <c r="DK196" s="80">
        <v>1.2910406948200559</v>
      </c>
      <c r="DL196" s="80">
        <v>1.306111304879336</v>
      </c>
      <c r="DM196" s="80">
        <v>22.170900692840647</v>
      </c>
      <c r="DN196" s="80">
        <v>491.84</v>
      </c>
      <c r="DO196" s="80">
        <v>382.79464203233255</v>
      </c>
      <c r="DP196" s="80">
        <v>3.6199999999999983</v>
      </c>
      <c r="DQ196" s="79">
        <v>1.1940755902941849</v>
      </c>
      <c r="DR196" s="79">
        <v>9.0855150285538422E-2</v>
      </c>
      <c r="DS196" s="79">
        <v>14.053236475424562</v>
      </c>
      <c r="DT196" s="79">
        <v>3.7213885942691913</v>
      </c>
      <c r="DU196" s="80">
        <v>6.9566666666666661</v>
      </c>
      <c r="DV196" s="81">
        <v>14.722849260095302</v>
      </c>
      <c r="DW196" s="176">
        <v>323.26705250892974</v>
      </c>
    </row>
    <row r="197" spans="1:127" ht="15" x14ac:dyDescent="0.25">
      <c r="A197" s="104">
        <v>214</v>
      </c>
      <c r="B197" s="55" t="s">
        <v>152</v>
      </c>
      <c r="C197" s="57" t="s">
        <v>122</v>
      </c>
      <c r="D197" s="57">
        <v>1</v>
      </c>
      <c r="E197" s="56">
        <v>3</v>
      </c>
      <c r="F197" s="105" t="s">
        <v>133</v>
      </c>
      <c r="G197" s="105">
        <v>4</v>
      </c>
      <c r="H197" s="121" t="s">
        <v>126</v>
      </c>
      <c r="I197" s="59">
        <v>2</v>
      </c>
      <c r="J197" s="59" t="s">
        <v>145</v>
      </c>
      <c r="K197" s="59" t="s">
        <v>141</v>
      </c>
      <c r="L197" s="57" t="s">
        <v>136</v>
      </c>
      <c r="M197" s="61">
        <v>0.20921914017682444</v>
      </c>
      <c r="N197" s="62">
        <v>1.0551455256257656</v>
      </c>
      <c r="O197" s="63">
        <v>3.98</v>
      </c>
      <c r="P197" s="62">
        <v>1706.5880958676262</v>
      </c>
      <c r="Q197" s="62">
        <v>86.601883460608789</v>
      </c>
      <c r="R197" s="63" t="s">
        <v>143</v>
      </c>
      <c r="S197" s="63">
        <v>2.0050999999999997</v>
      </c>
      <c r="T197" s="63">
        <v>0</v>
      </c>
      <c r="U197" s="63">
        <v>8.0800000000000205E-2</v>
      </c>
      <c r="V197" s="65">
        <v>23.964644716325576</v>
      </c>
      <c r="W197" s="65">
        <v>0.83889783347313385</v>
      </c>
      <c r="X197" t="e">
        <v>#N/A</v>
      </c>
      <c r="Y197" t="e">
        <v>#N/A</v>
      </c>
      <c r="Z197" s="66">
        <v>0</v>
      </c>
      <c r="AA197" s="66" t="e">
        <v>#N/A</v>
      </c>
      <c r="AB197" s="67" t="e">
        <v>#N/A</v>
      </c>
      <c r="AC197" s="68" t="s">
        <v>142</v>
      </c>
      <c r="AD197" s="66">
        <v>0</v>
      </c>
      <c r="AE197" s="66" t="e">
        <v>#N/A</v>
      </c>
      <c r="AF197" s="83" t="e">
        <v>#N/A</v>
      </c>
      <c r="AG197" s="68" t="s">
        <v>142</v>
      </c>
      <c r="AH197" s="63">
        <v>37.440607964551504</v>
      </c>
      <c r="AI197" s="63">
        <v>3.0922678593944299</v>
      </c>
      <c r="AJ197">
        <v>1.1505610245242643</v>
      </c>
      <c r="AK197">
        <v>0.93845508040471703</v>
      </c>
      <c r="AL197" s="66">
        <v>3.025201123535769E-2</v>
      </c>
      <c r="AM197" s="63">
        <v>2.2540173997478017E-2</v>
      </c>
      <c r="AN197" s="63">
        <v>0.68188559701862228</v>
      </c>
      <c r="AO197" s="66">
        <v>3.9956073681151098E-4</v>
      </c>
      <c r="AP197" s="63">
        <v>2.4985524303907055E-3</v>
      </c>
      <c r="AQ197" s="63">
        <v>8.8192142186850203E-2</v>
      </c>
      <c r="AR197" s="63">
        <v>0.22035269120231724</v>
      </c>
      <c r="AS197" s="66">
        <v>2.5444330122744449E-3</v>
      </c>
      <c r="AT197" s="63">
        <v>28.451496467866615</v>
      </c>
      <c r="AU197" s="63">
        <v>1.4724174056172232</v>
      </c>
      <c r="AV197">
        <v>3.2146045652066193</v>
      </c>
      <c r="AW197">
        <v>3.9712709115293889</v>
      </c>
      <c r="AX197" s="66">
        <v>0.57048095567719337</v>
      </c>
      <c r="AY197" s="66">
        <v>0.64588456441791831</v>
      </c>
      <c r="AZ197" s="67">
        <v>368.46484356628179</v>
      </c>
      <c r="BA197" s="69">
        <v>0.21590730912660852</v>
      </c>
      <c r="BB197" s="66">
        <v>2.952344140003094E-2</v>
      </c>
      <c r="BC197" s="66">
        <v>0.55604055492405369</v>
      </c>
      <c r="BD197" s="63">
        <v>16.416230739340985</v>
      </c>
      <c r="BE197" s="69">
        <v>0.18955974262162523</v>
      </c>
      <c r="BF197" s="70">
        <v>0.21630686986342004</v>
      </c>
      <c r="BG197" s="70">
        <v>0.19210417563389967</v>
      </c>
      <c r="BH197" s="70">
        <v>4.7876377402769222E-3</v>
      </c>
      <c r="BI197" s="70">
        <v>1.7074449386599473E-2</v>
      </c>
      <c r="BJ197" s="70">
        <v>0.22069494686688546</v>
      </c>
      <c r="BK197" s="70">
        <v>0.20663419200822469</v>
      </c>
      <c r="BL197" s="71">
        <v>3.2146045652066193</v>
      </c>
      <c r="BM197" s="71">
        <v>3.9712709115293889</v>
      </c>
      <c r="BN197" s="72">
        <v>32.077488502855275</v>
      </c>
      <c r="BO197" s="72">
        <v>1.8866115727785409</v>
      </c>
      <c r="BP197" s="66">
        <v>17.002698894512019</v>
      </c>
      <c r="BQ197" s="73">
        <v>28.813585502710392</v>
      </c>
      <c r="BR197" s="73">
        <v>1.6833846079393355</v>
      </c>
      <c r="BS197" s="66">
        <v>17.116460116610948</v>
      </c>
      <c r="BT197" s="66">
        <v>5.1071240454462069E-2</v>
      </c>
      <c r="BU197" s="66">
        <v>1.1348968733063547E-2</v>
      </c>
      <c r="BV197" s="66">
        <v>4.5000776419159161</v>
      </c>
      <c r="BW197">
        <v>1.2126971358508576</v>
      </c>
      <c r="BX197">
        <v>0.84460889922122961</v>
      </c>
      <c r="BY197" s="68">
        <v>2.5756530118678147E-2</v>
      </c>
      <c r="BZ197" s="68">
        <v>3.1769476449895446</v>
      </c>
      <c r="CA197" s="66">
        <v>4.1338894086180418E-2</v>
      </c>
      <c r="CB197" s="67">
        <v>1.0647464706035519</v>
      </c>
      <c r="CC197" s="69">
        <v>6.2390360813001963E-4</v>
      </c>
      <c r="CD197" s="66">
        <v>5.7235746065288457E-3</v>
      </c>
      <c r="CE197" s="68">
        <v>0.70597618481021429</v>
      </c>
      <c r="CF197" s="66">
        <v>7.2267148597190078E-2</v>
      </c>
      <c r="CG197" s="63">
        <v>0.41362641659712385</v>
      </c>
      <c r="CH197" s="69">
        <v>4.7761826887432936E-3</v>
      </c>
      <c r="CI197" s="68">
        <v>1.2737593474412522E-2</v>
      </c>
      <c r="CJ197" s="66">
        <v>145.31426615521497</v>
      </c>
      <c r="CK197" s="68">
        <v>6.4238935072610035</v>
      </c>
      <c r="CL197" s="69">
        <v>3.7641733953353916E-3</v>
      </c>
      <c r="CM197" s="75">
        <v>0.22069494686688546</v>
      </c>
      <c r="CN197" s="75">
        <v>0.20663419200822469</v>
      </c>
      <c r="CO197" s="67">
        <v>368.46484356628179</v>
      </c>
      <c r="CP197" s="67">
        <v>16.416230739340985</v>
      </c>
      <c r="CQ197" s="77">
        <v>0.21590730912660852</v>
      </c>
      <c r="CR197" s="75">
        <v>0.18955974262162523</v>
      </c>
      <c r="CS197" s="78">
        <v>22.445155006457558</v>
      </c>
      <c r="CT197" s="76">
        <v>4.800674000853807E-3</v>
      </c>
      <c r="CU197">
        <v>1.1805734262480023</v>
      </c>
      <c r="CV197" s="66">
        <v>2.1129473074721648E-2</v>
      </c>
      <c r="CW197" s="68">
        <v>6.4238935072610035</v>
      </c>
      <c r="CX197" s="69">
        <v>3.7641733953353916E-3</v>
      </c>
      <c r="CY197">
        <v>0.67460104867775961</v>
      </c>
      <c r="CZ197" s="68">
        <v>4.7556180848376817E-2</v>
      </c>
      <c r="DA197" s="68">
        <v>0.84470036813290961</v>
      </c>
      <c r="DB197" s="69">
        <v>9.7538336855817337E-3</v>
      </c>
      <c r="DC197" s="61">
        <v>0.20921914017682444</v>
      </c>
      <c r="DD197" s="61">
        <v>14.751395597720759</v>
      </c>
      <c r="DE197" s="61">
        <v>85.133871325408094</v>
      </c>
      <c r="DF197" s="61">
        <v>100.09448606330568</v>
      </c>
      <c r="DG197" s="61">
        <v>0</v>
      </c>
      <c r="DH197" s="61">
        <v>6.7048893775774776E-2</v>
      </c>
      <c r="DI197" s="61">
        <v>3.9434265225632044E-3</v>
      </c>
      <c r="DJ197" s="79">
        <v>372.93670461575829</v>
      </c>
      <c r="DK197" s="80">
        <v>1.3469321149663256</v>
      </c>
      <c r="DL197" s="80">
        <v>1.2357812541066839</v>
      </c>
      <c r="DM197" s="80">
        <v>17.476555839727201</v>
      </c>
      <c r="DN197" s="80">
        <v>611.13</v>
      </c>
      <c r="DO197" s="80">
        <v>504.32552429667516</v>
      </c>
      <c r="DP197" s="80">
        <v>4.5999999999999996</v>
      </c>
      <c r="DQ197" s="79">
        <v>1.1940755902941849</v>
      </c>
      <c r="DR197" s="79">
        <v>9.0855150285538422E-2</v>
      </c>
      <c r="DS197" s="79">
        <v>14.053236475424562</v>
      </c>
      <c r="DT197" s="79">
        <v>3.7213885942691913</v>
      </c>
      <c r="DU197" s="80">
        <v>6.9566666666666661</v>
      </c>
      <c r="DV197" s="81">
        <v>14.722849260095302</v>
      </c>
      <c r="DW197" s="176">
        <v>323.26705250892974</v>
      </c>
    </row>
    <row r="198" spans="1:127" ht="15" x14ac:dyDescent="0.25">
      <c r="A198" s="120">
        <v>223</v>
      </c>
      <c r="B198" s="55" t="s">
        <v>151</v>
      </c>
      <c r="C198" s="84" t="s">
        <v>128</v>
      </c>
      <c r="D198" s="84">
        <v>1</v>
      </c>
      <c r="E198" s="85">
        <v>3</v>
      </c>
      <c r="F198" s="60" t="s">
        <v>133</v>
      </c>
      <c r="G198" s="60">
        <v>4</v>
      </c>
      <c r="H198" s="122" t="s">
        <v>129</v>
      </c>
      <c r="I198" s="59">
        <v>1</v>
      </c>
      <c r="J198" s="59" t="s">
        <v>140</v>
      </c>
      <c r="K198" s="59" t="s">
        <v>148</v>
      </c>
      <c r="L198" s="60" t="s">
        <v>136</v>
      </c>
      <c r="M198" s="61">
        <v>0.22662331264163646</v>
      </c>
      <c r="N198" s="62">
        <v>2.363407333818849</v>
      </c>
      <c r="O198" s="63">
        <v>0</v>
      </c>
      <c r="P198" s="62" t="s">
        <v>142</v>
      </c>
      <c r="Q198" s="62" t="s">
        <v>142</v>
      </c>
      <c r="R198" s="63" t="s">
        <v>149</v>
      </c>
      <c r="S198" s="63">
        <v>0.16230000000000011</v>
      </c>
      <c r="T198" s="63">
        <v>0.59250000000000003</v>
      </c>
      <c r="U198" s="63" t="s">
        <v>142</v>
      </c>
      <c r="V198" s="65">
        <v>23.964644716325576</v>
      </c>
      <c r="W198" s="65">
        <v>0.83889783347313385</v>
      </c>
      <c r="X198">
        <v>1.0776459139736965</v>
      </c>
      <c r="Y198">
        <v>0.36866678327774716</v>
      </c>
      <c r="Z198" s="66">
        <v>0.14199051994422904</v>
      </c>
      <c r="AA198" s="66" t="s">
        <v>142</v>
      </c>
      <c r="AB198" s="67" t="s">
        <v>142</v>
      </c>
      <c r="AC198" s="69" t="s">
        <v>142</v>
      </c>
      <c r="AD198" s="66">
        <v>4.9704696633283184E-3</v>
      </c>
      <c r="AE198" s="66" t="s">
        <v>142</v>
      </c>
      <c r="AF198" s="83" t="s">
        <v>142</v>
      </c>
      <c r="AG198" s="69" t="s">
        <v>142</v>
      </c>
      <c r="AH198" s="63" t="s">
        <v>142</v>
      </c>
      <c r="AI198" s="63" t="s">
        <v>142</v>
      </c>
      <c r="AJ198">
        <v>1.0759063390710997</v>
      </c>
      <c r="AK198">
        <v>0.36681884845234369</v>
      </c>
      <c r="AL198" s="66" t="s">
        <v>142</v>
      </c>
      <c r="AM198" s="63" t="s">
        <v>142</v>
      </c>
      <c r="AN198" s="63" t="s">
        <v>142</v>
      </c>
      <c r="AO198" s="66" t="s">
        <v>142</v>
      </c>
      <c r="AP198" s="63" t="s">
        <v>142</v>
      </c>
      <c r="AQ198" s="63" t="s">
        <v>142</v>
      </c>
      <c r="AR198" s="63" t="s">
        <v>142</v>
      </c>
      <c r="AS198" s="66" t="s">
        <v>142</v>
      </c>
      <c r="AT198" s="63">
        <v>28.451496467866615</v>
      </c>
      <c r="AU198" s="63">
        <v>1.4724174056172232</v>
      </c>
      <c r="AV198">
        <v>1.0744431583288581</v>
      </c>
      <c r="AW198">
        <v>0.36762135742065982</v>
      </c>
      <c r="AX198" s="66">
        <v>4.6176778767347548E-2</v>
      </c>
      <c r="AY198" s="66" t="s">
        <v>142</v>
      </c>
      <c r="AZ198" s="67" t="s">
        <v>142</v>
      </c>
      <c r="BA198" s="69" t="s">
        <v>142</v>
      </c>
      <c r="BB198" s="66">
        <v>2.389733449316755E-3</v>
      </c>
      <c r="BC198" s="66" t="s">
        <v>142</v>
      </c>
      <c r="BD198" s="63" t="s">
        <v>142</v>
      </c>
      <c r="BE198" s="69" t="s">
        <v>142</v>
      </c>
      <c r="BF198" s="70">
        <v>0</v>
      </c>
      <c r="BG198" s="70">
        <v>0</v>
      </c>
      <c r="BH198" s="70" t="s">
        <v>142</v>
      </c>
      <c r="BI198" s="70" t="s">
        <v>142</v>
      </c>
      <c r="BJ198" s="70" t="s">
        <v>142</v>
      </c>
      <c r="BK198" s="70" t="s">
        <v>142</v>
      </c>
      <c r="BL198" s="71">
        <v>1.0744431583288581</v>
      </c>
      <c r="BM198" s="71">
        <v>0.36762135742065982</v>
      </c>
      <c r="BN198" s="72">
        <v>26.905010382994561</v>
      </c>
      <c r="BO198" s="72">
        <v>1.4900505099785335</v>
      </c>
      <c r="BP198" s="66">
        <v>18.056441847318432</v>
      </c>
      <c r="BQ198" s="73">
        <v>28.710897348025341</v>
      </c>
      <c r="BR198" s="73">
        <v>1.5413062845642316</v>
      </c>
      <c r="BS198" s="66">
        <v>18.627639188626731</v>
      </c>
      <c r="BT198" s="66">
        <v>5.4632799294636068E-2</v>
      </c>
      <c r="BU198" s="66">
        <v>6.1847193945330052E-3</v>
      </c>
      <c r="BV198" s="66">
        <v>8.8335130196737524</v>
      </c>
      <c r="BW198">
        <v>1.0768551232993182</v>
      </c>
      <c r="BX198">
        <v>0.37957803007740115</v>
      </c>
      <c r="BY198" s="68">
        <v>5.6975408670411253E-2</v>
      </c>
      <c r="BZ198" s="68">
        <v>7.0276504468479013</v>
      </c>
      <c r="CA198" s="66" t="s">
        <v>142</v>
      </c>
      <c r="CB198" s="67" t="s">
        <v>142</v>
      </c>
      <c r="CC198" s="69" t="s">
        <v>142</v>
      </c>
      <c r="CD198" s="66">
        <v>6.449915061371078E-3</v>
      </c>
      <c r="CE198" s="68">
        <v>0.79556688615232862</v>
      </c>
      <c r="CF198" s="66" t="s">
        <v>142</v>
      </c>
      <c r="CG198" s="63" t="s">
        <v>142</v>
      </c>
      <c r="CH198" s="69" t="s">
        <v>142</v>
      </c>
      <c r="CI198" s="68" t="s">
        <v>142</v>
      </c>
      <c r="CJ198" s="66" t="s">
        <v>142</v>
      </c>
      <c r="CK198" s="68" t="s">
        <v>142</v>
      </c>
      <c r="CL198" s="69" t="s">
        <v>142</v>
      </c>
      <c r="CM198" s="75" t="s">
        <v>142</v>
      </c>
      <c r="CN198" s="75" t="s">
        <v>142</v>
      </c>
      <c r="CO198" s="67" t="s">
        <v>142</v>
      </c>
      <c r="CP198" s="67" t="s">
        <v>142</v>
      </c>
      <c r="CQ198" s="77" t="s">
        <v>142</v>
      </c>
      <c r="CR198" s="75" t="s">
        <v>142</v>
      </c>
      <c r="CS198" s="78" t="s">
        <v>142</v>
      </c>
      <c r="CT198" s="76" t="s">
        <v>142</v>
      </c>
      <c r="CU198">
        <v>1.1152103583434034</v>
      </c>
      <c r="CV198" s="66" t="s">
        <v>142</v>
      </c>
      <c r="CW198" s="68" t="s">
        <v>142</v>
      </c>
      <c r="CX198" s="69" t="s">
        <v>142</v>
      </c>
      <c r="CY198">
        <v>0.36632140901508309</v>
      </c>
      <c r="CZ198" s="68" t="s">
        <v>142</v>
      </c>
      <c r="DA198" s="68" t="s">
        <v>142</v>
      </c>
      <c r="DB198" s="69" t="s">
        <v>142</v>
      </c>
      <c r="DC198" s="61">
        <v>0.22662331264163646</v>
      </c>
      <c r="DD198" s="61">
        <v>14.38565375899104</v>
      </c>
      <c r="DE198" s="61">
        <v>83.456498177160285</v>
      </c>
      <c r="DF198" s="61">
        <v>98.06877524879296</v>
      </c>
      <c r="DG198" s="61">
        <v>0</v>
      </c>
      <c r="DH198" s="61">
        <v>6.217374046105361E-2</v>
      </c>
      <c r="DI198" s="61">
        <v>3.4432996814534119E-3</v>
      </c>
      <c r="DJ198" s="79">
        <v>797.76025509110036</v>
      </c>
      <c r="DK198" s="80">
        <v>1.3063127281751163</v>
      </c>
      <c r="DL198" s="80">
        <v>1.306111304879336</v>
      </c>
      <c r="DM198" s="80">
        <v>17.113402061855666</v>
      </c>
      <c r="DN198" s="80">
        <v>1258.1999999999998</v>
      </c>
      <c r="DO198" s="80">
        <v>1042.8791752577317</v>
      </c>
      <c r="DP198" s="80">
        <v>9.84</v>
      </c>
      <c r="DQ198" s="79">
        <v>1.1940755902941849</v>
      </c>
      <c r="DR198" s="79">
        <v>9.0855150285538422E-2</v>
      </c>
      <c r="DS198" s="79">
        <v>14.053236475424562</v>
      </c>
      <c r="DT198" s="79">
        <v>3.7213885942691913</v>
      </c>
      <c r="DU198" s="80">
        <v>6.9566666666666661</v>
      </c>
      <c r="DV198" s="81">
        <v>14.722849260095302</v>
      </c>
      <c r="DW198" s="176">
        <v>323.26705250892974</v>
      </c>
    </row>
    <row r="199" spans="1:127" ht="15" x14ac:dyDescent="0.25">
      <c r="A199" s="117">
        <v>221</v>
      </c>
      <c r="B199" s="55" t="s">
        <v>152</v>
      </c>
      <c r="C199" s="84" t="s">
        <v>128</v>
      </c>
      <c r="D199" s="84">
        <v>1</v>
      </c>
      <c r="E199" s="85">
        <v>3</v>
      </c>
      <c r="F199" s="59" t="s">
        <v>133</v>
      </c>
      <c r="G199" s="59">
        <v>4</v>
      </c>
      <c r="H199" s="123" t="s">
        <v>130</v>
      </c>
      <c r="I199" s="59">
        <v>2</v>
      </c>
      <c r="J199" s="59" t="s">
        <v>145</v>
      </c>
      <c r="K199" s="59" t="s">
        <v>148</v>
      </c>
      <c r="L199" s="60" t="s">
        <v>136</v>
      </c>
      <c r="M199" s="61">
        <v>0.77767911389446842</v>
      </c>
      <c r="N199" s="62">
        <v>8.6511301379546044</v>
      </c>
      <c r="O199" s="63">
        <v>3.89</v>
      </c>
      <c r="P199" s="62">
        <v>1760.3823324606963</v>
      </c>
      <c r="Q199" s="62">
        <v>70.648757565546546</v>
      </c>
      <c r="R199" s="63" t="s">
        <v>149</v>
      </c>
      <c r="S199" s="63">
        <v>5.6899999999999951E-2</v>
      </c>
      <c r="T199" s="63">
        <v>4.0899000000000001</v>
      </c>
      <c r="U199" s="63" t="s">
        <v>142</v>
      </c>
      <c r="V199" s="65">
        <v>23.964644716325576</v>
      </c>
      <c r="W199" s="65">
        <v>0.83889783347313385</v>
      </c>
      <c r="X199">
        <v>2.3922427894653202</v>
      </c>
      <c r="Y199">
        <v>2.4761888928169129</v>
      </c>
      <c r="Z199" s="66">
        <v>0.98013000425299979</v>
      </c>
      <c r="AA199" s="66">
        <v>0.40251757402307325</v>
      </c>
      <c r="AB199" s="67">
        <v>394.5195515391419</v>
      </c>
      <c r="AC199" s="69">
        <v>0.22411015167805898</v>
      </c>
      <c r="AD199" s="66">
        <v>3.4310082491217704E-2</v>
      </c>
      <c r="AE199" s="66">
        <v>0.3344739950861057</v>
      </c>
      <c r="AF199" s="83">
        <v>11.475830362571433</v>
      </c>
      <c r="AG199" s="69">
        <v>0.16243499189528393</v>
      </c>
      <c r="AH199" s="63" t="s">
        <v>142</v>
      </c>
      <c r="AI199" s="63" t="s">
        <v>142</v>
      </c>
      <c r="AJ199" t="s">
        <v>142</v>
      </c>
      <c r="AK199" t="s">
        <v>142</v>
      </c>
      <c r="AL199" s="66" t="s">
        <v>142</v>
      </c>
      <c r="AM199" s="63" t="s">
        <v>142</v>
      </c>
      <c r="AN199" s="63" t="s">
        <v>142</v>
      </c>
      <c r="AO199" s="66" t="s">
        <v>142</v>
      </c>
      <c r="AP199" s="63" t="s">
        <v>142</v>
      </c>
      <c r="AQ199" s="63" t="s">
        <v>142</v>
      </c>
      <c r="AR199" s="63" t="s">
        <v>142</v>
      </c>
      <c r="AS199" s="66" t="s">
        <v>142</v>
      </c>
      <c r="AT199" s="63">
        <v>28.451496467866615</v>
      </c>
      <c r="AU199" s="63">
        <v>1.4724174056172232</v>
      </c>
      <c r="AV199">
        <v>1.1291467420032268</v>
      </c>
      <c r="AW199">
        <v>0.38762296318589134</v>
      </c>
      <c r="AX199" s="66">
        <v>1.6188901490216092E-2</v>
      </c>
      <c r="AY199" s="66">
        <v>1.6733328803696389E-2</v>
      </c>
      <c r="AZ199" s="67">
        <v>0.27089421160643634</v>
      </c>
      <c r="BA199" s="69">
        <v>1.5388373685151408E-4</v>
      </c>
      <c r="BB199" s="66">
        <v>8.3780550379619937E-4</v>
      </c>
      <c r="BC199" s="66">
        <v>3.1738254008015472E-3</v>
      </c>
      <c r="BD199" s="63">
        <v>2.6590483888797147E-3</v>
      </c>
      <c r="BE199" s="69">
        <v>3.763758175666007E-5</v>
      </c>
      <c r="BF199" s="70">
        <v>0.2242640354149105</v>
      </c>
      <c r="BG199" s="70">
        <v>0.16247262947704058</v>
      </c>
      <c r="BH199" s="70">
        <v>0.24872888702123594</v>
      </c>
      <c r="BI199" s="70">
        <v>0.14572739767393933</v>
      </c>
      <c r="BJ199" s="70">
        <v>0.47283903869929489</v>
      </c>
      <c r="BK199" s="70">
        <v>0.30816238956922326</v>
      </c>
      <c r="BL199" s="71">
        <v>1.1291467420032268</v>
      </c>
      <c r="BM199" s="71">
        <v>0.38762296318589134</v>
      </c>
      <c r="BN199" s="72">
        <v>17.581780266674414</v>
      </c>
      <c r="BO199" s="72">
        <v>0.85614976177426538</v>
      </c>
      <c r="BP199" s="66">
        <v>20.535870068150611</v>
      </c>
      <c r="BQ199" s="73">
        <v>25.870760310429031</v>
      </c>
      <c r="BR199" s="73">
        <v>1.347713728701873</v>
      </c>
      <c r="BS199" s="66">
        <v>19.196035299980153</v>
      </c>
      <c r="BT199" s="66">
        <v>3.3647689900590881E-2</v>
      </c>
      <c r="BU199" s="66">
        <v>8.2119658699255169E-3</v>
      </c>
      <c r="BV199" s="66">
        <v>4.0973976796248017</v>
      </c>
      <c r="BW199">
        <v>1.3686507131033228</v>
      </c>
      <c r="BX199">
        <v>0.9108284582946421</v>
      </c>
      <c r="BY199" s="68">
        <v>3.7430675322348152E-2</v>
      </c>
      <c r="BZ199" s="68">
        <v>4.6168989094329556</v>
      </c>
      <c r="CA199" s="66">
        <v>8.9323520231269563E-2</v>
      </c>
      <c r="CB199" s="67">
        <v>3.3434396844258472</v>
      </c>
      <c r="CC199" s="69">
        <v>1.8992690523951822E-3</v>
      </c>
      <c r="CD199" s="66">
        <v>9.1352312489657254E-3</v>
      </c>
      <c r="CE199" s="68">
        <v>1.1267880909855261</v>
      </c>
      <c r="CF199" s="66">
        <v>8.4458276942361674E-2</v>
      </c>
      <c r="CG199" s="63">
        <v>0.77154589075766378</v>
      </c>
      <c r="CH199" s="69">
        <v>1.0920869911149371E-2</v>
      </c>
      <c r="CI199" s="68">
        <v>0.39035614548648712</v>
      </c>
      <c r="CJ199" s="66">
        <v>287.79391167206239</v>
      </c>
      <c r="CK199" s="68">
        <v>434.24360438876403</v>
      </c>
      <c r="CL199" s="69">
        <v>0.24667573423198924</v>
      </c>
      <c r="CM199" s="75">
        <v>0.47283903869929494</v>
      </c>
      <c r="CN199" s="75">
        <v>0.30816238956922326</v>
      </c>
      <c r="CO199" s="67">
        <v>394.5195515391419</v>
      </c>
      <c r="CP199" s="67">
        <v>11.475830362571433</v>
      </c>
      <c r="CQ199" s="77">
        <v>0.22411015167805898</v>
      </c>
      <c r="CR199" s="75">
        <v>0.16243499189528393</v>
      </c>
      <c r="CS199" s="78">
        <v>34.37830109670081</v>
      </c>
      <c r="CT199" s="76">
        <v>0.31792622981920465</v>
      </c>
      <c r="CU199">
        <v>1.7415861804562049</v>
      </c>
      <c r="CV199" s="66">
        <v>0.19402218601639284</v>
      </c>
      <c r="CW199" s="68">
        <v>434.24360438876403</v>
      </c>
      <c r="CX199" s="69">
        <v>0.24667573423198924</v>
      </c>
      <c r="CY199">
        <v>0.88106990814667785</v>
      </c>
      <c r="CZ199" s="68">
        <v>8.166269028874984E-2</v>
      </c>
      <c r="DA199" s="68">
        <v>9.5212546497775872</v>
      </c>
      <c r="DB199" s="69">
        <v>0.1347688901810333</v>
      </c>
      <c r="DC199" s="61">
        <v>0.77767911389446842</v>
      </c>
      <c r="DD199" s="61">
        <v>13.366359770061237</v>
      </c>
      <c r="DE199" s="61">
        <v>87.488900313127999</v>
      </c>
      <c r="DF199" s="61">
        <v>101.6329391970837</v>
      </c>
      <c r="DG199" s="61">
        <v>0</v>
      </c>
      <c r="DH199" s="61">
        <v>0.13453299104102806</v>
      </c>
      <c r="DI199" s="61">
        <v>6.5511220413142987E-3</v>
      </c>
      <c r="DJ199" s="79">
        <v>734.52316169973267</v>
      </c>
      <c r="DK199" s="80">
        <v>1.5088461930161567</v>
      </c>
      <c r="DL199" s="80">
        <v>1.2291134410971962</v>
      </c>
      <c r="DM199" s="80">
        <v>17.410015649452269</v>
      </c>
      <c r="DN199" s="80">
        <v>1346.93</v>
      </c>
      <c r="DO199" s="80">
        <v>1112.4292762128325</v>
      </c>
      <c r="DP199" s="80">
        <v>9.06</v>
      </c>
      <c r="DQ199" s="79">
        <v>1.1940755902941849</v>
      </c>
      <c r="DR199" s="79">
        <v>9.0855150285538422E-2</v>
      </c>
      <c r="DS199" s="79">
        <v>14.053236475424562</v>
      </c>
      <c r="DT199" s="79">
        <v>3.7213885942691913</v>
      </c>
      <c r="DU199" s="80">
        <v>6.9566666666666661</v>
      </c>
      <c r="DV199" s="81">
        <v>14.722849260095302</v>
      </c>
      <c r="DW199" s="176">
        <v>323.26705250892974</v>
      </c>
    </row>
    <row r="200" spans="1:127" ht="15" x14ac:dyDescent="0.25">
      <c r="A200" s="104">
        <v>222</v>
      </c>
      <c r="B200" s="55" t="s">
        <v>151</v>
      </c>
      <c r="C200" s="116" t="s">
        <v>132</v>
      </c>
      <c r="D200" s="57">
        <v>1</v>
      </c>
      <c r="E200" s="56">
        <v>3</v>
      </c>
      <c r="F200" s="105" t="s">
        <v>133</v>
      </c>
      <c r="G200" s="105">
        <v>4</v>
      </c>
      <c r="H200" s="121" t="s">
        <v>124</v>
      </c>
      <c r="I200" s="59">
        <v>1</v>
      </c>
      <c r="J200" s="59" t="s">
        <v>140</v>
      </c>
      <c r="K200" s="59" t="s">
        <v>141</v>
      </c>
      <c r="L200" s="57" t="s">
        <v>136</v>
      </c>
      <c r="M200" s="61">
        <v>0.60555539586267826</v>
      </c>
      <c r="N200" s="62">
        <v>2.954365562622757</v>
      </c>
      <c r="O200" s="63">
        <v>0</v>
      </c>
      <c r="P200" s="62" t="s">
        <v>142</v>
      </c>
      <c r="Q200" s="62" t="s">
        <v>142</v>
      </c>
      <c r="R200" s="63" t="s">
        <v>143</v>
      </c>
      <c r="S200" s="63">
        <v>1.0450000000000002</v>
      </c>
      <c r="T200" s="63">
        <v>2.9121999999999995</v>
      </c>
      <c r="U200" s="63" t="s">
        <v>142</v>
      </c>
      <c r="V200" s="65">
        <v>23.964644716325576</v>
      </c>
      <c r="W200" s="65">
        <v>0.83889783347313385</v>
      </c>
      <c r="X200">
        <v>1.0776459139736965</v>
      </c>
      <c r="Y200">
        <v>0.36866678327774716</v>
      </c>
      <c r="Z200" s="66">
        <v>0.69789838342883326</v>
      </c>
      <c r="AA200" s="66" t="s">
        <v>142</v>
      </c>
      <c r="AB200" s="67" t="s">
        <v>142</v>
      </c>
      <c r="AC200" s="68" t="s">
        <v>142</v>
      </c>
      <c r="AD200" s="66">
        <v>2.4430382706404598E-2</v>
      </c>
      <c r="AE200" s="66" t="s">
        <v>142</v>
      </c>
      <c r="AF200" s="83" t="s">
        <v>142</v>
      </c>
      <c r="AG200" s="68" t="s">
        <v>142</v>
      </c>
      <c r="AH200" s="63" t="s">
        <v>142</v>
      </c>
      <c r="AI200" s="63" t="s">
        <v>142</v>
      </c>
      <c r="AJ200">
        <v>1.0759063390710997</v>
      </c>
      <c r="AK200">
        <v>0.36681884845234369</v>
      </c>
      <c r="AL200" s="66" t="s">
        <v>142</v>
      </c>
      <c r="AM200" s="63" t="s">
        <v>142</v>
      </c>
      <c r="AN200" s="63" t="s">
        <v>142</v>
      </c>
      <c r="AO200" s="66" t="s">
        <v>142</v>
      </c>
      <c r="AP200" s="63" t="s">
        <v>142</v>
      </c>
      <c r="AQ200" s="63" t="s">
        <v>142</v>
      </c>
      <c r="AR200" s="63" t="s">
        <v>142</v>
      </c>
      <c r="AS200" s="66" t="s">
        <v>142</v>
      </c>
      <c r="AT200" s="63">
        <v>28.451496467866615</v>
      </c>
      <c r="AU200" s="63">
        <v>1.4724174056172232</v>
      </c>
      <c r="AV200">
        <v>1.0744431583288581</v>
      </c>
      <c r="AW200">
        <v>0.36762135742065982</v>
      </c>
      <c r="AX200" s="66">
        <v>0.29731813808920621</v>
      </c>
      <c r="AY200" s="66" t="s">
        <v>142</v>
      </c>
      <c r="AZ200" s="67" t="s">
        <v>142</v>
      </c>
      <c r="BA200" s="69" t="s">
        <v>142</v>
      </c>
      <c r="BB200" s="66">
        <v>1.5386761888699986E-2</v>
      </c>
      <c r="BC200" s="66" t="s">
        <v>142</v>
      </c>
      <c r="BD200" s="63" t="s">
        <v>142</v>
      </c>
      <c r="BE200" s="69" t="s">
        <v>142</v>
      </c>
      <c r="BF200" s="70">
        <v>0</v>
      </c>
      <c r="BG200" s="70">
        <v>0</v>
      </c>
      <c r="BH200" s="70" t="s">
        <v>142</v>
      </c>
      <c r="BI200" s="70" t="s">
        <v>142</v>
      </c>
      <c r="BJ200" s="70" t="s">
        <v>142</v>
      </c>
      <c r="BK200" s="70" t="s">
        <v>142</v>
      </c>
      <c r="BL200" s="71">
        <v>1.0744431583288581</v>
      </c>
      <c r="BM200" s="71">
        <v>0.36762135742065982</v>
      </c>
      <c r="BN200" s="72">
        <v>13.681200657680712</v>
      </c>
      <c r="BO200" s="72">
        <v>0.73461122772501963</v>
      </c>
      <c r="BP200" s="66">
        <v>18.62372931604834</v>
      </c>
      <c r="BQ200" s="73">
        <v>31.348223688075194</v>
      </c>
      <c r="BR200" s="73">
        <v>1.4584626140892634</v>
      </c>
      <c r="BS200" s="66">
        <v>21.494019377144326</v>
      </c>
      <c r="BT200" s="66">
        <v>6.4702670320657935E-2</v>
      </c>
      <c r="BU200" s="66">
        <v>1.045831325570995E-2</v>
      </c>
      <c r="BV200" s="66">
        <v>6.1867213898313924</v>
      </c>
      <c r="BW200" t="s">
        <v>142</v>
      </c>
      <c r="BX200" t="s">
        <v>142</v>
      </c>
      <c r="BY200" s="68" t="s">
        <v>142</v>
      </c>
      <c r="BZ200" s="68" t="s">
        <v>142</v>
      </c>
      <c r="CA200" s="66" t="s">
        <v>142</v>
      </c>
      <c r="CB200" s="67" t="s">
        <v>142</v>
      </c>
      <c r="CC200" s="69" t="s">
        <v>142</v>
      </c>
      <c r="CD200" s="66" t="s">
        <v>142</v>
      </c>
      <c r="CE200" s="68" t="s">
        <v>142</v>
      </c>
      <c r="CF200" s="66" t="s">
        <v>142</v>
      </c>
      <c r="CG200" s="63" t="s">
        <v>142</v>
      </c>
      <c r="CH200" s="69" t="s">
        <v>142</v>
      </c>
      <c r="CI200" s="68" t="s">
        <v>142</v>
      </c>
      <c r="CJ200" s="66" t="s">
        <v>142</v>
      </c>
      <c r="CK200" s="68" t="s">
        <v>142</v>
      </c>
      <c r="CL200" s="69" t="s">
        <v>142</v>
      </c>
      <c r="CM200" s="75" t="s">
        <v>142</v>
      </c>
      <c r="CN200" s="75" t="s">
        <v>142</v>
      </c>
      <c r="CO200" s="67" t="s">
        <v>142</v>
      </c>
      <c r="CP200" s="67" t="s">
        <v>142</v>
      </c>
      <c r="CQ200" s="77" t="s">
        <v>142</v>
      </c>
      <c r="CR200" s="75" t="s">
        <v>142</v>
      </c>
      <c r="CS200" s="78" t="s">
        <v>142</v>
      </c>
      <c r="CT200" s="76" t="s">
        <v>142</v>
      </c>
      <c r="CU200">
        <v>1.1093549502987832</v>
      </c>
      <c r="CV200" s="66" t="s">
        <v>142</v>
      </c>
      <c r="CW200" s="68" t="s">
        <v>142</v>
      </c>
      <c r="CX200" s="69" t="s">
        <v>142</v>
      </c>
      <c r="CY200">
        <v>0.3663323555381236</v>
      </c>
      <c r="CZ200" s="68" t="s">
        <v>142</v>
      </c>
      <c r="DA200" s="68" t="s">
        <v>142</v>
      </c>
      <c r="DB200" s="69" t="s">
        <v>142</v>
      </c>
      <c r="DC200" s="61">
        <v>0.60555539586267826</v>
      </c>
      <c r="DD200" s="61">
        <v>11.785334444795764</v>
      </c>
      <c r="DE200" s="61">
        <v>82.593156840763811</v>
      </c>
      <c r="DF200" s="61">
        <v>94.984046681422257</v>
      </c>
      <c r="DG200" s="61">
        <v>0</v>
      </c>
      <c r="DH200" s="61">
        <v>8.7222277525463354E-2</v>
      </c>
      <c r="DI200" s="61">
        <v>4.6833948263145467E-3</v>
      </c>
      <c r="DJ200" s="79">
        <v>424.82355047534224</v>
      </c>
      <c r="DK200" s="80">
        <v>1.141567622646825</v>
      </c>
      <c r="DL200" s="80">
        <v>1.2357812541066839</v>
      </c>
      <c r="DM200" s="80">
        <v>21.852152721364739</v>
      </c>
      <c r="DN200" s="80">
        <v>624.29999999999995</v>
      </c>
      <c r="DO200" s="80">
        <v>487.87701056051992</v>
      </c>
      <c r="DP200" s="80">
        <v>5.240000000000002</v>
      </c>
      <c r="DQ200" s="79">
        <v>1.1940755902941849</v>
      </c>
      <c r="DR200" s="79">
        <v>9.0855150285538422E-2</v>
      </c>
      <c r="DS200" s="79">
        <v>14.053236475424562</v>
      </c>
      <c r="DT200" s="79">
        <v>3.7213885942691913</v>
      </c>
      <c r="DU200" s="80">
        <v>6.9566666666666661</v>
      </c>
      <c r="DV200" s="81">
        <v>14.722849260095302</v>
      </c>
      <c r="DW200" s="176">
        <v>323.26705250892974</v>
      </c>
    </row>
    <row r="201" spans="1:127" ht="15" x14ac:dyDescent="0.25">
      <c r="A201" s="104">
        <v>214</v>
      </c>
      <c r="B201" s="55" t="s">
        <v>152</v>
      </c>
      <c r="C201" s="116" t="s">
        <v>132</v>
      </c>
      <c r="D201" s="57">
        <v>1</v>
      </c>
      <c r="E201" s="56">
        <v>3</v>
      </c>
      <c r="F201" s="105" t="s">
        <v>133</v>
      </c>
      <c r="G201" s="105">
        <v>4</v>
      </c>
      <c r="H201" s="121" t="s">
        <v>126</v>
      </c>
      <c r="I201" s="59">
        <v>2</v>
      </c>
      <c r="J201" s="59" t="s">
        <v>145</v>
      </c>
      <c r="K201" s="59" t="s">
        <v>141</v>
      </c>
      <c r="L201" s="57" t="s">
        <v>136</v>
      </c>
      <c r="M201" s="61">
        <v>0.16461776909229295</v>
      </c>
      <c r="N201" s="62">
        <v>0.91571010757901605</v>
      </c>
      <c r="O201" s="63">
        <v>3.98</v>
      </c>
      <c r="P201" s="62">
        <v>1706.5880958676262</v>
      </c>
      <c r="Q201" s="62">
        <v>86.601883460608789</v>
      </c>
      <c r="R201" s="63" t="s">
        <v>143</v>
      </c>
      <c r="S201" s="63">
        <v>2.0050999999999997</v>
      </c>
      <c r="T201" s="63">
        <v>0</v>
      </c>
      <c r="U201" s="63">
        <v>8.0800000000000205E-2</v>
      </c>
      <c r="V201" s="65">
        <v>23.964644716325576</v>
      </c>
      <c r="W201" s="65">
        <v>0.83889783347313385</v>
      </c>
      <c r="X201" t="e">
        <v>#N/A</v>
      </c>
      <c r="Y201" t="e">
        <v>#N/A</v>
      </c>
      <c r="Z201" s="66">
        <v>0</v>
      </c>
      <c r="AA201" s="66" t="e">
        <v>#N/A</v>
      </c>
      <c r="AB201" s="67" t="e">
        <v>#N/A</v>
      </c>
      <c r="AC201" s="68" t="s">
        <v>142</v>
      </c>
      <c r="AD201" s="66">
        <v>0</v>
      </c>
      <c r="AE201" s="66" t="e">
        <v>#N/A</v>
      </c>
      <c r="AF201" s="83" t="e">
        <v>#N/A</v>
      </c>
      <c r="AG201" s="68" t="s">
        <v>142</v>
      </c>
      <c r="AH201" s="63">
        <v>37.440607964551504</v>
      </c>
      <c r="AI201" s="63">
        <v>3.0922678593944299</v>
      </c>
      <c r="AJ201">
        <v>1.1505610245242643</v>
      </c>
      <c r="AK201">
        <v>0.93845508040471703</v>
      </c>
      <c r="AL201" s="66">
        <v>3.025201123535769E-2</v>
      </c>
      <c r="AM201" s="63">
        <v>2.2540173997478017E-2</v>
      </c>
      <c r="AN201" s="63">
        <v>0.68188559701862228</v>
      </c>
      <c r="AO201" s="66">
        <v>3.9956073681151098E-4</v>
      </c>
      <c r="AP201" s="63">
        <v>2.4985524303907055E-3</v>
      </c>
      <c r="AQ201" s="63">
        <v>8.8192142186850203E-2</v>
      </c>
      <c r="AR201" s="63">
        <v>0.22035269120231724</v>
      </c>
      <c r="AS201" s="66">
        <v>2.5444330122744449E-3</v>
      </c>
      <c r="AT201" s="63">
        <v>28.451496467866615</v>
      </c>
      <c r="AU201" s="63">
        <v>1.4724174056172232</v>
      </c>
      <c r="AV201">
        <v>3.2146045652066193</v>
      </c>
      <c r="AW201">
        <v>3.9712709115293889</v>
      </c>
      <c r="AX201" s="66">
        <v>0.57048095567719337</v>
      </c>
      <c r="AY201" s="66">
        <v>0.64588456441791831</v>
      </c>
      <c r="AZ201" s="67">
        <v>368.46484356628179</v>
      </c>
      <c r="BA201" s="69">
        <v>0.21590730912660852</v>
      </c>
      <c r="BB201" s="66">
        <v>2.952344140003094E-2</v>
      </c>
      <c r="BC201" s="66">
        <v>0.55604055492405369</v>
      </c>
      <c r="BD201" s="63">
        <v>16.416230739340985</v>
      </c>
      <c r="BE201" s="69">
        <v>0.18955974262162523</v>
      </c>
      <c r="BF201" s="70">
        <v>0.21630686986342004</v>
      </c>
      <c r="BG201" s="70">
        <v>0.19210417563389967</v>
      </c>
      <c r="BH201" s="70">
        <v>3.9956073681151098E-4</v>
      </c>
      <c r="BI201" s="70">
        <v>4.6584624156814324E-3</v>
      </c>
      <c r="BJ201" s="70">
        <v>0.21630686986342004</v>
      </c>
      <c r="BK201" s="70">
        <v>0.19421820503730666</v>
      </c>
      <c r="BL201" s="71">
        <v>3.2146045652066193</v>
      </c>
      <c r="BM201" s="71">
        <v>3.9712709115293889</v>
      </c>
      <c r="BN201" s="72">
        <v>38.89841150542658</v>
      </c>
      <c r="BO201" s="72">
        <v>1.943355541256105</v>
      </c>
      <c r="BP201" s="66">
        <v>20.016106512493462</v>
      </c>
      <c r="BQ201" s="73">
        <v>34.326075126153469</v>
      </c>
      <c r="BR201" s="73">
        <v>1.4942477251623414</v>
      </c>
      <c r="BS201" s="66">
        <v>22.972144811145114</v>
      </c>
      <c r="BT201" s="66">
        <v>5.1071240454462069E-2</v>
      </c>
      <c r="BU201" s="66">
        <v>1.1348968733063547E-2</v>
      </c>
      <c r="BV201" s="66">
        <v>4.5000776419159161</v>
      </c>
      <c r="BW201" t="s">
        <v>142</v>
      </c>
      <c r="BX201" t="s">
        <v>142</v>
      </c>
      <c r="BY201" s="68" t="s">
        <v>142</v>
      </c>
      <c r="BZ201" s="68" t="s">
        <v>142</v>
      </c>
      <c r="CA201" s="66" t="s">
        <v>142</v>
      </c>
      <c r="CB201" s="67" t="s">
        <v>142</v>
      </c>
      <c r="CC201" s="69" t="s">
        <v>142</v>
      </c>
      <c r="CD201" s="66" t="s">
        <v>142</v>
      </c>
      <c r="CE201" s="68" t="s">
        <v>142</v>
      </c>
      <c r="CF201" s="66" t="s">
        <v>142</v>
      </c>
      <c r="CG201" s="63" t="s">
        <v>142</v>
      </c>
      <c r="CH201" s="69" t="s">
        <v>142</v>
      </c>
      <c r="CI201" s="68">
        <v>0</v>
      </c>
      <c r="CJ201" s="66">
        <v>190.94374878153414</v>
      </c>
      <c r="CK201" s="68">
        <v>0</v>
      </c>
      <c r="CL201" s="69">
        <v>0</v>
      </c>
      <c r="CM201" s="75">
        <v>0.21630686986342004</v>
      </c>
      <c r="CN201" s="75">
        <v>0.19421820503730666</v>
      </c>
      <c r="CO201" s="67">
        <v>368.46484356628179</v>
      </c>
      <c r="CP201" s="67">
        <v>16.416230739340985</v>
      </c>
      <c r="CQ201" s="77">
        <v>0.21590730912660852</v>
      </c>
      <c r="CR201" s="75">
        <v>0.18955974262162523</v>
      </c>
      <c r="CS201" s="78">
        <v>22.445155006457558</v>
      </c>
      <c r="CT201" s="76">
        <v>0</v>
      </c>
      <c r="CU201">
        <v>1.0846182800611122</v>
      </c>
      <c r="CV201" s="66">
        <v>-7.5448336701181198E-3</v>
      </c>
      <c r="CW201" s="68">
        <v>0</v>
      </c>
      <c r="CX201" s="69">
        <v>0</v>
      </c>
      <c r="CY201">
        <v>0.45306452325355845</v>
      </c>
      <c r="CZ201" s="68">
        <v>1.3380050407449686E-2</v>
      </c>
      <c r="DA201" s="68">
        <v>0.18307892802615225</v>
      </c>
      <c r="DB201" s="69">
        <v>2.1140294034069874E-3</v>
      </c>
      <c r="DC201" s="61">
        <v>0.16461776909229295</v>
      </c>
      <c r="DD201" s="61">
        <v>12.996139665180923</v>
      </c>
      <c r="DE201" s="61">
        <v>81.635010637580962</v>
      </c>
      <c r="DF201" s="61">
        <v>94.795768071854184</v>
      </c>
      <c r="DG201" s="61">
        <v>0</v>
      </c>
      <c r="DH201" s="61">
        <v>6.7549109559443807E-2</v>
      </c>
      <c r="DI201" s="61">
        <v>3.3747377152135781E-3</v>
      </c>
      <c r="DJ201" s="79">
        <v>415.09476687667018</v>
      </c>
      <c r="DK201" s="80">
        <v>1.3400902205429219</v>
      </c>
      <c r="DL201" s="80">
        <v>1.2357812541066839</v>
      </c>
      <c r="DM201" s="80">
        <v>17.173252279635257</v>
      </c>
      <c r="DN201" s="80">
        <v>671.6</v>
      </c>
      <c r="DO201" s="80">
        <v>556.26443768996967</v>
      </c>
      <c r="DP201" s="80">
        <v>5.120000000000001</v>
      </c>
      <c r="DQ201" s="79">
        <v>1.1940755902941849</v>
      </c>
      <c r="DR201" s="79">
        <v>9.0855150285538422E-2</v>
      </c>
      <c r="DS201" s="79">
        <v>14.053236475424562</v>
      </c>
      <c r="DT201" s="79">
        <v>3.7213885942691913</v>
      </c>
      <c r="DU201" s="80">
        <v>6.9566666666666661</v>
      </c>
      <c r="DV201" s="81">
        <v>14.722849260095302</v>
      </c>
      <c r="DW201" s="176">
        <v>323.26705250892974</v>
      </c>
    </row>
    <row r="202" spans="1:127" ht="15" x14ac:dyDescent="0.25">
      <c r="A202" s="107">
        <v>108</v>
      </c>
      <c r="B202" s="55" t="s">
        <v>153</v>
      </c>
      <c r="C202" s="57" t="s">
        <v>122</v>
      </c>
      <c r="D202" s="57">
        <v>1</v>
      </c>
      <c r="E202" s="56">
        <v>3</v>
      </c>
      <c r="F202" s="108" t="s">
        <v>134</v>
      </c>
      <c r="G202" s="108">
        <v>1</v>
      </c>
      <c r="H202" s="121" t="s">
        <v>124</v>
      </c>
      <c r="I202" s="59">
        <v>1</v>
      </c>
      <c r="J202" s="59" t="s">
        <v>140</v>
      </c>
      <c r="K202" s="59" t="s">
        <v>141</v>
      </c>
      <c r="L202" s="57" t="s">
        <v>136</v>
      </c>
      <c r="M202" s="61">
        <v>0.29171134100283663</v>
      </c>
      <c r="N202" s="62">
        <v>1.6329736539273603</v>
      </c>
      <c r="O202" s="63">
        <v>0</v>
      </c>
      <c r="P202" s="62" t="s">
        <v>142</v>
      </c>
      <c r="Q202" s="62" t="s">
        <v>142</v>
      </c>
      <c r="R202" s="63" t="s">
        <v>143</v>
      </c>
      <c r="S202" s="63">
        <v>0.70169999999999977</v>
      </c>
      <c r="T202" s="63">
        <v>1.0899999999999999</v>
      </c>
      <c r="U202" s="63">
        <v>5.8499999999999996E-2</v>
      </c>
      <c r="V202" s="65">
        <v>29.251358075089627</v>
      </c>
      <c r="W202" s="65">
        <v>0.6023304434694825</v>
      </c>
      <c r="X202">
        <v>1.0767858722336938</v>
      </c>
      <c r="Y202">
        <v>0.36832892982585996</v>
      </c>
      <c r="Z202" s="66">
        <v>0.31883980301847692</v>
      </c>
      <c r="AA202" s="66" t="s">
        <v>142</v>
      </c>
      <c r="AB202" s="67" t="s">
        <v>142</v>
      </c>
      <c r="AC202" s="68" t="s">
        <v>142</v>
      </c>
      <c r="AD202" s="66">
        <v>6.5654018338173591E-3</v>
      </c>
      <c r="AE202" s="66" t="s">
        <v>142</v>
      </c>
      <c r="AF202" s="83" t="s">
        <v>142</v>
      </c>
      <c r="AG202" s="68" t="s">
        <v>142</v>
      </c>
      <c r="AH202" s="63">
        <v>34.16796750406715</v>
      </c>
      <c r="AI202" s="63">
        <v>2.3804077099742256</v>
      </c>
      <c r="AJ202">
        <v>1.0746298547554618</v>
      </c>
      <c r="AK202">
        <v>0.36759159356098997</v>
      </c>
      <c r="AL202" s="66">
        <v>1.998826098987928E-2</v>
      </c>
      <c r="AM202" s="63" t="s">
        <v>142</v>
      </c>
      <c r="AN202" s="63" t="s">
        <v>142</v>
      </c>
      <c r="AO202" s="66" t="s">
        <v>142</v>
      </c>
      <c r="AP202" s="63">
        <v>1.3925385103349219E-3</v>
      </c>
      <c r="AQ202" s="63" t="s">
        <v>142</v>
      </c>
      <c r="AR202" s="63" t="s">
        <v>142</v>
      </c>
      <c r="AS202" s="66" t="s">
        <v>142</v>
      </c>
      <c r="AT202" s="63">
        <v>26.225467677403106</v>
      </c>
      <c r="AU202" s="63">
        <v>1.1479626905084612</v>
      </c>
      <c r="AV202">
        <v>1.0752002952911255</v>
      </c>
      <c r="AW202">
        <v>0.36933374530273222</v>
      </c>
      <c r="AX202" s="66">
        <v>0.18402410669233754</v>
      </c>
      <c r="AY202" s="66" t="s">
        <v>142</v>
      </c>
      <c r="AZ202" s="67" t="s">
        <v>142</v>
      </c>
      <c r="BA202" s="69" t="s">
        <v>142</v>
      </c>
      <c r="BB202" s="66">
        <v>8.0552541992978694E-3</v>
      </c>
      <c r="BC202" s="66" t="s">
        <v>142</v>
      </c>
      <c r="BD202" s="63" t="s">
        <v>142</v>
      </c>
      <c r="BE202" s="69" t="s">
        <v>142</v>
      </c>
      <c r="BF202" s="70">
        <v>0</v>
      </c>
      <c r="BG202" s="70">
        <v>0</v>
      </c>
      <c r="BH202" s="70" t="s">
        <v>142</v>
      </c>
      <c r="BI202" s="70" t="s">
        <v>142</v>
      </c>
      <c r="BJ202" s="70" t="s">
        <v>142</v>
      </c>
      <c r="BK202" s="70" t="s">
        <v>142</v>
      </c>
      <c r="BL202" s="71">
        <v>1.0752002952911255</v>
      </c>
      <c r="BM202" s="71">
        <v>0.36933374530273222</v>
      </c>
      <c r="BN202" s="72">
        <v>30.963725636381255</v>
      </c>
      <c r="BO202" s="72">
        <v>1.6184832930337321</v>
      </c>
      <c r="BP202" s="66">
        <v>19.131322374259391</v>
      </c>
      <c r="BQ202" s="73">
        <v>33.454372655836693</v>
      </c>
      <c r="BR202" s="73">
        <v>1.8584785378648216</v>
      </c>
      <c r="BS202" s="66">
        <v>18.000946459285952</v>
      </c>
      <c r="BT202" s="66">
        <v>5.7719599630878748E-2</v>
      </c>
      <c r="BU202" s="66">
        <v>6.4955353826029998E-3</v>
      </c>
      <c r="BV202" s="66">
        <v>8.8860419089501423</v>
      </c>
      <c r="BW202">
        <v>1.0765161853227943</v>
      </c>
      <c r="BX202">
        <v>0.38240694427556621</v>
      </c>
      <c r="BY202" s="68">
        <v>3.231090885545785E-2</v>
      </c>
      <c r="BZ202" s="68">
        <v>3.9853996374060787</v>
      </c>
      <c r="CA202" s="66" t="s">
        <v>142</v>
      </c>
      <c r="CB202" s="67" t="s">
        <v>142</v>
      </c>
      <c r="CC202" s="69" t="s">
        <v>142</v>
      </c>
      <c r="CD202" s="66">
        <v>3.636141848815035E-3</v>
      </c>
      <c r="CE202" s="68">
        <v>0.44850110749443245</v>
      </c>
      <c r="CF202" s="66" t="s">
        <v>142</v>
      </c>
      <c r="CG202" s="63" t="s">
        <v>142</v>
      </c>
      <c r="CH202" s="69" t="s">
        <v>142</v>
      </c>
      <c r="CI202" s="68" t="s">
        <v>142</v>
      </c>
      <c r="CJ202" s="66" t="s">
        <v>142</v>
      </c>
      <c r="CK202" s="68" t="s">
        <v>142</v>
      </c>
      <c r="CL202" s="69" t="s">
        <v>142</v>
      </c>
      <c r="CM202" s="75" t="s">
        <v>142</v>
      </c>
      <c r="CN202" s="75" t="s">
        <v>142</v>
      </c>
      <c r="CO202" s="67" t="s">
        <v>142</v>
      </c>
      <c r="CP202" s="67" t="s">
        <v>142</v>
      </c>
      <c r="CQ202" s="77" t="s">
        <v>142</v>
      </c>
      <c r="CR202" s="75" t="s">
        <v>142</v>
      </c>
      <c r="CS202" s="78" t="s">
        <v>142</v>
      </c>
      <c r="CT202" s="76" t="s">
        <v>142</v>
      </c>
      <c r="CU202">
        <v>1.1105749795706905</v>
      </c>
      <c r="CV202" s="66" t="s">
        <v>142</v>
      </c>
      <c r="CW202" s="68" t="s">
        <v>142</v>
      </c>
      <c r="CX202" s="69" t="s">
        <v>142</v>
      </c>
      <c r="CY202">
        <v>0.36632864506229407</v>
      </c>
      <c r="CZ202" s="68" t="s">
        <v>142</v>
      </c>
      <c r="DA202" s="68" t="s">
        <v>142</v>
      </c>
      <c r="DB202" s="69" t="s">
        <v>142</v>
      </c>
      <c r="DC202" s="61">
        <v>0.29171134100283663</v>
      </c>
      <c r="DD202" s="61">
        <v>16.517430235590712</v>
      </c>
      <c r="DE202" s="61">
        <v>79.399576921962364</v>
      </c>
      <c r="DF202" s="61">
        <v>96.208718498555911</v>
      </c>
      <c r="DG202" s="61">
        <v>0</v>
      </c>
      <c r="DH202" s="61">
        <v>9.3884110180391417E-2</v>
      </c>
      <c r="DI202" s="61">
        <v>4.9073508011505586E-3</v>
      </c>
      <c r="DJ202" s="79">
        <v>455.63136520446994</v>
      </c>
      <c r="DK202" s="80">
        <v>1.2246725780004619</v>
      </c>
      <c r="DL202" s="80">
        <v>1.306111304879336</v>
      </c>
      <c r="DM202" s="80">
        <v>21.779764323445754</v>
      </c>
      <c r="DN202" s="80">
        <v>715.66</v>
      </c>
      <c r="DO202" s="80">
        <v>559.79093864282811</v>
      </c>
      <c r="DP202" s="80">
        <v>5.62</v>
      </c>
      <c r="DQ202" s="79">
        <v>1.1904900211736453</v>
      </c>
      <c r="DR202" s="79">
        <v>5.6628179065954895E-2</v>
      </c>
      <c r="DS202" s="79">
        <v>12.251322699383351</v>
      </c>
      <c r="DT202" s="79">
        <v>1.5056167820702633</v>
      </c>
      <c r="DU202" s="80">
        <v>7.2366666666666655</v>
      </c>
      <c r="DV202" s="81">
        <v>18.91554222888557</v>
      </c>
      <c r="DW202" s="176">
        <v>238.84018107844824</v>
      </c>
    </row>
    <row r="203" spans="1:127" ht="15" x14ac:dyDescent="0.25">
      <c r="A203" s="107">
        <v>109</v>
      </c>
      <c r="B203" s="55" t="s">
        <v>154</v>
      </c>
      <c r="C203" s="57" t="s">
        <v>122</v>
      </c>
      <c r="D203" s="57">
        <v>1</v>
      </c>
      <c r="E203" s="56">
        <v>3</v>
      </c>
      <c r="F203" s="108" t="s">
        <v>134</v>
      </c>
      <c r="G203" s="108">
        <v>1</v>
      </c>
      <c r="H203" s="121" t="s">
        <v>126</v>
      </c>
      <c r="I203" s="59">
        <v>2</v>
      </c>
      <c r="J203" s="59" t="s">
        <v>145</v>
      </c>
      <c r="K203" s="59" t="s">
        <v>141</v>
      </c>
      <c r="L203" s="57" t="s">
        <v>136</v>
      </c>
      <c r="M203" s="61">
        <v>0.24647313251048233</v>
      </c>
      <c r="N203" s="62">
        <v>1.6733611022029931</v>
      </c>
      <c r="O203" s="63">
        <v>3.96</v>
      </c>
      <c r="P203" s="62">
        <v>1698.012276290402</v>
      </c>
      <c r="Q203" s="62">
        <v>86.16669811658565</v>
      </c>
      <c r="R203" s="63" t="s">
        <v>143</v>
      </c>
      <c r="S203" s="63">
        <v>2.2818000000000001</v>
      </c>
      <c r="T203" s="63">
        <v>3.8380999999999998</v>
      </c>
      <c r="U203" s="63">
        <v>1.5390999999999999</v>
      </c>
      <c r="V203" s="65">
        <v>29.251358075089627</v>
      </c>
      <c r="W203" s="65">
        <v>0.6023304434694825</v>
      </c>
      <c r="X203">
        <v>1.8162442222784416</v>
      </c>
      <c r="Y203">
        <v>2.0124159330591032</v>
      </c>
      <c r="Z203" s="66">
        <v>1.1226963742800149</v>
      </c>
      <c r="AA203" s="66">
        <v>0.22332084142513842</v>
      </c>
      <c r="AB203" s="67">
        <v>250.72149896916505</v>
      </c>
      <c r="AC203" s="68">
        <v>0.14765588121477485</v>
      </c>
      <c r="AD203" s="66">
        <v>2.3118044750802209E-2</v>
      </c>
      <c r="AE203" s="66">
        <v>0.25370915094712487</v>
      </c>
      <c r="AF203" s="83">
        <v>5.8652595052836656</v>
      </c>
      <c r="AG203" s="68">
        <v>6.806875084557408E-2</v>
      </c>
      <c r="AH203" s="63">
        <v>39.984721251697344</v>
      </c>
      <c r="AI203" s="63">
        <v>1.4172814187221316</v>
      </c>
      <c r="AJ203">
        <v>1.0969060398459194</v>
      </c>
      <c r="AK203">
        <v>0.74950889640632889</v>
      </c>
      <c r="AL203" s="66">
        <v>0.61540484478487378</v>
      </c>
      <c r="AM203" s="63">
        <v>6.7231633866603165E-3</v>
      </c>
      <c r="AN203" s="63">
        <v>4.1374673204310382</v>
      </c>
      <c r="AO203" s="66">
        <v>2.4366533612289556E-3</v>
      </c>
      <c r="AP203" s="63">
        <v>2.1813378315552329E-2</v>
      </c>
      <c r="AQ203" s="63">
        <v>5.8929296688230819E-2</v>
      </c>
      <c r="AR203" s="63">
        <v>1.2854470425298037</v>
      </c>
      <c r="AS203" s="66">
        <v>1.4918142050546748E-2</v>
      </c>
      <c r="AT203" s="63">
        <v>26.225467677403106</v>
      </c>
      <c r="AU203" s="63">
        <v>1.1479626905084612</v>
      </c>
      <c r="AV203">
        <v>2.8748102704618272</v>
      </c>
      <c r="AW203">
        <v>3.8393187411390164</v>
      </c>
      <c r="AX203" s="66">
        <v>0.59841272146298419</v>
      </c>
      <c r="AY203" s="66">
        <v>0.54323283963249269</v>
      </c>
      <c r="AZ203" s="67">
        <v>325.0774419525448</v>
      </c>
      <c r="BA203" s="69">
        <v>0.19144587261920862</v>
      </c>
      <c r="BB203" s="66">
        <v>2.6194212672022071E-2</v>
      </c>
      <c r="BC203" s="66">
        <v>0.53555771413645059</v>
      </c>
      <c r="BD203" s="63">
        <v>14.028512662232188</v>
      </c>
      <c r="BE203" s="69">
        <v>0.16280666393008664</v>
      </c>
      <c r="BF203" s="70">
        <v>0.34153840719521245</v>
      </c>
      <c r="BG203" s="70">
        <v>0.24579355682620746</v>
      </c>
      <c r="BH203" s="70">
        <v>0.16229260260042896</v>
      </c>
      <c r="BI203" s="70">
        <v>0.11816423454203408</v>
      </c>
      <c r="BJ203" s="70">
        <v>0.35373847521963764</v>
      </c>
      <c r="BK203" s="70">
        <v>0.2809708984721207</v>
      </c>
      <c r="BL203" s="71">
        <v>2.8748102704618272</v>
      </c>
      <c r="BM203" s="71">
        <v>3.8393187411390164</v>
      </c>
      <c r="BN203" s="72">
        <v>30.570368505772421</v>
      </c>
      <c r="BO203" s="72">
        <v>1.7803452687205255</v>
      </c>
      <c r="BP203" s="66">
        <v>17.171033643233891</v>
      </c>
      <c r="BQ203" s="73">
        <v>31.806224746154417</v>
      </c>
      <c r="BR203" s="73">
        <v>1.7382495862625857</v>
      </c>
      <c r="BS203" s="66">
        <v>18.29784686705495</v>
      </c>
      <c r="BT203" s="66">
        <v>8.3208097745186865E-2</v>
      </c>
      <c r="BU203" s="66">
        <v>1.1131272445080864E-2</v>
      </c>
      <c r="BV203" s="66">
        <v>7.4751649603148671</v>
      </c>
      <c r="BW203">
        <v>1.2393650218607775</v>
      </c>
      <c r="BX203">
        <v>1.0737217220200135</v>
      </c>
      <c r="BY203" s="68">
        <v>5.6491834520413141E-2</v>
      </c>
      <c r="BZ203" s="68">
        <v>6.9680038349038398</v>
      </c>
      <c r="CA203" s="66">
        <v>4.917731662734573E-2</v>
      </c>
      <c r="CB203" s="67">
        <v>2.7781168330699764</v>
      </c>
      <c r="CC203" s="69">
        <v>1.6360993803526834E-3</v>
      </c>
      <c r="CD203" s="66">
        <v>7.5572692803870375E-3</v>
      </c>
      <c r="CE203" s="68">
        <v>0.93215385505155923</v>
      </c>
      <c r="CF203" s="66">
        <v>0.10691328950616641</v>
      </c>
      <c r="CG203" s="63">
        <v>0.80797251845007723</v>
      </c>
      <c r="CH203" s="69">
        <v>9.3768536582064521E-3</v>
      </c>
      <c r="CI203" s="68">
        <v>2.6420914429962229E-2</v>
      </c>
      <c r="CJ203" s="66">
        <v>215.93955802009177</v>
      </c>
      <c r="CK203" s="68">
        <v>17.937748443981928</v>
      </c>
      <c r="CL203" s="69">
        <v>1.0563968644072471E-2</v>
      </c>
      <c r="CM203" s="75">
        <v>0.35373847521963764</v>
      </c>
      <c r="CN203" s="75">
        <v>0.2809708984721207</v>
      </c>
      <c r="CO203" s="67">
        <v>325.0774419525448</v>
      </c>
      <c r="CP203" s="67">
        <v>14.028512662232188</v>
      </c>
      <c r="CQ203" s="77">
        <v>0.19144587261920862</v>
      </c>
      <c r="CR203" s="75">
        <v>0.16280666393008664</v>
      </c>
      <c r="CS203" s="78">
        <v>23.172623483295137</v>
      </c>
      <c r="CT203" s="76">
        <v>1.3065258448798115E-2</v>
      </c>
      <c r="CU203">
        <v>1.2210326978743771</v>
      </c>
      <c r="CV203" s="66">
        <v>3.3702811889770312E-2</v>
      </c>
      <c r="CW203" s="68">
        <v>17.937748443981928</v>
      </c>
      <c r="CX203" s="69">
        <v>1.0563968644072471E-2</v>
      </c>
      <c r="CY203">
        <v>0.86176545116599146</v>
      </c>
      <c r="CZ203" s="68">
        <v>7.6430300538976717E-2</v>
      </c>
      <c r="DA203" s="68">
        <v>2.2231428596973264</v>
      </c>
      <c r="DB203" s="69">
        <v>2.5800487987706802E-2</v>
      </c>
      <c r="DC203" s="61">
        <v>0.24647313251048233</v>
      </c>
      <c r="DD203" s="61">
        <v>19.852116120493708</v>
      </c>
      <c r="DE203" s="61">
        <v>79.216656596752713</v>
      </c>
      <c r="DF203" s="61">
        <v>99.315245849756906</v>
      </c>
      <c r="DG203" s="61">
        <v>0</v>
      </c>
      <c r="DH203" s="61">
        <v>7.586724901246332E-2</v>
      </c>
      <c r="DI203" s="61">
        <v>4.4183274337918623E-3</v>
      </c>
      <c r="DJ203" s="79">
        <v>502.65381926471781</v>
      </c>
      <c r="DK203" s="80">
        <v>1.3385005570182404</v>
      </c>
      <c r="DL203" s="80">
        <v>1.2357812541066839</v>
      </c>
      <c r="DM203" s="80">
        <v>14.138719512195125</v>
      </c>
      <c r="DN203" s="80">
        <v>790.72</v>
      </c>
      <c r="DO203" s="80">
        <v>678.92231707317069</v>
      </c>
      <c r="DP203" s="80">
        <v>6.2000000000000011</v>
      </c>
      <c r="DQ203" s="79">
        <v>1.1904900211736453</v>
      </c>
      <c r="DR203" s="79">
        <v>5.6628179065954895E-2</v>
      </c>
      <c r="DS203" s="79">
        <v>12.251322699383351</v>
      </c>
      <c r="DT203" s="79">
        <v>1.5056167820702633</v>
      </c>
      <c r="DU203" s="80">
        <v>7.2366666666666655</v>
      </c>
      <c r="DV203" s="81">
        <v>18.91554222888557</v>
      </c>
      <c r="DW203" s="176">
        <v>238.84018107844824</v>
      </c>
    </row>
    <row r="204" spans="1:127" ht="15" x14ac:dyDescent="0.25">
      <c r="A204" s="117">
        <v>105</v>
      </c>
      <c r="B204" s="55" t="s">
        <v>153</v>
      </c>
      <c r="C204" s="84" t="s">
        <v>128</v>
      </c>
      <c r="D204" s="84">
        <v>1</v>
      </c>
      <c r="E204" s="85">
        <v>3</v>
      </c>
      <c r="F204" s="59" t="s">
        <v>134</v>
      </c>
      <c r="G204" s="59">
        <v>1</v>
      </c>
      <c r="H204" s="122" t="s">
        <v>129</v>
      </c>
      <c r="I204" s="59">
        <v>1</v>
      </c>
      <c r="J204" s="59" t="s">
        <v>140</v>
      </c>
      <c r="K204" s="59" t="s">
        <v>148</v>
      </c>
      <c r="L204" s="60" t="s">
        <v>136</v>
      </c>
      <c r="M204" s="61">
        <v>0.64498434825371953</v>
      </c>
      <c r="N204" s="62">
        <v>7.2897721471652179</v>
      </c>
      <c r="O204" s="63">
        <v>0</v>
      </c>
      <c r="P204" s="62" t="s">
        <v>142</v>
      </c>
      <c r="Q204" s="62" t="s">
        <v>142</v>
      </c>
      <c r="R204" s="63" t="s">
        <v>149</v>
      </c>
      <c r="S204" s="63">
        <v>0.30429999999999979</v>
      </c>
      <c r="T204" s="63">
        <v>1.4480000000000004</v>
      </c>
      <c r="U204" s="63" t="s">
        <v>142</v>
      </c>
      <c r="V204" s="65">
        <v>29.251358075089627</v>
      </c>
      <c r="W204" s="65">
        <v>0.6023304434694825</v>
      </c>
      <c r="X204">
        <v>1.0767858722336938</v>
      </c>
      <c r="Y204">
        <v>0.36832892982585996</v>
      </c>
      <c r="Z204" s="66">
        <v>0.42355966492729796</v>
      </c>
      <c r="AA204" s="66" t="s">
        <v>142</v>
      </c>
      <c r="AB204" s="67" t="s">
        <v>142</v>
      </c>
      <c r="AC204" s="69" t="s">
        <v>142</v>
      </c>
      <c r="AD204" s="66">
        <v>8.7217448214381103E-3</v>
      </c>
      <c r="AE204" s="66" t="s">
        <v>142</v>
      </c>
      <c r="AF204" s="83" t="s">
        <v>142</v>
      </c>
      <c r="AG204" s="69" t="s">
        <v>142</v>
      </c>
      <c r="AH204" s="63" t="s">
        <v>142</v>
      </c>
      <c r="AI204" s="63" t="s">
        <v>142</v>
      </c>
      <c r="AJ204">
        <v>1.0746298547554618</v>
      </c>
      <c r="AK204">
        <v>0.36759159356098997</v>
      </c>
      <c r="AL204" s="66" t="s">
        <v>142</v>
      </c>
      <c r="AM204" s="63" t="s">
        <v>142</v>
      </c>
      <c r="AN204" s="63" t="s">
        <v>142</v>
      </c>
      <c r="AO204" s="66" t="s">
        <v>142</v>
      </c>
      <c r="AP204" s="63" t="s">
        <v>142</v>
      </c>
      <c r="AQ204" s="63" t="s">
        <v>142</v>
      </c>
      <c r="AR204" s="63" t="s">
        <v>142</v>
      </c>
      <c r="AS204" s="66" t="s">
        <v>142</v>
      </c>
      <c r="AT204" s="63">
        <v>26.225467677403106</v>
      </c>
      <c r="AU204" s="63">
        <v>1.1479626905084612</v>
      </c>
      <c r="AV204">
        <v>1.0752002952911255</v>
      </c>
      <c r="AW204">
        <v>0.36933374530273222</v>
      </c>
      <c r="AX204" s="66">
        <v>7.9804098142337604E-2</v>
      </c>
      <c r="AY204" s="66" t="s">
        <v>142</v>
      </c>
      <c r="AZ204" s="67" t="s">
        <v>142</v>
      </c>
      <c r="BA204" s="69" t="s">
        <v>142</v>
      </c>
      <c r="BB204" s="66">
        <v>3.4932504672172452E-3</v>
      </c>
      <c r="BC204" s="66" t="s">
        <v>142</v>
      </c>
      <c r="BD204" s="63" t="s">
        <v>142</v>
      </c>
      <c r="BE204" s="69" t="s">
        <v>142</v>
      </c>
      <c r="BF204" s="70">
        <v>0</v>
      </c>
      <c r="BG204" s="70">
        <v>0</v>
      </c>
      <c r="BH204" s="70" t="s">
        <v>142</v>
      </c>
      <c r="BI204" s="70" t="s">
        <v>142</v>
      </c>
      <c r="BJ204" s="70" t="s">
        <v>142</v>
      </c>
      <c r="BK204" s="70" t="s">
        <v>142</v>
      </c>
      <c r="BL204" s="71">
        <v>1.0752002952911255</v>
      </c>
      <c r="BM204" s="71">
        <v>0.36933374530273222</v>
      </c>
      <c r="BN204" s="72">
        <v>12.172015753594586</v>
      </c>
      <c r="BO204" s="72">
        <v>0.80357181949997636</v>
      </c>
      <c r="BP204" s="66">
        <v>15.147390013214549</v>
      </c>
      <c r="BQ204" s="73">
        <v>28.420189315515227</v>
      </c>
      <c r="BR204" s="73">
        <v>1.4177168970118705</v>
      </c>
      <c r="BS204" s="66">
        <v>20.046448889349215</v>
      </c>
      <c r="BT204" s="66">
        <v>5.021004076877162E-2</v>
      </c>
      <c r="BU204" s="66">
        <v>6.9837284969970553E-3</v>
      </c>
      <c r="BV204" s="66">
        <v>7.1895751374586681</v>
      </c>
      <c r="BW204">
        <v>1.0763503110994315</v>
      </c>
      <c r="BX204">
        <v>0.38076264738909604</v>
      </c>
      <c r="BY204" s="68">
        <v>5.6748626179102112E-2</v>
      </c>
      <c r="BZ204" s="68">
        <v>6.999677886166408</v>
      </c>
      <c r="CA204" s="66" t="s">
        <v>142</v>
      </c>
      <c r="CB204" s="67" t="s">
        <v>142</v>
      </c>
      <c r="CC204" s="69" t="s">
        <v>142</v>
      </c>
      <c r="CD204" s="66">
        <v>7.8931821552895402E-3</v>
      </c>
      <c r="CE204" s="68">
        <v>0.97358713864705715</v>
      </c>
      <c r="CF204" s="66" t="s">
        <v>142</v>
      </c>
      <c r="CG204" s="63" t="s">
        <v>142</v>
      </c>
      <c r="CH204" s="69" t="s">
        <v>142</v>
      </c>
      <c r="CI204" s="68" t="s">
        <v>142</v>
      </c>
      <c r="CJ204" s="66" t="s">
        <v>142</v>
      </c>
      <c r="CK204" s="68" t="s">
        <v>142</v>
      </c>
      <c r="CL204" s="69" t="s">
        <v>142</v>
      </c>
      <c r="CM204" s="75" t="s">
        <v>142</v>
      </c>
      <c r="CN204" s="75" t="s">
        <v>142</v>
      </c>
      <c r="CO204" s="67" t="s">
        <v>142</v>
      </c>
      <c r="CP204" s="67" t="s">
        <v>142</v>
      </c>
      <c r="CQ204" s="77" t="s">
        <v>142</v>
      </c>
      <c r="CR204" s="75" t="s">
        <v>142</v>
      </c>
      <c r="CS204" s="78" t="s">
        <v>142</v>
      </c>
      <c r="CT204" s="76" t="s">
        <v>142</v>
      </c>
      <c r="CU204">
        <v>1.1154442064258332</v>
      </c>
      <c r="CV204" s="66" t="s">
        <v>142</v>
      </c>
      <c r="CW204" s="68" t="s">
        <v>142</v>
      </c>
      <c r="CX204" s="69" t="s">
        <v>142</v>
      </c>
      <c r="CY204">
        <v>0.36632228856114091</v>
      </c>
      <c r="CZ204" s="68" t="s">
        <v>142</v>
      </c>
      <c r="DA204" s="68" t="s">
        <v>142</v>
      </c>
      <c r="DB204" s="69" t="s">
        <v>142</v>
      </c>
      <c r="DC204" s="61">
        <v>0.64498434825371953</v>
      </c>
      <c r="DD204" s="61">
        <v>25.818288427165008</v>
      </c>
      <c r="DE204" s="61">
        <v>72.820813512516665</v>
      </c>
      <c r="DF204" s="61">
        <v>99.284086287935395</v>
      </c>
      <c r="DG204" s="61">
        <v>0</v>
      </c>
      <c r="DH204" s="61">
        <v>7.9073695909313138E-2</v>
      </c>
      <c r="DI204" s="61">
        <v>5.2202852003103784E-3</v>
      </c>
      <c r="DJ204" s="79">
        <v>886.94077141226012</v>
      </c>
      <c r="DK204" s="80">
        <v>1.2723198603918586</v>
      </c>
      <c r="DL204" s="80">
        <v>1.306111304879336</v>
      </c>
      <c r="DM204" s="80">
        <v>16.243050039714056</v>
      </c>
      <c r="DN204" s="80">
        <v>1349.4099999999999</v>
      </c>
      <c r="DO204" s="80">
        <v>1130.2246584590944</v>
      </c>
      <c r="DP204" s="80">
        <v>10.940000000000001</v>
      </c>
      <c r="DQ204" s="79">
        <v>1.1904900211736453</v>
      </c>
      <c r="DR204" s="79">
        <v>5.6628179065954895E-2</v>
      </c>
      <c r="DS204" s="79">
        <v>12.251322699383351</v>
      </c>
      <c r="DT204" s="79">
        <v>1.5056167820702633</v>
      </c>
      <c r="DU204" s="80">
        <v>7.2366666666666655</v>
      </c>
      <c r="DV204" s="81">
        <v>18.91554222888557</v>
      </c>
      <c r="DW204" s="176">
        <v>238.84018107844824</v>
      </c>
    </row>
    <row r="205" spans="1:127" ht="15" x14ac:dyDescent="0.25">
      <c r="A205" s="117">
        <v>102</v>
      </c>
      <c r="B205" s="55" t="s">
        <v>154</v>
      </c>
      <c r="C205" s="84" t="s">
        <v>128</v>
      </c>
      <c r="D205" s="84">
        <v>1</v>
      </c>
      <c r="E205" s="85">
        <v>3</v>
      </c>
      <c r="F205" s="59" t="s">
        <v>134</v>
      </c>
      <c r="G205" s="59">
        <v>1</v>
      </c>
      <c r="H205" s="123" t="s">
        <v>130</v>
      </c>
      <c r="I205" s="59">
        <v>2</v>
      </c>
      <c r="J205" s="59" t="s">
        <v>145</v>
      </c>
      <c r="K205" s="59" t="s">
        <v>148</v>
      </c>
      <c r="L205" s="60" t="s">
        <v>136</v>
      </c>
      <c r="M205" s="61">
        <v>0.80671032023097078</v>
      </c>
      <c r="N205" s="62">
        <v>9.0057321251849629</v>
      </c>
      <c r="O205" s="63">
        <v>3.85</v>
      </c>
      <c r="P205" s="62">
        <v>1742.2807146461901</v>
      </c>
      <c r="Q205" s="62">
        <v>69.922292192121901</v>
      </c>
      <c r="R205" s="63" t="s">
        <v>149</v>
      </c>
      <c r="S205" s="63">
        <v>0.19869999999999988</v>
      </c>
      <c r="T205" s="63">
        <v>4.5999999999999996</v>
      </c>
      <c r="U205" s="63" t="s">
        <v>142</v>
      </c>
      <c r="V205" s="65">
        <v>29.251358075089627</v>
      </c>
      <c r="W205" s="65">
        <v>0.6023304434694825</v>
      </c>
      <c r="X205">
        <v>2.0236372966590905</v>
      </c>
      <c r="Y205">
        <v>2.7091996222533425</v>
      </c>
      <c r="Z205" s="66">
        <v>1.3455624714541228</v>
      </c>
      <c r="AA205" s="66">
        <v>0.28984094495448548</v>
      </c>
      <c r="AB205" s="67">
        <v>389.99909822155581</v>
      </c>
      <c r="AC205" s="69">
        <v>0.22384400799658397</v>
      </c>
      <c r="AD205" s="66">
        <v>2.7707200399596194E-2</v>
      </c>
      <c r="AE205" s="66">
        <v>0.37148762978281064</v>
      </c>
      <c r="AF205" s="83">
        <v>10.292882204363334</v>
      </c>
      <c r="AG205" s="69">
        <v>0.14720458785993612</v>
      </c>
      <c r="AH205" s="63" t="s">
        <v>142</v>
      </c>
      <c r="AI205" s="63" t="s">
        <v>142</v>
      </c>
      <c r="AJ205" t="s">
        <v>142</v>
      </c>
      <c r="AK205" t="s">
        <v>142</v>
      </c>
      <c r="AL205" s="66" t="s">
        <v>142</v>
      </c>
      <c r="AM205" s="63" t="s">
        <v>142</v>
      </c>
      <c r="AN205" s="63" t="s">
        <v>142</v>
      </c>
      <c r="AO205" s="66" t="s">
        <v>142</v>
      </c>
      <c r="AP205" s="63" t="s">
        <v>142</v>
      </c>
      <c r="AQ205" s="63" t="s">
        <v>142</v>
      </c>
      <c r="AR205" s="63" t="s">
        <v>142</v>
      </c>
      <c r="AS205" s="66" t="s">
        <v>142</v>
      </c>
      <c r="AT205" s="63">
        <v>26.225467677403106</v>
      </c>
      <c r="AU205" s="63">
        <v>1.1479626905084612</v>
      </c>
      <c r="AV205">
        <v>1.1289182152159185</v>
      </c>
      <c r="AW205">
        <v>0.38404042667986371</v>
      </c>
      <c r="AX205" s="66">
        <v>5.2110004274999941E-2</v>
      </c>
      <c r="AY205" s="66">
        <v>1.6435629739156795E-2</v>
      </c>
      <c r="AZ205" s="67">
        <v>0.85646073596977679</v>
      </c>
      <c r="BA205" s="69">
        <v>4.9157447980115003E-4</v>
      </c>
      <c r="BB205" s="66">
        <v>2.281001866040311E-3</v>
      </c>
      <c r="BC205" s="66">
        <v>2.3342688479931406E-3</v>
      </c>
      <c r="BD205" s="63">
        <v>5.3244715981121214E-3</v>
      </c>
      <c r="BE205" s="69">
        <v>7.6148413205367224E-5</v>
      </c>
      <c r="BF205" s="70">
        <v>0.2243355824763851</v>
      </c>
      <c r="BG205" s="70">
        <v>0.14728073627314148</v>
      </c>
      <c r="BH205" s="70">
        <v>0.37643435240720563</v>
      </c>
      <c r="BI205" s="70">
        <v>0.37118880709582414</v>
      </c>
      <c r="BJ205" s="70">
        <v>0.60027836040378957</v>
      </c>
      <c r="BK205" s="70">
        <v>0.51839339495576031</v>
      </c>
      <c r="BL205" s="71">
        <v>1.1289182152159185</v>
      </c>
      <c r="BM205" s="71">
        <v>0.38404042667986371</v>
      </c>
      <c r="BN205" s="72">
        <v>9.7132721779157265</v>
      </c>
      <c r="BO205" s="72">
        <v>0.53013697695122808</v>
      </c>
      <c r="BP205" s="66">
        <v>18.322193320254542</v>
      </c>
      <c r="BQ205" s="73">
        <v>28.827062133632268</v>
      </c>
      <c r="BR205" s="73">
        <v>1.583810431040682</v>
      </c>
      <c r="BS205" s="66">
        <v>18.201081119721337</v>
      </c>
      <c r="BT205" s="66">
        <v>3.7728012074698586E-2</v>
      </c>
      <c r="BU205" s="66">
        <v>5.1537917773042223E-3</v>
      </c>
      <c r="BV205" s="66">
        <v>7.3204377873474851</v>
      </c>
      <c r="BW205">
        <v>1.4594637574114431</v>
      </c>
      <c r="BX205">
        <v>1.2876380991347929</v>
      </c>
      <c r="BY205" s="68">
        <v>4.2117766667866534E-2</v>
      </c>
      <c r="BZ205" s="68">
        <v>5.1950297268755223</v>
      </c>
      <c r="CA205" s="66">
        <v>0.11725932624460486</v>
      </c>
      <c r="CB205" s="67">
        <v>4.9387009424015069</v>
      </c>
      <c r="CC205" s="69">
        <v>2.834618383183116E-3</v>
      </c>
      <c r="CD205" s="66">
        <v>5.7534491640188704E-3</v>
      </c>
      <c r="CE205" s="68">
        <v>0.70966107189033434</v>
      </c>
      <c r="CF205" s="66">
        <v>0.14420236020375243</v>
      </c>
      <c r="CG205" s="63">
        <v>0.82966094876382745</v>
      </c>
      <c r="CH205" s="69">
        <v>1.1865471264646339E-2</v>
      </c>
      <c r="CI205" s="68">
        <v>0.58230626723347878</v>
      </c>
      <c r="CJ205" s="66">
        <v>321.81167517136265</v>
      </c>
      <c r="CK205" s="68">
        <v>650.05915085103072</v>
      </c>
      <c r="CL205" s="69">
        <v>0.37310815954422138</v>
      </c>
      <c r="CM205" s="75">
        <v>0.60027836040378957</v>
      </c>
      <c r="CN205" s="75">
        <v>0.51839339495576031</v>
      </c>
      <c r="CO205" s="67">
        <v>389.99909822155581</v>
      </c>
      <c r="CP205" s="67">
        <v>10.292882204363334</v>
      </c>
      <c r="CQ205" s="77">
        <v>0.22384400799658397</v>
      </c>
      <c r="CR205" s="75">
        <v>0.14720458785993612</v>
      </c>
      <c r="CS205" s="78">
        <v>37.890174052145312</v>
      </c>
      <c r="CT205" s="76">
        <v>0.48071285075201642</v>
      </c>
      <c r="CU205">
        <v>1.9237684420258441</v>
      </c>
      <c r="CV205" s="66">
        <v>0.25039950572708419</v>
      </c>
      <c r="CW205" s="68">
        <v>650.05915085103072</v>
      </c>
      <c r="CX205" s="69">
        <v>0.37310815954422138</v>
      </c>
      <c r="CY205">
        <v>1.4764121983258078</v>
      </c>
      <c r="CZ205" s="68">
        <v>0.17611113251634425</v>
      </c>
      <c r="DA205" s="68">
        <v>25.119386807837451</v>
      </c>
      <c r="DB205" s="69">
        <v>0.35924718741797246</v>
      </c>
      <c r="DC205" s="61">
        <v>0.80671032023097078</v>
      </c>
      <c r="DD205" s="61">
        <v>21.417923121921756</v>
      </c>
      <c r="DE205" s="61">
        <v>73.405921536806744</v>
      </c>
      <c r="DF205" s="61">
        <v>95.630554978959466</v>
      </c>
      <c r="DG205" s="61">
        <v>0</v>
      </c>
      <c r="DH205" s="61">
        <v>8.1938214317181346E-2</v>
      </c>
      <c r="DI205" s="61">
        <v>4.4720745428769998E-3</v>
      </c>
      <c r="DJ205" s="79">
        <v>836.67538948578817</v>
      </c>
      <c r="DK205" s="80">
        <v>1.328536699908297</v>
      </c>
      <c r="DL205" s="80">
        <v>1.2291134410971962</v>
      </c>
      <c r="DM205" s="80">
        <v>15.170770452740271</v>
      </c>
      <c r="DN205" s="80">
        <v>1316</v>
      </c>
      <c r="DO205" s="80">
        <v>1116.3526608419381</v>
      </c>
      <c r="DP205" s="80">
        <v>10.32</v>
      </c>
      <c r="DQ205" s="79">
        <v>1.1904900211736453</v>
      </c>
      <c r="DR205" s="79">
        <v>5.6628179065954895E-2</v>
      </c>
      <c r="DS205" s="79">
        <v>12.251322699383351</v>
      </c>
      <c r="DT205" s="79">
        <v>1.5056167820702633</v>
      </c>
      <c r="DU205" s="80">
        <v>7.2366666666666655</v>
      </c>
      <c r="DV205" s="81">
        <v>18.91554222888557</v>
      </c>
      <c r="DW205" s="176">
        <v>238.84018107844824</v>
      </c>
    </row>
    <row r="206" spans="1:127" ht="15" x14ac:dyDescent="0.25">
      <c r="A206" s="107">
        <v>108</v>
      </c>
      <c r="B206" s="55" t="s">
        <v>153</v>
      </c>
      <c r="C206" s="116" t="s">
        <v>132</v>
      </c>
      <c r="D206" s="57">
        <v>1</v>
      </c>
      <c r="E206" s="56">
        <v>3</v>
      </c>
      <c r="F206" s="108" t="s">
        <v>134</v>
      </c>
      <c r="G206" s="108">
        <v>1</v>
      </c>
      <c r="H206" s="121" t="s">
        <v>124</v>
      </c>
      <c r="I206" s="59">
        <v>1</v>
      </c>
      <c r="J206" s="59" t="s">
        <v>140</v>
      </c>
      <c r="K206" s="59" t="s">
        <v>141</v>
      </c>
      <c r="L206" s="57" t="s">
        <v>136</v>
      </c>
      <c r="M206" s="61">
        <v>0.20680505696894341</v>
      </c>
      <c r="N206" s="62">
        <v>1.283075894569331</v>
      </c>
      <c r="O206" s="63">
        <v>0</v>
      </c>
      <c r="P206" s="62" t="s">
        <v>142</v>
      </c>
      <c r="Q206" s="62" t="s">
        <v>142</v>
      </c>
      <c r="R206" s="63" t="s">
        <v>143</v>
      </c>
      <c r="S206" s="63">
        <v>0.70169999999999977</v>
      </c>
      <c r="T206" s="63">
        <v>1.6677999999999999</v>
      </c>
      <c r="U206" s="63">
        <v>5.8499999999999996E-2</v>
      </c>
      <c r="V206" s="65">
        <v>29.251358075089627</v>
      </c>
      <c r="W206" s="65">
        <v>0.6023304434694825</v>
      </c>
      <c r="X206">
        <v>1.0767858722336938</v>
      </c>
      <c r="Y206">
        <v>0.36832892982585996</v>
      </c>
      <c r="Z206" s="66">
        <v>0.4878541499763448</v>
      </c>
      <c r="AA206" s="66" t="s">
        <v>142</v>
      </c>
      <c r="AB206" s="67" t="s">
        <v>142</v>
      </c>
      <c r="AC206" s="68" t="s">
        <v>142</v>
      </c>
      <c r="AD206" s="66">
        <v>1.0045667136184029E-2</v>
      </c>
      <c r="AE206" s="66" t="s">
        <v>142</v>
      </c>
      <c r="AF206" s="83" t="s">
        <v>142</v>
      </c>
      <c r="AG206" s="68" t="s">
        <v>142</v>
      </c>
      <c r="AH206" s="63">
        <v>34.16796750406715</v>
      </c>
      <c r="AI206" s="63">
        <v>2.3804077099742256</v>
      </c>
      <c r="AJ206">
        <v>1.0746298547554618</v>
      </c>
      <c r="AK206">
        <v>0.36759159356098997</v>
      </c>
      <c r="AL206" s="66">
        <v>1.998826098987928E-2</v>
      </c>
      <c r="AM206" s="63" t="s">
        <v>142</v>
      </c>
      <c r="AN206" s="63" t="s">
        <v>142</v>
      </c>
      <c r="AO206" s="66" t="s">
        <v>142</v>
      </c>
      <c r="AP206" s="63">
        <v>1.3925385103349219E-3</v>
      </c>
      <c r="AQ206" s="63" t="s">
        <v>142</v>
      </c>
      <c r="AR206" s="63" t="s">
        <v>142</v>
      </c>
      <c r="AS206" s="66" t="s">
        <v>142</v>
      </c>
      <c r="AT206" s="63">
        <v>26.225467677403106</v>
      </c>
      <c r="AU206" s="63">
        <v>1.1479626905084612</v>
      </c>
      <c r="AV206">
        <v>1.0752002952911255</v>
      </c>
      <c r="AW206">
        <v>0.36933374530273222</v>
      </c>
      <c r="AX206" s="66">
        <v>0.18402410669233754</v>
      </c>
      <c r="AY206" s="66" t="s">
        <v>142</v>
      </c>
      <c r="AZ206" s="67" t="s">
        <v>142</v>
      </c>
      <c r="BA206" s="69" t="s">
        <v>142</v>
      </c>
      <c r="BB206" s="66">
        <v>8.0552541992978694E-3</v>
      </c>
      <c r="BC206" s="66" t="s">
        <v>142</v>
      </c>
      <c r="BD206" s="63" t="s">
        <v>142</v>
      </c>
      <c r="BE206" s="69" t="s">
        <v>142</v>
      </c>
      <c r="BF206" s="70">
        <v>0</v>
      </c>
      <c r="BG206" s="70">
        <v>0</v>
      </c>
      <c r="BH206" s="70" t="s">
        <v>142</v>
      </c>
      <c r="BI206" s="70" t="s">
        <v>142</v>
      </c>
      <c r="BJ206" s="70" t="s">
        <v>142</v>
      </c>
      <c r="BK206" s="70" t="s">
        <v>142</v>
      </c>
      <c r="BL206" s="71">
        <v>1.0752002952911255</v>
      </c>
      <c r="BM206" s="71">
        <v>0.36933374530273222</v>
      </c>
      <c r="BN206" s="72">
        <v>31.336317984577523</v>
      </c>
      <c r="BO206" s="72">
        <v>1.2750215439039614</v>
      </c>
      <c r="BP206" s="66">
        <v>24.577089018142797</v>
      </c>
      <c r="BQ206" s="73">
        <v>34.084519748424214</v>
      </c>
      <c r="BR206" s="73">
        <v>1.302900562650056</v>
      </c>
      <c r="BS206" s="66">
        <v>26.16049200185887</v>
      </c>
      <c r="BT206" s="66">
        <v>5.7719599630878748E-2</v>
      </c>
      <c r="BU206" s="66">
        <v>6.4955353826029998E-3</v>
      </c>
      <c r="BV206" s="66">
        <v>8.8860419089501423</v>
      </c>
      <c r="BW206" t="s">
        <v>142</v>
      </c>
      <c r="BX206" t="s">
        <v>142</v>
      </c>
      <c r="BY206" s="68" t="s">
        <v>142</v>
      </c>
      <c r="BZ206" s="68" t="s">
        <v>142</v>
      </c>
      <c r="CA206" s="66" t="s">
        <v>142</v>
      </c>
      <c r="CB206" s="67" t="s">
        <v>142</v>
      </c>
      <c r="CC206" s="69" t="s">
        <v>142</v>
      </c>
      <c r="CD206" s="66" t="s">
        <v>142</v>
      </c>
      <c r="CE206" s="68" t="s">
        <v>142</v>
      </c>
      <c r="CF206" s="66" t="s">
        <v>142</v>
      </c>
      <c r="CG206" s="63" t="s">
        <v>142</v>
      </c>
      <c r="CH206" s="69" t="s">
        <v>142</v>
      </c>
      <c r="CI206" s="68" t="s">
        <v>142</v>
      </c>
      <c r="CJ206" s="66" t="s">
        <v>142</v>
      </c>
      <c r="CK206" s="68" t="s">
        <v>142</v>
      </c>
      <c r="CL206" s="69" t="s">
        <v>142</v>
      </c>
      <c r="CM206" s="75" t="s">
        <v>142</v>
      </c>
      <c r="CN206" s="75" t="s">
        <v>142</v>
      </c>
      <c r="CO206" s="67" t="s">
        <v>142</v>
      </c>
      <c r="CP206" s="67" t="s">
        <v>142</v>
      </c>
      <c r="CQ206" s="77" t="s">
        <v>142</v>
      </c>
      <c r="CR206" s="75" t="s">
        <v>142</v>
      </c>
      <c r="CS206" s="78" t="s">
        <v>142</v>
      </c>
      <c r="CT206" s="76" t="s">
        <v>142</v>
      </c>
      <c r="CU206">
        <v>1.1114181963452014</v>
      </c>
      <c r="CV206" s="66" t="s">
        <v>142</v>
      </c>
      <c r="CW206" s="68" t="s">
        <v>142</v>
      </c>
      <c r="CX206" s="69" t="s">
        <v>142</v>
      </c>
      <c r="CY206">
        <v>0.36632864506229407</v>
      </c>
      <c r="CZ206" s="68" t="s">
        <v>142</v>
      </c>
      <c r="DA206" s="68" t="s">
        <v>142</v>
      </c>
      <c r="DB206" s="69" t="s">
        <v>142</v>
      </c>
      <c r="DC206" s="61">
        <v>0.20680505696894341</v>
      </c>
      <c r="DD206" s="61">
        <v>16.193226158888717</v>
      </c>
      <c r="DE206" s="61">
        <v>80.380833463399426</v>
      </c>
      <c r="DF206" s="61">
        <v>96.780864679257093</v>
      </c>
      <c r="DG206" s="61">
        <v>0</v>
      </c>
      <c r="DH206" s="61">
        <v>6.696064400204145E-2</v>
      </c>
      <c r="DI206" s="61">
        <v>2.7245148500951899E-3</v>
      </c>
      <c r="DJ206" s="79">
        <v>418.33769474289409</v>
      </c>
      <c r="DK206" s="80">
        <v>1.4790919519035985</v>
      </c>
      <c r="DL206" s="80">
        <v>1.2357812541066839</v>
      </c>
      <c r="DM206" s="80">
        <v>22.52788104089219</v>
      </c>
      <c r="DN206" s="80">
        <v>800.84</v>
      </c>
      <c r="DO206" s="80">
        <v>620.42771747211896</v>
      </c>
      <c r="DP206" s="80">
        <v>5.16</v>
      </c>
      <c r="DQ206" s="79">
        <v>1.1904900211736453</v>
      </c>
      <c r="DR206" s="79">
        <v>5.6628179065954895E-2</v>
      </c>
      <c r="DS206" s="79">
        <v>12.251322699383351</v>
      </c>
      <c r="DT206" s="79">
        <v>1.5056167820702633</v>
      </c>
      <c r="DU206" s="80">
        <v>7.2366666666666655</v>
      </c>
      <c r="DV206" s="81">
        <v>18.91554222888557</v>
      </c>
      <c r="DW206" s="176">
        <v>238.84018107844824</v>
      </c>
    </row>
    <row r="207" spans="1:127" ht="15" x14ac:dyDescent="0.25">
      <c r="A207" s="107">
        <v>109</v>
      </c>
      <c r="B207" s="55" t="s">
        <v>154</v>
      </c>
      <c r="C207" s="116" t="s">
        <v>132</v>
      </c>
      <c r="D207" s="57">
        <v>1</v>
      </c>
      <c r="E207" s="56">
        <v>3</v>
      </c>
      <c r="F207" s="108" t="s">
        <v>134</v>
      </c>
      <c r="G207" s="108">
        <v>1</v>
      </c>
      <c r="H207" s="121" t="s">
        <v>126</v>
      </c>
      <c r="I207" s="59">
        <v>2</v>
      </c>
      <c r="J207" s="59" t="s">
        <v>145</v>
      </c>
      <c r="K207" s="59" t="s">
        <v>141</v>
      </c>
      <c r="L207" s="57" t="s">
        <v>136</v>
      </c>
      <c r="M207" s="61">
        <v>0.23491496466567868</v>
      </c>
      <c r="N207" s="62">
        <v>1.4484301019511006</v>
      </c>
      <c r="O207" s="63">
        <v>3.96</v>
      </c>
      <c r="P207" s="62">
        <v>1698.012276290402</v>
      </c>
      <c r="Q207" s="62">
        <v>86.16669811658565</v>
      </c>
      <c r="R207" s="63" t="s">
        <v>143</v>
      </c>
      <c r="S207" s="63">
        <v>2.2818000000000001</v>
      </c>
      <c r="T207" s="63">
        <v>4.6856</v>
      </c>
      <c r="U207" s="63">
        <v>1.5390999999999999</v>
      </c>
      <c r="V207" s="65">
        <v>29.251358075089627</v>
      </c>
      <c r="W207" s="65">
        <v>0.6023304434694825</v>
      </c>
      <c r="X207" t="e">
        <v>#N/A</v>
      </c>
      <c r="Y207" t="e">
        <v>#N/A</v>
      </c>
      <c r="Z207" s="66">
        <v>1.3706016339663996</v>
      </c>
      <c r="AA207" s="66" t="e">
        <v>#N/A</v>
      </c>
      <c r="AB207" s="67" t="e">
        <v>#N/A</v>
      </c>
      <c r="AC207" s="68" t="s">
        <v>142</v>
      </c>
      <c r="AD207" s="66">
        <v>2.8222795259206075E-2</v>
      </c>
      <c r="AE207" s="66" t="e">
        <v>#N/A</v>
      </c>
      <c r="AF207" s="83" t="e">
        <v>#N/A</v>
      </c>
      <c r="AG207" s="68" t="s">
        <v>142</v>
      </c>
      <c r="AH207" s="63">
        <v>39.984721251697344</v>
      </c>
      <c r="AI207" s="63">
        <v>1.4172814187221316</v>
      </c>
      <c r="AJ207">
        <v>1.0969060398459194</v>
      </c>
      <c r="AK207">
        <v>0.74950889640632889</v>
      </c>
      <c r="AL207" s="66">
        <v>0.61540484478487378</v>
      </c>
      <c r="AM207" s="63">
        <v>6.7231633866603165E-3</v>
      </c>
      <c r="AN207" s="63">
        <v>4.1374673204310382</v>
      </c>
      <c r="AO207" s="66">
        <v>2.4366533612289556E-3</v>
      </c>
      <c r="AP207" s="63">
        <v>2.1813378315552329E-2</v>
      </c>
      <c r="AQ207" s="63">
        <v>5.8929296688230819E-2</v>
      </c>
      <c r="AR207" s="63">
        <v>1.2854470425298037</v>
      </c>
      <c r="AS207" s="66">
        <v>1.4918142050546748E-2</v>
      </c>
      <c r="AT207" s="63">
        <v>26.225467677403106</v>
      </c>
      <c r="AU207" s="63">
        <v>1.1479626905084612</v>
      </c>
      <c r="AV207">
        <v>2.8748102704618272</v>
      </c>
      <c r="AW207">
        <v>3.8393187411390164</v>
      </c>
      <c r="AX207" s="66">
        <v>0.59841272146298419</v>
      </c>
      <c r="AY207" s="66">
        <v>0.54323283963249269</v>
      </c>
      <c r="AZ207" s="67">
        <v>325.0774419525448</v>
      </c>
      <c r="BA207" s="69">
        <v>0.19144587261920862</v>
      </c>
      <c r="BB207" s="66">
        <v>2.6194212672022071E-2</v>
      </c>
      <c r="BC207" s="66">
        <v>0.53555771413645059</v>
      </c>
      <c r="BD207" s="63">
        <v>14.028512662232188</v>
      </c>
      <c r="BE207" s="69">
        <v>0.16280666393008664</v>
      </c>
      <c r="BF207" s="70">
        <v>0.19388252598043756</v>
      </c>
      <c r="BG207" s="70">
        <v>0.17772480598063339</v>
      </c>
      <c r="BH207" s="70">
        <v>2.4366533612289556E-3</v>
      </c>
      <c r="BI207" s="70">
        <v>1.9022056999723057E-2</v>
      </c>
      <c r="BJ207" s="70">
        <v>0.19388252598043756</v>
      </c>
      <c r="BK207" s="70">
        <v>0.1818287209298097</v>
      </c>
      <c r="BL207" s="71">
        <v>2.8748102704618272</v>
      </c>
      <c r="BM207" s="71">
        <v>3.8393187411390164</v>
      </c>
      <c r="BN207" s="72">
        <v>30.217576117331529</v>
      </c>
      <c r="BO207" s="72">
        <v>1.2817740689050863</v>
      </c>
      <c r="BP207" s="66">
        <v>23.574806863696274</v>
      </c>
      <c r="BQ207" s="73">
        <v>32.12032902872842</v>
      </c>
      <c r="BR207" s="73">
        <v>1.3602670747765735</v>
      </c>
      <c r="BS207" s="66">
        <v>23.613251856444624</v>
      </c>
      <c r="BT207" s="66">
        <v>8.3208097745186865E-2</v>
      </c>
      <c r="BU207" s="66">
        <v>1.1131272445080864E-2</v>
      </c>
      <c r="BV207" s="66">
        <v>7.4751649603148671</v>
      </c>
      <c r="BW207" t="s">
        <v>142</v>
      </c>
      <c r="BX207" t="s">
        <v>142</v>
      </c>
      <c r="BY207" s="68" t="s">
        <v>142</v>
      </c>
      <c r="BZ207" s="68" t="s">
        <v>142</v>
      </c>
      <c r="CA207" s="66" t="s">
        <v>142</v>
      </c>
      <c r="CB207" s="67" t="s">
        <v>142</v>
      </c>
      <c r="CC207" s="69" t="s">
        <v>142</v>
      </c>
      <c r="CD207" s="66" t="s">
        <v>142</v>
      </c>
      <c r="CE207" s="68" t="s">
        <v>142</v>
      </c>
      <c r="CF207" s="66" t="s">
        <v>142</v>
      </c>
      <c r="CG207" s="63" t="s">
        <v>142</v>
      </c>
      <c r="CH207" s="69" t="s">
        <v>142</v>
      </c>
      <c r="CI207" s="68">
        <v>0</v>
      </c>
      <c r="CJ207" s="66">
        <v>198.04635058475358</v>
      </c>
      <c r="CK207" s="68">
        <v>0</v>
      </c>
      <c r="CL207" s="69">
        <v>0</v>
      </c>
      <c r="CM207" s="75">
        <v>0.19388252598043756</v>
      </c>
      <c r="CN207" s="75">
        <v>0.1818287209298097</v>
      </c>
      <c r="CO207" s="67">
        <v>325.0774419525448</v>
      </c>
      <c r="CP207" s="67">
        <v>14.028512662232188</v>
      </c>
      <c r="CQ207" s="77">
        <v>0.19144587261920862</v>
      </c>
      <c r="CR207" s="75">
        <v>0.16280666393008664</v>
      </c>
      <c r="CS207" s="78">
        <v>23.172623483295137</v>
      </c>
      <c r="CT207" s="76">
        <v>0</v>
      </c>
      <c r="CU207">
        <v>1.0835472667158315</v>
      </c>
      <c r="CV207" s="66">
        <v>-8.5061546393220989E-3</v>
      </c>
      <c r="CW207" s="68">
        <v>0</v>
      </c>
      <c r="CX207" s="69">
        <v>0</v>
      </c>
      <c r="CY207">
        <v>0.48267124768156883</v>
      </c>
      <c r="CZ207" s="68">
        <v>1.7948000580757718E-2</v>
      </c>
      <c r="DA207" s="68">
        <v>0.35362080052181799</v>
      </c>
      <c r="DB207" s="69">
        <v>4.1039149491763098E-3</v>
      </c>
      <c r="DC207" s="61">
        <v>0.23491496466567868</v>
      </c>
      <c r="DD207" s="61">
        <v>16.308146307369743</v>
      </c>
      <c r="DE207" s="61">
        <v>82.89974372912944</v>
      </c>
      <c r="DF207" s="61">
        <v>99.442805001164857</v>
      </c>
      <c r="DG207" s="61">
        <v>0</v>
      </c>
      <c r="DH207" s="61">
        <v>7.1383352730267816E-2</v>
      </c>
      <c r="DI207" s="61">
        <v>3.0279506908789866E-3</v>
      </c>
      <c r="DJ207" s="79">
        <v>426.44501440845403</v>
      </c>
      <c r="DK207" s="80">
        <v>1.4348643409631026</v>
      </c>
      <c r="DL207" s="80">
        <v>1.2357812541066839</v>
      </c>
      <c r="DM207" s="80">
        <v>17.358985570616525</v>
      </c>
      <c r="DN207" s="80">
        <v>746.09</v>
      </c>
      <c r="DO207" s="80">
        <v>616.57634455618722</v>
      </c>
      <c r="DP207" s="80">
        <v>5.26</v>
      </c>
      <c r="DQ207" s="79">
        <v>1.1904900211736453</v>
      </c>
      <c r="DR207" s="79">
        <v>5.6628179065954895E-2</v>
      </c>
      <c r="DS207" s="79">
        <v>12.251322699383351</v>
      </c>
      <c r="DT207" s="79">
        <v>1.5056167820702633</v>
      </c>
      <c r="DU207" s="80">
        <v>7.2366666666666655</v>
      </c>
      <c r="DV207" s="81">
        <v>18.91554222888557</v>
      </c>
      <c r="DW207" s="176">
        <v>238.84018107844824</v>
      </c>
    </row>
    <row r="208" spans="1:127" ht="15" x14ac:dyDescent="0.25">
      <c r="A208" s="107">
        <v>165</v>
      </c>
      <c r="B208" s="55" t="s">
        <v>153</v>
      </c>
      <c r="C208" s="57" t="s">
        <v>122</v>
      </c>
      <c r="D208" s="57">
        <v>1</v>
      </c>
      <c r="E208" s="56">
        <v>3</v>
      </c>
      <c r="F208" s="108" t="s">
        <v>134</v>
      </c>
      <c r="G208" s="108">
        <v>2</v>
      </c>
      <c r="H208" s="121" t="s">
        <v>124</v>
      </c>
      <c r="I208" s="59">
        <v>1</v>
      </c>
      <c r="J208" s="59" t="s">
        <v>140</v>
      </c>
      <c r="K208" s="59" t="s">
        <v>141</v>
      </c>
      <c r="L208" s="57" t="s">
        <v>136</v>
      </c>
      <c r="M208" s="61">
        <v>0.334296286992398</v>
      </c>
      <c r="N208" s="62">
        <v>1.5328256964982196</v>
      </c>
      <c r="O208" s="63">
        <v>0</v>
      </c>
      <c r="P208" s="62" t="s">
        <v>142</v>
      </c>
      <c r="Q208" s="62" t="s">
        <v>142</v>
      </c>
      <c r="R208" s="63" t="s">
        <v>143</v>
      </c>
      <c r="S208" s="63">
        <v>0.73050000000000015</v>
      </c>
      <c r="T208" s="63">
        <v>1.5817999999999999</v>
      </c>
      <c r="U208" s="63" t="s">
        <v>142</v>
      </c>
      <c r="V208" s="65">
        <v>29.251358075089627</v>
      </c>
      <c r="W208" s="65">
        <v>0.6023304434694825</v>
      </c>
      <c r="X208">
        <v>1.0767858722336938</v>
      </c>
      <c r="Y208">
        <v>0.36832892982585996</v>
      </c>
      <c r="Z208" s="66">
        <v>0.46269798203176771</v>
      </c>
      <c r="AA208" s="66" t="s">
        <v>142</v>
      </c>
      <c r="AB208" s="67" t="s">
        <v>142</v>
      </c>
      <c r="AC208" s="68" t="s">
        <v>142</v>
      </c>
      <c r="AD208" s="66">
        <v>9.5276629548002745E-3</v>
      </c>
      <c r="AE208" s="66" t="s">
        <v>142</v>
      </c>
      <c r="AF208" s="83" t="s">
        <v>142</v>
      </c>
      <c r="AG208" s="68" t="s">
        <v>142</v>
      </c>
      <c r="AH208" s="63" t="s">
        <v>142</v>
      </c>
      <c r="AI208" s="63" t="s">
        <v>142</v>
      </c>
      <c r="AJ208">
        <v>1.0746298547554618</v>
      </c>
      <c r="AK208">
        <v>0.36759159356098997</v>
      </c>
      <c r="AL208" s="66" t="s">
        <v>142</v>
      </c>
      <c r="AM208" s="63" t="s">
        <v>142</v>
      </c>
      <c r="AN208" s="63" t="s">
        <v>142</v>
      </c>
      <c r="AO208" s="66" t="s">
        <v>142</v>
      </c>
      <c r="AP208" s="63" t="s">
        <v>142</v>
      </c>
      <c r="AQ208" s="63" t="s">
        <v>142</v>
      </c>
      <c r="AR208" s="63" t="s">
        <v>142</v>
      </c>
      <c r="AS208" s="66" t="s">
        <v>142</v>
      </c>
      <c r="AT208" s="63">
        <v>26.225467677403106</v>
      </c>
      <c r="AU208" s="63">
        <v>1.1479626905084612</v>
      </c>
      <c r="AV208">
        <v>1.0752002952911255</v>
      </c>
      <c r="AW208">
        <v>0.36933374530273222</v>
      </c>
      <c r="AX208" s="66">
        <v>0.19157704138342974</v>
      </c>
      <c r="AY208" s="66" t="s">
        <v>142</v>
      </c>
      <c r="AZ208" s="67" t="s">
        <v>142</v>
      </c>
      <c r="BA208" s="69" t="s">
        <v>142</v>
      </c>
      <c r="BB208" s="66">
        <v>8.385867454164312E-3</v>
      </c>
      <c r="BC208" s="66" t="s">
        <v>142</v>
      </c>
      <c r="BD208" s="63" t="s">
        <v>142</v>
      </c>
      <c r="BE208" s="69" t="s">
        <v>142</v>
      </c>
      <c r="BF208" s="70">
        <v>0</v>
      </c>
      <c r="BG208" s="70">
        <v>0</v>
      </c>
      <c r="BH208" s="70" t="s">
        <v>142</v>
      </c>
      <c r="BI208" s="70" t="s">
        <v>142</v>
      </c>
      <c r="BJ208" s="70" t="s">
        <v>142</v>
      </c>
      <c r="BK208" s="70" t="s">
        <v>142</v>
      </c>
      <c r="BL208" s="71">
        <v>1.0752002952911255</v>
      </c>
      <c r="BM208" s="71">
        <v>0.36933374530273222</v>
      </c>
      <c r="BN208" s="72">
        <v>32.973251384038988</v>
      </c>
      <c r="BO208" s="72">
        <v>2.2079500551156857</v>
      </c>
      <c r="BP208" s="66">
        <v>14.933875568263863</v>
      </c>
      <c r="BQ208" s="73">
        <v>33.454372655836693</v>
      </c>
      <c r="BR208" s="73">
        <v>1.8584785378648216</v>
      </c>
      <c r="BS208" s="66">
        <v>18.000946459285952</v>
      </c>
      <c r="BT208" s="66">
        <v>7.4312420733745818E-2</v>
      </c>
      <c r="BU208" s="66">
        <v>5.2750799928166607E-3</v>
      </c>
      <c r="BV208" s="66">
        <v>14.087449069007626</v>
      </c>
      <c r="BW208">
        <v>1.1495393989926872</v>
      </c>
      <c r="BX208">
        <v>1.5427979332285782</v>
      </c>
      <c r="BY208" s="68">
        <v>3.4073961483234473E-2</v>
      </c>
      <c r="BZ208" s="68">
        <v>4.2028639413320859</v>
      </c>
      <c r="CA208" s="66" t="s">
        <v>142</v>
      </c>
      <c r="CB208" s="67" t="s">
        <v>142</v>
      </c>
      <c r="CC208" s="69" t="s">
        <v>142</v>
      </c>
      <c r="CD208" s="66">
        <v>2.4187460282072753E-3</v>
      </c>
      <c r="CE208" s="68">
        <v>0.29834102119867695</v>
      </c>
      <c r="CF208" s="66" t="s">
        <v>142</v>
      </c>
      <c r="CG208" s="63" t="s">
        <v>142</v>
      </c>
      <c r="CH208" s="69" t="s">
        <v>142</v>
      </c>
      <c r="CI208" s="68" t="s">
        <v>142</v>
      </c>
      <c r="CJ208" s="66" t="s">
        <v>142</v>
      </c>
      <c r="CK208" s="68" t="s">
        <v>142</v>
      </c>
      <c r="CL208" s="69" t="s">
        <v>142</v>
      </c>
      <c r="CM208" s="75" t="s">
        <v>142</v>
      </c>
      <c r="CN208" s="75" t="s">
        <v>142</v>
      </c>
      <c r="CO208" s="67" t="s">
        <v>142</v>
      </c>
      <c r="CP208" s="67" t="s">
        <v>142</v>
      </c>
      <c r="CQ208" s="77" t="s">
        <v>142</v>
      </c>
      <c r="CR208" s="75" t="s">
        <v>142</v>
      </c>
      <c r="CS208" s="78" t="s">
        <v>142</v>
      </c>
      <c r="CT208" s="76" t="s">
        <v>142</v>
      </c>
      <c r="CU208">
        <v>1.1105749795706905</v>
      </c>
      <c r="CV208" s="66" t="s">
        <v>142</v>
      </c>
      <c r="CW208" s="68" t="s">
        <v>142</v>
      </c>
      <c r="CX208" s="69" t="s">
        <v>142</v>
      </c>
      <c r="CY208">
        <v>0.36632864506229407</v>
      </c>
      <c r="CZ208" s="68" t="s">
        <v>142</v>
      </c>
      <c r="DA208" s="68" t="s">
        <v>142</v>
      </c>
      <c r="DB208" s="69" t="s">
        <v>142</v>
      </c>
      <c r="DC208" s="61">
        <v>0.334296286992398</v>
      </c>
      <c r="DD208" s="61">
        <v>14.782465869894972</v>
      </c>
      <c r="DE208" s="61">
        <v>81.738340692360453</v>
      </c>
      <c r="DF208" s="61">
        <v>96.855102849247828</v>
      </c>
      <c r="DG208" s="61">
        <v>0</v>
      </c>
      <c r="DH208" s="61">
        <v>0.11380748337966155</v>
      </c>
      <c r="DI208" s="61">
        <v>7.6207601208031373E-3</v>
      </c>
      <c r="DJ208" s="79">
        <v>364.8293849501984</v>
      </c>
      <c r="DK208" s="80">
        <v>1.2504771224022122</v>
      </c>
      <c r="DL208" s="80">
        <v>1.306111304879336</v>
      </c>
      <c r="DM208" s="80">
        <v>16.268311488049342</v>
      </c>
      <c r="DN208" s="80">
        <v>547.61</v>
      </c>
      <c r="DO208" s="80">
        <v>458.523099460293</v>
      </c>
      <c r="DP208" s="80">
        <v>4.5000000000000009</v>
      </c>
      <c r="DQ208" s="79">
        <v>1.1808190573038486</v>
      </c>
      <c r="DR208" s="79">
        <v>3.4533602155634543E-2</v>
      </c>
      <c r="DS208" s="79">
        <v>14.122523099021903</v>
      </c>
      <c r="DT208" s="79">
        <v>0.76060473851992849</v>
      </c>
      <c r="DU208" s="80">
        <v>7.34</v>
      </c>
      <c r="DV208" s="81">
        <v>18.422366450324517</v>
      </c>
      <c r="DW208" s="176">
        <v>261.76150363875996</v>
      </c>
    </row>
    <row r="209" spans="1:127" ht="15" x14ac:dyDescent="0.25">
      <c r="A209" s="107">
        <v>168</v>
      </c>
      <c r="B209" s="55" t="s">
        <v>154</v>
      </c>
      <c r="C209" s="57" t="s">
        <v>122</v>
      </c>
      <c r="D209" s="57">
        <v>1</v>
      </c>
      <c r="E209" s="56">
        <v>3</v>
      </c>
      <c r="F209" s="108" t="s">
        <v>134</v>
      </c>
      <c r="G209" s="108">
        <v>2</v>
      </c>
      <c r="H209" s="121" t="s">
        <v>126</v>
      </c>
      <c r="I209" s="59">
        <v>2</v>
      </c>
      <c r="J209" s="59" t="s">
        <v>145</v>
      </c>
      <c r="K209" s="59" t="s">
        <v>141</v>
      </c>
      <c r="L209" s="57" t="s">
        <v>136</v>
      </c>
      <c r="M209" s="61">
        <v>0.35214367461924928</v>
      </c>
      <c r="N209" s="62">
        <v>1.6926253592217022</v>
      </c>
      <c r="O209" s="63">
        <v>3.96</v>
      </c>
      <c r="P209" s="62">
        <v>1698.012276290402</v>
      </c>
      <c r="Q209" s="62">
        <v>86.16669811658565</v>
      </c>
      <c r="R209" s="63" t="s">
        <v>143</v>
      </c>
      <c r="S209" s="63">
        <v>3.6733000000000002</v>
      </c>
      <c r="T209" s="63">
        <v>0</v>
      </c>
      <c r="U209" s="63" t="s">
        <v>142</v>
      </c>
      <c r="V209" s="65">
        <v>29.251358075089627</v>
      </c>
      <c r="W209" s="65">
        <v>0.6023304434694825</v>
      </c>
      <c r="X209">
        <v>1.8162442222784416</v>
      </c>
      <c r="Y209">
        <v>2.0124159330591032</v>
      </c>
      <c r="Z209" s="66">
        <v>0</v>
      </c>
      <c r="AA209" s="66">
        <v>0.22332084142513842</v>
      </c>
      <c r="AB209" s="67">
        <v>0</v>
      </c>
      <c r="AC209" s="68">
        <v>0</v>
      </c>
      <c r="AD209" s="66">
        <v>0</v>
      </c>
      <c r="AE209" s="66">
        <v>0.25370915094712487</v>
      </c>
      <c r="AF209" s="83">
        <v>0</v>
      </c>
      <c r="AG209" s="68">
        <v>0</v>
      </c>
      <c r="AH209" s="63" t="s">
        <v>142</v>
      </c>
      <c r="AI209" s="63" t="s">
        <v>142</v>
      </c>
      <c r="AJ209" t="s">
        <v>142</v>
      </c>
      <c r="AK209" t="s">
        <v>142</v>
      </c>
      <c r="AL209" s="66" t="s">
        <v>142</v>
      </c>
      <c r="AM209" s="63" t="s">
        <v>142</v>
      </c>
      <c r="AN209" s="63" t="s">
        <v>142</v>
      </c>
      <c r="AO209" s="66" t="s">
        <v>142</v>
      </c>
      <c r="AP209" s="63" t="s">
        <v>142</v>
      </c>
      <c r="AQ209" s="63" t="s">
        <v>142</v>
      </c>
      <c r="AR209" s="63" t="s">
        <v>142</v>
      </c>
      <c r="AS209" s="66" t="s">
        <v>142</v>
      </c>
      <c r="AT209" s="63">
        <v>26.225467677403106</v>
      </c>
      <c r="AU209" s="63">
        <v>1.1479626905084612</v>
      </c>
      <c r="AV209">
        <v>3.3386055115247171</v>
      </c>
      <c r="AW209">
        <v>4.1760200097064288</v>
      </c>
      <c r="AX209" s="66">
        <v>0.96334010419404847</v>
      </c>
      <c r="AY209" s="66">
        <v>0.68323473409116919</v>
      </c>
      <c r="AZ209" s="67">
        <v>658.18741992837988</v>
      </c>
      <c r="BA209" s="69">
        <v>0.38762229762337336</v>
      </c>
      <c r="BB209" s="66">
        <v>4.216811351044731E-2</v>
      </c>
      <c r="BC209" s="66">
        <v>0.58752421023288337</v>
      </c>
      <c r="BD209" s="63">
        <v>24.774787587236133</v>
      </c>
      <c r="BE209" s="69">
        <v>0.28752160786891523</v>
      </c>
      <c r="BF209" s="70">
        <v>0.38762229762337336</v>
      </c>
      <c r="BG209" s="70">
        <v>0.28752160786891523</v>
      </c>
      <c r="BH209" s="70">
        <v>1.2819990526704581E-3</v>
      </c>
      <c r="BI209" s="70">
        <v>1.5036507960359536E-2</v>
      </c>
      <c r="BJ209" s="70">
        <v>0.38890429667604381</v>
      </c>
      <c r="BK209" s="70">
        <v>0.30255811582927478</v>
      </c>
      <c r="BL209" s="71">
        <v>3.3386055115247171</v>
      </c>
      <c r="BM209" s="71">
        <v>4.1760200097064288</v>
      </c>
      <c r="BN209" s="72">
        <v>24.40086438185249</v>
      </c>
      <c r="BO209" s="72">
        <v>1.4388855820479669</v>
      </c>
      <c r="BP209" s="66">
        <v>16.958168659333371</v>
      </c>
      <c r="BQ209" s="73">
        <v>31.806224746154417</v>
      </c>
      <c r="BR209" s="73">
        <v>1.7382495862625857</v>
      </c>
      <c r="BS209" s="66">
        <v>18.29784686705495</v>
      </c>
      <c r="BT209" s="66">
        <v>5.6130221907586542E-2</v>
      </c>
      <c r="BU209" s="66">
        <v>7.8817271213114225E-3</v>
      </c>
      <c r="BV209" s="66">
        <v>7.1215637186697176</v>
      </c>
      <c r="BW209">
        <v>1.2285876561786921</v>
      </c>
      <c r="BX209">
        <v>1.5299729813270808</v>
      </c>
      <c r="BY209" s="68">
        <v>2.6979736927618559E-2</v>
      </c>
      <c r="BZ209" s="68">
        <v>3.3278244895447946</v>
      </c>
      <c r="CA209" s="66">
        <v>2.4409368787492419E-2</v>
      </c>
      <c r="CB209" s="67">
        <v>0.6585583484557691</v>
      </c>
      <c r="CC209" s="69">
        <v>3.8784074629572311E-4</v>
      </c>
      <c r="CD209" s="66">
        <v>3.7884568605191494E-3</v>
      </c>
      <c r="CE209" s="68">
        <v>0.46728845250947498</v>
      </c>
      <c r="CF209" s="66">
        <v>-2.417186761317473E-3</v>
      </c>
      <c r="CG209" s="63">
        <v>-9.1574077690692434E-3</v>
      </c>
      <c r="CH209" s="69">
        <v>0</v>
      </c>
      <c r="CI209" s="68">
        <v>3.1587429790826422E-3</v>
      </c>
      <c r="CJ209" s="66">
        <v>152.88084513985751</v>
      </c>
      <c r="CK209" s="68">
        <v>1.5182917811713343</v>
      </c>
      <c r="CL209" s="69">
        <v>8.9415830637473487E-4</v>
      </c>
      <c r="CM209" s="75">
        <v>0.38890429667604381</v>
      </c>
      <c r="CN209" s="75">
        <v>0.30255811582927478</v>
      </c>
      <c r="CO209" s="67">
        <v>658.18741992837988</v>
      </c>
      <c r="CP209" s="67">
        <v>24.774787587236133</v>
      </c>
      <c r="CQ209" s="77">
        <v>0.38762229762337336</v>
      </c>
      <c r="CR209" s="75">
        <v>0.28752160786891523</v>
      </c>
      <c r="CS209" s="78">
        <v>26.566823937876073</v>
      </c>
      <c r="CT209" s="76">
        <v>1.4601418420437629E-3</v>
      </c>
      <c r="CU209">
        <v>1.1198179636700565</v>
      </c>
      <c r="CV209" s="66">
        <v>2.8202153655266337E-3</v>
      </c>
      <c r="CW209" s="68">
        <v>1.5182917811713343</v>
      </c>
      <c r="CX209" s="69">
        <v>8.9415830637473487E-4</v>
      </c>
      <c r="CY209">
        <v>0.65178266393544004</v>
      </c>
      <c r="CZ209" s="68">
        <v>4.4036567698942417E-2</v>
      </c>
      <c r="DA209" s="68">
        <v>1.2956462421479371</v>
      </c>
      <c r="DB209" s="69">
        <v>1.5036507960359536E-2</v>
      </c>
      <c r="DC209" s="61">
        <v>0.35214367461924928</v>
      </c>
      <c r="DD209" s="61">
        <v>16.335553794837171</v>
      </c>
      <c r="DE209" s="61">
        <v>83.829758096859081</v>
      </c>
      <c r="DF209" s="61">
        <v>100.5174555663155</v>
      </c>
      <c r="DG209" s="61">
        <v>0</v>
      </c>
      <c r="DH209" s="61">
        <v>8.5483759998705847E-2</v>
      </c>
      <c r="DI209" s="61">
        <v>5.0408603497204656E-3</v>
      </c>
      <c r="DJ209" s="79">
        <v>361.58645708397444</v>
      </c>
      <c r="DK209" s="80">
        <v>1.3191588817559088</v>
      </c>
      <c r="DL209" s="80">
        <v>1.2357812541066839</v>
      </c>
      <c r="DM209" s="80">
        <v>13.615023474178397</v>
      </c>
      <c r="DN209" s="80">
        <v>556.42000000000007</v>
      </c>
      <c r="DO209" s="80">
        <v>480.66328638497663</v>
      </c>
      <c r="DP209" s="80">
        <v>4.4600000000000009</v>
      </c>
      <c r="DQ209" s="79">
        <v>1.1808190573038486</v>
      </c>
      <c r="DR209" s="79">
        <v>3.4533602155634543E-2</v>
      </c>
      <c r="DS209" s="79">
        <v>14.122523099021903</v>
      </c>
      <c r="DT209" s="79">
        <v>0.76060473851992849</v>
      </c>
      <c r="DU209" s="80">
        <v>7.34</v>
      </c>
      <c r="DV209" s="81">
        <v>18.422366450324517</v>
      </c>
      <c r="DW209" s="176">
        <v>261.76150363875996</v>
      </c>
    </row>
    <row r="210" spans="1:127" ht="15" x14ac:dyDescent="0.25">
      <c r="A210" s="117">
        <v>175</v>
      </c>
      <c r="B210" s="55" t="s">
        <v>153</v>
      </c>
      <c r="C210" s="84" t="s">
        <v>128</v>
      </c>
      <c r="D210" s="84">
        <v>1</v>
      </c>
      <c r="E210" s="85">
        <v>3</v>
      </c>
      <c r="F210" s="59" t="s">
        <v>134</v>
      </c>
      <c r="G210" s="59">
        <v>2</v>
      </c>
      <c r="H210" s="122" t="s">
        <v>129</v>
      </c>
      <c r="I210" s="59">
        <v>1</v>
      </c>
      <c r="J210" s="59" t="s">
        <v>140</v>
      </c>
      <c r="K210" s="59" t="s">
        <v>148</v>
      </c>
      <c r="L210" s="60" t="s">
        <v>136</v>
      </c>
      <c r="M210" s="61">
        <v>0.58179164946573081</v>
      </c>
      <c r="N210" s="62">
        <v>5.6802833972015705</v>
      </c>
      <c r="O210" s="63">
        <v>0</v>
      </c>
      <c r="P210" s="62" t="s">
        <v>142</v>
      </c>
      <c r="Q210" s="62" t="s">
        <v>142</v>
      </c>
      <c r="R210" s="63" t="s">
        <v>149</v>
      </c>
      <c r="S210" s="63">
        <v>0.11309999999999998</v>
      </c>
      <c r="T210" s="63">
        <v>3.0322000000000005</v>
      </c>
      <c r="U210" s="63">
        <v>8.9499999999999913E-2</v>
      </c>
      <c r="V210" s="65">
        <v>29.251358075089627</v>
      </c>
      <c r="W210" s="65">
        <v>0.6023304434694825</v>
      </c>
      <c r="X210">
        <v>1.0767858722336938</v>
      </c>
      <c r="Y210">
        <v>0.36832892982585996</v>
      </c>
      <c r="Z210" s="66">
        <v>0.88695967955286781</v>
      </c>
      <c r="AA210" s="66" t="s">
        <v>142</v>
      </c>
      <c r="AB210" s="67" t="s">
        <v>142</v>
      </c>
      <c r="AC210" s="69" t="s">
        <v>142</v>
      </c>
      <c r="AD210" s="66">
        <v>1.8263863706881652E-2</v>
      </c>
      <c r="AE210" s="66" t="s">
        <v>142</v>
      </c>
      <c r="AF210" s="83" t="s">
        <v>142</v>
      </c>
      <c r="AG210" s="69" t="s">
        <v>142</v>
      </c>
      <c r="AH210" s="63">
        <v>41.408283881926565</v>
      </c>
      <c r="AI210" s="63">
        <v>2.9444797533756617</v>
      </c>
      <c r="AJ210">
        <v>1.0746298547554618</v>
      </c>
      <c r="AK210">
        <v>0.36759159356098997</v>
      </c>
      <c r="AL210" s="66">
        <v>3.7060414074324241E-2</v>
      </c>
      <c r="AM210" s="63" t="s">
        <v>142</v>
      </c>
      <c r="AN210" s="63" t="s">
        <v>142</v>
      </c>
      <c r="AO210" s="66" t="s">
        <v>142</v>
      </c>
      <c r="AP210" s="63">
        <v>2.6353093792712149E-3</v>
      </c>
      <c r="AQ210" s="63" t="s">
        <v>142</v>
      </c>
      <c r="AR210" s="63" t="s">
        <v>142</v>
      </c>
      <c r="AS210" s="66" t="s">
        <v>142</v>
      </c>
      <c r="AT210" s="63">
        <v>26.225467677403106</v>
      </c>
      <c r="AU210" s="63">
        <v>1.1479626905084612</v>
      </c>
      <c r="AV210">
        <v>1.0752002952911255</v>
      </c>
      <c r="AW210">
        <v>0.36933374530273222</v>
      </c>
      <c r="AX210" s="66">
        <v>2.9661003943142909E-2</v>
      </c>
      <c r="AY210" s="66" t="s">
        <v>142</v>
      </c>
      <c r="AZ210" s="67" t="s">
        <v>142</v>
      </c>
      <c r="BA210" s="69" t="s">
        <v>142</v>
      </c>
      <c r="BB210" s="66">
        <v>1.2983458029650694E-3</v>
      </c>
      <c r="BC210" s="66" t="s">
        <v>142</v>
      </c>
      <c r="BD210" s="63" t="s">
        <v>142</v>
      </c>
      <c r="BE210" s="69" t="s">
        <v>142</v>
      </c>
      <c r="BF210" s="70">
        <v>0</v>
      </c>
      <c r="BG210" s="70">
        <v>0</v>
      </c>
      <c r="BH210" s="70" t="s">
        <v>142</v>
      </c>
      <c r="BI210" s="70" t="s">
        <v>142</v>
      </c>
      <c r="BJ210" s="70" t="s">
        <v>142</v>
      </c>
      <c r="BK210" s="70" t="s">
        <v>142</v>
      </c>
      <c r="BL210" s="71">
        <v>1.0752002952911255</v>
      </c>
      <c r="BM210" s="71">
        <v>0.36933374530273222</v>
      </c>
      <c r="BN210" s="72">
        <v>25.313015713465347</v>
      </c>
      <c r="BO210" s="72">
        <v>1.2566345715185172</v>
      </c>
      <c r="BP210" s="66">
        <v>20.14349778939879</v>
      </c>
      <c r="BQ210" s="73">
        <v>28.420189315515227</v>
      </c>
      <c r="BR210" s="73">
        <v>1.4177168970118705</v>
      </c>
      <c r="BS210" s="66">
        <v>20.046448889349215</v>
      </c>
      <c r="BT210" s="66">
        <v>5.0164458009069102E-2</v>
      </c>
      <c r="BU210" s="66">
        <v>5.3898670171030295E-3</v>
      </c>
      <c r="BV210" s="66">
        <v>9.3071791659957732</v>
      </c>
      <c r="BW210">
        <v>1.0774044949467969</v>
      </c>
      <c r="BX210">
        <v>0.39019224014938914</v>
      </c>
      <c r="BY210" s="68">
        <v>4.8977729092571802E-2</v>
      </c>
      <c r="BZ210" s="68">
        <v>6.0411740393844413</v>
      </c>
      <c r="CA210" s="66" t="s">
        <v>142</v>
      </c>
      <c r="CB210" s="67" t="s">
        <v>142</v>
      </c>
      <c r="CC210" s="69" t="s">
        <v>142</v>
      </c>
      <c r="CD210" s="66">
        <v>5.262360186587392E-3</v>
      </c>
      <c r="CE210" s="68">
        <v>0.64908754109474565</v>
      </c>
      <c r="CF210" s="66" t="s">
        <v>142</v>
      </c>
      <c r="CG210" s="63" t="s">
        <v>142</v>
      </c>
      <c r="CH210" s="69" t="s">
        <v>142</v>
      </c>
      <c r="CI210" s="68" t="s">
        <v>142</v>
      </c>
      <c r="CJ210" s="66" t="s">
        <v>142</v>
      </c>
      <c r="CK210" s="68" t="s">
        <v>142</v>
      </c>
      <c r="CL210" s="69" t="s">
        <v>142</v>
      </c>
      <c r="CM210" s="75" t="s">
        <v>142</v>
      </c>
      <c r="CN210" s="75" t="s">
        <v>142</v>
      </c>
      <c r="CO210" s="67" t="s">
        <v>142</v>
      </c>
      <c r="CP210" s="67" t="s">
        <v>142</v>
      </c>
      <c r="CQ210" s="77" t="s">
        <v>142</v>
      </c>
      <c r="CR210" s="75" t="s">
        <v>142</v>
      </c>
      <c r="CS210" s="78" t="s">
        <v>142</v>
      </c>
      <c r="CT210" s="76" t="s">
        <v>142</v>
      </c>
      <c r="CU210">
        <v>1.1154442064258332</v>
      </c>
      <c r="CV210" s="66" t="s">
        <v>142</v>
      </c>
      <c r="CW210" s="68" t="s">
        <v>142</v>
      </c>
      <c r="CX210" s="69" t="s">
        <v>142</v>
      </c>
      <c r="CY210">
        <v>0.36632228856114091</v>
      </c>
      <c r="CZ210" s="68" t="s">
        <v>142</v>
      </c>
      <c r="DA210" s="68" t="s">
        <v>142</v>
      </c>
      <c r="DB210" s="69" t="s">
        <v>142</v>
      </c>
      <c r="DC210" s="61">
        <v>0.58179164946573081</v>
      </c>
      <c r="DD210" s="61">
        <v>17.856971419245202</v>
      </c>
      <c r="DE210" s="61">
        <v>83.332533289810996</v>
      </c>
      <c r="DF210" s="61">
        <v>101.77129635852194</v>
      </c>
      <c r="DG210" s="61">
        <v>0</v>
      </c>
      <c r="DH210" s="61">
        <v>0.1447058423330754</v>
      </c>
      <c r="DI210" s="61">
        <v>7.1837495079544655E-3</v>
      </c>
      <c r="DJ210" s="79">
        <v>809.11050262288438</v>
      </c>
      <c r="DK210" s="80">
        <v>1.2027997775491832</v>
      </c>
      <c r="DL210" s="80">
        <v>1.306111304879336</v>
      </c>
      <c r="DM210" s="80">
        <v>16.40467553405885</v>
      </c>
      <c r="DN210" s="80">
        <v>1167.94</v>
      </c>
      <c r="DO210" s="80">
        <v>976.34323256751316</v>
      </c>
      <c r="DP210" s="80">
        <v>9.98</v>
      </c>
      <c r="DQ210" s="79">
        <v>1.1808190573038486</v>
      </c>
      <c r="DR210" s="79">
        <v>3.4533602155634543E-2</v>
      </c>
      <c r="DS210" s="79">
        <v>14.122523099021903</v>
      </c>
      <c r="DT210" s="79">
        <v>0.76060473851992849</v>
      </c>
      <c r="DU210" s="80">
        <v>7.34</v>
      </c>
      <c r="DV210" s="81">
        <v>18.422366450324517</v>
      </c>
      <c r="DW210" s="176">
        <v>261.76150363875996</v>
      </c>
    </row>
    <row r="211" spans="1:127" ht="15" x14ac:dyDescent="0.25">
      <c r="A211" s="124">
        <v>166</v>
      </c>
      <c r="B211" s="55" t="s">
        <v>154</v>
      </c>
      <c r="C211" s="84" t="s">
        <v>128</v>
      </c>
      <c r="D211" s="84">
        <v>1</v>
      </c>
      <c r="E211" s="85">
        <v>3</v>
      </c>
      <c r="F211" s="125" t="s">
        <v>134</v>
      </c>
      <c r="G211" s="125">
        <v>2</v>
      </c>
      <c r="H211" s="126" t="s">
        <v>130</v>
      </c>
      <c r="I211" s="59">
        <v>2</v>
      </c>
      <c r="J211" s="59" t="s">
        <v>145</v>
      </c>
      <c r="K211" s="59" t="s">
        <v>148</v>
      </c>
      <c r="L211" s="60" t="s">
        <v>136</v>
      </c>
      <c r="M211" s="61">
        <v>0.44233991971627779</v>
      </c>
      <c r="N211" s="62">
        <v>4.5312873808780463</v>
      </c>
      <c r="O211" s="63">
        <v>3.91</v>
      </c>
      <c r="P211" s="62">
        <v>1769.433141367949</v>
      </c>
      <c r="Q211" s="62">
        <v>71.011990252258869</v>
      </c>
      <c r="R211" s="63" t="s">
        <v>149</v>
      </c>
      <c r="S211" s="63">
        <v>2.8699999999999948E-2</v>
      </c>
      <c r="T211" s="63">
        <v>1.4382999999999999</v>
      </c>
      <c r="U211" s="63">
        <v>1.5302999999999998</v>
      </c>
      <c r="V211" s="65">
        <v>29.251358075089627</v>
      </c>
      <c r="W211" s="65">
        <v>0.6023304434694825</v>
      </c>
      <c r="X211">
        <v>2.2288688132819008</v>
      </c>
      <c r="Y211">
        <v>2.8168758257070827</v>
      </c>
      <c r="Z211" s="66">
        <v>0.42072228319401411</v>
      </c>
      <c r="AA211" s="66">
        <v>0.35266441987136182</v>
      </c>
      <c r="AB211" s="67">
        <v>148.37377992957178</v>
      </c>
      <c r="AC211" s="69">
        <v>8.3853849269978062E-2</v>
      </c>
      <c r="AD211" s="66">
        <v>8.6633187684215674E-3</v>
      </c>
      <c r="AE211" s="66">
        <v>0.38857545002612415</v>
      </c>
      <c r="AF211" s="83">
        <v>3.3663529891591781</v>
      </c>
      <c r="AG211" s="69">
        <v>4.7405416707808658E-2</v>
      </c>
      <c r="AH211" s="63">
        <v>32.066831933879051</v>
      </c>
      <c r="AI211" s="63">
        <v>2.4708755257821684</v>
      </c>
      <c r="AJ211">
        <v>1.0783812307595746</v>
      </c>
      <c r="AK211">
        <v>0.71567565212594797</v>
      </c>
      <c r="AL211" s="66">
        <v>0.4907187290841511</v>
      </c>
      <c r="AM211" s="63">
        <v>1.1475773435410269E-3</v>
      </c>
      <c r="AN211" s="63">
        <v>0.56313769554821902</v>
      </c>
      <c r="AO211" s="66">
        <v>3.1825881542653665E-4</v>
      </c>
      <c r="AP211" s="63">
        <v>3.7811808171044514E-2</v>
      </c>
      <c r="AQ211" s="63">
        <v>5.5233205875245696E-2</v>
      </c>
      <c r="AR211" s="63">
        <v>2.0884673852265991</v>
      </c>
      <c r="AS211" s="66">
        <v>2.9410066916976257E-2</v>
      </c>
      <c r="AT211" s="63">
        <v>26.225467677403106</v>
      </c>
      <c r="AU211" s="63">
        <v>1.1479626905084612</v>
      </c>
      <c r="AV211">
        <v>1.1279124431223488</v>
      </c>
      <c r="AW211">
        <v>0.47330335818370478</v>
      </c>
      <c r="AX211" s="66">
        <v>7.5267092234146786E-3</v>
      </c>
      <c r="AY211" s="66">
        <v>1.6127901931471185E-2</v>
      </c>
      <c r="AZ211" s="67">
        <v>0.12139002822193158</v>
      </c>
      <c r="BA211" s="69">
        <v>6.8603907875312506E-5</v>
      </c>
      <c r="BB211" s="66">
        <v>3.294652921759278E-4</v>
      </c>
      <c r="BC211" s="66">
        <v>1.6502229310777206E-2</v>
      </c>
      <c r="BD211" s="63">
        <v>5.4369118014293717E-3</v>
      </c>
      <c r="BE211" s="69">
        <v>7.656329279204261E-5</v>
      </c>
      <c r="BF211" s="70">
        <v>8.4240711993279913E-2</v>
      </c>
      <c r="BG211" s="70">
        <v>7.6892046917576951E-2</v>
      </c>
      <c r="BH211" s="70">
        <v>7.1138294726671505E-2</v>
      </c>
      <c r="BI211" s="70">
        <v>0.13575833027158057</v>
      </c>
      <c r="BJ211" s="70">
        <v>0.15499214399664957</v>
      </c>
      <c r="BK211" s="70">
        <v>0.18316374697938922</v>
      </c>
      <c r="BL211" s="71">
        <v>1.1279124431223488</v>
      </c>
      <c r="BM211" s="71">
        <v>0.47330335818370478</v>
      </c>
      <c r="BN211" s="72">
        <v>28.815735567949403</v>
      </c>
      <c r="BO211" s="72">
        <v>1.4138532122407867</v>
      </c>
      <c r="BP211" s="66">
        <v>20.380995225296367</v>
      </c>
      <c r="BQ211" s="73">
        <v>28.827062133632268</v>
      </c>
      <c r="BR211" s="73">
        <v>1.583810431040682</v>
      </c>
      <c r="BS211" s="66">
        <v>18.201081119721337</v>
      </c>
      <c r="BT211" s="66">
        <v>3.5554670174413959E-2</v>
      </c>
      <c r="BU211" s="66">
        <v>6.3005063734865099E-3</v>
      </c>
      <c r="BV211" s="66">
        <v>5.6431448627737959</v>
      </c>
      <c r="BW211">
        <v>1.4415477104431136</v>
      </c>
      <c r="BX211">
        <v>1.2810201270150838</v>
      </c>
      <c r="BY211" s="68">
        <v>3.6421860454272349E-2</v>
      </c>
      <c r="BZ211" s="68">
        <v>4.4924663090556374</v>
      </c>
      <c r="CA211" s="66">
        <v>0.11148909025565101</v>
      </c>
      <c r="CB211" s="67">
        <v>4.0606400874650967</v>
      </c>
      <c r="CC211" s="69">
        <v>2.2948818989147086E-3</v>
      </c>
      <c r="CD211" s="66">
        <v>6.4541778281356705E-3</v>
      </c>
      <c r="CE211" s="68">
        <v>0.79609267851533372</v>
      </c>
      <c r="CF211" s="66">
        <v>0.14186334521262287</v>
      </c>
      <c r="CG211" s="63">
        <v>0.91561125729646708</v>
      </c>
      <c r="CH211" s="69">
        <v>1.2893755745246724E-2</v>
      </c>
      <c r="CI211" s="68">
        <v>0.11824524742315223</v>
      </c>
      <c r="CJ211" s="66">
        <v>295.30163806535688</v>
      </c>
      <c r="CK211" s="68">
        <v>121.12928849853813</v>
      </c>
      <c r="CL211" s="69">
        <v>6.845655010445495E-2</v>
      </c>
      <c r="CM211" s="75">
        <v>0.1549921439966496</v>
      </c>
      <c r="CN211" s="75">
        <v>0.18316374697938922</v>
      </c>
      <c r="CO211" s="67">
        <v>148.37377992957178</v>
      </c>
      <c r="CP211" s="67">
        <v>3.3663529891591781</v>
      </c>
      <c r="CQ211" s="77">
        <v>8.3853849269978062E-2</v>
      </c>
      <c r="CR211" s="75">
        <v>4.7405416707808658E-2</v>
      </c>
      <c r="CS211" s="78">
        <v>44.075526365591102</v>
      </c>
      <c r="CT211" s="76">
        <v>7.4722302822432904E-2</v>
      </c>
      <c r="CU211">
        <v>1.4147942380567569</v>
      </c>
      <c r="CV211" s="66">
        <v>9.2731476625998233E-2</v>
      </c>
      <c r="CW211" s="68">
        <v>121.12928849853813</v>
      </c>
      <c r="CX211" s="69">
        <v>6.845655010445495E-2</v>
      </c>
      <c r="CY211">
        <v>0.94872385353323674</v>
      </c>
      <c r="CZ211" s="68">
        <v>9.2395578307950546E-2</v>
      </c>
      <c r="DA211" s="68">
        <v>6.6309536715839243</v>
      </c>
      <c r="DB211" s="69">
        <v>9.3377944316565556E-2</v>
      </c>
      <c r="DC211" s="61">
        <v>0.44233991971627779</v>
      </c>
      <c r="DD211" s="61">
        <v>15.394208659729532</v>
      </c>
      <c r="DE211" s="61">
        <v>82.524650220195639</v>
      </c>
      <c r="DF211" s="61">
        <v>98.361198799641443</v>
      </c>
      <c r="DG211" s="61" t="s">
        <v>150</v>
      </c>
      <c r="DH211" s="61">
        <v>0.12958717780225645</v>
      </c>
      <c r="DI211" s="61">
        <v>6.3582360120184997E-3</v>
      </c>
      <c r="DJ211" s="79">
        <v>805.86757475666047</v>
      </c>
      <c r="DK211" s="80">
        <v>1.2693442024665282</v>
      </c>
      <c r="DL211" s="80">
        <v>1.2291134410971962</v>
      </c>
      <c r="DM211" s="80">
        <v>21.765834932821505</v>
      </c>
      <c r="DN211" s="80">
        <v>1309.3899999999999</v>
      </c>
      <c r="DO211" s="80">
        <v>1024.3903339731285</v>
      </c>
      <c r="DP211" s="80">
        <v>9.9400000000000013</v>
      </c>
      <c r="DQ211" s="79">
        <v>1.1808190573038486</v>
      </c>
      <c r="DR211" s="79">
        <v>3.4533602155634543E-2</v>
      </c>
      <c r="DS211" s="79">
        <v>14.122523099021903</v>
      </c>
      <c r="DT211" s="79">
        <v>0.76060473851992849</v>
      </c>
      <c r="DU211" s="80">
        <v>7.34</v>
      </c>
      <c r="DV211" s="81">
        <v>18.422366450324517</v>
      </c>
      <c r="DW211" s="176">
        <v>261.76150363875996</v>
      </c>
    </row>
    <row r="212" spans="1:127" ht="15" x14ac:dyDescent="0.25">
      <c r="A212" s="107">
        <v>165</v>
      </c>
      <c r="B212" s="55" t="s">
        <v>153</v>
      </c>
      <c r="C212" s="116" t="s">
        <v>132</v>
      </c>
      <c r="D212" s="57">
        <v>1</v>
      </c>
      <c r="E212" s="56">
        <v>3</v>
      </c>
      <c r="F212" s="108" t="s">
        <v>134</v>
      </c>
      <c r="G212" s="108">
        <v>2</v>
      </c>
      <c r="H212" s="121" t="s">
        <v>124</v>
      </c>
      <c r="I212" s="59">
        <v>1</v>
      </c>
      <c r="J212" s="59" t="s">
        <v>140</v>
      </c>
      <c r="K212" s="59" t="s">
        <v>141</v>
      </c>
      <c r="L212" s="57" t="s">
        <v>136</v>
      </c>
      <c r="M212" s="61">
        <v>0.21185012566563652</v>
      </c>
      <c r="N212" s="62">
        <v>1.1021071697382745</v>
      </c>
      <c r="O212" s="63">
        <v>0</v>
      </c>
      <c r="P212" s="62" t="s">
        <v>142</v>
      </c>
      <c r="Q212" s="62" t="s">
        <v>142</v>
      </c>
      <c r="R212" s="63" t="s">
        <v>143</v>
      </c>
      <c r="S212" s="63">
        <v>0.73050000000000015</v>
      </c>
      <c r="T212" s="63">
        <v>0.44720000000000004</v>
      </c>
      <c r="U212" s="63" t="s">
        <v>142</v>
      </c>
      <c r="V212" s="65">
        <v>29.251358075089627</v>
      </c>
      <c r="W212" s="65">
        <v>0.6023304434694825</v>
      </c>
      <c r="X212">
        <v>1.0767858722336938</v>
      </c>
      <c r="Y212">
        <v>0.36832892982585996</v>
      </c>
      <c r="Z212" s="66">
        <v>0.13081207331180084</v>
      </c>
      <c r="AA212" s="66" t="s">
        <v>142</v>
      </c>
      <c r="AB212" s="67" t="s">
        <v>142</v>
      </c>
      <c r="AC212" s="68" t="s">
        <v>142</v>
      </c>
      <c r="AD212" s="66">
        <v>2.6936217431955262E-3</v>
      </c>
      <c r="AE212" s="66" t="s">
        <v>142</v>
      </c>
      <c r="AF212" s="83" t="s">
        <v>142</v>
      </c>
      <c r="AG212" s="68" t="s">
        <v>142</v>
      </c>
      <c r="AH212" s="63" t="s">
        <v>142</v>
      </c>
      <c r="AI212" s="63" t="s">
        <v>142</v>
      </c>
      <c r="AJ212">
        <v>1.0746298547554618</v>
      </c>
      <c r="AK212">
        <v>0.36759159356098997</v>
      </c>
      <c r="AL212" s="66" t="s">
        <v>142</v>
      </c>
      <c r="AM212" s="63" t="s">
        <v>142</v>
      </c>
      <c r="AN212" s="63" t="s">
        <v>142</v>
      </c>
      <c r="AO212" s="66" t="s">
        <v>142</v>
      </c>
      <c r="AP212" s="63" t="s">
        <v>142</v>
      </c>
      <c r="AQ212" s="63" t="s">
        <v>142</v>
      </c>
      <c r="AR212" s="63" t="s">
        <v>142</v>
      </c>
      <c r="AS212" s="66" t="s">
        <v>142</v>
      </c>
      <c r="AT212" s="63">
        <v>26.225467677403106</v>
      </c>
      <c r="AU212" s="63">
        <v>1.1479626905084612</v>
      </c>
      <c r="AV212">
        <v>1.0752002952911255</v>
      </c>
      <c r="AW212">
        <v>0.36933374530273222</v>
      </c>
      <c r="AX212" s="66">
        <v>0.19157704138342974</v>
      </c>
      <c r="AY212" s="66" t="s">
        <v>142</v>
      </c>
      <c r="AZ212" s="67" t="s">
        <v>142</v>
      </c>
      <c r="BA212" s="69" t="s">
        <v>142</v>
      </c>
      <c r="BB212" s="66">
        <v>8.385867454164312E-3</v>
      </c>
      <c r="BC212" s="66" t="s">
        <v>142</v>
      </c>
      <c r="BD212" s="63" t="s">
        <v>142</v>
      </c>
      <c r="BE212" s="69" t="s">
        <v>142</v>
      </c>
      <c r="BF212" s="70">
        <v>0</v>
      </c>
      <c r="BG212" s="70">
        <v>0</v>
      </c>
      <c r="BH212" s="70" t="s">
        <v>142</v>
      </c>
      <c r="BI212" s="70" t="s">
        <v>142</v>
      </c>
      <c r="BJ212" s="70" t="s">
        <v>142</v>
      </c>
      <c r="BK212" s="70" t="s">
        <v>142</v>
      </c>
      <c r="BL212" s="71">
        <v>1.0752002952911255</v>
      </c>
      <c r="BM212" s="71">
        <v>0.36933374530273222</v>
      </c>
      <c r="BN212" s="72">
        <v>33.461744703356828</v>
      </c>
      <c r="BO212" s="72">
        <v>1.3787477060057365</v>
      </c>
      <c r="BP212" s="66">
        <v>24.269664825261081</v>
      </c>
      <c r="BQ212" s="73">
        <v>34.084519748424214</v>
      </c>
      <c r="BR212" s="73">
        <v>1.302900562650056</v>
      </c>
      <c r="BS212" s="66">
        <v>26.16049200185887</v>
      </c>
      <c r="BT212" s="66">
        <v>7.4312420733745818E-2</v>
      </c>
      <c r="BU212" s="66">
        <v>5.2750799928166607E-3</v>
      </c>
      <c r="BV212" s="66">
        <v>14.087449069007626</v>
      </c>
      <c r="BW212" t="s">
        <v>142</v>
      </c>
      <c r="BX212" t="s">
        <v>142</v>
      </c>
      <c r="BY212" s="68" t="s">
        <v>142</v>
      </c>
      <c r="BZ212" s="68" t="s">
        <v>142</v>
      </c>
      <c r="CA212" s="66" t="s">
        <v>142</v>
      </c>
      <c r="CB212" s="67" t="s">
        <v>142</v>
      </c>
      <c r="CC212" s="69" t="s">
        <v>142</v>
      </c>
      <c r="CD212" s="66" t="s">
        <v>142</v>
      </c>
      <c r="CE212" s="68" t="s">
        <v>142</v>
      </c>
      <c r="CF212" s="66" t="s">
        <v>142</v>
      </c>
      <c r="CG212" s="63" t="s">
        <v>142</v>
      </c>
      <c r="CH212" s="69" t="s">
        <v>142</v>
      </c>
      <c r="CI212" s="68" t="s">
        <v>142</v>
      </c>
      <c r="CJ212" s="66" t="s">
        <v>142</v>
      </c>
      <c r="CK212" s="68" t="s">
        <v>142</v>
      </c>
      <c r="CL212" s="69" t="s">
        <v>142</v>
      </c>
      <c r="CM212" s="75" t="s">
        <v>142</v>
      </c>
      <c r="CN212" s="75" t="s">
        <v>142</v>
      </c>
      <c r="CO212" s="67" t="s">
        <v>142</v>
      </c>
      <c r="CP212" s="67" t="s">
        <v>142</v>
      </c>
      <c r="CQ212" s="77" t="s">
        <v>142</v>
      </c>
      <c r="CR212" s="75" t="s">
        <v>142</v>
      </c>
      <c r="CS212" s="78" t="s">
        <v>142</v>
      </c>
      <c r="CT212" s="76" t="s">
        <v>142</v>
      </c>
      <c r="CU212">
        <v>1.1114181963452014</v>
      </c>
      <c r="CV212" s="66" t="s">
        <v>142</v>
      </c>
      <c r="CW212" s="68" t="s">
        <v>142</v>
      </c>
      <c r="CX212" s="69" t="s">
        <v>142</v>
      </c>
      <c r="CY212">
        <v>0.36632864506229407</v>
      </c>
      <c r="CZ212" s="68" t="s">
        <v>142</v>
      </c>
      <c r="DA212" s="68" t="s">
        <v>142</v>
      </c>
      <c r="DB212" s="69" t="s">
        <v>142</v>
      </c>
      <c r="DC212" s="61">
        <v>0.21185012566563652</v>
      </c>
      <c r="DD212" s="61">
        <v>14.155440214931589</v>
      </c>
      <c r="DE212" s="61">
        <v>81.658593892938612</v>
      </c>
      <c r="DF212" s="61">
        <v>96.025884233535834</v>
      </c>
      <c r="DG212" s="61">
        <v>0</v>
      </c>
      <c r="DH212" s="61">
        <v>7.382254146348062E-2</v>
      </c>
      <c r="DI212" s="61">
        <v>3.0417618864947171E-3</v>
      </c>
      <c r="DJ212" s="79">
        <v>394.01573574621415</v>
      </c>
      <c r="DK212" s="80">
        <v>1.3191921134276297</v>
      </c>
      <c r="DL212" s="80">
        <v>1.2357812541066839</v>
      </c>
      <c r="DM212" s="80">
        <v>15.697674418604644</v>
      </c>
      <c r="DN212" s="80">
        <v>617.09999999999991</v>
      </c>
      <c r="DO212" s="80">
        <v>520.22965116279067</v>
      </c>
      <c r="DP212" s="80">
        <v>4.8599999999999994</v>
      </c>
      <c r="DQ212" s="79">
        <v>1.1808190573038486</v>
      </c>
      <c r="DR212" s="79">
        <v>3.4533602155634543E-2</v>
      </c>
      <c r="DS212" s="79">
        <v>14.122523099021903</v>
      </c>
      <c r="DT212" s="79">
        <v>0.76060473851992849</v>
      </c>
      <c r="DU212" s="80">
        <v>7.34</v>
      </c>
      <c r="DV212" s="81">
        <v>18.422366450324517</v>
      </c>
      <c r="DW212" s="176">
        <v>261.76150363875996</v>
      </c>
    </row>
    <row r="213" spans="1:127" ht="15" x14ac:dyDescent="0.25">
      <c r="A213" s="107">
        <v>168</v>
      </c>
      <c r="B213" s="55" t="s">
        <v>154</v>
      </c>
      <c r="C213" s="116" t="s">
        <v>132</v>
      </c>
      <c r="D213" s="57">
        <v>1</v>
      </c>
      <c r="E213" s="56">
        <v>3</v>
      </c>
      <c r="F213" s="108" t="s">
        <v>134</v>
      </c>
      <c r="G213" s="108">
        <v>2</v>
      </c>
      <c r="H213" s="121" t="s">
        <v>126</v>
      </c>
      <c r="I213" s="59">
        <v>2</v>
      </c>
      <c r="J213" s="59" t="s">
        <v>145</v>
      </c>
      <c r="K213" s="59" t="s">
        <v>141</v>
      </c>
      <c r="L213" s="57" t="s">
        <v>136</v>
      </c>
      <c r="M213" s="61">
        <v>0.21404682274247677</v>
      </c>
      <c r="N213" s="62">
        <v>1.0970752346752441</v>
      </c>
      <c r="O213" s="63">
        <v>3.96</v>
      </c>
      <c r="P213" s="62">
        <v>1698.012276290402</v>
      </c>
      <c r="Q213" s="62">
        <v>86.16669811658565</v>
      </c>
      <c r="R213" s="63" t="s">
        <v>143</v>
      </c>
      <c r="S213" s="63">
        <v>3.6733000000000002</v>
      </c>
      <c r="T213" s="63">
        <v>3.8609</v>
      </c>
      <c r="U213" s="63" t="s">
        <v>142</v>
      </c>
      <c r="V213" s="65">
        <v>29.251358075089627</v>
      </c>
      <c r="W213" s="65">
        <v>0.6023304434694825</v>
      </c>
      <c r="X213" t="e">
        <v>#N/A</v>
      </c>
      <c r="Y213" t="e">
        <v>#N/A</v>
      </c>
      <c r="Z213" s="66">
        <v>1.1293656839211355</v>
      </c>
      <c r="AA213" s="66" t="e">
        <v>#N/A</v>
      </c>
      <c r="AB213" s="67" t="e">
        <v>#N/A</v>
      </c>
      <c r="AC213" s="68" t="s">
        <v>142</v>
      </c>
      <c r="AD213" s="66">
        <v>2.3255376091913253E-2</v>
      </c>
      <c r="AE213" s="66" t="e">
        <v>#N/A</v>
      </c>
      <c r="AF213" s="83" t="e">
        <v>#N/A</v>
      </c>
      <c r="AG213" s="68" t="s">
        <v>142</v>
      </c>
      <c r="AH213" s="63" t="s">
        <v>142</v>
      </c>
      <c r="AI213" s="63" t="s">
        <v>142</v>
      </c>
      <c r="AJ213" t="s">
        <v>142</v>
      </c>
      <c r="AK213" t="s">
        <v>142</v>
      </c>
      <c r="AL213" s="66" t="s">
        <v>142</v>
      </c>
      <c r="AM213" s="63" t="s">
        <v>142</v>
      </c>
      <c r="AN213" s="63" t="s">
        <v>142</v>
      </c>
      <c r="AO213" s="66" t="s">
        <v>142</v>
      </c>
      <c r="AP213" s="63" t="s">
        <v>142</v>
      </c>
      <c r="AQ213" s="63" t="s">
        <v>142</v>
      </c>
      <c r="AR213" s="63" t="s">
        <v>142</v>
      </c>
      <c r="AS213" s="66" t="s">
        <v>142</v>
      </c>
      <c r="AT213" s="63">
        <v>26.225467677403106</v>
      </c>
      <c r="AU213" s="63">
        <v>1.1479626905084612</v>
      </c>
      <c r="AV213">
        <v>3.3386055115247171</v>
      </c>
      <c r="AW213">
        <v>4.1760200097064288</v>
      </c>
      <c r="AX213" s="66">
        <v>0.96334010419404847</v>
      </c>
      <c r="AY213" s="66">
        <v>0.68323473409116919</v>
      </c>
      <c r="AZ213" s="67">
        <v>658.18741992837988</v>
      </c>
      <c r="BA213" s="69">
        <v>0.38762229762337336</v>
      </c>
      <c r="BB213" s="66">
        <v>4.216811351044731E-2</v>
      </c>
      <c r="BC213" s="66">
        <v>0.58752421023288337</v>
      </c>
      <c r="BD213" s="63">
        <v>24.774787587236133</v>
      </c>
      <c r="BE213" s="69">
        <v>0.28752160786891523</v>
      </c>
      <c r="BF213" s="70">
        <v>0.38762229762337336</v>
      </c>
      <c r="BG213" s="70">
        <v>0.28752160786891523</v>
      </c>
      <c r="BH213" s="70">
        <v>0</v>
      </c>
      <c r="BI213" s="70">
        <v>4.2087719819614679E-3</v>
      </c>
      <c r="BJ213" s="70">
        <v>0.38762229762337336</v>
      </c>
      <c r="BK213" s="70">
        <v>0.29173037985087669</v>
      </c>
      <c r="BL213" s="71">
        <v>3.3386055115247171</v>
      </c>
      <c r="BM213" s="71">
        <v>4.1760200097064288</v>
      </c>
      <c r="BN213" s="72">
        <v>34.606092848573496</v>
      </c>
      <c r="BO213" s="72">
        <v>1.2618107704947377</v>
      </c>
      <c r="BP213" s="66">
        <v>27.425738991754642</v>
      </c>
      <c r="BQ213" s="73">
        <v>32.12032902872842</v>
      </c>
      <c r="BR213" s="73">
        <v>1.3602670747765735</v>
      </c>
      <c r="BS213" s="66">
        <v>23.613251856444624</v>
      </c>
      <c r="BT213" s="66">
        <v>5.6130221907586542E-2</v>
      </c>
      <c r="BU213" s="66">
        <v>7.8817271213114225E-3</v>
      </c>
      <c r="BV213" s="66">
        <v>7.1215637186697176</v>
      </c>
      <c r="BW213" t="s">
        <v>142</v>
      </c>
      <c r="BX213" t="s">
        <v>142</v>
      </c>
      <c r="BY213" s="68" t="s">
        <v>142</v>
      </c>
      <c r="BZ213" s="68" t="s">
        <v>142</v>
      </c>
      <c r="CA213" s="66" t="s">
        <v>142</v>
      </c>
      <c r="CB213" s="67" t="s">
        <v>142</v>
      </c>
      <c r="CC213" s="69" t="s">
        <v>142</v>
      </c>
      <c r="CD213" s="66" t="s">
        <v>142</v>
      </c>
      <c r="CE213" s="68" t="s">
        <v>142</v>
      </c>
      <c r="CF213" s="66" t="s">
        <v>142</v>
      </c>
      <c r="CG213" s="63" t="s">
        <v>142</v>
      </c>
      <c r="CH213" s="69" t="s">
        <v>142</v>
      </c>
      <c r="CI213" s="68">
        <v>0</v>
      </c>
      <c r="CJ213" s="66">
        <v>164.62948179069309</v>
      </c>
      <c r="CK213" s="68">
        <v>0</v>
      </c>
      <c r="CL213" s="69">
        <v>0</v>
      </c>
      <c r="CM213" s="75">
        <v>0.38762229762337336</v>
      </c>
      <c r="CN213" s="75">
        <v>0.29173037985087669</v>
      </c>
      <c r="CO213" s="67">
        <v>658.18741992837988</v>
      </c>
      <c r="CP213" s="67">
        <v>24.774787587236133</v>
      </c>
      <c r="CQ213" s="77">
        <v>0.38762229762337336</v>
      </c>
      <c r="CR213" s="75">
        <v>0.28752160786891523</v>
      </c>
      <c r="CS213" s="78">
        <v>26.566823937876073</v>
      </c>
      <c r="CT213" s="76">
        <v>0</v>
      </c>
      <c r="CU213">
        <v>1.0822874024178735</v>
      </c>
      <c r="CV213" s="66">
        <v>-8.8906628234947088E-3</v>
      </c>
      <c r="CW213" s="68">
        <v>0</v>
      </c>
      <c r="CX213" s="69">
        <v>0</v>
      </c>
      <c r="CY213">
        <v>0.5238563520403775</v>
      </c>
      <c r="CZ213" s="68">
        <v>2.4301565485691363E-2</v>
      </c>
      <c r="DA213" s="68">
        <v>0.36265598481121769</v>
      </c>
      <c r="DB213" s="69">
        <v>4.2087719819614679E-3</v>
      </c>
      <c r="DC213" s="61">
        <v>0.21404682274247677</v>
      </c>
      <c r="DD213" s="61">
        <v>15.384615384615378</v>
      </c>
      <c r="DE213" s="61">
        <v>83.707596751074973</v>
      </c>
      <c r="DF213" s="61">
        <v>99.306258958432835</v>
      </c>
      <c r="DG213" s="61">
        <v>0</v>
      </c>
      <c r="DH213" s="61">
        <v>7.4590708576272396E-2</v>
      </c>
      <c r="DI213" s="61">
        <v>2.719733772668717E-3</v>
      </c>
      <c r="DJ213" s="79">
        <v>418.33769474289409</v>
      </c>
      <c r="DK213" s="80">
        <v>1.2159529074052597</v>
      </c>
      <c r="DL213" s="80">
        <v>1.2357812541066839</v>
      </c>
      <c r="DM213" s="80">
        <v>17.035217035217034</v>
      </c>
      <c r="DN213" s="80">
        <v>617.78</v>
      </c>
      <c r="DO213" s="80">
        <v>512.53983619983615</v>
      </c>
      <c r="DP213" s="80">
        <v>5.16</v>
      </c>
      <c r="DQ213" s="79">
        <v>1.1808190573038486</v>
      </c>
      <c r="DR213" s="79">
        <v>3.4533602155634543E-2</v>
      </c>
      <c r="DS213" s="79">
        <v>14.122523099021903</v>
      </c>
      <c r="DT213" s="79">
        <v>0.76060473851992849</v>
      </c>
      <c r="DU213" s="80">
        <v>7.34</v>
      </c>
      <c r="DV213" s="81">
        <v>18.422366450324517</v>
      </c>
      <c r="DW213" s="176">
        <v>261.76150363875996</v>
      </c>
    </row>
    <row r="214" spans="1:127" ht="15" x14ac:dyDescent="0.25">
      <c r="A214" s="107">
        <v>176</v>
      </c>
      <c r="B214" s="55" t="s">
        <v>153</v>
      </c>
      <c r="C214" s="57" t="s">
        <v>122</v>
      </c>
      <c r="D214" s="57">
        <v>1</v>
      </c>
      <c r="E214" s="56">
        <v>3</v>
      </c>
      <c r="F214" s="108" t="s">
        <v>134</v>
      </c>
      <c r="G214" s="106">
        <v>3</v>
      </c>
      <c r="H214" s="121" t="s">
        <v>124</v>
      </c>
      <c r="I214" s="59">
        <v>1</v>
      </c>
      <c r="J214" s="59" t="s">
        <v>140</v>
      </c>
      <c r="K214" s="59" t="s">
        <v>141</v>
      </c>
      <c r="L214" s="57" t="s">
        <v>136</v>
      </c>
      <c r="M214" s="61">
        <v>0.33998057253871478</v>
      </c>
      <c r="N214" s="62">
        <v>1.7228450200272243</v>
      </c>
      <c r="O214" s="63">
        <v>0</v>
      </c>
      <c r="P214" s="62" t="s">
        <v>142</v>
      </c>
      <c r="Q214" s="62" t="s">
        <v>142</v>
      </c>
      <c r="R214" s="63" t="s">
        <v>143</v>
      </c>
      <c r="S214" s="63">
        <v>1.1694</v>
      </c>
      <c r="T214" s="63">
        <v>1.8603000000000001</v>
      </c>
      <c r="U214" s="63" t="s">
        <v>142</v>
      </c>
      <c r="V214" s="65">
        <v>29.251358075089627</v>
      </c>
      <c r="W214" s="65">
        <v>0.6023304434694825</v>
      </c>
      <c r="X214">
        <v>1.0767858722336938</v>
      </c>
      <c r="Y214">
        <v>0.36832892982585996</v>
      </c>
      <c r="Z214" s="66">
        <v>0.54416301427089242</v>
      </c>
      <c r="AA214" s="66" t="s">
        <v>142</v>
      </c>
      <c r="AB214" s="67" t="s">
        <v>142</v>
      </c>
      <c r="AC214" s="68" t="s">
        <v>142</v>
      </c>
      <c r="AD214" s="66">
        <v>1.1205153239862785E-2</v>
      </c>
      <c r="AE214" s="66" t="s">
        <v>142</v>
      </c>
      <c r="AF214" s="83" t="s">
        <v>142</v>
      </c>
      <c r="AG214" s="68" t="s">
        <v>142</v>
      </c>
      <c r="AH214" s="63" t="s">
        <v>142</v>
      </c>
      <c r="AI214" s="63" t="s">
        <v>142</v>
      </c>
      <c r="AJ214">
        <v>1.0746298547554618</v>
      </c>
      <c r="AK214">
        <v>0.36759159356098997</v>
      </c>
      <c r="AL214" s="66" t="s">
        <v>142</v>
      </c>
      <c r="AM214" s="63" t="s">
        <v>142</v>
      </c>
      <c r="AN214" s="63" t="s">
        <v>142</v>
      </c>
      <c r="AO214" s="66" t="s">
        <v>142</v>
      </c>
      <c r="AP214" s="63" t="s">
        <v>142</v>
      </c>
      <c r="AQ214" s="63" t="s">
        <v>142</v>
      </c>
      <c r="AR214" s="63" t="s">
        <v>142</v>
      </c>
      <c r="AS214" s="66" t="s">
        <v>142</v>
      </c>
      <c r="AT214" s="63">
        <v>26.225467677403106</v>
      </c>
      <c r="AU214" s="63">
        <v>1.1479626905084612</v>
      </c>
      <c r="AV214">
        <v>1.0752002952911255</v>
      </c>
      <c r="AW214">
        <v>0.36933374530273222</v>
      </c>
      <c r="AX214" s="66">
        <v>0.30668061901955196</v>
      </c>
      <c r="AY214" s="66" t="s">
        <v>142</v>
      </c>
      <c r="AZ214" s="67" t="s">
        <v>142</v>
      </c>
      <c r="BA214" s="69" t="s">
        <v>142</v>
      </c>
      <c r="BB214" s="66">
        <v>1.3424275702805947E-2</v>
      </c>
      <c r="BC214" s="66" t="s">
        <v>142</v>
      </c>
      <c r="BD214" s="63" t="s">
        <v>142</v>
      </c>
      <c r="BE214" s="69" t="s">
        <v>142</v>
      </c>
      <c r="BF214" s="70">
        <v>0</v>
      </c>
      <c r="BG214" s="70">
        <v>0</v>
      </c>
      <c r="BH214" s="70" t="s">
        <v>142</v>
      </c>
      <c r="BI214" s="70" t="s">
        <v>142</v>
      </c>
      <c r="BJ214" s="70" t="s">
        <v>142</v>
      </c>
      <c r="BK214" s="70" t="s">
        <v>142</v>
      </c>
      <c r="BL214" s="71">
        <v>1.0752002952911255</v>
      </c>
      <c r="BM214" s="71">
        <v>0.36933374530273222</v>
      </c>
      <c r="BN214" s="72">
        <v>38.566411523650565</v>
      </c>
      <c r="BO214" s="72">
        <v>1.8257839494794161</v>
      </c>
      <c r="BP214" s="66">
        <v>21.123206573618397</v>
      </c>
      <c r="BQ214" s="73">
        <v>33.454372655836693</v>
      </c>
      <c r="BR214" s="73">
        <v>1.8584785378648216</v>
      </c>
      <c r="BS214" s="66">
        <v>18.000946459285952</v>
      </c>
      <c r="BT214" s="66">
        <v>6.5247182451913938E-2</v>
      </c>
      <c r="BU214" s="66">
        <v>1.0182501467062023E-2</v>
      </c>
      <c r="BV214" s="66">
        <v>6.4077754040078556</v>
      </c>
      <c r="BW214">
        <v>1.0784503480173262</v>
      </c>
      <c r="BX214">
        <v>0.38588839530334679</v>
      </c>
      <c r="BY214" s="68">
        <v>3.3063884362182785E-2</v>
      </c>
      <c r="BZ214" s="68">
        <v>4.0782756479479589</v>
      </c>
      <c r="CA214" s="66" t="s">
        <v>142</v>
      </c>
      <c r="CB214" s="67" t="s">
        <v>142</v>
      </c>
      <c r="CC214" s="69" t="s">
        <v>142</v>
      </c>
      <c r="CD214" s="66">
        <v>5.1599630569920413E-3</v>
      </c>
      <c r="CE214" s="68">
        <v>0.63645733360085144</v>
      </c>
      <c r="CF214" s="66" t="s">
        <v>142</v>
      </c>
      <c r="CG214" s="63" t="s">
        <v>142</v>
      </c>
      <c r="CH214" s="69" t="s">
        <v>142</v>
      </c>
      <c r="CI214" s="68" t="s">
        <v>142</v>
      </c>
      <c r="CJ214" s="66" t="s">
        <v>142</v>
      </c>
      <c r="CK214" s="68" t="s">
        <v>142</v>
      </c>
      <c r="CL214" s="69" t="s">
        <v>142</v>
      </c>
      <c r="CM214" s="75" t="s">
        <v>142</v>
      </c>
      <c r="CN214" s="75" t="s">
        <v>142</v>
      </c>
      <c r="CO214" s="67" t="s">
        <v>142</v>
      </c>
      <c r="CP214" s="67" t="s">
        <v>142</v>
      </c>
      <c r="CQ214" s="77" t="s">
        <v>142</v>
      </c>
      <c r="CR214" s="75" t="s">
        <v>142</v>
      </c>
      <c r="CS214" s="78" t="s">
        <v>142</v>
      </c>
      <c r="CT214" s="76" t="s">
        <v>142</v>
      </c>
      <c r="CU214">
        <v>1.1105749795706905</v>
      </c>
      <c r="CV214" s="66" t="s">
        <v>142</v>
      </c>
      <c r="CW214" s="68" t="s">
        <v>142</v>
      </c>
      <c r="CX214" s="69" t="s">
        <v>142</v>
      </c>
      <c r="CY214">
        <v>0.36632864506229407</v>
      </c>
      <c r="CZ214" s="68" t="s">
        <v>142</v>
      </c>
      <c r="DA214" s="68" t="s">
        <v>142</v>
      </c>
      <c r="DB214" s="69" t="s">
        <v>142</v>
      </c>
      <c r="DC214" s="61">
        <v>0.33998057253871478</v>
      </c>
      <c r="DD214" s="61">
        <v>14.856293926061353</v>
      </c>
      <c r="DE214" s="61">
        <v>81.900081900081901</v>
      </c>
      <c r="DF214" s="61">
        <v>97.096356398681962</v>
      </c>
      <c r="DG214" s="61">
        <v>0</v>
      </c>
      <c r="DH214" s="61">
        <v>0.13503936869409031</v>
      </c>
      <c r="DI214" s="61">
        <v>6.3929388856494096E-3</v>
      </c>
      <c r="DJ214" s="79">
        <v>408.60891114422213</v>
      </c>
      <c r="DK214" s="80">
        <v>1.2327640567244282</v>
      </c>
      <c r="DL214" s="80">
        <v>1.306111304879336</v>
      </c>
      <c r="DM214" s="80">
        <v>19.768832204065369</v>
      </c>
      <c r="DN214" s="80">
        <v>631.61</v>
      </c>
      <c r="DO214" s="80">
        <v>506.74807891590274</v>
      </c>
      <c r="DP214" s="80">
        <v>5.04</v>
      </c>
      <c r="DQ214" s="79">
        <v>1.1699720061763308</v>
      </c>
      <c r="DR214" s="79">
        <v>0.1073809405081477</v>
      </c>
      <c r="DS214" s="79">
        <v>13.007456260548468</v>
      </c>
      <c r="DT214" s="79">
        <v>1.6101596516696113</v>
      </c>
      <c r="DU214" s="80">
        <v>7.3466666666666667</v>
      </c>
      <c r="DV214" s="81">
        <v>14.923883204392325</v>
      </c>
      <c r="DW214" s="176">
        <v>288.12102458311847</v>
      </c>
    </row>
    <row r="215" spans="1:127" ht="15" x14ac:dyDescent="0.25">
      <c r="A215" s="107">
        <v>186</v>
      </c>
      <c r="B215" s="55" t="s">
        <v>154</v>
      </c>
      <c r="C215" s="57" t="s">
        <v>122</v>
      </c>
      <c r="D215" s="57">
        <v>1</v>
      </c>
      <c r="E215" s="56">
        <v>3</v>
      </c>
      <c r="F215" s="108" t="s">
        <v>134</v>
      </c>
      <c r="G215" s="106">
        <v>3</v>
      </c>
      <c r="H215" s="121" t="s">
        <v>126</v>
      </c>
      <c r="I215" s="59">
        <v>2</v>
      </c>
      <c r="J215" s="59" t="s">
        <v>145</v>
      </c>
      <c r="K215" s="59" t="s">
        <v>141</v>
      </c>
      <c r="L215" s="57" t="s">
        <v>136</v>
      </c>
      <c r="M215" s="61">
        <v>0.37487365187780086</v>
      </c>
      <c r="N215" s="62">
        <v>1.9388457415417042</v>
      </c>
      <c r="O215" s="63">
        <v>3.95</v>
      </c>
      <c r="P215" s="62">
        <v>1693.72436650179</v>
      </c>
      <c r="Q215" s="62">
        <v>85.949105444574059</v>
      </c>
      <c r="R215" s="63" t="s">
        <v>143</v>
      </c>
      <c r="S215" s="63">
        <v>0.50389999999999979</v>
      </c>
      <c r="T215" s="63">
        <v>3.2066000000000003</v>
      </c>
      <c r="U215" s="63">
        <v>0.38319999999999976</v>
      </c>
      <c r="V215" s="65">
        <v>29.251358075089627</v>
      </c>
      <c r="W215" s="65">
        <v>0.6023304434694825</v>
      </c>
      <c r="X215">
        <v>1.8162442222784416</v>
      </c>
      <c r="Y215">
        <v>2.0124159330591032</v>
      </c>
      <c r="Z215" s="66">
        <v>0.93797404803582407</v>
      </c>
      <c r="AA215" s="66">
        <v>0.22332084142513842</v>
      </c>
      <c r="AB215" s="67">
        <v>209.46915364230341</v>
      </c>
      <c r="AC215" s="68">
        <v>0.12367369672725437</v>
      </c>
      <c r="AD215" s="66">
        <v>1.9314328000292428E-2</v>
      </c>
      <c r="AE215" s="66">
        <v>0.25370915094712487</v>
      </c>
      <c r="AF215" s="83">
        <v>4.9002217580684722</v>
      </c>
      <c r="AG215" s="68">
        <v>5.7013062936745455E-2</v>
      </c>
      <c r="AH215" s="63">
        <v>42.059041855481702</v>
      </c>
      <c r="AI215" s="63">
        <v>2.0165466073411467</v>
      </c>
      <c r="AJ215">
        <v>1.0758288222889658</v>
      </c>
      <c r="AK215">
        <v>1.1080567763192362</v>
      </c>
      <c r="AL215" s="66">
        <v>0.1611702483902058</v>
      </c>
      <c r="AM215" s="63">
        <v>3.6185974350256352E-4</v>
      </c>
      <c r="AN215" s="63">
        <v>5.8321024742724319E-2</v>
      </c>
      <c r="AO215" s="66">
        <v>3.4433598462765388E-5</v>
      </c>
      <c r="AP215" s="63">
        <v>7.7274065993312695E-3</v>
      </c>
      <c r="AQ215" s="63">
        <v>0.11425272465263558</v>
      </c>
      <c r="AR215" s="63">
        <v>0.88287725847235465</v>
      </c>
      <c r="AS215" s="66">
        <v>1.0272093629196585E-2</v>
      </c>
      <c r="AT215" s="63">
        <v>26.225467677403106</v>
      </c>
      <c r="AU215" s="63">
        <v>1.1479626905084612</v>
      </c>
      <c r="AV215">
        <v>2.8744390346304027</v>
      </c>
      <c r="AW215">
        <v>3.5252920612081029</v>
      </c>
      <c r="AX215" s="66">
        <v>0.13215013162643421</v>
      </c>
      <c r="AY215" s="66">
        <v>0.54312077785374036</v>
      </c>
      <c r="AZ215" s="67">
        <v>71.773482282423132</v>
      </c>
      <c r="BA215" s="69">
        <v>4.2376129021904393E-2</v>
      </c>
      <c r="BB215" s="66">
        <v>5.7845839974721338E-3</v>
      </c>
      <c r="BC215" s="66">
        <v>0.48709081555231803</v>
      </c>
      <c r="BD215" s="63">
        <v>2.8176177369595896</v>
      </c>
      <c r="BE215" s="69">
        <v>3.2782397470984555E-2</v>
      </c>
      <c r="BF215" s="70">
        <v>0.16608425934762153</v>
      </c>
      <c r="BG215" s="70">
        <v>0.1000675540369266</v>
      </c>
      <c r="BH215" s="70">
        <v>0.12756289980989394</v>
      </c>
      <c r="BI215" s="70">
        <v>9.2173070050322548E-2</v>
      </c>
      <c r="BJ215" s="70">
        <v>0.16993902883179832</v>
      </c>
      <c r="BK215" s="70">
        <v>0.1249554675213071</v>
      </c>
      <c r="BL215" s="71">
        <v>2.8744390346304027</v>
      </c>
      <c r="BM215" s="71">
        <v>3.5252920612081029</v>
      </c>
      <c r="BN215" s="72">
        <v>33.66476140032244</v>
      </c>
      <c r="BO215" s="72">
        <v>1.7034491289295759</v>
      </c>
      <c r="BP215" s="66">
        <v>19.762704285438165</v>
      </c>
      <c r="BQ215" s="73">
        <v>31.806224746154417</v>
      </c>
      <c r="BR215" s="73">
        <v>1.7382495862625857</v>
      </c>
      <c r="BS215" s="66">
        <v>18.29784686705495</v>
      </c>
      <c r="BT215" s="66">
        <v>7.364677936357715E-2</v>
      </c>
      <c r="BU215" s="66">
        <v>9.7546022310059273E-3</v>
      </c>
      <c r="BV215" s="66">
        <v>7.5499520759015564</v>
      </c>
      <c r="BW215">
        <v>1.2645692597722311</v>
      </c>
      <c r="BX215">
        <v>1.0041777501567724</v>
      </c>
      <c r="BY215" s="68">
        <v>3.8090098845858282E-2</v>
      </c>
      <c r="BZ215" s="68">
        <v>4.6982357199588041</v>
      </c>
      <c r="CA215" s="66">
        <v>5.6237293229448461E-2</v>
      </c>
      <c r="CB215" s="67">
        <v>2.1420840579332086</v>
      </c>
      <c r="CC215" s="69">
        <v>1.2647182152533227E-3</v>
      </c>
      <c r="CD215" s="66">
        <v>5.0450782286998634E-3</v>
      </c>
      <c r="CE215" s="68">
        <v>0.62228682682039105</v>
      </c>
      <c r="CF215" s="66">
        <v>9.5671264448710963E-2</v>
      </c>
      <c r="CG215" s="63">
        <v>0.48266901338237894</v>
      </c>
      <c r="CH215" s="69">
        <v>5.6157537752808536E-3</v>
      </c>
      <c r="CI215" s="68">
        <v>8.4818923491901451E-3</v>
      </c>
      <c r="CJ215" s="66">
        <v>164.50172770131582</v>
      </c>
      <c r="CK215" s="68">
        <v>4.386832944664552</v>
      </c>
      <c r="CL215" s="69">
        <v>2.5900512689234646E-3</v>
      </c>
      <c r="CM215" s="75">
        <v>0.16993902883179832</v>
      </c>
      <c r="CN215" s="75">
        <v>0.12495546752130711</v>
      </c>
      <c r="CO215" s="67">
        <v>71.773482282423132</v>
      </c>
      <c r="CP215" s="67">
        <v>2.8176177369595896</v>
      </c>
      <c r="CQ215" s="77">
        <v>4.2376129021904393E-2</v>
      </c>
      <c r="CR215" s="75">
        <v>3.2782397470984555E-2</v>
      </c>
      <c r="CS215" s="78">
        <v>25.473108484854951</v>
      </c>
      <c r="CT215" s="76">
        <v>2.7046644798839905E-3</v>
      </c>
      <c r="CU215">
        <v>1.1338894549419458</v>
      </c>
      <c r="CV215" s="66">
        <v>7.1137027797891364E-3</v>
      </c>
      <c r="CW215" s="68">
        <v>4.386832944664552</v>
      </c>
      <c r="CX215" s="69">
        <v>2.5900512689234646E-3</v>
      </c>
      <c r="CY215">
        <v>0.68492371795094253</v>
      </c>
      <c r="CZ215" s="68">
        <v>4.9149188899824996E-2</v>
      </c>
      <c r="DA215" s="68">
        <v>1.656424886982077</v>
      </c>
      <c r="DB215" s="69">
        <v>1.9272159709099644E-2</v>
      </c>
      <c r="DC215" s="61">
        <v>0.37487365187780086</v>
      </c>
      <c r="DD215" s="61">
        <v>14.327631720984099</v>
      </c>
      <c r="DE215" s="61">
        <v>86.162059253589277</v>
      </c>
      <c r="DF215" s="61">
        <v>100.86456462645117</v>
      </c>
      <c r="DG215" s="61">
        <v>0</v>
      </c>
      <c r="DH215" s="61">
        <v>0.12511858939233619</v>
      </c>
      <c r="DI215" s="61">
        <v>6.3310459735274102E-3</v>
      </c>
      <c r="DJ215" s="79">
        <v>432.93087014090202</v>
      </c>
      <c r="DK215" s="80">
        <v>1.1860768675843394</v>
      </c>
      <c r="DL215" s="80">
        <v>1.2357812541066839</v>
      </c>
      <c r="DM215" s="80">
        <v>15.314494074749312</v>
      </c>
      <c r="DN215" s="80">
        <v>610.73</v>
      </c>
      <c r="DO215" s="80">
        <v>517.1997903372835</v>
      </c>
      <c r="DP215" s="80">
        <v>5.34</v>
      </c>
      <c r="DQ215" s="79">
        <v>1.1699720061763308</v>
      </c>
      <c r="DR215" s="79">
        <v>0.1073809405081477</v>
      </c>
      <c r="DS215" s="79">
        <v>13.007456260548468</v>
      </c>
      <c r="DT215" s="79">
        <v>1.6101596516696113</v>
      </c>
      <c r="DU215" s="80">
        <v>7.3466666666666667</v>
      </c>
      <c r="DV215" s="81">
        <v>14.923883204392325</v>
      </c>
      <c r="DW215" s="176">
        <v>288.12102458311847</v>
      </c>
    </row>
    <row r="216" spans="1:127" ht="15" x14ac:dyDescent="0.25">
      <c r="A216" s="120">
        <v>185</v>
      </c>
      <c r="B216" s="55" t="s">
        <v>153</v>
      </c>
      <c r="C216" s="84" t="s">
        <v>128</v>
      </c>
      <c r="D216" s="84">
        <v>1</v>
      </c>
      <c r="E216" s="85">
        <v>3</v>
      </c>
      <c r="F216" s="60" t="s">
        <v>134</v>
      </c>
      <c r="G216" s="60">
        <v>3</v>
      </c>
      <c r="H216" s="122" t="s">
        <v>129</v>
      </c>
      <c r="I216" s="59">
        <v>1</v>
      </c>
      <c r="J216" s="59" t="s">
        <v>140</v>
      </c>
      <c r="K216" s="59" t="s">
        <v>148</v>
      </c>
      <c r="L216" s="60" t="s">
        <v>136</v>
      </c>
      <c r="M216" s="61">
        <v>0.39919208856538613</v>
      </c>
      <c r="N216" s="62">
        <v>3.8416728713604056</v>
      </c>
      <c r="O216" s="63">
        <v>0</v>
      </c>
      <c r="P216" s="62" t="s">
        <v>142</v>
      </c>
      <c r="Q216" s="62" t="s">
        <v>142</v>
      </c>
      <c r="R216" s="63" t="s">
        <v>149</v>
      </c>
      <c r="S216" s="63">
        <v>0.18009999999999993</v>
      </c>
      <c r="T216" s="63">
        <v>2.0196000000000001</v>
      </c>
      <c r="U216" s="63" t="s">
        <v>142</v>
      </c>
      <c r="V216" s="65">
        <v>29.251358075089627</v>
      </c>
      <c r="W216" s="65">
        <v>0.6023304434694825</v>
      </c>
      <c r="X216">
        <v>1.0767858722336938</v>
      </c>
      <c r="Y216">
        <v>0.36832892982585996</v>
      </c>
      <c r="Z216" s="66">
        <v>0.5907604276845102</v>
      </c>
      <c r="AA216" s="66" t="s">
        <v>142</v>
      </c>
      <c r="AB216" s="67" t="s">
        <v>142</v>
      </c>
      <c r="AC216" s="69" t="s">
        <v>142</v>
      </c>
      <c r="AD216" s="66">
        <v>1.216466563630967E-2</v>
      </c>
      <c r="AE216" s="66" t="s">
        <v>142</v>
      </c>
      <c r="AF216" s="83" t="s">
        <v>142</v>
      </c>
      <c r="AG216" s="69" t="s">
        <v>142</v>
      </c>
      <c r="AH216" s="63" t="s">
        <v>142</v>
      </c>
      <c r="AI216" s="63" t="s">
        <v>142</v>
      </c>
      <c r="AJ216">
        <v>1.0746298547554618</v>
      </c>
      <c r="AK216">
        <v>0.36759159356098997</v>
      </c>
      <c r="AL216" s="66" t="s">
        <v>142</v>
      </c>
      <c r="AM216" s="63" t="s">
        <v>142</v>
      </c>
      <c r="AN216" s="63" t="s">
        <v>142</v>
      </c>
      <c r="AO216" s="66" t="s">
        <v>142</v>
      </c>
      <c r="AP216" s="63" t="s">
        <v>142</v>
      </c>
      <c r="AQ216" s="63" t="s">
        <v>142</v>
      </c>
      <c r="AR216" s="63" t="s">
        <v>142</v>
      </c>
      <c r="AS216" s="66" t="s">
        <v>142</v>
      </c>
      <c r="AT216" s="63">
        <v>26.225467677403106</v>
      </c>
      <c r="AU216" s="63">
        <v>1.1479626905084612</v>
      </c>
      <c r="AV216">
        <v>1.0752002952911255</v>
      </c>
      <c r="AW216">
        <v>0.36933374530273222</v>
      </c>
      <c r="AX216" s="66">
        <v>4.723206728700298E-2</v>
      </c>
      <c r="AY216" s="66" t="s">
        <v>142</v>
      </c>
      <c r="AZ216" s="67" t="s">
        <v>142</v>
      </c>
      <c r="BA216" s="69" t="s">
        <v>142</v>
      </c>
      <c r="BB216" s="66">
        <v>2.0674808056057379E-3</v>
      </c>
      <c r="BC216" s="66" t="s">
        <v>142</v>
      </c>
      <c r="BD216" s="63" t="s">
        <v>142</v>
      </c>
      <c r="BE216" s="69" t="s">
        <v>142</v>
      </c>
      <c r="BF216" s="70">
        <v>0</v>
      </c>
      <c r="BG216" s="70">
        <v>0</v>
      </c>
      <c r="BH216" s="70" t="s">
        <v>142</v>
      </c>
      <c r="BI216" s="70" t="s">
        <v>142</v>
      </c>
      <c r="BJ216" s="70" t="s">
        <v>142</v>
      </c>
      <c r="BK216" s="70" t="s">
        <v>142</v>
      </c>
      <c r="BL216" s="71">
        <v>1.0752002952911255</v>
      </c>
      <c r="BM216" s="71">
        <v>0.36933374530273222</v>
      </c>
      <c r="BN216" s="72">
        <v>19.038092475529755</v>
      </c>
      <c r="BO216" s="72">
        <v>1.0074965936973856</v>
      </c>
      <c r="BP216" s="66">
        <v>18.896433590571608</v>
      </c>
      <c r="BQ216" s="73">
        <v>28.420189315515227</v>
      </c>
      <c r="BR216" s="73">
        <v>1.4177168970118705</v>
      </c>
      <c r="BS216" s="66">
        <v>20.046448889349215</v>
      </c>
      <c r="BT216" s="66">
        <v>5.5336486632509924E-2</v>
      </c>
      <c r="BU216" s="66">
        <v>6.9075566342511486E-3</v>
      </c>
      <c r="BV216" s="66">
        <v>8.0110073014998857</v>
      </c>
      <c r="BW216">
        <v>1.0772811883703337</v>
      </c>
      <c r="BX216">
        <v>0.38756627662511506</v>
      </c>
      <c r="BY216" s="68">
        <v>5.3253730617882862E-2</v>
      </c>
      <c r="BZ216" s="68">
        <v>6.568598848285907</v>
      </c>
      <c r="CA216" s="66" t="s">
        <v>142</v>
      </c>
      <c r="CB216" s="67" t="s">
        <v>142</v>
      </c>
      <c r="CC216" s="69" t="s">
        <v>142</v>
      </c>
      <c r="CD216" s="66">
        <v>6.6475698515356821E-3</v>
      </c>
      <c r="CE216" s="68">
        <v>0.81994668099429657</v>
      </c>
      <c r="CF216" s="66" t="s">
        <v>142</v>
      </c>
      <c r="CG216" s="63" t="s">
        <v>142</v>
      </c>
      <c r="CH216" s="69" t="s">
        <v>142</v>
      </c>
      <c r="CI216" s="68" t="s">
        <v>142</v>
      </c>
      <c r="CJ216" s="66" t="s">
        <v>142</v>
      </c>
      <c r="CK216" s="68" t="s">
        <v>142</v>
      </c>
      <c r="CL216" s="69" t="s">
        <v>142</v>
      </c>
      <c r="CM216" s="75" t="s">
        <v>142</v>
      </c>
      <c r="CN216" s="75" t="s">
        <v>142</v>
      </c>
      <c r="CO216" s="67" t="s">
        <v>142</v>
      </c>
      <c r="CP216" s="67" t="s">
        <v>142</v>
      </c>
      <c r="CQ216" s="77" t="s">
        <v>142</v>
      </c>
      <c r="CR216" s="75" t="s">
        <v>142</v>
      </c>
      <c r="CS216" s="78" t="s">
        <v>142</v>
      </c>
      <c r="CT216" s="76" t="s">
        <v>142</v>
      </c>
      <c r="CU216">
        <v>1.1154442064258332</v>
      </c>
      <c r="CV216" s="66" t="s">
        <v>142</v>
      </c>
      <c r="CW216" s="68" t="s">
        <v>142</v>
      </c>
      <c r="CX216" s="69" t="s">
        <v>142</v>
      </c>
      <c r="CY216">
        <v>0.36632228856114091</v>
      </c>
      <c r="CZ216" s="68" t="s">
        <v>142</v>
      </c>
      <c r="DA216" s="68" t="s">
        <v>142</v>
      </c>
      <c r="DB216" s="69" t="s">
        <v>142</v>
      </c>
      <c r="DC216" s="61">
        <v>0.39919208856538613</v>
      </c>
      <c r="DD216" s="61">
        <v>14.767249099674176</v>
      </c>
      <c r="DE216" s="61">
        <v>85.268954478763746</v>
      </c>
      <c r="DF216" s="61">
        <v>100.43539566700331</v>
      </c>
      <c r="DG216" s="61">
        <v>0</v>
      </c>
      <c r="DH216" s="61">
        <v>7.5669098997780071E-2</v>
      </c>
      <c r="DI216" s="61">
        <v>4.0044116597501879E-3</v>
      </c>
      <c r="DJ216" s="79">
        <v>755.60219283018853</v>
      </c>
      <c r="DK216" s="80">
        <v>1.2707245757919698</v>
      </c>
      <c r="DL216" s="80">
        <v>1.306111304879336</v>
      </c>
      <c r="DM216" s="80">
        <v>16.738449776210718</v>
      </c>
      <c r="DN216" s="80">
        <v>1155.83</v>
      </c>
      <c r="DO216" s="80">
        <v>962.36197595162366</v>
      </c>
      <c r="DP216" s="80">
        <v>9.32</v>
      </c>
      <c r="DQ216" s="79">
        <v>1.1699720061763308</v>
      </c>
      <c r="DR216" s="79">
        <v>0.1073809405081477</v>
      </c>
      <c r="DS216" s="79">
        <v>13.007456260548468</v>
      </c>
      <c r="DT216" s="79">
        <v>1.6101596516696113</v>
      </c>
      <c r="DU216" s="80">
        <v>7.3466666666666667</v>
      </c>
      <c r="DV216" s="81">
        <v>14.923883204392325</v>
      </c>
      <c r="DW216" s="176">
        <v>288.12102458311847</v>
      </c>
    </row>
    <row r="217" spans="1:127" ht="15" x14ac:dyDescent="0.25">
      <c r="A217" s="117">
        <v>178</v>
      </c>
      <c r="B217" s="55" t="s">
        <v>154</v>
      </c>
      <c r="C217" s="84" t="s">
        <v>128</v>
      </c>
      <c r="D217" s="84">
        <v>1</v>
      </c>
      <c r="E217" s="85">
        <v>3</v>
      </c>
      <c r="F217" s="59" t="s">
        <v>134</v>
      </c>
      <c r="G217" s="59">
        <v>3</v>
      </c>
      <c r="H217" s="123" t="s">
        <v>130</v>
      </c>
      <c r="I217" s="59">
        <v>2</v>
      </c>
      <c r="J217" s="59" t="s">
        <v>145</v>
      </c>
      <c r="K217" s="59" t="s">
        <v>148</v>
      </c>
      <c r="L217" s="60" t="s">
        <v>136</v>
      </c>
      <c r="M217" s="61">
        <v>0.30199505483097738</v>
      </c>
      <c r="N217" s="62">
        <v>3.504085631076153</v>
      </c>
      <c r="O217" s="63">
        <v>3.86</v>
      </c>
      <c r="P217" s="62">
        <v>1746.8061190998164</v>
      </c>
      <c r="Q217" s="62">
        <v>70.103908535478055</v>
      </c>
      <c r="R217" s="63" t="s">
        <v>149</v>
      </c>
      <c r="S217" s="63">
        <v>2.3736875</v>
      </c>
      <c r="T217" s="63">
        <v>3.2509000000000001</v>
      </c>
      <c r="U217" s="63">
        <v>3.0399999999999983E-2</v>
      </c>
      <c r="V217" s="65">
        <v>29.251358075089627</v>
      </c>
      <c r="W217" s="65">
        <v>0.6023304434694825</v>
      </c>
      <c r="X217">
        <v>2.3976353422447607</v>
      </c>
      <c r="Y217">
        <v>2.5577450346587303</v>
      </c>
      <c r="Z217" s="66">
        <v>0.95093239966308873</v>
      </c>
      <c r="AA217" s="66">
        <v>0.40432558757881765</v>
      </c>
      <c r="AB217" s="67">
        <v>384.48630124151339</v>
      </c>
      <c r="AC217" s="69">
        <v>0.22010817172981462</v>
      </c>
      <c r="AD217" s="66">
        <v>1.9581160386749407E-2</v>
      </c>
      <c r="AE217" s="66">
        <v>0.34745233985959395</v>
      </c>
      <c r="AF217" s="83">
        <v>6.8035199935420732</v>
      </c>
      <c r="AG217" s="69">
        <v>9.7049082364629641E-2</v>
      </c>
      <c r="AH217" s="63">
        <v>42.45629151658779</v>
      </c>
      <c r="AI217" s="63">
        <v>3.5166269914364667</v>
      </c>
      <c r="AJ217">
        <v>1.0735837317652104</v>
      </c>
      <c r="AK217">
        <v>0.96184986933222494</v>
      </c>
      <c r="AL217" s="66">
        <v>1.2906712621042682E-2</v>
      </c>
      <c r="AM217" s="63">
        <v>-3.2001778570150041E-4</v>
      </c>
      <c r="AN217" s="63">
        <v>-4.1303775936716875E-3</v>
      </c>
      <c r="AO217" s="66">
        <v>0</v>
      </c>
      <c r="AP217" s="63">
        <v>1.0690546053966853E-3</v>
      </c>
      <c r="AQ217" s="63">
        <v>9.4295584302421867E-2</v>
      </c>
      <c r="AR217" s="63">
        <v>0</v>
      </c>
      <c r="AS217" s="66">
        <v>0</v>
      </c>
      <c r="AT217" s="63">
        <v>26.225467677403106</v>
      </c>
      <c r="AU217" s="63">
        <v>1.1479626905084612</v>
      </c>
      <c r="AV217">
        <v>1.0838108602078294</v>
      </c>
      <c r="AW217">
        <v>0.44669959847462443</v>
      </c>
      <c r="AX217" s="66">
        <v>0.62251064807505785</v>
      </c>
      <c r="AY217" s="66">
        <v>2.6345036630988552E-3</v>
      </c>
      <c r="AZ217" s="67">
        <v>1.6400065826717822</v>
      </c>
      <c r="BA217" s="69">
        <v>9.3886010859460956E-4</v>
      </c>
      <c r="BB217" s="66">
        <v>2.724904688926303E-2</v>
      </c>
      <c r="BC217" s="66">
        <v>1.2279636467706185E-2</v>
      </c>
      <c r="BD217" s="63">
        <v>0.33460838989163005</v>
      </c>
      <c r="BE217" s="69">
        <v>4.7730347263347248E-3</v>
      </c>
      <c r="BF217" s="70">
        <v>0.22104703183840924</v>
      </c>
      <c r="BG217" s="70">
        <v>0.10182211709096436</v>
      </c>
      <c r="BH217" s="70">
        <v>0.14507939117222968</v>
      </c>
      <c r="BI217" s="70">
        <v>0.17899989340681272</v>
      </c>
      <c r="BJ217" s="70">
        <v>0.36518756290204435</v>
      </c>
      <c r="BK217" s="70">
        <v>0.27604897577144233</v>
      </c>
      <c r="BL217" s="71">
        <v>1.0838108602078294</v>
      </c>
      <c r="BM217" s="71">
        <v>0.44669959847462443</v>
      </c>
      <c r="BN217" s="72">
        <v>32.512821391082412</v>
      </c>
      <c r="BO217" s="72">
        <v>1.2891531832954886</v>
      </c>
      <c r="BP217" s="66">
        <v>25.220293299799504</v>
      </c>
      <c r="BQ217" s="73">
        <v>28.827062133632268</v>
      </c>
      <c r="BR217" s="73">
        <v>1.583810431040682</v>
      </c>
      <c r="BS217" s="66">
        <v>18.201081119721337</v>
      </c>
      <c r="BT217" s="66">
        <v>4.3467894374349988E-2</v>
      </c>
      <c r="BU217" s="66">
        <v>7.8113009190359881E-3</v>
      </c>
      <c r="BV217" s="66">
        <v>5.564744570065093</v>
      </c>
      <c r="BW217">
        <v>1.4528405642679074</v>
      </c>
      <c r="BX217">
        <v>1.2758653562330371</v>
      </c>
      <c r="BY217" s="68">
        <v>5.0436330547049706E-2</v>
      </c>
      <c r="BZ217" s="68">
        <v>6.2210857136057092</v>
      </c>
      <c r="CA217" s="66">
        <v>0.11498001529315012</v>
      </c>
      <c r="CB217" s="67">
        <v>5.7991700576301497</v>
      </c>
      <c r="CC217" s="69">
        <v>3.3198704734436371E-3</v>
      </c>
      <c r="CD217" s="66">
        <v>9.0635481848288547E-3</v>
      </c>
      <c r="CE217" s="68">
        <v>1.1179463199571329</v>
      </c>
      <c r="CF217" s="66">
        <v>0.14140150395431819</v>
      </c>
      <c r="CG217" s="63">
        <v>1.2815993444972307</v>
      </c>
      <c r="CH217" s="69">
        <v>1.8281424977162883E-2</v>
      </c>
      <c r="CI217" s="68">
        <v>0.21200016678964095</v>
      </c>
      <c r="CJ217" s="66">
        <v>334.48393472911556</v>
      </c>
      <c r="CK217" s="68">
        <v>245.98639161462475</v>
      </c>
      <c r="CL217" s="69">
        <v>0.14082066059019144</v>
      </c>
      <c r="CM217" s="75">
        <v>0.36518756290204429</v>
      </c>
      <c r="CN217" s="75">
        <v>0.27604897577144238</v>
      </c>
      <c r="CO217" s="67">
        <v>384.48630124151339</v>
      </c>
      <c r="CP217" s="67">
        <v>6.8035199935420732</v>
      </c>
      <c r="CQ217" s="77">
        <v>0.22010817172981462</v>
      </c>
      <c r="CR217" s="75">
        <v>9.7049082364629641E-2</v>
      </c>
      <c r="CS217" s="78">
        <v>56.512849467109561</v>
      </c>
      <c r="CT217" s="76">
        <v>0.1805643494207835</v>
      </c>
      <c r="CU217">
        <v>1.9015628931461943</v>
      </c>
      <c r="CV217" s="66">
        <v>0.24352075804270282</v>
      </c>
      <c r="CW217" s="68">
        <v>245.98639161462475</v>
      </c>
      <c r="CX217" s="69">
        <v>0.14082066059019144</v>
      </c>
      <c r="CY217">
        <v>1.6079984125336702</v>
      </c>
      <c r="CZ217" s="68">
        <v>0.19698673637855535</v>
      </c>
      <c r="DA217" s="68">
        <v>10.932384420862657</v>
      </c>
      <c r="DB217" s="69">
        <v>0.1559454337033151</v>
      </c>
      <c r="DC217" s="61">
        <v>0.30199505483097738</v>
      </c>
      <c r="DD217" s="61">
        <v>15.760366923991617</v>
      </c>
      <c r="DE217" s="61">
        <v>83.42613389705744</v>
      </c>
      <c r="DF217" s="61">
        <v>99.488495875880034</v>
      </c>
      <c r="DG217" s="61">
        <v>0</v>
      </c>
      <c r="DH217" s="61">
        <v>9.8691926059062601E-2</v>
      </c>
      <c r="DI217" s="61">
        <v>3.9131950166434891E-3</v>
      </c>
      <c r="DJ217" s="79">
        <v>903.15541074337989</v>
      </c>
      <c r="DK217" s="80">
        <v>1.2811320636089829</v>
      </c>
      <c r="DL217" s="80">
        <v>1.2291134410971962</v>
      </c>
      <c r="DM217" s="80">
        <v>14.168564920273347</v>
      </c>
      <c r="DN217" s="80">
        <v>1351.85</v>
      </c>
      <c r="DO217" s="80">
        <v>1160.3122551252845</v>
      </c>
      <c r="DP217" s="80">
        <v>11.14</v>
      </c>
      <c r="DQ217" s="79">
        <v>1.1699720061763308</v>
      </c>
      <c r="DR217" s="79">
        <v>0.1073809405081477</v>
      </c>
      <c r="DS217" s="79">
        <v>13.007456260548468</v>
      </c>
      <c r="DT217" s="79">
        <v>1.6101596516696113</v>
      </c>
      <c r="DU217" s="80">
        <v>7.3466666666666667</v>
      </c>
      <c r="DV217" s="81">
        <v>14.923883204392325</v>
      </c>
      <c r="DW217" s="176">
        <v>288.12102458311847</v>
      </c>
    </row>
    <row r="218" spans="1:127" ht="15" x14ac:dyDescent="0.25">
      <c r="A218" s="107">
        <v>176</v>
      </c>
      <c r="B218" s="55" t="s">
        <v>153</v>
      </c>
      <c r="C218" s="116" t="s">
        <v>132</v>
      </c>
      <c r="D218" s="57">
        <v>1</v>
      </c>
      <c r="E218" s="56">
        <v>3</v>
      </c>
      <c r="F218" s="108" t="s">
        <v>134</v>
      </c>
      <c r="G218" s="106">
        <v>3</v>
      </c>
      <c r="H218" s="121" t="s">
        <v>124</v>
      </c>
      <c r="I218" s="59">
        <v>1</v>
      </c>
      <c r="J218" s="59" t="s">
        <v>140</v>
      </c>
      <c r="K218" s="59" t="s">
        <v>141</v>
      </c>
      <c r="L218" s="57" t="s">
        <v>136</v>
      </c>
      <c r="M218" s="61">
        <v>0.4384003732721552</v>
      </c>
      <c r="N218" s="62">
        <v>2.2705739570957957</v>
      </c>
      <c r="O218" s="63">
        <v>0</v>
      </c>
      <c r="P218" s="62" t="s">
        <v>142</v>
      </c>
      <c r="Q218" s="62" t="s">
        <v>142</v>
      </c>
      <c r="R218" s="63" t="s">
        <v>143</v>
      </c>
      <c r="S218" s="63">
        <v>1.1694</v>
      </c>
      <c r="T218" s="63">
        <v>1.5596000000000001</v>
      </c>
      <c r="U218" s="63" t="s">
        <v>142</v>
      </c>
      <c r="V218" s="65">
        <v>29.251358075089627</v>
      </c>
      <c r="W218" s="65">
        <v>0.6023304434694825</v>
      </c>
      <c r="X218">
        <v>1.0767858722336938</v>
      </c>
      <c r="Y218">
        <v>0.36832892982585996</v>
      </c>
      <c r="Z218" s="66">
        <v>0.45620418053909789</v>
      </c>
      <c r="AA218" s="66" t="s">
        <v>142</v>
      </c>
      <c r="AB218" s="67" t="s">
        <v>142</v>
      </c>
      <c r="AC218" s="68" t="s">
        <v>142</v>
      </c>
      <c r="AD218" s="66">
        <v>9.39394559635005E-3</v>
      </c>
      <c r="AE218" s="66" t="s">
        <v>142</v>
      </c>
      <c r="AF218" s="83" t="s">
        <v>142</v>
      </c>
      <c r="AG218" s="68" t="s">
        <v>142</v>
      </c>
      <c r="AH218" s="63" t="s">
        <v>142</v>
      </c>
      <c r="AI218" s="63" t="s">
        <v>142</v>
      </c>
      <c r="AJ218">
        <v>1.0746298547554618</v>
      </c>
      <c r="AK218">
        <v>0.36759159356098997</v>
      </c>
      <c r="AL218" s="66" t="s">
        <v>142</v>
      </c>
      <c r="AM218" s="63" t="s">
        <v>142</v>
      </c>
      <c r="AN218" s="63" t="s">
        <v>142</v>
      </c>
      <c r="AO218" s="66" t="s">
        <v>142</v>
      </c>
      <c r="AP218" s="63" t="s">
        <v>142</v>
      </c>
      <c r="AQ218" s="63" t="s">
        <v>142</v>
      </c>
      <c r="AR218" s="63" t="s">
        <v>142</v>
      </c>
      <c r="AS218" s="66" t="s">
        <v>142</v>
      </c>
      <c r="AT218" s="63">
        <v>26.225467677403106</v>
      </c>
      <c r="AU218" s="63">
        <v>1.1479626905084612</v>
      </c>
      <c r="AV218">
        <v>1.0752002952911255</v>
      </c>
      <c r="AW218">
        <v>0.36933374530273222</v>
      </c>
      <c r="AX218" s="66">
        <v>0.30668061901955196</v>
      </c>
      <c r="AY218" s="66" t="s">
        <v>142</v>
      </c>
      <c r="AZ218" s="67" t="s">
        <v>142</v>
      </c>
      <c r="BA218" s="69" t="s">
        <v>142</v>
      </c>
      <c r="BB218" s="66">
        <v>1.3424275702805947E-2</v>
      </c>
      <c r="BC218" s="66" t="s">
        <v>142</v>
      </c>
      <c r="BD218" s="63" t="s">
        <v>142</v>
      </c>
      <c r="BE218" s="69" t="s">
        <v>142</v>
      </c>
      <c r="BF218" s="70">
        <v>0</v>
      </c>
      <c r="BG218" s="70">
        <v>0</v>
      </c>
      <c r="BH218" s="70" t="s">
        <v>142</v>
      </c>
      <c r="BI218" s="70" t="s">
        <v>142</v>
      </c>
      <c r="BJ218" s="70" t="s">
        <v>142</v>
      </c>
      <c r="BK218" s="70" t="s">
        <v>142</v>
      </c>
      <c r="BL218" s="71">
        <v>1.0752002952911255</v>
      </c>
      <c r="BM218" s="71">
        <v>0.36933374530273222</v>
      </c>
      <c r="BN218" s="72">
        <v>34.992720512125651</v>
      </c>
      <c r="BO218" s="72">
        <v>1.0675552072900605</v>
      </c>
      <c r="BP218" s="66">
        <v>32.77837087315892</v>
      </c>
      <c r="BQ218" s="73">
        <v>34.084519748424214</v>
      </c>
      <c r="BR218" s="73">
        <v>1.302900562650056</v>
      </c>
      <c r="BS218" s="66">
        <v>26.16049200185887</v>
      </c>
      <c r="BT218" s="66">
        <v>6.5247182451913938E-2</v>
      </c>
      <c r="BU218" s="66">
        <v>1.0182501467062023E-2</v>
      </c>
      <c r="BV218" s="66">
        <v>6.4077754040078556</v>
      </c>
      <c r="BW218" t="s">
        <v>142</v>
      </c>
      <c r="BX218" t="s">
        <v>142</v>
      </c>
      <c r="BY218" s="68" t="s">
        <v>142</v>
      </c>
      <c r="BZ218" s="68" t="s">
        <v>142</v>
      </c>
      <c r="CA218" s="66" t="s">
        <v>142</v>
      </c>
      <c r="CB218" s="67" t="s">
        <v>142</v>
      </c>
      <c r="CC218" s="69" t="s">
        <v>142</v>
      </c>
      <c r="CD218" s="66" t="s">
        <v>142</v>
      </c>
      <c r="CE218" s="68" t="s">
        <v>142</v>
      </c>
      <c r="CF218" s="66" t="s">
        <v>142</v>
      </c>
      <c r="CG218" s="63" t="s">
        <v>142</v>
      </c>
      <c r="CH218" s="69" t="s">
        <v>142</v>
      </c>
      <c r="CI218" s="68" t="s">
        <v>142</v>
      </c>
      <c r="CJ218" s="66" t="s">
        <v>142</v>
      </c>
      <c r="CK218" s="68" t="s">
        <v>142</v>
      </c>
      <c r="CL218" s="69" t="s">
        <v>142</v>
      </c>
      <c r="CM218" s="75" t="s">
        <v>142</v>
      </c>
      <c r="CN218" s="75" t="s">
        <v>142</v>
      </c>
      <c r="CO218" s="67" t="s">
        <v>142</v>
      </c>
      <c r="CP218" s="67" t="s">
        <v>142</v>
      </c>
      <c r="CQ218" s="77" t="s">
        <v>142</v>
      </c>
      <c r="CR218" s="75" t="s">
        <v>142</v>
      </c>
      <c r="CS218" s="78" t="s">
        <v>142</v>
      </c>
      <c r="CT218" s="76" t="s">
        <v>142</v>
      </c>
      <c r="CU218">
        <v>1.1114181963452014</v>
      </c>
      <c r="CV218" s="66" t="s">
        <v>142</v>
      </c>
      <c r="CW218" s="68" t="s">
        <v>142</v>
      </c>
      <c r="CX218" s="69" t="s">
        <v>142</v>
      </c>
      <c r="CY218">
        <v>0.36632864506229407</v>
      </c>
      <c r="CZ218" s="68" t="s">
        <v>142</v>
      </c>
      <c r="DA218" s="68" t="s">
        <v>142</v>
      </c>
      <c r="DB218" s="69" t="s">
        <v>142</v>
      </c>
      <c r="DC218" s="61">
        <v>0.4384003732721552</v>
      </c>
      <c r="DD218" s="61">
        <v>13.608880766763228</v>
      </c>
      <c r="DE218" s="61">
        <v>82.916966386064516</v>
      </c>
      <c r="DF218" s="61">
        <v>96.964247526099896</v>
      </c>
      <c r="DG218" s="61">
        <v>0</v>
      </c>
      <c r="DH218" s="61">
        <v>0.15821111518649997</v>
      </c>
      <c r="DI218" s="61">
        <v>4.8266924490763391E-3</v>
      </c>
      <c r="DJ218" s="79">
        <v>402.12305541177426</v>
      </c>
      <c r="DK218" s="80">
        <v>1.2840916325069913</v>
      </c>
      <c r="DL218" s="80">
        <v>1.2357812541066839</v>
      </c>
      <c r="DM218" s="80">
        <v>19.093579521611417</v>
      </c>
      <c r="DN218" s="80">
        <v>640.15000000000009</v>
      </c>
      <c r="DO218" s="80">
        <v>517.9224506924046</v>
      </c>
      <c r="DP218" s="80">
        <v>4.9600000000000009</v>
      </c>
      <c r="DQ218" s="79">
        <v>1.1699720061763308</v>
      </c>
      <c r="DR218" s="79">
        <v>0.1073809405081477</v>
      </c>
      <c r="DS218" s="79">
        <v>13.007456260548468</v>
      </c>
      <c r="DT218" s="79">
        <v>1.6101596516696113</v>
      </c>
      <c r="DU218" s="80">
        <v>7.3466666666666667</v>
      </c>
      <c r="DV218" s="81">
        <v>14.923883204392325</v>
      </c>
      <c r="DW218" s="176">
        <v>288.12102458311847</v>
      </c>
    </row>
    <row r="219" spans="1:127" ht="15" x14ac:dyDescent="0.25">
      <c r="A219" s="107">
        <v>186</v>
      </c>
      <c r="B219" s="55" t="s">
        <v>154</v>
      </c>
      <c r="C219" s="116" t="s">
        <v>132</v>
      </c>
      <c r="D219" s="57">
        <v>1</v>
      </c>
      <c r="E219" s="56">
        <v>3</v>
      </c>
      <c r="F219" s="108" t="s">
        <v>134</v>
      </c>
      <c r="G219" s="106">
        <v>3</v>
      </c>
      <c r="H219" s="121" t="s">
        <v>126</v>
      </c>
      <c r="I219" s="59">
        <v>2</v>
      </c>
      <c r="J219" s="59" t="s">
        <v>145</v>
      </c>
      <c r="K219" s="59" t="s">
        <v>141</v>
      </c>
      <c r="L219" s="57" t="s">
        <v>136</v>
      </c>
      <c r="M219" s="61">
        <v>0.22148184606065696</v>
      </c>
      <c r="N219" s="62">
        <v>1.1625411603369193</v>
      </c>
      <c r="O219" s="63">
        <v>3.95</v>
      </c>
      <c r="P219" s="62">
        <v>1693.72436650179</v>
      </c>
      <c r="Q219" s="62">
        <v>85.949105444574059</v>
      </c>
      <c r="R219" s="63" t="s">
        <v>143</v>
      </c>
      <c r="S219" s="63">
        <v>0.50389999999999979</v>
      </c>
      <c r="T219" s="63">
        <v>3.1050000000000004</v>
      </c>
      <c r="U219" s="63">
        <v>0.38319999999999976</v>
      </c>
      <c r="V219" s="65">
        <v>29.251358075089627</v>
      </c>
      <c r="W219" s="65">
        <v>0.6023304434694825</v>
      </c>
      <c r="X219" t="e">
        <v>#N/A</v>
      </c>
      <c r="Y219" t="e">
        <v>#N/A</v>
      </c>
      <c r="Z219" s="66">
        <v>0.90825466823153311</v>
      </c>
      <c r="AA219" s="66" t="e">
        <v>#N/A</v>
      </c>
      <c r="AB219" s="67" t="e">
        <v>#N/A</v>
      </c>
      <c r="AC219" s="68" t="s">
        <v>142</v>
      </c>
      <c r="AD219" s="66">
        <v>1.8702360269727436E-2</v>
      </c>
      <c r="AE219" s="66" t="e">
        <v>#N/A</v>
      </c>
      <c r="AF219" s="83" t="e">
        <v>#N/A</v>
      </c>
      <c r="AG219" s="68" t="s">
        <v>142</v>
      </c>
      <c r="AH219" s="63">
        <v>42.059041855481702</v>
      </c>
      <c r="AI219" s="63">
        <v>2.0165466073411467</v>
      </c>
      <c r="AJ219">
        <v>1.0758288222889658</v>
      </c>
      <c r="AK219">
        <v>1.1080567763192362</v>
      </c>
      <c r="AL219" s="66">
        <v>0.1611702483902058</v>
      </c>
      <c r="AM219" s="63">
        <v>3.6185974350256352E-4</v>
      </c>
      <c r="AN219" s="63">
        <v>5.8321024742724319E-2</v>
      </c>
      <c r="AO219" s="66">
        <v>3.4433598462765388E-5</v>
      </c>
      <c r="AP219" s="63">
        <v>7.7274065993312695E-3</v>
      </c>
      <c r="AQ219" s="63">
        <v>0.11425272465263558</v>
      </c>
      <c r="AR219" s="63">
        <v>0.88287725847235465</v>
      </c>
      <c r="AS219" s="66">
        <v>1.0272093629196585E-2</v>
      </c>
      <c r="AT219" s="63">
        <v>26.225467677403106</v>
      </c>
      <c r="AU219" s="63">
        <v>1.1479626905084612</v>
      </c>
      <c r="AV219">
        <v>2.8744390346304027</v>
      </c>
      <c r="AW219">
        <v>3.5252920612081029</v>
      </c>
      <c r="AX219" s="66">
        <v>0.13215013162643421</v>
      </c>
      <c r="AY219" s="66">
        <v>0.54312077785374036</v>
      </c>
      <c r="AZ219" s="67">
        <v>71.773482282423132</v>
      </c>
      <c r="BA219" s="69">
        <v>4.2376129021904393E-2</v>
      </c>
      <c r="BB219" s="66">
        <v>5.7845839974721338E-3</v>
      </c>
      <c r="BC219" s="66">
        <v>0.48709081555231803</v>
      </c>
      <c r="BD219" s="63">
        <v>2.8176177369595896</v>
      </c>
      <c r="BE219" s="69">
        <v>3.2782397470984555E-2</v>
      </c>
      <c r="BF219" s="70">
        <v>4.2410562620367159E-2</v>
      </c>
      <c r="BG219" s="70">
        <v>4.3054491100181141E-2</v>
      </c>
      <c r="BH219" s="70">
        <v>3.4433598462765388E-5</v>
      </c>
      <c r="BI219" s="70">
        <v>1.2628786236303745E-2</v>
      </c>
      <c r="BJ219" s="70">
        <v>4.2410562620367159E-2</v>
      </c>
      <c r="BK219" s="70">
        <v>4.5411183707288305E-2</v>
      </c>
      <c r="BL219" s="71">
        <v>2.8744390346304027</v>
      </c>
      <c r="BM219" s="71">
        <v>3.5252920612081029</v>
      </c>
      <c r="BN219" s="72">
        <v>22.790514111530339</v>
      </c>
      <c r="BO219" s="72">
        <v>0.9292485173894105</v>
      </c>
      <c r="BP219" s="66">
        <v>24.525747079540139</v>
      </c>
      <c r="BQ219" s="73">
        <v>32.12032902872842</v>
      </c>
      <c r="BR219" s="73">
        <v>1.3602670747765735</v>
      </c>
      <c r="BS219" s="66">
        <v>23.613251856444624</v>
      </c>
      <c r="BT219" s="66">
        <v>7.364677936357715E-2</v>
      </c>
      <c r="BU219" s="66">
        <v>9.7546022310059273E-3</v>
      </c>
      <c r="BV219" s="66">
        <v>7.5499520759015564</v>
      </c>
      <c r="BW219" t="s">
        <v>142</v>
      </c>
      <c r="BX219" t="s">
        <v>142</v>
      </c>
      <c r="BY219" s="68" t="s">
        <v>142</v>
      </c>
      <c r="BZ219" s="68" t="s">
        <v>142</v>
      </c>
      <c r="CA219" s="66" t="s">
        <v>142</v>
      </c>
      <c r="CB219" s="67" t="s">
        <v>142</v>
      </c>
      <c r="CC219" s="69" t="s">
        <v>142</v>
      </c>
      <c r="CD219" s="66" t="s">
        <v>142</v>
      </c>
      <c r="CE219" s="68" t="s">
        <v>142</v>
      </c>
      <c r="CF219" s="66" t="s">
        <v>142</v>
      </c>
      <c r="CG219" s="63" t="s">
        <v>142</v>
      </c>
      <c r="CH219" s="69" t="s">
        <v>142</v>
      </c>
      <c r="CI219" s="68">
        <v>0</v>
      </c>
      <c r="CJ219" s="66">
        <v>168.5971344542387</v>
      </c>
      <c r="CK219" s="68">
        <v>0</v>
      </c>
      <c r="CL219" s="69">
        <v>0</v>
      </c>
      <c r="CM219" s="75">
        <v>4.2410562620367159E-2</v>
      </c>
      <c r="CN219" s="75">
        <v>4.5411183707288305E-2</v>
      </c>
      <c r="CO219" s="67">
        <v>71.773482282423132</v>
      </c>
      <c r="CP219" s="67">
        <v>2.8176177369595896</v>
      </c>
      <c r="CQ219" s="77">
        <v>4.2376129021904393E-2</v>
      </c>
      <c r="CR219" s="75">
        <v>3.2782397470984555E-2</v>
      </c>
      <c r="CS219" s="78">
        <v>25.473108484854951</v>
      </c>
      <c r="CT219" s="76">
        <v>0</v>
      </c>
      <c r="CU219">
        <v>1.0830061098695951</v>
      </c>
      <c r="CV219" s="66">
        <v>-8.6713146780946649E-3</v>
      </c>
      <c r="CW219" s="68">
        <v>0</v>
      </c>
      <c r="CX219" s="69">
        <v>0</v>
      </c>
      <c r="CY219">
        <v>0.44935853762794514</v>
      </c>
      <c r="CZ219" s="68">
        <v>1.2808898257719291E-2</v>
      </c>
      <c r="DA219" s="68">
        <v>0.20255562138870151</v>
      </c>
      <c r="DB219" s="69">
        <v>2.3566926071071606E-3</v>
      </c>
      <c r="DC219" s="61">
        <v>0.22148184606065696</v>
      </c>
      <c r="DD219" s="61">
        <v>14.008253511528418</v>
      </c>
      <c r="DE219" s="61">
        <v>84.996024684814259</v>
      </c>
      <c r="DF219" s="61">
        <v>99.225760042403337</v>
      </c>
      <c r="DG219" s="61">
        <v>0</v>
      </c>
      <c r="DH219" s="61">
        <v>5.0870712765879594E-2</v>
      </c>
      <c r="DI219" s="61">
        <v>2.0741758691753347E-3</v>
      </c>
      <c r="DJ219" s="79">
        <v>439.41672587335</v>
      </c>
      <c r="DK219" s="80">
        <v>1.187454348670185</v>
      </c>
      <c r="DL219" s="80">
        <v>1.2357812541066839</v>
      </c>
      <c r="DM219" s="80">
        <v>15.346778160354146</v>
      </c>
      <c r="DN219" s="80">
        <v>620.04999999999995</v>
      </c>
      <c r="DO219" s="80">
        <v>524.8923020167241</v>
      </c>
      <c r="DP219" s="80">
        <v>5.42</v>
      </c>
      <c r="DQ219" s="79">
        <v>1.1699720061763308</v>
      </c>
      <c r="DR219" s="79">
        <v>0.1073809405081477</v>
      </c>
      <c r="DS219" s="79">
        <v>13.007456260548468</v>
      </c>
      <c r="DT219" s="79">
        <v>1.6101596516696113</v>
      </c>
      <c r="DU219" s="80">
        <v>7.3466666666666667</v>
      </c>
      <c r="DV219" s="81">
        <v>14.923883204392325</v>
      </c>
      <c r="DW219" s="176">
        <v>288.12102458311847</v>
      </c>
    </row>
    <row r="220" spans="1:127" ht="15" x14ac:dyDescent="0.25">
      <c r="A220" s="107">
        <v>241</v>
      </c>
      <c r="B220" s="55" t="s">
        <v>153</v>
      </c>
      <c r="C220" s="57" t="s">
        <v>122</v>
      </c>
      <c r="D220" s="57">
        <v>1</v>
      </c>
      <c r="E220" s="56">
        <v>3</v>
      </c>
      <c r="F220" s="108" t="s">
        <v>134</v>
      </c>
      <c r="G220" s="108">
        <v>4</v>
      </c>
      <c r="H220" s="121" t="s">
        <v>124</v>
      </c>
      <c r="I220" s="59">
        <v>1</v>
      </c>
      <c r="J220" s="59" t="s">
        <v>140</v>
      </c>
      <c r="K220" s="59" t="s">
        <v>141</v>
      </c>
      <c r="L220" s="57" t="s">
        <v>136</v>
      </c>
      <c r="M220" s="61">
        <v>0.46841347871857303</v>
      </c>
      <c r="N220" s="62">
        <v>1.9479353675332092</v>
      </c>
      <c r="O220" s="63">
        <v>0</v>
      </c>
      <c r="P220" s="62" t="s">
        <v>142</v>
      </c>
      <c r="Q220" s="62" t="s">
        <v>142</v>
      </c>
      <c r="R220" s="63" t="s">
        <v>143</v>
      </c>
      <c r="S220" s="63">
        <v>1.5858000000000001</v>
      </c>
      <c r="T220" s="63">
        <v>1.6874</v>
      </c>
      <c r="U220" s="63" t="s">
        <v>142</v>
      </c>
      <c r="V220" s="65">
        <v>29.251358075089627</v>
      </c>
      <c r="W220" s="65">
        <v>0.6023304434694825</v>
      </c>
      <c r="X220">
        <v>1.0767858722336938</v>
      </c>
      <c r="Y220">
        <v>0.36832892982585996</v>
      </c>
      <c r="Z220" s="66">
        <v>0.49358741615906238</v>
      </c>
      <c r="AA220" s="66" t="s">
        <v>142</v>
      </c>
      <c r="AB220" s="67" t="s">
        <v>142</v>
      </c>
      <c r="AC220" s="68" t="s">
        <v>142</v>
      </c>
      <c r="AD220" s="66">
        <v>1.0163723903104048E-2</v>
      </c>
      <c r="AE220" s="66" t="s">
        <v>142</v>
      </c>
      <c r="AF220" s="83" t="s">
        <v>142</v>
      </c>
      <c r="AG220" s="68" t="s">
        <v>142</v>
      </c>
      <c r="AH220" s="63" t="s">
        <v>142</v>
      </c>
      <c r="AI220" s="63" t="s">
        <v>142</v>
      </c>
      <c r="AJ220">
        <v>1.0746298547554618</v>
      </c>
      <c r="AK220">
        <v>0.36759159356098997</v>
      </c>
      <c r="AL220" s="66" t="s">
        <v>142</v>
      </c>
      <c r="AM220" s="63" t="s">
        <v>142</v>
      </c>
      <c r="AN220" s="63" t="s">
        <v>142</v>
      </c>
      <c r="AO220" s="66" t="s">
        <v>142</v>
      </c>
      <c r="AP220" s="63" t="s">
        <v>142</v>
      </c>
      <c r="AQ220" s="63" t="s">
        <v>142</v>
      </c>
      <c r="AR220" s="63" t="s">
        <v>142</v>
      </c>
      <c r="AS220" s="66" t="s">
        <v>142</v>
      </c>
      <c r="AT220" s="63">
        <v>26.225467677403106</v>
      </c>
      <c r="AU220" s="63">
        <v>1.1479626905084612</v>
      </c>
      <c r="AV220">
        <v>1.0752002952911255</v>
      </c>
      <c r="AW220">
        <v>0.36933374530273222</v>
      </c>
      <c r="AX220" s="66">
        <v>0.41588346642825852</v>
      </c>
      <c r="AY220" s="66" t="s">
        <v>142</v>
      </c>
      <c r="AZ220" s="67" t="s">
        <v>142</v>
      </c>
      <c r="BA220" s="69" t="s">
        <v>142</v>
      </c>
      <c r="BB220" s="66">
        <v>1.8204392346083179E-2</v>
      </c>
      <c r="BC220" s="66" t="s">
        <v>142</v>
      </c>
      <c r="BD220" s="63" t="s">
        <v>142</v>
      </c>
      <c r="BE220" s="69" t="s">
        <v>142</v>
      </c>
      <c r="BF220" s="70">
        <v>0</v>
      </c>
      <c r="BG220" s="70">
        <v>0</v>
      </c>
      <c r="BH220" s="70" t="s">
        <v>142</v>
      </c>
      <c r="BI220" s="70" t="s">
        <v>142</v>
      </c>
      <c r="BJ220" s="70" t="s">
        <v>142</v>
      </c>
      <c r="BK220" s="70" t="s">
        <v>142</v>
      </c>
      <c r="BL220" s="71">
        <v>1.0752002952911255</v>
      </c>
      <c r="BM220" s="71">
        <v>0.36933374530273222</v>
      </c>
      <c r="BN220" s="72">
        <v>35.19785313197611</v>
      </c>
      <c r="BO220" s="72">
        <v>2.2798279466089801</v>
      </c>
      <c r="BP220" s="66">
        <v>15.438819926885033</v>
      </c>
      <c r="BQ220" s="73">
        <v>33.454372655836693</v>
      </c>
      <c r="BR220" s="73">
        <v>1.8584785378648216</v>
      </c>
      <c r="BS220" s="66">
        <v>18.000946459285952</v>
      </c>
      <c r="BT220" s="66">
        <v>8.0658051024607186E-2</v>
      </c>
      <c r="BU220" s="66">
        <v>9.4629871946156907E-3</v>
      </c>
      <c r="BV220" s="66">
        <v>8.5235295542300324</v>
      </c>
      <c r="BW220">
        <v>1.0905842763818547</v>
      </c>
      <c r="BX220">
        <v>0.48012124043960958</v>
      </c>
      <c r="BY220" s="68">
        <v>3.3542303414699048E-2</v>
      </c>
      <c r="BZ220" s="68">
        <v>4.1372864027043788</v>
      </c>
      <c r="CA220" s="66" t="s">
        <v>142</v>
      </c>
      <c r="CB220" s="67" t="s">
        <v>142</v>
      </c>
      <c r="CC220" s="69" t="s">
        <v>142</v>
      </c>
      <c r="CD220" s="66">
        <v>3.9352598241479408E-3</v>
      </c>
      <c r="CE220" s="68">
        <v>0.48539591214899225</v>
      </c>
      <c r="CF220" s="66" t="s">
        <v>142</v>
      </c>
      <c r="CG220" s="63" t="s">
        <v>142</v>
      </c>
      <c r="CH220" s="69" t="s">
        <v>142</v>
      </c>
      <c r="CI220" s="68" t="s">
        <v>142</v>
      </c>
      <c r="CJ220" s="66" t="s">
        <v>142</v>
      </c>
      <c r="CK220" s="68" t="s">
        <v>142</v>
      </c>
      <c r="CL220" s="69" t="s">
        <v>142</v>
      </c>
      <c r="CM220" s="75" t="s">
        <v>142</v>
      </c>
      <c r="CN220" s="75" t="s">
        <v>142</v>
      </c>
      <c r="CO220" s="67" t="s">
        <v>142</v>
      </c>
      <c r="CP220" s="67" t="s">
        <v>142</v>
      </c>
      <c r="CQ220" s="77" t="s">
        <v>142</v>
      </c>
      <c r="CR220" s="75" t="s">
        <v>142</v>
      </c>
      <c r="CS220" s="78" t="s">
        <v>142</v>
      </c>
      <c r="CT220" s="76" t="s">
        <v>142</v>
      </c>
      <c r="CU220">
        <v>1.1105749795706905</v>
      </c>
      <c r="CV220" s="66" t="s">
        <v>142</v>
      </c>
      <c r="CW220" s="68" t="s">
        <v>142</v>
      </c>
      <c r="CX220" s="69" t="s">
        <v>142</v>
      </c>
      <c r="CY220">
        <v>0.36632864506229407</v>
      </c>
      <c r="CZ220" s="68" t="s">
        <v>142</v>
      </c>
      <c r="DA220" s="68" t="s">
        <v>142</v>
      </c>
      <c r="DB220" s="69" t="s">
        <v>142</v>
      </c>
      <c r="DC220" s="61">
        <v>0.46841347871857303</v>
      </c>
      <c r="DD220" s="61">
        <v>12.555412831631903</v>
      </c>
      <c r="DE220" s="61">
        <v>83.541785379704649</v>
      </c>
      <c r="DF220" s="61">
        <v>96.565611690055121</v>
      </c>
      <c r="DG220" s="61">
        <v>0</v>
      </c>
      <c r="DH220" s="61">
        <v>0.17073519796977885</v>
      </c>
      <c r="DI220" s="61">
        <v>1.105882436470821E-2</v>
      </c>
      <c r="DJ220" s="79">
        <v>348.61474561907846</v>
      </c>
      <c r="DK220" s="80">
        <v>1.1834981159083715</v>
      </c>
      <c r="DL220" s="80">
        <v>1.306111304879336</v>
      </c>
      <c r="DM220" s="80">
        <v>15.928819444444436</v>
      </c>
      <c r="DN220" s="80">
        <v>494.65</v>
      </c>
      <c r="DO220" s="80">
        <v>415.85809461805559</v>
      </c>
      <c r="DP220" s="80">
        <v>4.3000000000000007</v>
      </c>
      <c r="DQ220" s="79">
        <v>1.2181271626179446</v>
      </c>
      <c r="DR220" s="79">
        <v>6.3013902986592776E-2</v>
      </c>
      <c r="DS220" s="79">
        <v>11.987840526423563</v>
      </c>
      <c r="DT220" s="79">
        <v>2.6960586569617981</v>
      </c>
      <c r="DU220" s="80">
        <v>7.3533333333333344</v>
      </c>
      <c r="DV220" s="81">
        <v>17.21290968226171</v>
      </c>
      <c r="DW220" s="176">
        <v>256.33679063281949</v>
      </c>
    </row>
    <row r="221" spans="1:127" ht="15" x14ac:dyDescent="0.25">
      <c r="A221" s="107">
        <v>267</v>
      </c>
      <c r="B221" s="55" t="s">
        <v>154</v>
      </c>
      <c r="C221" s="57" t="s">
        <v>122</v>
      </c>
      <c r="D221" s="57">
        <v>1</v>
      </c>
      <c r="E221" s="56">
        <v>3</v>
      </c>
      <c r="F221" s="108" t="s">
        <v>134</v>
      </c>
      <c r="G221" s="108">
        <v>4</v>
      </c>
      <c r="H221" s="121" t="s">
        <v>126</v>
      </c>
      <c r="I221" s="59">
        <v>2</v>
      </c>
      <c r="J221" s="59" t="s">
        <v>145</v>
      </c>
      <c r="K221" s="59" t="s">
        <v>141</v>
      </c>
      <c r="L221" s="57" t="s">
        <v>136</v>
      </c>
      <c r="M221" s="61">
        <v>0.25032976132019868</v>
      </c>
      <c r="N221" s="62">
        <v>1.2377601463991574</v>
      </c>
      <c r="O221" s="63">
        <v>3.96</v>
      </c>
      <c r="P221" s="62">
        <v>1698.012276290402</v>
      </c>
      <c r="Q221" s="62">
        <v>86.16669811658565</v>
      </c>
      <c r="R221" s="63" t="s">
        <v>143</v>
      </c>
      <c r="S221" s="63">
        <v>0.9101999999999999</v>
      </c>
      <c r="T221" s="63">
        <v>4.4608999999999996</v>
      </c>
      <c r="U221" s="63">
        <v>1.4331</v>
      </c>
      <c r="V221" s="65">
        <v>29.251358075089627</v>
      </c>
      <c r="W221" s="65">
        <v>0.6023304434694825</v>
      </c>
      <c r="X221">
        <v>1.8162442222784416</v>
      </c>
      <c r="Y221">
        <v>2.0124159330591032</v>
      </c>
      <c r="Z221" s="66">
        <v>1.3048738323716731</v>
      </c>
      <c r="AA221" s="66">
        <v>0.22332084142513842</v>
      </c>
      <c r="AB221" s="67">
        <v>291.40552219888707</v>
      </c>
      <c r="AC221" s="68">
        <v>0.17161567455537613</v>
      </c>
      <c r="AD221" s="66">
        <v>2.6869358752730145E-2</v>
      </c>
      <c r="AE221" s="66">
        <v>0.25370915094712487</v>
      </c>
      <c r="AF221" s="83">
        <v>6.8170021956488638</v>
      </c>
      <c r="AG221" s="68">
        <v>7.911411652823569E-2</v>
      </c>
      <c r="AH221" s="63">
        <v>42.33719407174145</v>
      </c>
      <c r="AI221" s="63">
        <v>0.99894036316240642</v>
      </c>
      <c r="AJ221">
        <v>1.0898627047122484</v>
      </c>
      <c r="AK221">
        <v>0.78488361416825791</v>
      </c>
      <c r="AL221" s="66">
        <v>0.60673432824212681</v>
      </c>
      <c r="AM221" s="63">
        <v>4.5974182153760519E-3</v>
      </c>
      <c r="AN221" s="63">
        <v>2.7894114525543063</v>
      </c>
      <c r="AO221" s="66">
        <v>1.6427510516285855E-3</v>
      </c>
      <c r="AP221" s="63">
        <v>1.4315814344480447E-2</v>
      </c>
      <c r="AQ221" s="63">
        <v>6.4387565331009033E-2</v>
      </c>
      <c r="AR221" s="63">
        <v>0.92176043137183106</v>
      </c>
      <c r="AS221" s="66">
        <v>1.069740922559974E-2</v>
      </c>
      <c r="AT221" s="63">
        <v>26.225467677403106</v>
      </c>
      <c r="AU221" s="63">
        <v>1.1479626905084612</v>
      </c>
      <c r="AV221">
        <v>1.139590579387127</v>
      </c>
      <c r="AW221">
        <v>1.7401715841401746</v>
      </c>
      <c r="AX221" s="66">
        <v>0.23870420679972307</v>
      </c>
      <c r="AY221" s="66">
        <v>1.9436943202593628E-2</v>
      </c>
      <c r="AZ221" s="67">
        <v>4.6396801097863811</v>
      </c>
      <c r="BA221" s="69">
        <v>2.7324184722165583E-3</v>
      </c>
      <c r="BB221" s="66">
        <v>1.0448756409008013E-2</v>
      </c>
      <c r="BC221" s="66">
        <v>0.21157520286124343</v>
      </c>
      <c r="BD221" s="63">
        <v>2.2106977568835875</v>
      </c>
      <c r="BE221" s="69">
        <v>2.5656057446839374E-2</v>
      </c>
      <c r="BF221" s="70">
        <v>0.17599084407922128</v>
      </c>
      <c r="BG221" s="70">
        <v>0.11546758320067479</v>
      </c>
      <c r="BH221" s="70">
        <v>0.17813459485100258</v>
      </c>
      <c r="BI221" s="70">
        <v>0.10325364263842532</v>
      </c>
      <c r="BJ221" s="70">
        <v>0.18086701332321914</v>
      </c>
      <c r="BK221" s="70">
        <v>0.12890970008526467</v>
      </c>
      <c r="BL221" s="71">
        <v>1.139590579387127</v>
      </c>
      <c r="BM221" s="71">
        <v>1.7401715841401746</v>
      </c>
      <c r="BN221" s="72">
        <v>35.6106857912363</v>
      </c>
      <c r="BO221" s="72">
        <v>2.0001781181618146</v>
      </c>
      <c r="BP221" s="66">
        <v>17.803757309355483</v>
      </c>
      <c r="BQ221" s="73">
        <v>31.806224746154417</v>
      </c>
      <c r="BR221" s="73">
        <v>1.7382495862625857</v>
      </c>
      <c r="BS221" s="66">
        <v>18.29784686705495</v>
      </c>
      <c r="BT221" s="66">
        <v>9.7282006139651045E-2</v>
      </c>
      <c r="BU221" s="66">
        <v>5.6688463077336953E-3</v>
      </c>
      <c r="BV221" s="66">
        <v>17.160812069809435</v>
      </c>
      <c r="BW221">
        <v>1.2387092706593801</v>
      </c>
      <c r="BX221">
        <v>1.1539960234344635</v>
      </c>
      <c r="BY221" s="68">
        <v>4.810126831359799E-2</v>
      </c>
      <c r="BZ221" s="68">
        <v>5.93306669748487</v>
      </c>
      <c r="CA221" s="66">
        <v>4.4921831890153863E-2</v>
      </c>
      <c r="CB221" s="67">
        <v>2.1607970888866337</v>
      </c>
      <c r="CC221" s="69">
        <v>1.2725450334241776E-3</v>
      </c>
      <c r="CD221" s="66">
        <v>2.802971567891084E-3</v>
      </c>
      <c r="CE221" s="68">
        <v>0.34573344625821983</v>
      </c>
      <c r="CF221" s="66">
        <v>0.10581520752290277</v>
      </c>
      <c r="CG221" s="63">
        <v>0.29659701813719119</v>
      </c>
      <c r="CH221" s="69">
        <v>3.4421304821949678E-3</v>
      </c>
      <c r="CI221" s="68">
        <v>1.2375316417617925E-2</v>
      </c>
      <c r="CJ221" s="66">
        <v>157.26646800037523</v>
      </c>
      <c r="CK221" s="68">
        <v>6.1189981486914409</v>
      </c>
      <c r="CL221" s="69">
        <v>3.6036242105736936E-3</v>
      </c>
      <c r="CM221" s="75">
        <v>0.18086701332321914</v>
      </c>
      <c r="CN221" s="75">
        <v>0.12890970008526467</v>
      </c>
      <c r="CO221" s="67">
        <v>4.6396801097863811</v>
      </c>
      <c r="CP221" s="67">
        <v>2.2106977568835875</v>
      </c>
      <c r="CQ221" s="77">
        <v>2.7324184722165583E-3</v>
      </c>
      <c r="CR221" s="75">
        <v>2.5656057446839374E-2</v>
      </c>
      <c r="CS221" s="78">
        <v>2.0987401354796331</v>
      </c>
      <c r="CT221" s="76">
        <v>3.6134977987081979E-3</v>
      </c>
      <c r="CU221">
        <v>1.1615152955792485</v>
      </c>
      <c r="CV221" s="66">
        <v>1.5542887490412565E-2</v>
      </c>
      <c r="CW221" s="68">
        <v>6.1189981486914409</v>
      </c>
      <c r="CX221" s="69">
        <v>3.6036242105736936E-3</v>
      </c>
      <c r="CY221">
        <v>0.625933572209324</v>
      </c>
      <c r="CZ221" s="68">
        <v>4.00488666946026E-2</v>
      </c>
      <c r="DA221" s="68">
        <v>0.86166580950512472</v>
      </c>
      <c r="DB221" s="69">
        <v>9.9999864023949236E-3</v>
      </c>
      <c r="DC221" s="61">
        <v>0.25032976132019868</v>
      </c>
      <c r="DD221" s="61">
        <v>14.24954025976527</v>
      </c>
      <c r="DE221" s="61">
        <v>85.497241558591625</v>
      </c>
      <c r="DF221" s="61">
        <v>99.997111579677096</v>
      </c>
      <c r="DG221" s="61">
        <v>0</v>
      </c>
      <c r="DH221" s="61">
        <v>8.9146719677656125E-2</v>
      </c>
      <c r="DI221" s="61">
        <v>5.0071857377437671E-3</v>
      </c>
      <c r="DJ221" s="79">
        <v>366.4508488833103</v>
      </c>
      <c r="DK221" s="80">
        <v>1.334642164604652</v>
      </c>
      <c r="DL221" s="80">
        <v>1.2357812541066839</v>
      </c>
      <c r="DM221" s="80">
        <v>13.524108192865542</v>
      </c>
      <c r="DN221" s="80">
        <v>571.78000000000009</v>
      </c>
      <c r="DO221" s="80">
        <v>494.45185417483344</v>
      </c>
      <c r="DP221" s="80">
        <v>4.5199999999999996</v>
      </c>
      <c r="DQ221" s="79">
        <v>1.2181271626179446</v>
      </c>
      <c r="DR221" s="79">
        <v>6.3013902986592776E-2</v>
      </c>
      <c r="DS221" s="79">
        <v>11.987840526423563</v>
      </c>
      <c r="DT221" s="79">
        <v>2.6960586569617981</v>
      </c>
      <c r="DU221" s="80">
        <v>7.3533333333333344</v>
      </c>
      <c r="DV221" s="81">
        <v>17.21290968226171</v>
      </c>
      <c r="DW221" s="176">
        <v>256.33679063281949</v>
      </c>
    </row>
    <row r="222" spans="1:127" ht="15" x14ac:dyDescent="0.25">
      <c r="A222" s="117">
        <v>248</v>
      </c>
      <c r="B222" s="55" t="s">
        <v>153</v>
      </c>
      <c r="C222" s="84" t="s">
        <v>128</v>
      </c>
      <c r="D222" s="84">
        <v>1</v>
      </c>
      <c r="E222" s="85">
        <v>3</v>
      </c>
      <c r="F222" s="59" t="s">
        <v>134</v>
      </c>
      <c r="G222" s="59">
        <v>4</v>
      </c>
      <c r="H222" s="122" t="s">
        <v>129</v>
      </c>
      <c r="I222" s="59">
        <v>1</v>
      </c>
      <c r="J222" s="59" t="s">
        <v>140</v>
      </c>
      <c r="K222" s="59" t="s">
        <v>148</v>
      </c>
      <c r="L222" s="60" t="s">
        <v>136</v>
      </c>
      <c r="M222" s="61">
        <v>1.5352984128204201</v>
      </c>
      <c r="N222" s="62">
        <v>15.769688203136726</v>
      </c>
      <c r="O222" s="63">
        <v>0</v>
      </c>
      <c r="P222" s="62" t="s">
        <v>142</v>
      </c>
      <c r="Q222" s="62" t="s">
        <v>142</v>
      </c>
      <c r="R222" s="63" t="s">
        <v>149</v>
      </c>
      <c r="S222" s="63">
        <v>0</v>
      </c>
      <c r="T222" s="63">
        <v>2.1070000000000002</v>
      </c>
      <c r="U222" s="63">
        <v>7.9299999999999926E-2</v>
      </c>
      <c r="V222" s="65">
        <v>29.251358075089627</v>
      </c>
      <c r="W222" s="65">
        <v>0.6023304434694825</v>
      </c>
      <c r="X222">
        <v>1.0767858722336938</v>
      </c>
      <c r="Y222">
        <v>0.36832892982585996</v>
      </c>
      <c r="Z222" s="66">
        <v>0.61632611464213849</v>
      </c>
      <c r="AA222" s="66" t="s">
        <v>142</v>
      </c>
      <c r="AB222" s="67" t="s">
        <v>142</v>
      </c>
      <c r="AC222" s="69" t="s">
        <v>142</v>
      </c>
      <c r="AD222" s="66">
        <v>1.2691102443901998E-2</v>
      </c>
      <c r="AE222" s="66" t="s">
        <v>142</v>
      </c>
      <c r="AF222" s="83" t="s">
        <v>142</v>
      </c>
      <c r="AG222" s="69" t="s">
        <v>142</v>
      </c>
      <c r="AH222" s="63">
        <v>11.693911015683776</v>
      </c>
      <c r="AI222" s="63">
        <v>0.66925335831566934</v>
      </c>
      <c r="AJ222">
        <v>1.0746298547554618</v>
      </c>
      <c r="AK222">
        <v>0.36759159356098997</v>
      </c>
      <c r="AL222" s="66">
        <v>9.2732714354372258E-3</v>
      </c>
      <c r="AM222" s="63" t="s">
        <v>142</v>
      </c>
      <c r="AN222" s="63" t="s">
        <v>142</v>
      </c>
      <c r="AO222" s="66" t="s">
        <v>142</v>
      </c>
      <c r="AP222" s="63">
        <v>5.3071791314432534E-4</v>
      </c>
      <c r="AQ222" s="63" t="s">
        <v>142</v>
      </c>
      <c r="AR222" s="63" t="s">
        <v>142</v>
      </c>
      <c r="AS222" s="66" t="s">
        <v>142</v>
      </c>
      <c r="AT222" s="63">
        <v>26.225467677403106</v>
      </c>
      <c r="AU222" s="63">
        <v>1.1479626905084612</v>
      </c>
      <c r="AV222">
        <v>1.0752002952911255</v>
      </c>
      <c r="AW222">
        <v>0.36933374530273222</v>
      </c>
      <c r="AX222" s="66">
        <v>0</v>
      </c>
      <c r="AY222" s="66" t="s">
        <v>142</v>
      </c>
      <c r="AZ222" s="67" t="s">
        <v>142</v>
      </c>
      <c r="BA222" s="69" t="s">
        <v>142</v>
      </c>
      <c r="BB222" s="66">
        <v>0</v>
      </c>
      <c r="BC222" s="66" t="s">
        <v>142</v>
      </c>
      <c r="BD222" s="63" t="s">
        <v>142</v>
      </c>
      <c r="BE222" s="69" t="s">
        <v>142</v>
      </c>
      <c r="BF222" s="70">
        <v>0</v>
      </c>
      <c r="BG222" s="70">
        <v>0</v>
      </c>
      <c r="BH222" s="70" t="s">
        <v>142</v>
      </c>
      <c r="BI222" s="70" t="s">
        <v>142</v>
      </c>
      <c r="BJ222" s="70" t="s">
        <v>142</v>
      </c>
      <c r="BK222" s="70" t="s">
        <v>142</v>
      </c>
      <c r="BL222" s="71">
        <v>1.0752002952911255</v>
      </c>
      <c r="BM222" s="71">
        <v>0.36933374530273222</v>
      </c>
      <c r="BN222" s="72">
        <v>19.566332615616073</v>
      </c>
      <c r="BO222" s="72">
        <v>0.96002330029684135</v>
      </c>
      <c r="BP222" s="66">
        <v>20.381101801973056</v>
      </c>
      <c r="BQ222" s="73">
        <v>28.420189315515227</v>
      </c>
      <c r="BR222" s="73">
        <v>1.4177168970118705</v>
      </c>
      <c r="BS222" s="66">
        <v>20.046448889349215</v>
      </c>
      <c r="BT222" s="66">
        <v>5.2558603250120788E-2</v>
      </c>
      <c r="BU222" s="66">
        <v>7.5861398813442654E-3</v>
      </c>
      <c r="BV222" s="66">
        <v>6.9282407221849693</v>
      </c>
      <c r="BW222">
        <v>1.0801823547537306</v>
      </c>
      <c r="BX222">
        <v>0.39309511949143572</v>
      </c>
      <c r="BY222" s="68">
        <v>5.3985126196031553E-2</v>
      </c>
      <c r="BZ222" s="68">
        <v>6.6588130754682489</v>
      </c>
      <c r="CA222" s="66" t="s">
        <v>142</v>
      </c>
      <c r="CB222" s="67" t="s">
        <v>142</v>
      </c>
      <c r="CC222" s="69" t="s">
        <v>142</v>
      </c>
      <c r="CD222" s="66">
        <v>7.7920396188263779E-3</v>
      </c>
      <c r="CE222" s="68">
        <v>0.96111167935404096</v>
      </c>
      <c r="CF222" s="66" t="s">
        <v>142</v>
      </c>
      <c r="CG222" s="63" t="s">
        <v>142</v>
      </c>
      <c r="CH222" s="69" t="s">
        <v>142</v>
      </c>
      <c r="CI222" s="68" t="s">
        <v>142</v>
      </c>
      <c r="CJ222" s="66" t="s">
        <v>142</v>
      </c>
      <c r="CK222" s="68" t="s">
        <v>142</v>
      </c>
      <c r="CL222" s="69" t="s">
        <v>142</v>
      </c>
      <c r="CM222" s="75" t="s">
        <v>142</v>
      </c>
      <c r="CN222" s="75" t="s">
        <v>142</v>
      </c>
      <c r="CO222" s="67" t="s">
        <v>142</v>
      </c>
      <c r="CP222" s="67" t="s">
        <v>142</v>
      </c>
      <c r="CQ222" s="77" t="s">
        <v>142</v>
      </c>
      <c r="CR222" s="75" t="s">
        <v>142</v>
      </c>
      <c r="CS222" s="78" t="s">
        <v>142</v>
      </c>
      <c r="CT222" s="76" t="s">
        <v>142</v>
      </c>
      <c r="CU222">
        <v>1.1154442064258332</v>
      </c>
      <c r="CV222" s="66" t="s">
        <v>142</v>
      </c>
      <c r="CW222" s="68" t="s">
        <v>142</v>
      </c>
      <c r="CX222" s="69" t="s">
        <v>142</v>
      </c>
      <c r="CY222">
        <v>0.36632228856114091</v>
      </c>
      <c r="CZ222" s="68" t="s">
        <v>142</v>
      </c>
      <c r="DA222" s="68" t="s">
        <v>142</v>
      </c>
      <c r="DB222" s="69" t="s">
        <v>142</v>
      </c>
      <c r="DC222" s="61">
        <v>1.5352984128204201</v>
      </c>
      <c r="DD222" s="61">
        <v>13.642826947465508</v>
      </c>
      <c r="DE222" s="61">
        <v>87.333307713001034</v>
      </c>
      <c r="DF222" s="61">
        <v>102.51143307328697</v>
      </c>
      <c r="DG222" s="61">
        <v>0</v>
      </c>
      <c r="DH222" s="61">
        <v>0.29304203939862605</v>
      </c>
      <c r="DI222" s="61">
        <v>1.4378125493208478E-2</v>
      </c>
      <c r="DJ222" s="79">
        <v>760.4665846295245</v>
      </c>
      <c r="DK222" s="80">
        <v>1.3479021820464434</v>
      </c>
      <c r="DL222" s="80">
        <v>1.306111304879336</v>
      </c>
      <c r="DM222" s="80">
        <v>19.674239177025292</v>
      </c>
      <c r="DN222" s="80">
        <v>1278.72</v>
      </c>
      <c r="DO222" s="80">
        <v>1027.1415687955423</v>
      </c>
      <c r="DP222" s="80">
        <v>9.379999999999999</v>
      </c>
      <c r="DQ222" s="79">
        <v>1.2181271626179446</v>
      </c>
      <c r="DR222" s="79">
        <v>6.3013902986592776E-2</v>
      </c>
      <c r="DS222" s="79">
        <v>11.987840526423563</v>
      </c>
      <c r="DT222" s="79">
        <v>2.6960586569617981</v>
      </c>
      <c r="DU222" s="80">
        <v>7.3533333333333344</v>
      </c>
      <c r="DV222" s="81">
        <v>17.21290968226171</v>
      </c>
      <c r="DW222" s="176">
        <v>256.33679063281949</v>
      </c>
    </row>
    <row r="223" spans="1:127" ht="15" x14ac:dyDescent="0.25">
      <c r="A223" s="117">
        <v>251</v>
      </c>
      <c r="B223" s="55" t="s">
        <v>154</v>
      </c>
      <c r="C223" s="84" t="s">
        <v>128</v>
      </c>
      <c r="D223" s="84">
        <v>1</v>
      </c>
      <c r="E223" s="85">
        <v>3</v>
      </c>
      <c r="F223" s="59" t="s">
        <v>134</v>
      </c>
      <c r="G223" s="59">
        <v>4</v>
      </c>
      <c r="H223" s="123" t="s">
        <v>130</v>
      </c>
      <c r="I223" s="59">
        <v>2</v>
      </c>
      <c r="J223" s="59" t="s">
        <v>145</v>
      </c>
      <c r="K223" s="59" t="s">
        <v>148</v>
      </c>
      <c r="L223" s="60" t="s">
        <v>136</v>
      </c>
      <c r="M223" s="61">
        <v>0.92079990961473568</v>
      </c>
      <c r="N223" s="62">
        <v>9.7354228829488232</v>
      </c>
      <c r="O223" s="63">
        <v>3.89</v>
      </c>
      <c r="P223" s="62">
        <v>1760.3823324606963</v>
      </c>
      <c r="Q223" s="62">
        <v>70.648757565546546</v>
      </c>
      <c r="R223" s="63" t="s">
        <v>149</v>
      </c>
      <c r="S223" s="63">
        <v>0.2085999999999999</v>
      </c>
      <c r="T223" s="63">
        <v>1.9250999999999998</v>
      </c>
      <c r="U223" s="63" t="s">
        <v>142</v>
      </c>
      <c r="V223" s="65">
        <v>29.251358075089627</v>
      </c>
      <c r="W223" s="65">
        <v>0.6023304434694825</v>
      </c>
      <c r="X223">
        <v>2.81670318072362</v>
      </c>
      <c r="Y223">
        <v>2.6048216620684923</v>
      </c>
      <c r="Z223" s="66">
        <v>0.56311789430355041</v>
      </c>
      <c r="AA223" s="66">
        <v>0.53260655666375822</v>
      </c>
      <c r="AB223" s="67">
        <v>299.92028268076018</v>
      </c>
      <c r="AC223" s="69">
        <v>0.17037224081971208</v>
      </c>
      <c r="AD223" s="66">
        <v>1.1595463367231008E-2</v>
      </c>
      <c r="AE223" s="66">
        <v>0.35492322870073945</v>
      </c>
      <c r="AF223" s="83">
        <v>4.1154992965787773</v>
      </c>
      <c r="AG223" s="69">
        <v>5.8252960680313409E-2</v>
      </c>
      <c r="AH223" s="63" t="s">
        <v>142</v>
      </c>
      <c r="AI223" s="63" t="s">
        <v>142</v>
      </c>
      <c r="AJ223" t="s">
        <v>142</v>
      </c>
      <c r="AK223" t="s">
        <v>142</v>
      </c>
      <c r="AL223" s="66" t="s">
        <v>142</v>
      </c>
      <c r="AM223" s="63" t="s">
        <v>142</v>
      </c>
      <c r="AN223" s="63" t="s">
        <v>142</v>
      </c>
      <c r="AO223" s="66" t="s">
        <v>142</v>
      </c>
      <c r="AP223" s="63" t="s">
        <v>142</v>
      </c>
      <c r="AQ223" s="63" t="s">
        <v>142</v>
      </c>
      <c r="AR223" s="63" t="s">
        <v>142</v>
      </c>
      <c r="AS223" s="66" t="s">
        <v>142</v>
      </c>
      <c r="AT223" s="63">
        <v>26.225467677403106</v>
      </c>
      <c r="AU223" s="63">
        <v>1.1479626905084612</v>
      </c>
      <c r="AV223">
        <v>1.0779980952623534</v>
      </c>
      <c r="AW223">
        <v>0.4187973051451222</v>
      </c>
      <c r="AX223" s="66">
        <v>5.4706325575062859E-2</v>
      </c>
      <c r="AY223" s="66">
        <v>8.560198249616402E-4</v>
      </c>
      <c r="AZ223" s="67">
        <v>4.6829699243059811E-2</v>
      </c>
      <c r="BA223" s="69">
        <v>2.6602004791538867E-5</v>
      </c>
      <c r="BB223" s="66">
        <v>2.3946501724006492E-3</v>
      </c>
      <c r="BC223" s="66">
        <v>7.8509382157741364E-3</v>
      </c>
      <c r="BD223" s="63">
        <v>1.8800250551910383E-2</v>
      </c>
      <c r="BE223" s="69">
        <v>2.6610872150820028E-4</v>
      </c>
      <c r="BF223" s="70">
        <v>0.17039884282450363</v>
      </c>
      <c r="BG223" s="70">
        <v>5.8519069401821611E-2</v>
      </c>
      <c r="BH223" s="70">
        <v>0.22981454906450788</v>
      </c>
      <c r="BI223" s="70">
        <v>0.18050292389720299</v>
      </c>
      <c r="BJ223" s="70">
        <v>0.40018678988421996</v>
      </c>
      <c r="BK223" s="70">
        <v>0.2387558845775164</v>
      </c>
      <c r="BL223" s="71">
        <v>1.0779980952623534</v>
      </c>
      <c r="BM223" s="71">
        <v>0.4187973051451222</v>
      </c>
      <c r="BN223" s="72">
        <v>14.139913490330628</v>
      </c>
      <c r="BO223" s="72">
        <v>0.75679839297072782</v>
      </c>
      <c r="BP223" s="66">
        <v>18.683857711200961</v>
      </c>
      <c r="BQ223" s="73">
        <v>28.827062133632268</v>
      </c>
      <c r="BR223" s="73">
        <v>1.583810431040682</v>
      </c>
      <c r="BS223" s="66">
        <v>18.201081119721337</v>
      </c>
      <c r="BT223" s="66">
        <v>5.1462730434578725E-2</v>
      </c>
      <c r="BU223" s="66">
        <v>8.8484581206809809E-3</v>
      </c>
      <c r="BV223" s="66">
        <v>5.8160110759068759</v>
      </c>
      <c r="BW223">
        <v>1.3598631065872533</v>
      </c>
      <c r="BX223">
        <v>0.5587503793124603</v>
      </c>
      <c r="BY223" s="68">
        <v>5.4410457501179448E-2</v>
      </c>
      <c r="BZ223" s="68">
        <v>6.7112757046346685</v>
      </c>
      <c r="CA223" s="66">
        <v>8.5702254869178499E-2</v>
      </c>
      <c r="CB223" s="67">
        <v>4.6630988963146853</v>
      </c>
      <c r="CC223" s="69">
        <v>2.6489125744613195E-3</v>
      </c>
      <c r="CD223" s="66">
        <v>9.3552878065479555E-3</v>
      </c>
      <c r="CE223" s="68">
        <v>1.1539310391681461</v>
      </c>
      <c r="CF223" s="66">
        <v>2.6392615742499154E-2</v>
      </c>
      <c r="CG223" s="63">
        <v>0.24691051623870797</v>
      </c>
      <c r="CH223" s="69">
        <v>3.4949024547194503E-3</v>
      </c>
      <c r="CI223" s="68">
        <v>0.37818928810298286</v>
      </c>
      <c r="CJ223" s="66">
        <v>304.78243689377962</v>
      </c>
      <c r="CK223" s="68">
        <v>399.85154332002378</v>
      </c>
      <c r="CL223" s="69">
        <v>0.22713903448525502</v>
      </c>
      <c r="CM223" s="75">
        <v>0.40018678988421996</v>
      </c>
      <c r="CN223" s="75">
        <v>0.2387558845775164</v>
      </c>
      <c r="CO223" s="67">
        <v>299.92028268076018</v>
      </c>
      <c r="CP223" s="67">
        <v>4.1154992965787773</v>
      </c>
      <c r="CQ223" s="77">
        <v>0.17037224081971208</v>
      </c>
      <c r="CR223" s="75">
        <v>5.8252960680313409E-2</v>
      </c>
      <c r="CS223" s="78">
        <v>72.875794907821884</v>
      </c>
      <c r="CT223" s="76">
        <v>0.273784274901408</v>
      </c>
      <c r="CU223">
        <v>1.5753784066446463</v>
      </c>
      <c r="CV223" s="66">
        <v>0.14247660942181831</v>
      </c>
      <c r="CW223" s="68">
        <v>399.85154332002378</v>
      </c>
      <c r="CX223" s="69">
        <v>0.22713903448525502</v>
      </c>
      <c r="CY223">
        <v>0.87677722105230405</v>
      </c>
      <c r="CZ223" s="68">
        <v>8.0981545250357626E-2</v>
      </c>
      <c r="DA223" s="68">
        <v>12.486596543495173</v>
      </c>
      <c r="DB223" s="69">
        <v>0.17674191272097534</v>
      </c>
      <c r="DC223" s="61">
        <v>0.92079990961473568</v>
      </c>
      <c r="DD223" s="61">
        <v>14.216849320227464</v>
      </c>
      <c r="DE223" s="61">
        <v>83.418069521334687</v>
      </c>
      <c r="DF223" s="61">
        <v>98.555718751176883</v>
      </c>
      <c r="DG223" s="61">
        <v>0</v>
      </c>
      <c r="DH223" s="61">
        <v>0.13210832642526033</v>
      </c>
      <c r="DI223" s="61">
        <v>7.0707200015798378E-3</v>
      </c>
      <c r="DJ223" s="79">
        <v>849.64710095068415</v>
      </c>
      <c r="DK223" s="80">
        <v>1.2418628501312725</v>
      </c>
      <c r="DL223" s="80">
        <v>1.2291134410971962</v>
      </c>
      <c r="DM223" s="80">
        <v>16.250495441934209</v>
      </c>
      <c r="DN223" s="80">
        <v>1262.4299999999998</v>
      </c>
      <c r="DO223" s="80">
        <v>1057.2788703923898</v>
      </c>
      <c r="DP223" s="80">
        <v>10.48</v>
      </c>
      <c r="DQ223" s="79">
        <v>1.2181271626179446</v>
      </c>
      <c r="DR223" s="79">
        <v>6.3013902986592776E-2</v>
      </c>
      <c r="DS223" s="79">
        <v>11.987840526423563</v>
      </c>
      <c r="DT223" s="79">
        <v>2.6960586569617981</v>
      </c>
      <c r="DU223" s="80">
        <v>7.3533333333333344</v>
      </c>
      <c r="DV223" s="81">
        <v>17.21290968226171</v>
      </c>
      <c r="DW223" s="176">
        <v>256.33679063281949</v>
      </c>
    </row>
    <row r="224" spans="1:127" ht="15" x14ac:dyDescent="0.25">
      <c r="A224" s="107">
        <v>241</v>
      </c>
      <c r="B224" s="55" t="s">
        <v>153</v>
      </c>
      <c r="C224" s="116" t="s">
        <v>132</v>
      </c>
      <c r="D224" s="57">
        <v>1</v>
      </c>
      <c r="E224" s="56">
        <v>3</v>
      </c>
      <c r="F224" s="108" t="s">
        <v>134</v>
      </c>
      <c r="G224" s="108">
        <v>4</v>
      </c>
      <c r="H224" s="121" t="s">
        <v>124</v>
      </c>
      <c r="I224" s="59">
        <v>1</v>
      </c>
      <c r="J224" s="59" t="s">
        <v>140</v>
      </c>
      <c r="K224" s="59" t="s">
        <v>141</v>
      </c>
      <c r="L224" s="57" t="s">
        <v>136</v>
      </c>
      <c r="M224" s="61">
        <v>0.47952540252651327</v>
      </c>
      <c r="N224" s="62">
        <v>2.595202980005284</v>
      </c>
      <c r="O224" s="63">
        <v>0</v>
      </c>
      <c r="P224" s="62" t="s">
        <v>142</v>
      </c>
      <c r="Q224" s="62" t="s">
        <v>142</v>
      </c>
      <c r="R224" s="63" t="s">
        <v>143</v>
      </c>
      <c r="S224" s="63">
        <v>1.5858000000000001</v>
      </c>
      <c r="T224" s="63">
        <v>1.0714999999999999</v>
      </c>
      <c r="U224" s="63" t="s">
        <v>142</v>
      </c>
      <c r="V224" s="65">
        <v>29.251358075089627</v>
      </c>
      <c r="W224" s="65">
        <v>0.6023304434694825</v>
      </c>
      <c r="X224">
        <v>1.0767858722336938</v>
      </c>
      <c r="Y224">
        <v>0.36832892982585996</v>
      </c>
      <c r="Z224" s="66">
        <v>0.31342830177458536</v>
      </c>
      <c r="AA224" s="66" t="s">
        <v>142</v>
      </c>
      <c r="AB224" s="67" t="s">
        <v>142</v>
      </c>
      <c r="AC224" s="68" t="s">
        <v>142</v>
      </c>
      <c r="AD224" s="66">
        <v>6.4539707017755047E-3</v>
      </c>
      <c r="AE224" s="66" t="s">
        <v>142</v>
      </c>
      <c r="AF224" s="83" t="s">
        <v>142</v>
      </c>
      <c r="AG224" s="68" t="s">
        <v>142</v>
      </c>
      <c r="AH224" s="63" t="s">
        <v>142</v>
      </c>
      <c r="AI224" s="63" t="s">
        <v>142</v>
      </c>
      <c r="AJ224">
        <v>1.0746298547554618</v>
      </c>
      <c r="AK224">
        <v>0.36759159356098997</v>
      </c>
      <c r="AL224" s="66" t="s">
        <v>142</v>
      </c>
      <c r="AM224" s="63" t="s">
        <v>142</v>
      </c>
      <c r="AN224" s="63" t="s">
        <v>142</v>
      </c>
      <c r="AO224" s="66" t="s">
        <v>142</v>
      </c>
      <c r="AP224" s="63" t="s">
        <v>142</v>
      </c>
      <c r="AQ224" s="63" t="s">
        <v>142</v>
      </c>
      <c r="AR224" s="63" t="s">
        <v>142</v>
      </c>
      <c r="AS224" s="66" t="s">
        <v>142</v>
      </c>
      <c r="AT224" s="63">
        <v>26.225467677403106</v>
      </c>
      <c r="AU224" s="63">
        <v>1.1479626905084612</v>
      </c>
      <c r="AV224">
        <v>1.0752002952911255</v>
      </c>
      <c r="AW224">
        <v>0.36933374530273222</v>
      </c>
      <c r="AX224" s="66">
        <v>0.41588346642825852</v>
      </c>
      <c r="AY224" s="66" t="s">
        <v>142</v>
      </c>
      <c r="AZ224" s="67" t="s">
        <v>142</v>
      </c>
      <c r="BA224" s="69" t="s">
        <v>142</v>
      </c>
      <c r="BB224" s="66">
        <v>1.8204392346083179E-2</v>
      </c>
      <c r="BC224" s="66" t="s">
        <v>142</v>
      </c>
      <c r="BD224" s="63" t="s">
        <v>142</v>
      </c>
      <c r="BE224" s="69" t="s">
        <v>142</v>
      </c>
      <c r="BF224" s="70">
        <v>0</v>
      </c>
      <c r="BG224" s="70">
        <v>0</v>
      </c>
      <c r="BH224" s="70" t="s">
        <v>142</v>
      </c>
      <c r="BI224" s="70" t="s">
        <v>142</v>
      </c>
      <c r="BJ224" s="70" t="s">
        <v>142</v>
      </c>
      <c r="BK224" s="70" t="s">
        <v>142</v>
      </c>
      <c r="BL224" s="71">
        <v>1.0752002952911255</v>
      </c>
      <c r="BM224" s="71">
        <v>0.36933374530273222</v>
      </c>
      <c r="BN224" s="72">
        <v>37.489979459056507</v>
      </c>
      <c r="BO224" s="72">
        <v>1.4746192775039235</v>
      </c>
      <c r="BP224" s="66">
        <v>25.423497462013042</v>
      </c>
      <c r="BQ224" s="73">
        <v>34.084519748424214</v>
      </c>
      <c r="BR224" s="73">
        <v>1.302900562650056</v>
      </c>
      <c r="BS224" s="66">
        <v>26.16049200185887</v>
      </c>
      <c r="BT224" s="66">
        <v>8.0658051024607186E-2</v>
      </c>
      <c r="BU224" s="66">
        <v>9.4629871946156907E-3</v>
      </c>
      <c r="BV224" s="66">
        <v>8.5235295542300324</v>
      </c>
      <c r="BW224" t="s">
        <v>142</v>
      </c>
      <c r="BX224" t="s">
        <v>142</v>
      </c>
      <c r="BY224" s="68" t="s">
        <v>142</v>
      </c>
      <c r="BZ224" s="68" t="s">
        <v>142</v>
      </c>
      <c r="CA224" s="66" t="s">
        <v>142</v>
      </c>
      <c r="CB224" s="67" t="s">
        <v>142</v>
      </c>
      <c r="CC224" s="69" t="s">
        <v>142</v>
      </c>
      <c r="CD224" s="66" t="s">
        <v>142</v>
      </c>
      <c r="CE224" s="68" t="s">
        <v>142</v>
      </c>
      <c r="CF224" s="66" t="s">
        <v>142</v>
      </c>
      <c r="CG224" s="63" t="s">
        <v>142</v>
      </c>
      <c r="CH224" s="69" t="s">
        <v>142</v>
      </c>
      <c r="CI224" s="68" t="s">
        <v>142</v>
      </c>
      <c r="CJ224" s="66" t="s">
        <v>142</v>
      </c>
      <c r="CK224" s="68" t="s">
        <v>142</v>
      </c>
      <c r="CL224" s="69" t="s">
        <v>142</v>
      </c>
      <c r="CM224" s="75" t="s">
        <v>142</v>
      </c>
      <c r="CN224" s="75" t="s">
        <v>142</v>
      </c>
      <c r="CO224" s="67" t="s">
        <v>142</v>
      </c>
      <c r="CP224" s="67" t="s">
        <v>142</v>
      </c>
      <c r="CQ224" s="77" t="s">
        <v>142</v>
      </c>
      <c r="CR224" s="75" t="s">
        <v>142</v>
      </c>
      <c r="CS224" s="78" t="s">
        <v>142</v>
      </c>
      <c r="CT224" s="76" t="s">
        <v>142</v>
      </c>
      <c r="CU224">
        <v>1.1114181963452014</v>
      </c>
      <c r="CV224" s="66" t="s">
        <v>142</v>
      </c>
      <c r="CW224" s="68" t="s">
        <v>142</v>
      </c>
      <c r="CX224" s="69" t="s">
        <v>142</v>
      </c>
      <c r="CY224">
        <v>0.36632864506229407</v>
      </c>
      <c r="CZ224" s="68" t="s">
        <v>142</v>
      </c>
      <c r="DA224" s="68" t="s">
        <v>142</v>
      </c>
      <c r="DB224" s="69" t="s">
        <v>142</v>
      </c>
      <c r="DC224" s="61">
        <v>0.47952540252651327</v>
      </c>
      <c r="DD224" s="61">
        <v>12.414590460666586</v>
      </c>
      <c r="DE224" s="61">
        <v>82.732347115740041</v>
      </c>
      <c r="DF224" s="61">
        <v>95.626462978933148</v>
      </c>
      <c r="DG224" s="61">
        <v>0</v>
      </c>
      <c r="DH224" s="61">
        <v>0.18799605183321766</v>
      </c>
      <c r="DI224" s="61">
        <v>7.39457866149672E-3</v>
      </c>
      <c r="DJ224" s="79">
        <v>408.60891114422219</v>
      </c>
      <c r="DK224" s="80">
        <v>1.3218774329014595</v>
      </c>
      <c r="DL224" s="80">
        <v>1.2357812541066839</v>
      </c>
      <c r="DM224" s="80">
        <v>17.158671586715876</v>
      </c>
      <c r="DN224" s="80">
        <v>653.29999999999984</v>
      </c>
      <c r="DO224" s="80">
        <v>541.20239852398504</v>
      </c>
      <c r="DP224" s="80">
        <v>5.0400000000000009</v>
      </c>
      <c r="DQ224" s="79">
        <v>1.2181271626179446</v>
      </c>
      <c r="DR224" s="79">
        <v>6.3013902986592776E-2</v>
      </c>
      <c r="DS224" s="79">
        <v>11.987840526423563</v>
      </c>
      <c r="DT224" s="79">
        <v>2.6960586569617981</v>
      </c>
      <c r="DU224" s="80">
        <v>7.3533333333333344</v>
      </c>
      <c r="DV224" s="81">
        <v>17.21290968226171</v>
      </c>
      <c r="DW224" s="176">
        <v>256.33679063281949</v>
      </c>
    </row>
    <row r="225" spans="1:127" ht="15" x14ac:dyDescent="0.25">
      <c r="A225" s="107">
        <v>267</v>
      </c>
      <c r="B225" s="55" t="s">
        <v>154</v>
      </c>
      <c r="C225" s="116" t="s">
        <v>132</v>
      </c>
      <c r="D225" s="57">
        <v>1</v>
      </c>
      <c r="E225" s="56">
        <v>3</v>
      </c>
      <c r="F225" s="108" t="s">
        <v>134</v>
      </c>
      <c r="G225" s="108">
        <v>4</v>
      </c>
      <c r="H225" s="121" t="s">
        <v>126</v>
      </c>
      <c r="I225" s="59">
        <v>2</v>
      </c>
      <c r="J225" s="59" t="s">
        <v>145</v>
      </c>
      <c r="K225" s="59" t="s">
        <v>141</v>
      </c>
      <c r="L225" s="57" t="s">
        <v>136</v>
      </c>
      <c r="M225" s="61">
        <v>1.2679571695309206</v>
      </c>
      <c r="N225" s="62">
        <v>7.3616728746713305</v>
      </c>
      <c r="O225" s="63">
        <v>3.96</v>
      </c>
      <c r="P225" s="62">
        <v>1698.012276290402</v>
      </c>
      <c r="Q225" s="62">
        <v>86.16669811658565</v>
      </c>
      <c r="R225" s="63" t="s">
        <v>143</v>
      </c>
      <c r="S225" s="63">
        <v>0.9101999999999999</v>
      </c>
      <c r="T225" s="63">
        <v>0</v>
      </c>
      <c r="U225" s="63">
        <v>1.4331</v>
      </c>
      <c r="V225" s="65">
        <v>29.251358075089627</v>
      </c>
      <c r="W225" s="65">
        <v>0.6023304434694825</v>
      </c>
      <c r="X225" t="e">
        <v>#N/A</v>
      </c>
      <c r="Y225" t="e">
        <v>#N/A</v>
      </c>
      <c r="Z225" s="66">
        <v>0</v>
      </c>
      <c r="AA225" s="66" t="e">
        <v>#N/A</v>
      </c>
      <c r="AB225" s="67" t="e">
        <v>#N/A</v>
      </c>
      <c r="AC225" s="68" t="s">
        <v>142</v>
      </c>
      <c r="AD225" s="66">
        <v>0</v>
      </c>
      <c r="AE225" s="66" t="e">
        <v>#N/A</v>
      </c>
      <c r="AF225" s="83" t="e">
        <v>#N/A</v>
      </c>
      <c r="AG225" s="68" t="s">
        <v>142</v>
      </c>
      <c r="AH225" s="63">
        <v>42.33719407174145</v>
      </c>
      <c r="AI225" s="63">
        <v>0.99894036316240642</v>
      </c>
      <c r="AJ225">
        <v>1.0898627047122484</v>
      </c>
      <c r="AK225">
        <v>0.78488361416825791</v>
      </c>
      <c r="AL225" s="66">
        <v>0.60673432824212681</v>
      </c>
      <c r="AM225" s="63">
        <v>4.5974182153760519E-3</v>
      </c>
      <c r="AN225" s="63">
        <v>2.7894114525543063</v>
      </c>
      <c r="AO225" s="66">
        <v>1.6427510516285855E-3</v>
      </c>
      <c r="AP225" s="63">
        <v>1.4315814344480447E-2</v>
      </c>
      <c r="AQ225" s="63">
        <v>6.4387565331009033E-2</v>
      </c>
      <c r="AR225" s="63">
        <v>0.92176043137183106</v>
      </c>
      <c r="AS225" s="66">
        <v>1.069740922559974E-2</v>
      </c>
      <c r="AT225" s="63">
        <v>26.225467677403106</v>
      </c>
      <c r="AU225" s="63">
        <v>1.1479626905084612</v>
      </c>
      <c r="AV225">
        <v>1.1396709495473705</v>
      </c>
      <c r="AW225">
        <v>1.7401715841401746</v>
      </c>
      <c r="AX225" s="66">
        <v>0.23870420679972307</v>
      </c>
      <c r="AY225" s="66">
        <v>1.9461203854053182E-2</v>
      </c>
      <c r="AZ225" s="67">
        <v>4.6454712293494786</v>
      </c>
      <c r="BA225" s="69">
        <v>2.7358290008940951E-3</v>
      </c>
      <c r="BB225" s="66">
        <v>1.0448756409008013E-2</v>
      </c>
      <c r="BC225" s="66">
        <v>0.21157520286124343</v>
      </c>
      <c r="BD225" s="63">
        <v>2.2106977568835875</v>
      </c>
      <c r="BE225" s="69">
        <v>2.5656057446839374E-2</v>
      </c>
      <c r="BF225" s="70">
        <v>4.3785800525226806E-3</v>
      </c>
      <c r="BG225" s="70">
        <v>3.6353466672439112E-2</v>
      </c>
      <c r="BH225" s="70">
        <v>1.6427510516285855E-3</v>
      </c>
      <c r="BI225" s="70">
        <v>2.8231793693008232E-2</v>
      </c>
      <c r="BJ225" s="70">
        <v>4.3785800525226806E-3</v>
      </c>
      <c r="BK225" s="70">
        <v>5.3887851139847606E-2</v>
      </c>
      <c r="BL225" s="71">
        <v>1.1396709495473705</v>
      </c>
      <c r="BM225" s="71">
        <v>1.7401715841401746</v>
      </c>
      <c r="BN225" s="72">
        <v>36.926714545601705</v>
      </c>
      <c r="BO225" s="72">
        <v>1.2444025553573803</v>
      </c>
      <c r="BP225" s="66">
        <v>29.674251621089535</v>
      </c>
      <c r="BQ225" s="73">
        <v>32.12032902872842</v>
      </c>
      <c r="BR225" s="73">
        <v>1.3602670747765735</v>
      </c>
      <c r="BS225" s="66">
        <v>23.613251856444624</v>
      </c>
      <c r="BT225" s="66">
        <v>9.7282006139651045E-2</v>
      </c>
      <c r="BU225" s="66">
        <v>5.6688463077336953E-3</v>
      </c>
      <c r="BV225" s="66">
        <v>17.160812069809435</v>
      </c>
      <c r="BW225" t="s">
        <v>142</v>
      </c>
      <c r="BX225" t="s">
        <v>142</v>
      </c>
      <c r="BY225" s="68" t="s">
        <v>142</v>
      </c>
      <c r="BZ225" s="68" t="s">
        <v>142</v>
      </c>
      <c r="CA225" s="66" t="s">
        <v>142</v>
      </c>
      <c r="CB225" s="67" t="s">
        <v>142</v>
      </c>
      <c r="CC225" s="69" t="s">
        <v>142</v>
      </c>
      <c r="CD225" s="66" t="s">
        <v>142</v>
      </c>
      <c r="CE225" s="68" t="s">
        <v>142</v>
      </c>
      <c r="CF225" s="66" t="s">
        <v>142</v>
      </c>
      <c r="CG225" s="63" t="s">
        <v>142</v>
      </c>
      <c r="CH225" s="69" t="s">
        <v>142</v>
      </c>
      <c r="CI225" s="68">
        <v>0</v>
      </c>
      <c r="CJ225" s="66">
        <v>186.48844031836344</v>
      </c>
      <c r="CK225" s="68">
        <v>0</v>
      </c>
      <c r="CL225" s="69">
        <v>0</v>
      </c>
      <c r="CM225" s="75">
        <v>4.3785800525226806E-3</v>
      </c>
      <c r="CN225" s="75">
        <v>5.3887851139847606E-2</v>
      </c>
      <c r="CO225" s="67">
        <v>4.6454712293494786</v>
      </c>
      <c r="CP225" s="67">
        <v>2.2106977568835875</v>
      </c>
      <c r="CQ225" s="77">
        <v>2.7358290008940951E-3</v>
      </c>
      <c r="CR225" s="75">
        <v>2.5656057446839374E-2</v>
      </c>
      <c r="CS225" s="78">
        <v>2.1013597244962976</v>
      </c>
      <c r="CT225" s="76">
        <v>0</v>
      </c>
      <c r="CU225">
        <v>1.0805666190044636</v>
      </c>
      <c r="CV225" s="66">
        <v>-9.4158426438269403E-3</v>
      </c>
      <c r="CW225" s="68">
        <v>0</v>
      </c>
      <c r="CX225" s="69">
        <v>0</v>
      </c>
      <c r="CY225">
        <v>0.46413159964903766</v>
      </c>
      <c r="CZ225" s="68">
        <v>1.5087916603233E-2</v>
      </c>
      <c r="DA225" s="68">
        <v>1.5108800130633357</v>
      </c>
      <c r="DB225" s="69">
        <v>1.753438446740849E-2</v>
      </c>
      <c r="DC225" s="61">
        <v>1.2679571695309206</v>
      </c>
      <c r="DD225" s="61">
        <v>14.384788324505585</v>
      </c>
      <c r="DE225" s="61">
        <v>84.308196471440027</v>
      </c>
      <c r="DF225" s="61">
        <v>99.960941965476536</v>
      </c>
      <c r="DG225" s="61">
        <v>0</v>
      </c>
      <c r="DH225" s="61">
        <v>0.46839787155555357</v>
      </c>
      <c r="DI225" s="61">
        <v>1.5784656595102215E-2</v>
      </c>
      <c r="DJ225" s="79">
        <v>441.03818980646207</v>
      </c>
      <c r="DK225" s="80">
        <v>1.3164238273174476</v>
      </c>
      <c r="DL225" s="80">
        <v>1.2357812541066839</v>
      </c>
      <c r="DM225" s="80">
        <v>15.782828282828284</v>
      </c>
      <c r="DN225" s="80">
        <v>689.4</v>
      </c>
      <c r="DO225" s="80">
        <v>580.59318181818185</v>
      </c>
      <c r="DP225" s="80">
        <v>5.4400000000000013</v>
      </c>
      <c r="DQ225" s="79">
        <v>1.2181271626179446</v>
      </c>
      <c r="DR225" s="79">
        <v>6.3013902986592776E-2</v>
      </c>
      <c r="DS225" s="79">
        <v>11.987840526423563</v>
      </c>
      <c r="DT225" s="79">
        <v>2.6960586569617981</v>
      </c>
      <c r="DU225" s="80">
        <v>7.3533333333333344</v>
      </c>
      <c r="DV225" s="81">
        <v>17.21290968226171</v>
      </c>
      <c r="DW225" s="176">
        <v>256.33679063281949</v>
      </c>
    </row>
    <row r="226" spans="1:127" ht="15" x14ac:dyDescent="0.25">
      <c r="A226" s="54">
        <v>132</v>
      </c>
      <c r="B226" s="55" t="s">
        <v>139</v>
      </c>
      <c r="C226" s="57" t="s">
        <v>122</v>
      </c>
      <c r="D226" s="57">
        <v>1</v>
      </c>
      <c r="E226" s="56">
        <v>3</v>
      </c>
      <c r="F226" s="57" t="s">
        <v>123</v>
      </c>
      <c r="G226" s="57">
        <v>1</v>
      </c>
      <c r="H226" s="121" t="s">
        <v>124</v>
      </c>
      <c r="I226" s="59">
        <v>1</v>
      </c>
      <c r="J226" s="59" t="s">
        <v>140</v>
      </c>
      <c r="K226" s="59" t="s">
        <v>141</v>
      </c>
      <c r="L226" s="57" t="s">
        <v>137</v>
      </c>
      <c r="M226" s="61">
        <v>80.666171348070648</v>
      </c>
      <c r="N226" s="62">
        <v>460.04142588381541</v>
      </c>
      <c r="O226" s="63">
        <v>0</v>
      </c>
      <c r="P226" s="62" t="s">
        <v>142</v>
      </c>
      <c r="Q226" s="62" t="s">
        <v>142</v>
      </c>
      <c r="R226" s="63" t="s">
        <v>143</v>
      </c>
      <c r="S226" s="63">
        <v>0.82869999999999999</v>
      </c>
      <c r="T226" s="63">
        <v>1.3613000000000002</v>
      </c>
      <c r="U226" s="63">
        <v>2.6799999999999935E-2</v>
      </c>
      <c r="V226" s="65">
        <v>29.323473838117661</v>
      </c>
      <c r="W226" s="65">
        <v>0.73104182213395985</v>
      </c>
      <c r="X226">
        <v>1.07487001832472</v>
      </c>
      <c r="Y226">
        <v>0.36782297466152364</v>
      </c>
      <c r="Z226" s="66">
        <v>0.39918044935829572</v>
      </c>
      <c r="AA226" s="66" t="s">
        <v>142</v>
      </c>
      <c r="AB226" s="67" t="s">
        <v>142</v>
      </c>
      <c r="AC226" s="68" t="s">
        <v>142</v>
      </c>
      <c r="AD226" s="66">
        <v>9.951672324709596E-3</v>
      </c>
      <c r="AE226" s="66" t="s">
        <v>142</v>
      </c>
      <c r="AF226" s="83" t="s">
        <v>142</v>
      </c>
      <c r="AG226" s="68" t="s">
        <v>142</v>
      </c>
      <c r="AH226" s="63">
        <v>38.649825025431738</v>
      </c>
      <c r="AI226" s="63">
        <v>2.3830633452396102</v>
      </c>
      <c r="AJ226">
        <v>1.0698430635650955</v>
      </c>
      <c r="AK226">
        <v>0.36828959766361907</v>
      </c>
      <c r="AL226" s="66">
        <v>1.0358153106815681E-2</v>
      </c>
      <c r="AM226" s="63" t="s">
        <v>142</v>
      </c>
      <c r="AN226" s="63" t="s">
        <v>142</v>
      </c>
      <c r="AO226" s="66" t="s">
        <v>142</v>
      </c>
      <c r="AP226" s="63">
        <v>6.3866097652421391E-4</v>
      </c>
      <c r="AQ226" s="63" t="s">
        <v>142</v>
      </c>
      <c r="AR226" s="63" t="s">
        <v>142</v>
      </c>
      <c r="AS226" s="66" t="s">
        <v>142</v>
      </c>
      <c r="AT226" s="63">
        <v>24.020976894312305</v>
      </c>
      <c r="AU226" s="63">
        <v>1.5328560917454839</v>
      </c>
      <c r="AV226">
        <v>1.0731768123819296</v>
      </c>
      <c r="AW226">
        <v>0.36967449704065164</v>
      </c>
      <c r="AX226" s="66">
        <v>0.19906183552316606</v>
      </c>
      <c r="AY226" s="66" t="s">
        <v>142</v>
      </c>
      <c r="AZ226" s="67" t="s">
        <v>142</v>
      </c>
      <c r="BA226" s="69" t="s">
        <v>142</v>
      </c>
      <c r="BB226" s="66">
        <v>1.2702778432294825E-2</v>
      </c>
      <c r="BC226" s="66" t="s">
        <v>142</v>
      </c>
      <c r="BD226" s="63" t="s">
        <v>142</v>
      </c>
      <c r="BE226" s="69" t="s">
        <v>142</v>
      </c>
      <c r="BF226" s="70">
        <v>0</v>
      </c>
      <c r="BG226" s="70">
        <v>0</v>
      </c>
      <c r="BH226" s="70" t="s">
        <v>142</v>
      </c>
      <c r="BI226" s="70" t="s">
        <v>142</v>
      </c>
      <c r="BJ226" s="70" t="s">
        <v>142</v>
      </c>
      <c r="BK226" s="70" t="s">
        <v>142</v>
      </c>
      <c r="BL226" s="71">
        <v>1.0731768123819296</v>
      </c>
      <c r="BM226" s="71">
        <v>0.36967449704065164</v>
      </c>
      <c r="BN226" s="72">
        <v>0.91932543291816171</v>
      </c>
      <c r="BO226" s="72">
        <v>0.10174161047410289</v>
      </c>
      <c r="BP226" s="66">
        <v>9.0358844197002863</v>
      </c>
      <c r="BQ226" s="73">
        <v>0.98701446098587609</v>
      </c>
      <c r="BR226" s="73">
        <v>0.10657802135434</v>
      </c>
      <c r="BS226" s="66">
        <v>9.2609568881406474</v>
      </c>
      <c r="BT226" s="66">
        <v>6.9573848534951674E-2</v>
      </c>
      <c r="BU226" s="66">
        <v>1.2940368033185955E-2</v>
      </c>
      <c r="BV226" s="66">
        <v>5.3764968937921616</v>
      </c>
      <c r="BW226">
        <v>1.0763517495900814</v>
      </c>
      <c r="BX226">
        <v>0.37632557588028653</v>
      </c>
      <c r="BY226" s="68">
        <v>3.9678159939109718E-2</v>
      </c>
      <c r="BZ226" s="68">
        <v>4.894115635733872</v>
      </c>
      <c r="CA226" s="66" t="s">
        <v>142</v>
      </c>
      <c r="CB226" s="67" t="s">
        <v>142</v>
      </c>
      <c r="CC226" s="69" t="s">
        <v>142</v>
      </c>
      <c r="CD226" s="66">
        <v>7.3799279945503393E-3</v>
      </c>
      <c r="CE226" s="68">
        <v>0.91027963605535422</v>
      </c>
      <c r="CF226" s="66" t="s">
        <v>142</v>
      </c>
      <c r="CG226" s="63" t="s">
        <v>142</v>
      </c>
      <c r="CH226" s="69" t="s">
        <v>142</v>
      </c>
      <c r="CI226" s="68" t="s">
        <v>142</v>
      </c>
      <c r="CJ226" s="66" t="s">
        <v>142</v>
      </c>
      <c r="CK226" s="68" t="s">
        <v>142</v>
      </c>
      <c r="CL226" s="69" t="s">
        <v>142</v>
      </c>
      <c r="CM226" s="75" t="s">
        <v>142</v>
      </c>
      <c r="CN226" s="75" t="s">
        <v>142</v>
      </c>
      <c r="CO226" s="67" t="s">
        <v>142</v>
      </c>
      <c r="CP226" s="67" t="s">
        <v>142</v>
      </c>
      <c r="CQ226" s="77" t="s">
        <v>142</v>
      </c>
      <c r="CR226" s="75" t="s">
        <v>142</v>
      </c>
      <c r="CS226" s="78" t="s">
        <v>142</v>
      </c>
      <c r="CT226" s="76" t="s">
        <v>142</v>
      </c>
      <c r="CU226">
        <v>1.1136486879646426</v>
      </c>
      <c r="CV226" s="66" t="s">
        <v>142</v>
      </c>
      <c r="CW226" s="68" t="s">
        <v>142</v>
      </c>
      <c r="CX226" s="69" t="s">
        <v>142</v>
      </c>
      <c r="CY226">
        <v>0.36632744128580164</v>
      </c>
      <c r="CZ226" s="68" t="s">
        <v>142</v>
      </c>
      <c r="DA226" s="68" t="s">
        <v>142</v>
      </c>
      <c r="DB226" s="69" t="s">
        <v>142</v>
      </c>
      <c r="DC226" s="61">
        <v>0.23736696353618406</v>
      </c>
      <c r="DD226" s="61">
        <v>16.40340804924881</v>
      </c>
      <c r="DE226" s="61">
        <v>80.666171348070648</v>
      </c>
      <c r="DF226" s="61">
        <v>97.306946360855648</v>
      </c>
      <c r="DG226" s="61">
        <v>0</v>
      </c>
      <c r="DH226" s="61">
        <v>0.76210862296926341</v>
      </c>
      <c r="DI226" s="61">
        <v>8.434244923581502E-2</v>
      </c>
      <c r="DJ226" s="79">
        <v>437.79526194023805</v>
      </c>
      <c r="DK226" s="80">
        <v>1.2976677445198297</v>
      </c>
      <c r="DL226" s="80">
        <v>1.306111304879336</v>
      </c>
      <c r="DM226" s="80">
        <v>19.382716049382704</v>
      </c>
      <c r="DN226" s="80">
        <v>707.42</v>
      </c>
      <c r="DO226" s="80">
        <v>570.30279012345682</v>
      </c>
      <c r="DP226" s="80">
        <v>5.4</v>
      </c>
      <c r="DQ226" s="79">
        <v>1.1595060450347008</v>
      </c>
      <c r="DR226" s="79">
        <v>5.6571761395180678E-2</v>
      </c>
      <c r="DS226" s="79">
        <v>14.861784925184928</v>
      </c>
      <c r="DT226" s="79">
        <v>0.7658046389548796</v>
      </c>
      <c r="DU226" s="80">
        <v>7.3833333333333329</v>
      </c>
      <c r="DV226" s="81">
        <v>20.079920079920086</v>
      </c>
      <c r="DW226" s="176">
        <v>423.20401887188888</v>
      </c>
    </row>
    <row r="227" spans="1:127" ht="15" x14ac:dyDescent="0.25">
      <c r="A227" s="54">
        <v>127</v>
      </c>
      <c r="B227" s="55" t="s">
        <v>144</v>
      </c>
      <c r="C227" s="57" t="s">
        <v>122</v>
      </c>
      <c r="D227" s="57">
        <v>1</v>
      </c>
      <c r="E227" s="56">
        <v>3</v>
      </c>
      <c r="F227" s="57" t="s">
        <v>123</v>
      </c>
      <c r="G227" s="57">
        <v>1</v>
      </c>
      <c r="H227" s="121" t="s">
        <v>126</v>
      </c>
      <c r="I227" s="59">
        <v>2</v>
      </c>
      <c r="J227" s="59" t="s">
        <v>145</v>
      </c>
      <c r="K227" s="59" t="s">
        <v>141</v>
      </c>
      <c r="L227" s="57" t="s">
        <v>137</v>
      </c>
      <c r="M227" s="61">
        <v>85.102708511230261</v>
      </c>
      <c r="N227" s="62">
        <v>355.18114222304501</v>
      </c>
      <c r="O227" s="63">
        <v>3.95</v>
      </c>
      <c r="P227" s="62">
        <v>1693.72436650179</v>
      </c>
      <c r="Q227" s="62">
        <v>85.949105444574059</v>
      </c>
      <c r="R227" s="63" t="s">
        <v>143</v>
      </c>
      <c r="S227" s="63">
        <v>4.0236999999999998</v>
      </c>
      <c r="T227" s="63">
        <v>2.5857000000000001</v>
      </c>
      <c r="U227" s="63">
        <v>0.30659999999999976</v>
      </c>
      <c r="V227" s="65">
        <v>29.323473838117661</v>
      </c>
      <c r="W227" s="65">
        <v>0.73104182213395985</v>
      </c>
      <c r="X227" t="e">
        <v>#N/A</v>
      </c>
      <c r="Y227" t="e">
        <v>#N/A</v>
      </c>
      <c r="Z227" s="66">
        <v>0.75821706303220837</v>
      </c>
      <c r="AA227" s="66" t="e">
        <v>#N/A</v>
      </c>
      <c r="AB227" s="67" t="e">
        <v>#N/A</v>
      </c>
      <c r="AC227" s="68" t="s">
        <v>142</v>
      </c>
      <c r="AD227" s="66">
        <v>1.8902548394917802E-2</v>
      </c>
      <c r="AE227" s="66" t="e">
        <v>#N/A</v>
      </c>
      <c r="AF227" s="83" t="e">
        <v>#N/A</v>
      </c>
      <c r="AG227" s="68" t="s">
        <v>142</v>
      </c>
      <c r="AH227" s="63">
        <v>36.065373384986458</v>
      </c>
      <c r="AI227" s="63">
        <v>2.9113438576049</v>
      </c>
      <c r="AJ227">
        <v>1.0956090041054978</v>
      </c>
      <c r="AK227">
        <v>1.013667502931896</v>
      </c>
      <c r="AL227" s="66">
        <v>0.1105764347983684</v>
      </c>
      <c r="AM227" s="63">
        <v>7.765186237817045E-3</v>
      </c>
      <c r="AN227" s="63">
        <v>0.85864660972316409</v>
      </c>
      <c r="AO227" s="66">
        <v>5.0695770026418674E-4</v>
      </c>
      <c r="AP227" s="63">
        <v>8.9261802674166155E-3</v>
      </c>
      <c r="AQ227" s="63">
        <v>9.9591619084574132E-2</v>
      </c>
      <c r="AR227" s="63">
        <v>0.88897274507279767</v>
      </c>
      <c r="AS227" s="66">
        <v>1.0343013350453879E-2</v>
      </c>
      <c r="AT227" s="63">
        <v>24.020976894312305</v>
      </c>
      <c r="AU227" s="63">
        <v>1.5328560917454839</v>
      </c>
      <c r="AV227">
        <v>2.7152469366675689</v>
      </c>
      <c r="AW227">
        <v>3.0609979603107109</v>
      </c>
      <c r="AX227" s="66">
        <v>0.96653204729644415</v>
      </c>
      <c r="AY227" s="66">
        <v>0.49537505429042772</v>
      </c>
      <c r="AZ227" s="67">
        <v>478.79586540291427</v>
      </c>
      <c r="BA227" s="69">
        <v>0.28268818402360057</v>
      </c>
      <c r="BB227" s="66">
        <v>6.1677530563563031E-2</v>
      </c>
      <c r="BC227" s="66">
        <v>0.41540088823190041</v>
      </c>
      <c r="BD227" s="63">
        <v>25.62090098005427</v>
      </c>
      <c r="BE227" s="69">
        <v>0.29809386435762736</v>
      </c>
      <c r="BF227" s="70">
        <v>0.28319514172386479</v>
      </c>
      <c r="BG227" s="70">
        <v>0.30843687770808126</v>
      </c>
      <c r="BH227" s="70">
        <v>5.311230186623204E-3</v>
      </c>
      <c r="BI227" s="70">
        <v>8.5035537995098498E-2</v>
      </c>
      <c r="BJ227" s="70">
        <v>0.28799941421022379</v>
      </c>
      <c r="BK227" s="70">
        <v>0.38312940235272591</v>
      </c>
      <c r="BL227" s="71">
        <v>2.7152469366675689</v>
      </c>
      <c r="BM227" s="71">
        <v>3.0609979603107109</v>
      </c>
      <c r="BN227" s="72">
        <v>0.64876798860921803</v>
      </c>
      <c r="BO227" s="72">
        <v>7.4865037052762984E-2</v>
      </c>
      <c r="BP227" s="66">
        <v>8.6658340682043971</v>
      </c>
      <c r="BQ227" s="73">
        <v>0.89530808472871459</v>
      </c>
      <c r="BR227" s="73">
        <v>9.649873880008919E-2</v>
      </c>
      <c r="BS227" s="66">
        <v>9.2779252440124846</v>
      </c>
      <c r="BT227" s="66">
        <v>7.1022335193724487E-2</v>
      </c>
      <c r="BU227" s="66">
        <v>1.0751198553040076E-2</v>
      </c>
      <c r="BV227" s="66">
        <v>6.6059923313054032</v>
      </c>
      <c r="BW227">
        <v>1.2162854039184756</v>
      </c>
      <c r="BX227">
        <v>0.9893709077477979</v>
      </c>
      <c r="BY227" s="68">
        <v>2.9641587886860506E-2</v>
      </c>
      <c r="BZ227" s="68">
        <v>3.6561513680999278</v>
      </c>
      <c r="CA227" s="66">
        <v>4.2255259997648675E-2</v>
      </c>
      <c r="CB227" s="67">
        <v>1.2525130029024441</v>
      </c>
      <c r="CC227" s="69">
        <v>7.3950226357632099E-4</v>
      </c>
      <c r="CD227" s="66">
        <v>4.4870757337078324E-3</v>
      </c>
      <c r="CE227" s="68">
        <v>0.55345982628130586</v>
      </c>
      <c r="CF227" s="66">
        <v>9.4719670986321808E-2</v>
      </c>
      <c r="CG227" s="63">
        <v>0.42501433718751441</v>
      </c>
      <c r="CH227" s="69">
        <v>4.9449535860683633E-3</v>
      </c>
      <c r="CI227" s="68">
        <v>1.4518175830849672E-2</v>
      </c>
      <c r="CJ227" s="66">
        <v>3.73662076963753</v>
      </c>
      <c r="CK227" s="68">
        <v>6.8846003705579619</v>
      </c>
      <c r="CL227" s="69">
        <v>4.0647702227826965E-3</v>
      </c>
      <c r="CM227" s="75">
        <v>0.28751211261243331</v>
      </c>
      <c r="CN227" s="75">
        <v>0.38312940235272591</v>
      </c>
      <c r="CO227" s="67">
        <v>478.79586540291427</v>
      </c>
      <c r="CP227" s="67">
        <v>25.62090098005427</v>
      </c>
      <c r="CQ227" s="77">
        <v>0.28268818402360057</v>
      </c>
      <c r="CR227" s="75">
        <v>0.29809386435762736</v>
      </c>
      <c r="CS227" s="78">
        <v>18.687706016882633</v>
      </c>
      <c r="CT227" s="76">
        <v>4.9873270526327295E-3</v>
      </c>
      <c r="CU227">
        <v>1.1198877399055733</v>
      </c>
      <c r="CV227" s="66">
        <v>1.9054438846302956E-3</v>
      </c>
      <c r="CW227" s="68">
        <v>6.0592457805449547</v>
      </c>
      <c r="CX227" s="69">
        <v>3.5774686249922067E-3</v>
      </c>
      <c r="CY227">
        <v>0.47970358800598872</v>
      </c>
      <c r="CZ227" s="68">
        <v>1.749036658523943E-2</v>
      </c>
      <c r="DA227" s="68">
        <v>5.9947413394164926</v>
      </c>
      <c r="DB227" s="69">
        <v>6.9747571058576263E-2</v>
      </c>
      <c r="DC227" s="61">
        <v>0.21107774377080174</v>
      </c>
      <c r="DD227" s="61">
        <v>15.638941924837132</v>
      </c>
      <c r="DE227" s="61">
        <v>85.102708511230261</v>
      </c>
      <c r="DF227" s="61">
        <v>100.95272817983819</v>
      </c>
      <c r="DG227" s="61">
        <v>0</v>
      </c>
      <c r="DH227" s="61">
        <v>0.54690857811858617</v>
      </c>
      <c r="DI227" s="61">
        <v>6.3110898941076563E-2</v>
      </c>
      <c r="DJ227" s="79">
        <v>335.64303415418266</v>
      </c>
      <c r="DK227" s="80">
        <v>1.223759827113857</v>
      </c>
      <c r="DL227" s="80">
        <v>1.2291134410971962</v>
      </c>
      <c r="DM227" s="80">
        <v>15.069725596041392</v>
      </c>
      <c r="DN227" s="80">
        <v>491.41</v>
      </c>
      <c r="DO227" s="80">
        <v>417.35586144849299</v>
      </c>
      <c r="DP227" s="80">
        <v>4.1400000000000023</v>
      </c>
      <c r="DQ227" s="79">
        <v>1.1595060450347008</v>
      </c>
      <c r="DR227" s="79">
        <v>5.6571761395180678E-2</v>
      </c>
      <c r="DS227" s="79">
        <v>14.861784925184928</v>
      </c>
      <c r="DT227" s="79">
        <v>0.7658046389548796</v>
      </c>
      <c r="DU227" s="80">
        <v>7.3833333333333329</v>
      </c>
      <c r="DV227" s="81">
        <v>20.079920079920086</v>
      </c>
      <c r="DW227" s="176">
        <v>423.20401887188888</v>
      </c>
    </row>
    <row r="228" spans="1:127" ht="15" x14ac:dyDescent="0.25">
      <c r="A228" s="54">
        <v>137</v>
      </c>
      <c r="B228" s="55" t="s">
        <v>146</v>
      </c>
      <c r="C228" s="57" t="s">
        <v>122</v>
      </c>
      <c r="D228" s="57">
        <v>1</v>
      </c>
      <c r="E228" s="56">
        <v>3</v>
      </c>
      <c r="F228" s="57" t="s">
        <v>123</v>
      </c>
      <c r="G228" s="57">
        <v>1</v>
      </c>
      <c r="H228" s="121" t="s">
        <v>127</v>
      </c>
      <c r="I228" s="59">
        <v>3</v>
      </c>
      <c r="J228" s="59" t="s">
        <v>147</v>
      </c>
      <c r="K228" s="59" t="s">
        <v>141</v>
      </c>
      <c r="L228" s="57" t="s">
        <v>137</v>
      </c>
      <c r="M228" s="61">
        <v>82.166738827151562</v>
      </c>
      <c r="N228" s="62">
        <v>308.30698476140338</v>
      </c>
      <c r="O228" s="63">
        <v>4.04</v>
      </c>
      <c r="P228" s="62">
        <v>1804.9363321117178</v>
      </c>
      <c r="Q228" s="62">
        <v>146.09746433257195</v>
      </c>
      <c r="R228" s="63" t="s">
        <v>143</v>
      </c>
      <c r="S228" s="63">
        <v>3.3860999999999999</v>
      </c>
      <c r="T228" s="63">
        <v>0.21890000000000009</v>
      </c>
      <c r="U228" s="63" t="s">
        <v>142</v>
      </c>
      <c r="V228" s="65">
        <v>29.323473838117661</v>
      </c>
      <c r="W228" s="65">
        <v>0.73104182213395985</v>
      </c>
      <c r="X228" t="e">
        <v>#N/A</v>
      </c>
      <c r="Y228" t="e">
        <v>#N/A</v>
      </c>
      <c r="Z228" s="66">
        <v>6.4189084231639576E-2</v>
      </c>
      <c r="AA228" s="66" t="e">
        <v>#N/A</v>
      </c>
      <c r="AB228" s="67" t="e">
        <v>#N/A</v>
      </c>
      <c r="AC228" s="68" t="s">
        <v>142</v>
      </c>
      <c r="AD228" s="66">
        <v>1.6002505486512387E-3</v>
      </c>
      <c r="AE228" s="66" t="e">
        <v>#N/A</v>
      </c>
      <c r="AF228" s="83" t="e">
        <v>#N/A</v>
      </c>
      <c r="AG228" s="68" t="s">
        <v>142</v>
      </c>
      <c r="AH228" s="63" t="s">
        <v>142</v>
      </c>
      <c r="AI228" s="63" t="s">
        <v>142</v>
      </c>
      <c r="AJ228" t="s">
        <v>142</v>
      </c>
      <c r="AK228" t="s">
        <v>142</v>
      </c>
      <c r="AL228" s="66" t="s">
        <v>142</v>
      </c>
      <c r="AM228" s="63" t="s">
        <v>142</v>
      </c>
      <c r="AN228" s="63" t="s">
        <v>142</v>
      </c>
      <c r="AO228" s="66" t="s">
        <v>142</v>
      </c>
      <c r="AP228" s="63" t="s">
        <v>142</v>
      </c>
      <c r="AQ228" s="63" t="s">
        <v>142</v>
      </c>
      <c r="AR228" s="63" t="s">
        <v>142</v>
      </c>
      <c r="AS228" s="66" t="s">
        <v>142</v>
      </c>
      <c r="AT228" s="63">
        <v>24.020976894312305</v>
      </c>
      <c r="AU228" s="63">
        <v>1.5328560917454839</v>
      </c>
      <c r="AV228">
        <v>2.5815412905399184</v>
      </c>
      <c r="AW228">
        <v>2.8486267770357419</v>
      </c>
      <c r="AX228" s="66">
        <v>0.8133742986183089</v>
      </c>
      <c r="AY228" s="66">
        <v>0.46209840292185228</v>
      </c>
      <c r="AZ228" s="67">
        <v>375.85896436920228</v>
      </c>
      <c r="BA228" s="69">
        <v>0.20823945846857619</v>
      </c>
      <c r="BB228" s="66">
        <v>5.1904040122593829E-2</v>
      </c>
      <c r="BC228" s="66">
        <v>0.43643816410171848</v>
      </c>
      <c r="BD228" s="63">
        <v>22.652903980566787</v>
      </c>
      <c r="BE228" s="69">
        <v>0.15505336854444227</v>
      </c>
      <c r="BF228" s="70">
        <v>0.20823945846857619</v>
      </c>
      <c r="BG228" s="70">
        <v>0.15505336854444227</v>
      </c>
      <c r="BH228" s="70">
        <v>1.4436215969474205E-2</v>
      </c>
      <c r="BI228" s="70">
        <v>7.193854220733463E-2</v>
      </c>
      <c r="BJ228" s="70">
        <v>0.22267567443805042</v>
      </c>
      <c r="BK228" s="70">
        <v>0.22699191075177688</v>
      </c>
      <c r="BL228" s="71">
        <v>2.5815412905399184</v>
      </c>
      <c r="BM228" s="71">
        <v>2.8486267770357419</v>
      </c>
      <c r="BN228" s="72">
        <v>0.69868093692924382</v>
      </c>
      <c r="BO228" s="72">
        <v>7.6542602022203893E-2</v>
      </c>
      <c r="BP228" s="66">
        <v>9.1280008579609913</v>
      </c>
      <c r="BQ228" s="73">
        <v>0.96730246354408678</v>
      </c>
      <c r="BR228" s="73">
        <v>0.10495640370277609</v>
      </c>
      <c r="BS228" s="66">
        <v>9.2162310199134776</v>
      </c>
      <c r="BT228" s="66">
        <v>7.7192348247183989E-2</v>
      </c>
      <c r="BU228" s="66">
        <v>1.3837500044968136E-2</v>
      </c>
      <c r="BV228" s="66">
        <v>5.578489466762762</v>
      </c>
      <c r="BW228">
        <v>1.1885969850316318</v>
      </c>
      <c r="BX228">
        <v>-5.5689991509116341E-2</v>
      </c>
      <c r="BY228" s="68">
        <v>2.896420190754518E-2</v>
      </c>
      <c r="BZ228" s="68">
        <v>3.5725989725785228</v>
      </c>
      <c r="CA228" s="66">
        <v>3.4420622090826275E-2</v>
      </c>
      <c r="CB228" s="67">
        <v>0.99696584802200205</v>
      </c>
      <c r="CC228" s="69">
        <v>5.523551331340225E-4</v>
      </c>
      <c r="CD228" s="66">
        <v>5.1921227206965254E-3</v>
      </c>
      <c r="CE228" s="68">
        <v>0.64042407785556488</v>
      </c>
      <c r="CF228" s="66">
        <v>-7.6148752861503785E-2</v>
      </c>
      <c r="CG228" s="63">
        <v>-0.39537366988491834</v>
      </c>
      <c r="CH228" s="69">
        <v>0</v>
      </c>
      <c r="CI228" s="68">
        <v>5.671184032619811E-2</v>
      </c>
      <c r="CJ228" s="66">
        <v>3.6295234561385255</v>
      </c>
      <c r="CK228" s="68">
        <v>25.059484853493377</v>
      </c>
      <c r="CL228" s="69">
        <v>1.3883860836340182E-2</v>
      </c>
      <c r="CM228" s="75">
        <v>0.22058141622315874</v>
      </c>
      <c r="CN228" s="75">
        <v>0.22699191075177688</v>
      </c>
      <c r="CO228" s="67">
        <v>375.85896436920228</v>
      </c>
      <c r="CP228" s="67">
        <v>22.652903980566787</v>
      </c>
      <c r="CQ228" s="77">
        <v>0.20823945846857619</v>
      </c>
      <c r="CR228" s="75">
        <v>0.15505336854444227</v>
      </c>
      <c r="CS228" s="78">
        <v>16.592087473272294</v>
      </c>
      <c r="CT228" s="76">
        <v>1.4890363945953973E-2</v>
      </c>
      <c r="CU228">
        <v>1.1366508580751598</v>
      </c>
      <c r="CV228" s="66">
        <v>7.1353518999558423E-3</v>
      </c>
      <c r="CW228" s="68">
        <v>21.279482112611959</v>
      </c>
      <c r="CX228" s="69">
        <v>1.1789602621448505E-2</v>
      </c>
      <c r="CY228">
        <v>0.55091961996068284</v>
      </c>
      <c r="CZ228" s="68">
        <v>3.2479699762338561E-2</v>
      </c>
      <c r="DA228" s="68">
        <v>10.510038604273293</v>
      </c>
      <c r="DB228" s="69">
        <v>7.193854220733463E-2</v>
      </c>
      <c r="DC228" s="61">
        <v>0.20397363736951293</v>
      </c>
      <c r="DD228" s="61">
        <v>17.895800259777747</v>
      </c>
      <c r="DE228" s="61">
        <v>82.166738827151562</v>
      </c>
      <c r="DF228" s="61">
        <v>100.26651272429882</v>
      </c>
      <c r="DG228" s="61">
        <v>0</v>
      </c>
      <c r="DH228" s="61">
        <v>0.57255740235056829</v>
      </c>
      <c r="DI228" s="61">
        <v>6.2725388752698466E-2</v>
      </c>
      <c r="DJ228" s="79">
        <v>312.94253909061467</v>
      </c>
      <c r="DK228" s="80">
        <v>1.1874900549508625</v>
      </c>
      <c r="DL228" s="80">
        <v>1.2291134410971962</v>
      </c>
      <c r="DM228" s="80">
        <v>20.235294117647062</v>
      </c>
      <c r="DN228" s="80">
        <v>470.41</v>
      </c>
      <c r="DO228" s="80">
        <v>375.22115294117646</v>
      </c>
      <c r="DP228" s="80">
        <v>3.8600000000000012</v>
      </c>
      <c r="DQ228" s="79">
        <v>1.1595060450347008</v>
      </c>
      <c r="DR228" s="79">
        <v>5.6571761395180678E-2</v>
      </c>
      <c r="DS228" s="79">
        <v>14.861784925184928</v>
      </c>
      <c r="DT228" s="79">
        <v>0.7658046389548796</v>
      </c>
      <c r="DU228" s="80">
        <v>7.3833333333333329</v>
      </c>
      <c r="DV228" s="81">
        <v>20.079920079920086</v>
      </c>
      <c r="DW228" s="176">
        <v>423.20401887188888</v>
      </c>
    </row>
    <row r="229" spans="1:127" ht="15" x14ac:dyDescent="0.25">
      <c r="A229" s="117">
        <v>129</v>
      </c>
      <c r="B229" s="55" t="s">
        <v>139</v>
      </c>
      <c r="C229" s="84" t="s">
        <v>128</v>
      </c>
      <c r="D229" s="84">
        <v>1</v>
      </c>
      <c r="E229" s="85">
        <v>3</v>
      </c>
      <c r="F229" s="59" t="s">
        <v>123</v>
      </c>
      <c r="G229" s="59">
        <v>1</v>
      </c>
      <c r="H229" s="122" t="s">
        <v>129</v>
      </c>
      <c r="I229" s="59">
        <v>1</v>
      </c>
      <c r="J229" s="59" t="s">
        <v>140</v>
      </c>
      <c r="K229" s="59" t="s">
        <v>148</v>
      </c>
      <c r="L229" s="60" t="s">
        <v>137</v>
      </c>
      <c r="M229" s="61">
        <v>81.029963805336081</v>
      </c>
      <c r="N229" s="62">
        <v>833.53072911370748</v>
      </c>
      <c r="O229" s="63">
        <v>0</v>
      </c>
      <c r="P229" s="62" t="s">
        <v>142</v>
      </c>
      <c r="Q229" s="62" t="s">
        <v>142</v>
      </c>
      <c r="R229" s="63" t="s">
        <v>149</v>
      </c>
      <c r="S229" s="63">
        <v>0.20619999999999972</v>
      </c>
      <c r="T229" s="63">
        <v>3.2273000000000001</v>
      </c>
      <c r="U229" s="63" t="s">
        <v>142</v>
      </c>
      <c r="V229" s="65">
        <v>29.323473838117661</v>
      </c>
      <c r="W229" s="65">
        <v>0.73104182213395985</v>
      </c>
      <c r="X229">
        <v>1.07487001832472</v>
      </c>
      <c r="Y229">
        <v>0.36782297466152364</v>
      </c>
      <c r="Z229" s="66">
        <v>0.94635647117757116</v>
      </c>
      <c r="AA229" s="66" t="s">
        <v>142</v>
      </c>
      <c r="AB229" s="67" t="s">
        <v>142</v>
      </c>
      <c r="AC229" s="69" t="s">
        <v>142</v>
      </c>
      <c r="AD229" s="66">
        <v>2.3592912725729286E-2</v>
      </c>
      <c r="AE229" s="66" t="s">
        <v>142</v>
      </c>
      <c r="AF229" s="83" t="s">
        <v>142</v>
      </c>
      <c r="AG229" s="69" t="s">
        <v>142</v>
      </c>
      <c r="AH229" s="63" t="s">
        <v>142</v>
      </c>
      <c r="AI229" s="63" t="s">
        <v>142</v>
      </c>
      <c r="AJ229">
        <v>1.0698430635650955</v>
      </c>
      <c r="AK229">
        <v>0.36828959766361907</v>
      </c>
      <c r="AL229" s="66" t="s">
        <v>142</v>
      </c>
      <c r="AM229" s="63" t="s">
        <v>142</v>
      </c>
      <c r="AN229" s="63" t="s">
        <v>142</v>
      </c>
      <c r="AO229" s="66" t="s">
        <v>142</v>
      </c>
      <c r="AP229" s="63" t="s">
        <v>142</v>
      </c>
      <c r="AQ229" s="63" t="s">
        <v>142</v>
      </c>
      <c r="AR229" s="63" t="s">
        <v>142</v>
      </c>
      <c r="AS229" s="66" t="s">
        <v>142</v>
      </c>
      <c r="AT229" s="63">
        <v>24.020976894312305</v>
      </c>
      <c r="AU229" s="63">
        <v>1.5328560917454839</v>
      </c>
      <c r="AV229">
        <v>1.0731768123819296</v>
      </c>
      <c r="AW229">
        <v>0.36967449704065164</v>
      </c>
      <c r="AX229" s="66">
        <v>4.9531254356071905E-2</v>
      </c>
      <c r="AY229" s="66" t="s">
        <v>142</v>
      </c>
      <c r="AZ229" s="67" t="s">
        <v>142</v>
      </c>
      <c r="BA229" s="69" t="s">
        <v>142</v>
      </c>
      <c r="BB229" s="66">
        <v>3.1607492611791833E-3</v>
      </c>
      <c r="BC229" s="66" t="s">
        <v>142</v>
      </c>
      <c r="BD229" s="63" t="s">
        <v>142</v>
      </c>
      <c r="BE229" s="69" t="s">
        <v>142</v>
      </c>
      <c r="BF229" s="70">
        <v>0</v>
      </c>
      <c r="BG229" s="70">
        <v>0</v>
      </c>
      <c r="BH229" s="70" t="s">
        <v>142</v>
      </c>
      <c r="BI229" s="70" t="s">
        <v>142</v>
      </c>
      <c r="BJ229" s="70" t="s">
        <v>142</v>
      </c>
      <c r="BK229" s="70" t="s">
        <v>142</v>
      </c>
      <c r="BL229" s="71">
        <v>1.0731768123819296</v>
      </c>
      <c r="BM229" s="71">
        <v>0.36967449704065164</v>
      </c>
      <c r="BN229" s="72">
        <v>1.053218209217708</v>
      </c>
      <c r="BO229" s="72">
        <v>0.11504403173934216</v>
      </c>
      <c r="BP229" s="66">
        <v>9.1549139342057142</v>
      </c>
      <c r="BQ229" s="73">
        <v>0.92150303657958743</v>
      </c>
      <c r="BR229" s="73">
        <v>0.10085634338302772</v>
      </c>
      <c r="BS229" s="66">
        <v>9.1367880856035431</v>
      </c>
      <c r="BT229" s="66">
        <v>5.1360675302824454E-2</v>
      </c>
      <c r="BU229" s="66">
        <v>7.2260963340135499E-3</v>
      </c>
      <c r="BV229" s="66">
        <v>7.1076654570833107</v>
      </c>
      <c r="BW229">
        <v>1.0762716017114551</v>
      </c>
      <c r="BX229">
        <v>0.38971998141381142</v>
      </c>
      <c r="BY229" s="68">
        <v>5.2833173214519483E-2</v>
      </c>
      <c r="BZ229" s="68">
        <v>6.5167250575989657</v>
      </c>
      <c r="CA229" s="66" t="s">
        <v>142</v>
      </c>
      <c r="CB229" s="67" t="s">
        <v>142</v>
      </c>
      <c r="CC229" s="69" t="s">
        <v>142</v>
      </c>
      <c r="CD229" s="66">
        <v>7.4332667362484459E-3</v>
      </c>
      <c r="CE229" s="68">
        <v>0.91685872062317875</v>
      </c>
      <c r="CF229" s="66" t="s">
        <v>142</v>
      </c>
      <c r="CG229" s="63" t="s">
        <v>142</v>
      </c>
      <c r="CH229" s="69" t="s">
        <v>142</v>
      </c>
      <c r="CI229" s="68" t="s">
        <v>142</v>
      </c>
      <c r="CJ229" s="66" t="s">
        <v>142</v>
      </c>
      <c r="CK229" s="68" t="s">
        <v>142</v>
      </c>
      <c r="CL229" s="69" t="s">
        <v>142</v>
      </c>
      <c r="CM229" s="75" t="s">
        <v>142</v>
      </c>
      <c r="CN229" s="75" t="s">
        <v>142</v>
      </c>
      <c r="CO229" s="67" t="s">
        <v>142</v>
      </c>
      <c r="CP229" s="67" t="s">
        <v>142</v>
      </c>
      <c r="CQ229" s="77" t="s">
        <v>142</v>
      </c>
      <c r="CR229" s="75" t="s">
        <v>142</v>
      </c>
      <c r="CS229" s="78" t="s">
        <v>142</v>
      </c>
      <c r="CT229" s="76" t="s">
        <v>142</v>
      </c>
      <c r="CU229">
        <v>1.1133483496657595</v>
      </c>
      <c r="CV229" s="66" t="s">
        <v>142</v>
      </c>
      <c r="CW229" s="68" t="s">
        <v>142</v>
      </c>
      <c r="CX229" s="69" t="s">
        <v>142</v>
      </c>
      <c r="CY229">
        <v>0.3663176538453049</v>
      </c>
      <c r="CZ229" s="68" t="s">
        <v>142</v>
      </c>
      <c r="DA229" s="68" t="s">
        <v>142</v>
      </c>
      <c r="DB229" s="69" t="s">
        <v>142</v>
      </c>
      <c r="DC229" s="61">
        <v>0.53763957027237241</v>
      </c>
      <c r="DD229" s="61">
        <v>18.337349628932689</v>
      </c>
      <c r="DE229" s="61">
        <v>81.029963805336081</v>
      </c>
      <c r="DF229" s="61">
        <v>99.904953004541142</v>
      </c>
      <c r="DG229" s="61">
        <v>0</v>
      </c>
      <c r="DH229" s="61">
        <v>0.85423425771645745</v>
      </c>
      <c r="DI229" s="61">
        <v>9.3308824512785687E-2</v>
      </c>
      <c r="DJ229" s="79">
        <v>741.00901743218071</v>
      </c>
      <c r="DK229" s="80">
        <v>1.3835678508612812</v>
      </c>
      <c r="DL229" s="80">
        <v>1.2357812541066839</v>
      </c>
      <c r="DM229" s="80">
        <v>14.916356877323425</v>
      </c>
      <c r="DN229" s="80">
        <v>1209.01</v>
      </c>
      <c r="DO229" s="80">
        <v>1028.6697537174721</v>
      </c>
      <c r="DP229" s="80">
        <v>9.14</v>
      </c>
      <c r="DQ229" s="79">
        <v>1.1595060450347008</v>
      </c>
      <c r="DR229" s="79">
        <v>5.6571761395180678E-2</v>
      </c>
      <c r="DS229" s="79">
        <v>14.861784925184928</v>
      </c>
      <c r="DT229" s="79">
        <v>0.7658046389548796</v>
      </c>
      <c r="DU229" s="80">
        <v>7.3833333333333329</v>
      </c>
      <c r="DV229" s="81">
        <v>20.079920079920086</v>
      </c>
      <c r="DW229" s="176">
        <v>423.20401887188888</v>
      </c>
    </row>
    <row r="230" spans="1:127" ht="15" x14ac:dyDescent="0.25">
      <c r="A230" s="117">
        <v>122</v>
      </c>
      <c r="B230" s="55" t="s">
        <v>144</v>
      </c>
      <c r="C230" s="84" t="s">
        <v>128</v>
      </c>
      <c r="D230" s="84">
        <v>1</v>
      </c>
      <c r="E230" s="85">
        <v>3</v>
      </c>
      <c r="F230" s="59" t="s">
        <v>123</v>
      </c>
      <c r="G230" s="59">
        <v>1</v>
      </c>
      <c r="H230" s="123" t="s">
        <v>130</v>
      </c>
      <c r="I230" s="59">
        <v>2</v>
      </c>
      <c r="J230" s="59" t="s">
        <v>145</v>
      </c>
      <c r="K230" s="59" t="s">
        <v>148</v>
      </c>
      <c r="L230" s="60" t="s">
        <v>137</v>
      </c>
      <c r="M230" s="61">
        <v>85.5073305831542</v>
      </c>
      <c r="N230" s="62">
        <v>925.0976332760323</v>
      </c>
      <c r="O230" s="63">
        <v>3.86</v>
      </c>
      <c r="P230" s="62">
        <v>1746.8061190998164</v>
      </c>
      <c r="Q230" s="62">
        <v>70.103908535478055</v>
      </c>
      <c r="R230" s="63" t="s">
        <v>149</v>
      </c>
      <c r="S230" s="63">
        <v>0.55949999999999989</v>
      </c>
      <c r="T230" s="63">
        <v>4.0313999999999997</v>
      </c>
      <c r="U230" s="63" t="s">
        <v>142</v>
      </c>
      <c r="V230" s="65">
        <v>29.323473838117661</v>
      </c>
      <c r="W230" s="65">
        <v>0.73104182213395985</v>
      </c>
      <c r="X230">
        <v>2.5578179637784375</v>
      </c>
      <c r="Y230">
        <v>2.2866382097488374</v>
      </c>
      <c r="Z230" s="66">
        <v>1.1821465243098752</v>
      </c>
      <c r="AA230" s="66">
        <v>0.45367952956749841</v>
      </c>
      <c r="AB230" s="67">
        <v>536.31567902875759</v>
      </c>
      <c r="AC230" s="69">
        <v>0.30702644853633654</v>
      </c>
      <c r="AD230" s="66">
        <v>2.9471220017508456E-2</v>
      </c>
      <c r="AE230" s="66">
        <v>0.30448452204592441</v>
      </c>
      <c r="AF230" s="83">
        <v>8.973530341141343</v>
      </c>
      <c r="AG230" s="69">
        <v>0.12800328153743432</v>
      </c>
      <c r="AH230" s="63" t="s">
        <v>142</v>
      </c>
      <c r="AI230" s="63" t="s">
        <v>142</v>
      </c>
      <c r="AJ230" t="s">
        <v>142</v>
      </c>
      <c r="AK230" t="s">
        <v>142</v>
      </c>
      <c r="AL230" s="66" t="s">
        <v>142</v>
      </c>
      <c r="AM230" s="63" t="s">
        <v>142</v>
      </c>
      <c r="AN230" s="63" t="s">
        <v>142</v>
      </c>
      <c r="AO230" s="66" t="s">
        <v>142</v>
      </c>
      <c r="AP230" s="63" t="s">
        <v>142</v>
      </c>
      <c r="AQ230" s="63" t="s">
        <v>142</v>
      </c>
      <c r="AR230" s="63" t="s">
        <v>142</v>
      </c>
      <c r="AS230" s="66" t="s">
        <v>142</v>
      </c>
      <c r="AT230" s="63">
        <v>24.020976894312305</v>
      </c>
      <c r="AU230" s="63">
        <v>1.5328560917454839</v>
      </c>
      <c r="AV230">
        <v>1.1599001179573054</v>
      </c>
      <c r="AW230">
        <v>0.50194180464898985</v>
      </c>
      <c r="AX230" s="66">
        <v>0.1343973657236773</v>
      </c>
      <c r="AY230" s="66">
        <v>2.651759860927962E-2</v>
      </c>
      <c r="AZ230" s="67">
        <v>3.5638953984050294</v>
      </c>
      <c r="BA230" s="69">
        <v>2.0402352381508806E-3</v>
      </c>
      <c r="BB230" s="66">
        <v>8.576329833315981E-3</v>
      </c>
      <c r="BC230" s="66">
        <v>2.0994821826285037E-2</v>
      </c>
      <c r="BD230" s="63">
        <v>0.18005851677392187</v>
      </c>
      <c r="BE230" s="69">
        <v>2.5684518956999125E-3</v>
      </c>
      <c r="BF230" s="70">
        <v>0.30906668377448743</v>
      </c>
      <c r="BG230" s="70">
        <v>0.13057173343313422</v>
      </c>
      <c r="BH230" s="70">
        <v>7.7754974375841085E-2</v>
      </c>
      <c r="BI230" s="70">
        <v>0.38686525905948932</v>
      </c>
      <c r="BJ230" s="70">
        <v>0.38478142291217765</v>
      </c>
      <c r="BK230" s="70">
        <v>0.51486854059692366</v>
      </c>
      <c r="BL230" s="71">
        <v>1.1599001179573054</v>
      </c>
      <c r="BM230" s="71">
        <v>0.50194180464898985</v>
      </c>
      <c r="BN230" s="72">
        <v>0.98229829957646708</v>
      </c>
      <c r="BO230" s="72">
        <v>0.11176606785790727</v>
      </c>
      <c r="BP230" s="66">
        <v>8.7888776835676339</v>
      </c>
      <c r="BQ230" s="73">
        <v>1.0651154370853073</v>
      </c>
      <c r="BR230" s="73">
        <v>0.11720926154161808</v>
      </c>
      <c r="BS230" s="66">
        <v>9.087297565705688</v>
      </c>
      <c r="BT230" s="66">
        <v>3.0494588972586837E-2</v>
      </c>
      <c r="BU230" s="66">
        <v>7.2740273232804456E-3</v>
      </c>
      <c r="BV230" s="66">
        <v>4.1922565887248231</v>
      </c>
      <c r="BW230">
        <v>1.5283250749622384</v>
      </c>
      <c r="BX230">
        <v>1.1485107979208127</v>
      </c>
      <c r="BY230" s="68">
        <v>3.2991875543151639E-2</v>
      </c>
      <c r="BZ230" s="68">
        <v>4.0693936965754176</v>
      </c>
      <c r="CA230" s="66">
        <v>0.13835643009136075</v>
      </c>
      <c r="CB230" s="67">
        <v>4.5646381221689341</v>
      </c>
      <c r="CC230" s="69">
        <v>2.6131338058978373E-3</v>
      </c>
      <c r="CD230" s="66">
        <v>7.8697176198336948E-3</v>
      </c>
      <c r="CE230" s="68">
        <v>0.97069289783458201</v>
      </c>
      <c r="CF230" s="66">
        <v>0.12082750231474326</v>
      </c>
      <c r="CG230" s="63">
        <v>0.95087832392683158</v>
      </c>
      <c r="CH230" s="69">
        <v>1.3563841785591923E-2</v>
      </c>
      <c r="CI230" s="68">
        <v>0.10429219813576719</v>
      </c>
      <c r="CJ230" s="66">
        <v>11.523406979184839</v>
      </c>
      <c r="CK230" s="68">
        <v>127.69433150959469</v>
      </c>
      <c r="CL230" s="69">
        <v>7.3101605331792371E-2</v>
      </c>
      <c r="CM230" s="75">
        <v>0.37627369243206993</v>
      </c>
      <c r="CN230" s="75">
        <v>0.51486854059692355</v>
      </c>
      <c r="CO230" s="67">
        <v>536.31567902875759</v>
      </c>
      <c r="CP230" s="67">
        <v>8.973530341141343</v>
      </c>
      <c r="CQ230" s="77">
        <v>0.30702644853633654</v>
      </c>
      <c r="CR230" s="75">
        <v>0.12800328153743432</v>
      </c>
      <c r="CS230" s="78">
        <v>59.766408385547798</v>
      </c>
      <c r="CT230" s="76">
        <v>9.3212612105112502E-2</v>
      </c>
      <c r="CU230">
        <v>1.1503384746638585</v>
      </c>
      <c r="CV230" s="66">
        <v>1.1451220921956164E-2</v>
      </c>
      <c r="CW230" s="68">
        <v>112.83297584729054</v>
      </c>
      <c r="CX230" s="69">
        <v>6.4593874851684677E-2</v>
      </c>
      <c r="CY230">
        <v>0.51740413342883451</v>
      </c>
      <c r="CZ230" s="68">
        <v>2.3969221978356825E-2</v>
      </c>
      <c r="DA230" s="68">
        <v>25.989829895959708</v>
      </c>
      <c r="DB230" s="69">
        <v>0.3707329653781975</v>
      </c>
      <c r="DC230" s="61">
        <v>0.79793930238413247</v>
      </c>
      <c r="DD230" s="61">
        <v>14.622431390777216</v>
      </c>
      <c r="DE230" s="61">
        <v>85.5073305831542</v>
      </c>
      <c r="DF230" s="61">
        <v>100.92770127631555</v>
      </c>
      <c r="DG230" s="61">
        <v>0</v>
      </c>
      <c r="DH230" s="61">
        <v>0.8322165705845298</v>
      </c>
      <c r="DI230" s="61">
        <v>9.4689743167151619E-2</v>
      </c>
      <c r="DJ230" s="79">
        <v>773.43829609442059</v>
      </c>
      <c r="DK230" s="80">
        <v>1.3928737202604824</v>
      </c>
      <c r="DL230" s="80">
        <v>1.2291134410971962</v>
      </c>
      <c r="DM230" s="80">
        <v>19.299674267100986</v>
      </c>
      <c r="DN230" s="80">
        <v>1340.63</v>
      </c>
      <c r="DO230" s="80">
        <v>1081.8927768729641</v>
      </c>
      <c r="DP230" s="80">
        <v>9.5400000000000009</v>
      </c>
      <c r="DQ230" s="79">
        <v>1.1595060450347008</v>
      </c>
      <c r="DR230" s="79">
        <v>5.6571761395180678E-2</v>
      </c>
      <c r="DS230" s="79">
        <v>14.861784925184928</v>
      </c>
      <c r="DT230" s="79">
        <v>0.7658046389548796</v>
      </c>
      <c r="DU230" s="80">
        <v>7.3833333333333329</v>
      </c>
      <c r="DV230" s="81">
        <v>20.079920079920086</v>
      </c>
      <c r="DW230" s="176">
        <v>423.20401887188888</v>
      </c>
    </row>
    <row r="231" spans="1:127" ht="15" x14ac:dyDescent="0.25">
      <c r="A231" s="117">
        <v>133</v>
      </c>
      <c r="B231" s="55" t="s">
        <v>146</v>
      </c>
      <c r="C231" s="84" t="s">
        <v>128</v>
      </c>
      <c r="D231" s="84">
        <v>1</v>
      </c>
      <c r="E231" s="85">
        <v>3</v>
      </c>
      <c r="F231" s="59" t="s">
        <v>123</v>
      </c>
      <c r="G231" s="59">
        <v>1</v>
      </c>
      <c r="H231" s="123" t="s">
        <v>131</v>
      </c>
      <c r="I231" s="59">
        <v>3</v>
      </c>
      <c r="J231" s="59" t="s">
        <v>147</v>
      </c>
      <c r="K231" s="59" t="s">
        <v>148</v>
      </c>
      <c r="L231" s="60" t="s">
        <v>137</v>
      </c>
      <c r="M231" s="61">
        <v>74.74696552526467</v>
      </c>
      <c r="N231" s="62">
        <v>809.33747863156634</v>
      </c>
      <c r="O231" s="63">
        <v>4.1399999999999997</v>
      </c>
      <c r="P231" s="62">
        <v>1872.8550612142781</v>
      </c>
      <c r="Q231" s="62">
        <v>120.49050887913268</v>
      </c>
      <c r="R231" s="63" t="s">
        <v>149</v>
      </c>
      <c r="S231" s="63">
        <v>0.66969999999999996</v>
      </c>
      <c r="T231" s="63">
        <v>5.6834999999999996</v>
      </c>
      <c r="U231" s="63" t="s">
        <v>142</v>
      </c>
      <c r="V231" s="65">
        <v>29.323473838117661</v>
      </c>
      <c r="W231" s="65">
        <v>0.73104182213395985</v>
      </c>
      <c r="X231">
        <v>1.2368827773432569</v>
      </c>
      <c r="Y231">
        <v>1.2372939107233094</v>
      </c>
      <c r="Z231" s="66">
        <v>1.666599635589417</v>
      </c>
      <c r="AA231" s="66">
        <v>4.8617180903606241E-2</v>
      </c>
      <c r="AB231" s="67">
        <v>81.025375977334932</v>
      </c>
      <c r="AC231" s="69">
        <v>4.3263025343136585E-2</v>
      </c>
      <c r="AD231" s="66">
        <v>4.1548761960983602E-2</v>
      </c>
      <c r="AE231" s="66">
        <v>0.15430317219258477</v>
      </c>
      <c r="AF231" s="83">
        <v>6.4111057712543689</v>
      </c>
      <c r="AG231" s="69">
        <v>5.3208388203302585E-2</v>
      </c>
      <c r="AH231" s="63" t="s">
        <v>142</v>
      </c>
      <c r="AI231" s="63" t="s">
        <v>142</v>
      </c>
      <c r="AJ231" t="s">
        <v>142</v>
      </c>
      <c r="AK231" t="s">
        <v>142</v>
      </c>
      <c r="AL231" s="66" t="s">
        <v>142</v>
      </c>
      <c r="AM231" s="63" t="s">
        <v>142</v>
      </c>
      <c r="AN231" s="63" t="s">
        <v>142</v>
      </c>
      <c r="AO231" s="66" t="s">
        <v>142</v>
      </c>
      <c r="AP231" s="63" t="s">
        <v>142</v>
      </c>
      <c r="AQ231" s="63" t="s">
        <v>142</v>
      </c>
      <c r="AR231" s="63" t="s">
        <v>142</v>
      </c>
      <c r="AS231" s="66" t="s">
        <v>142</v>
      </c>
      <c r="AT231" s="63">
        <v>24.020976894312305</v>
      </c>
      <c r="AU231" s="63">
        <v>1.5328560917454839</v>
      </c>
      <c r="AV231">
        <v>1.1034987333426314</v>
      </c>
      <c r="AW231">
        <v>0.51942959995108762</v>
      </c>
      <c r="AX231" s="66">
        <v>0.16086848226120951</v>
      </c>
      <c r="AY231" s="66">
        <v>9.0944545363402986E-3</v>
      </c>
      <c r="AZ231" s="67">
        <v>1.4630110982546358</v>
      </c>
      <c r="BA231" s="69">
        <v>7.8116621438184476E-4</v>
      </c>
      <c r="BB231" s="66">
        <v>1.0265537246419505E-2</v>
      </c>
      <c r="BC231" s="66">
        <v>2.658545769083976E-2</v>
      </c>
      <c r="BD231" s="63">
        <v>0.27291400613842548</v>
      </c>
      <c r="BE231" s="69">
        <v>2.2650249275002481E-3</v>
      </c>
      <c r="BF231" s="70">
        <v>4.4044191557518431E-2</v>
      </c>
      <c r="BG231" s="70">
        <v>5.5473413130802833E-2</v>
      </c>
      <c r="BH231" s="70">
        <v>7.033150588058884E-2</v>
      </c>
      <c r="BI231" s="70">
        <v>0.28649661574474705</v>
      </c>
      <c r="BJ231" s="70">
        <v>0.11359453122372543</v>
      </c>
      <c r="BK231" s="70">
        <v>0.33970500394804964</v>
      </c>
      <c r="BL231" s="71">
        <v>1.1034987333426314</v>
      </c>
      <c r="BM231" s="71">
        <v>0.51942959995108762</v>
      </c>
      <c r="BN231" s="72">
        <v>0.98750073038081543</v>
      </c>
      <c r="BO231" s="72">
        <v>0.11764342520647676</v>
      </c>
      <c r="BP231" s="66">
        <v>8.3940154636576274</v>
      </c>
      <c r="BQ231" s="73">
        <v>0.9856059737857934</v>
      </c>
      <c r="BR231" s="73">
        <v>0.1105154081222174</v>
      </c>
      <c r="BS231" s="66">
        <v>8.9182675115837782</v>
      </c>
      <c r="BT231" s="66">
        <v>2.3137787378733145E-2</v>
      </c>
      <c r="BU231" s="66">
        <v>7.2994434296733803E-3</v>
      </c>
      <c r="BV231" s="66">
        <v>3.1698015885258344</v>
      </c>
      <c r="BW231">
        <v>1.701416282174731</v>
      </c>
      <c r="BX231">
        <v>1.4019072242437964</v>
      </c>
      <c r="BY231" s="68">
        <v>2.5052894611337272E-2</v>
      </c>
      <c r="BZ231" s="68">
        <v>3.0901574928348281</v>
      </c>
      <c r="CA231" s="66">
        <v>0.18767386282473816</v>
      </c>
      <c r="CB231" s="67">
        <v>4.7017735066507331</v>
      </c>
      <c r="CC231" s="69">
        <v>2.5104844491288646E-3</v>
      </c>
      <c r="CD231" s="66">
        <v>7.9036160187516691E-3</v>
      </c>
      <c r="CE231" s="68">
        <v>0.97487410695379018</v>
      </c>
      <c r="CF231" s="66">
        <v>0.18033150502082188</v>
      </c>
      <c r="CG231" s="63">
        <v>1.4252709717681649</v>
      </c>
      <c r="CH231" s="69">
        <v>1.1828906567220935E-2</v>
      </c>
      <c r="CI231" s="68">
        <v>8.9625496847949779E-2</v>
      </c>
      <c r="CJ231" s="66">
        <v>10.671842637924655</v>
      </c>
      <c r="CK231" s="68">
        <v>125.5559321463772</v>
      </c>
      <c r="CL231" s="69">
        <v>6.7039855217078129E-2</v>
      </c>
      <c r="CM231" s="75">
        <v>9.8370629337027185E-2</v>
      </c>
      <c r="CN231" s="75">
        <v>0.33970500394804964</v>
      </c>
      <c r="CO231" s="67">
        <v>81.025375977334932</v>
      </c>
      <c r="CP231" s="67">
        <v>6.4111057712543689</v>
      </c>
      <c r="CQ231" s="77">
        <v>4.3263025343136585E-2</v>
      </c>
      <c r="CR231" s="75">
        <v>5.3208388203302585E-2</v>
      </c>
      <c r="CS231" s="78">
        <v>12.638284075834529</v>
      </c>
      <c r="CT231" s="76">
        <v>5.4159037126127407E-2</v>
      </c>
      <c r="CU231">
        <v>1.1534212057507822</v>
      </c>
      <c r="CV231" s="66">
        <v>1.2165632206943661E-2</v>
      </c>
      <c r="CW231" s="68">
        <v>97.043770446444782</v>
      </c>
      <c r="CX231" s="69">
        <v>5.1815953330379881E-2</v>
      </c>
      <c r="CY231">
        <v>0.57314499879916281</v>
      </c>
      <c r="CZ231" s="68">
        <v>3.6695409408769718E-2</v>
      </c>
      <c r="DA231" s="68">
        <v>32.821938045327322</v>
      </c>
      <c r="DB231" s="69">
        <v>0.27240268425002589</v>
      </c>
      <c r="DC231" s="61">
        <v>0.3945786636677413</v>
      </c>
      <c r="DD231" s="61">
        <v>20.649939892193732</v>
      </c>
      <c r="DE231" s="61">
        <v>74.74696552526467</v>
      </c>
      <c r="DF231" s="61">
        <v>95.791484081126143</v>
      </c>
      <c r="DG231" s="61">
        <v>0</v>
      </c>
      <c r="DH231" s="61">
        <v>0.77055579374296235</v>
      </c>
      <c r="DI231" s="61">
        <v>9.1798233762986015E-2</v>
      </c>
      <c r="DJ231" s="79">
        <v>807.48903868977243</v>
      </c>
      <c r="DK231" s="80">
        <v>1.3330415985356181</v>
      </c>
      <c r="DL231" s="80">
        <v>1.2357812541066839</v>
      </c>
      <c r="DM231" s="80">
        <v>16.366483946750197</v>
      </c>
      <c r="DN231" s="80">
        <v>1294.6600000000001</v>
      </c>
      <c r="DO231" s="80">
        <v>1082.7696789350039</v>
      </c>
      <c r="DP231" s="80">
        <v>9.9600000000000009</v>
      </c>
      <c r="DQ231" s="79">
        <v>1.1595060450347008</v>
      </c>
      <c r="DR231" s="79">
        <v>5.6571761395180678E-2</v>
      </c>
      <c r="DS231" s="79">
        <v>14.861784925184928</v>
      </c>
      <c r="DT231" s="79">
        <v>0.7658046389548796</v>
      </c>
      <c r="DU231" s="80">
        <v>7.3833333333333329</v>
      </c>
      <c r="DV231" s="81">
        <v>20.079920079920086</v>
      </c>
      <c r="DW231" s="176">
        <v>423.20401887188888</v>
      </c>
    </row>
    <row r="232" spans="1:127" ht="15" x14ac:dyDescent="0.25">
      <c r="A232" s="54">
        <v>132</v>
      </c>
      <c r="B232" s="55" t="s">
        <v>139</v>
      </c>
      <c r="C232" s="116" t="s">
        <v>132</v>
      </c>
      <c r="D232" s="57">
        <v>1</v>
      </c>
      <c r="E232" s="56">
        <v>3</v>
      </c>
      <c r="F232" s="57" t="s">
        <v>123</v>
      </c>
      <c r="G232" s="57">
        <v>1</v>
      </c>
      <c r="H232" s="121" t="s">
        <v>124</v>
      </c>
      <c r="I232" s="59">
        <v>1</v>
      </c>
      <c r="J232" s="59" t="s">
        <v>140</v>
      </c>
      <c r="K232" s="59" t="s">
        <v>141</v>
      </c>
      <c r="L232" s="57" t="s">
        <v>137</v>
      </c>
      <c r="M232" s="61">
        <v>81.901641842215554</v>
      </c>
      <c r="N232" s="62">
        <v>448.7830583412491</v>
      </c>
      <c r="O232" s="63">
        <v>0</v>
      </c>
      <c r="P232" s="62" t="s">
        <v>142</v>
      </c>
      <c r="Q232" s="62" t="s">
        <v>142</v>
      </c>
      <c r="R232" s="63" t="s">
        <v>143</v>
      </c>
      <c r="S232" s="63">
        <v>0.82869999999999999</v>
      </c>
      <c r="T232" s="63">
        <v>2.8973999999999993</v>
      </c>
      <c r="U232" s="63">
        <v>2.6799999999999935E-2</v>
      </c>
      <c r="V232" s="65">
        <v>29.323473838117661</v>
      </c>
      <c r="W232" s="65">
        <v>0.73104182213395985</v>
      </c>
      <c r="X232">
        <v>1.07487001832472</v>
      </c>
      <c r="Y232">
        <v>0.36782297466152364</v>
      </c>
      <c r="Z232" s="66">
        <v>0.84961833098562078</v>
      </c>
      <c r="AA232" s="66" t="s">
        <v>142</v>
      </c>
      <c r="AB232" s="67" t="s">
        <v>142</v>
      </c>
      <c r="AC232" s="68" t="s">
        <v>142</v>
      </c>
      <c r="AD232" s="66">
        <v>2.1181205754509349E-2</v>
      </c>
      <c r="AE232" s="66" t="s">
        <v>142</v>
      </c>
      <c r="AF232" s="83" t="s">
        <v>142</v>
      </c>
      <c r="AG232" s="68" t="s">
        <v>142</v>
      </c>
      <c r="AH232" s="63">
        <v>38.649825025431738</v>
      </c>
      <c r="AI232" s="63">
        <v>2.3830633452396102</v>
      </c>
      <c r="AJ232">
        <v>1.0698430635650955</v>
      </c>
      <c r="AK232">
        <v>0.36828959766361907</v>
      </c>
      <c r="AL232" s="66">
        <v>1.0358153106815681E-2</v>
      </c>
      <c r="AM232" s="63" t="s">
        <v>142</v>
      </c>
      <c r="AN232" s="63" t="s">
        <v>142</v>
      </c>
      <c r="AO232" s="66" t="s">
        <v>142</v>
      </c>
      <c r="AP232" s="63">
        <v>6.3866097652421391E-4</v>
      </c>
      <c r="AQ232" s="63" t="s">
        <v>142</v>
      </c>
      <c r="AR232" s="63" t="s">
        <v>142</v>
      </c>
      <c r="AS232" s="66" t="s">
        <v>142</v>
      </c>
      <c r="AT232" s="63">
        <v>24.020976894312305</v>
      </c>
      <c r="AU232" s="63">
        <v>1.5328560917454839</v>
      </c>
      <c r="AV232">
        <v>1.0731768123819296</v>
      </c>
      <c r="AW232">
        <v>0.36967449704065164</v>
      </c>
      <c r="AX232" s="66">
        <v>0.19906183552316606</v>
      </c>
      <c r="AY232" s="66" t="s">
        <v>142</v>
      </c>
      <c r="AZ232" s="67" t="s">
        <v>142</v>
      </c>
      <c r="BA232" s="69" t="s">
        <v>142</v>
      </c>
      <c r="BB232" s="66">
        <v>1.2702778432294825E-2</v>
      </c>
      <c r="BC232" s="66" t="s">
        <v>142</v>
      </c>
      <c r="BD232" s="63" t="s">
        <v>142</v>
      </c>
      <c r="BE232" s="69" t="s">
        <v>142</v>
      </c>
      <c r="BF232" s="70">
        <v>0</v>
      </c>
      <c r="BG232" s="70">
        <v>0</v>
      </c>
      <c r="BH232" s="70" t="s">
        <v>142</v>
      </c>
      <c r="BI232" s="70" t="s">
        <v>142</v>
      </c>
      <c r="BJ232" s="70" t="s">
        <v>142</v>
      </c>
      <c r="BK232" s="70" t="s">
        <v>142</v>
      </c>
      <c r="BL232" s="71">
        <v>1.0731768123819296</v>
      </c>
      <c r="BM232" s="71">
        <v>0.36967449704065164</v>
      </c>
      <c r="BN232" s="72">
        <v>0.85381513120463881</v>
      </c>
      <c r="BO232" s="72">
        <v>9.2846892178071544E-2</v>
      </c>
      <c r="BP232" s="66">
        <v>9.1959473405647465</v>
      </c>
      <c r="BQ232" s="73">
        <v>0.93566551433056377</v>
      </c>
      <c r="BR232" s="73">
        <v>0.10020184978607569</v>
      </c>
      <c r="BS232" s="66">
        <v>9.3378068002551622</v>
      </c>
      <c r="BT232" s="66">
        <v>6.9573848534951674E-2</v>
      </c>
      <c r="BU232" s="66">
        <v>1.2940368033185955E-2</v>
      </c>
      <c r="BV232" s="66">
        <v>5.3764968937921616</v>
      </c>
      <c r="BW232" t="s">
        <v>142</v>
      </c>
      <c r="BX232" t="s">
        <v>142</v>
      </c>
      <c r="BY232" s="68" t="s">
        <v>142</v>
      </c>
      <c r="BZ232" s="68" t="s">
        <v>142</v>
      </c>
      <c r="CA232" s="66" t="s">
        <v>142</v>
      </c>
      <c r="CB232" s="67" t="s">
        <v>142</v>
      </c>
      <c r="CC232" s="69" t="s">
        <v>142</v>
      </c>
      <c r="CD232" s="66" t="s">
        <v>142</v>
      </c>
      <c r="CE232" s="68" t="s">
        <v>142</v>
      </c>
      <c r="CF232" s="66" t="s">
        <v>142</v>
      </c>
      <c r="CG232" s="63" t="s">
        <v>142</v>
      </c>
      <c r="CH232" s="69" t="s">
        <v>142</v>
      </c>
      <c r="CI232" s="68" t="s">
        <v>142</v>
      </c>
      <c r="CJ232" s="66" t="s">
        <v>142</v>
      </c>
      <c r="CK232" s="68" t="s">
        <v>142</v>
      </c>
      <c r="CL232" s="69" t="s">
        <v>142</v>
      </c>
      <c r="CM232" s="75" t="s">
        <v>142</v>
      </c>
      <c r="CN232" s="75" t="s">
        <v>142</v>
      </c>
      <c r="CO232" s="67" t="s">
        <v>142</v>
      </c>
      <c r="CP232" s="67" t="s">
        <v>142</v>
      </c>
      <c r="CQ232" s="77" t="s">
        <v>142</v>
      </c>
      <c r="CR232" s="75" t="s">
        <v>142</v>
      </c>
      <c r="CS232" s="78" t="s">
        <v>142</v>
      </c>
      <c r="CT232" s="76" t="s">
        <v>142</v>
      </c>
      <c r="CU232">
        <v>1.1136967368669435</v>
      </c>
      <c r="CV232" s="66" t="s">
        <v>142</v>
      </c>
      <c r="CW232" s="68" t="s">
        <v>142</v>
      </c>
      <c r="CX232" s="69" t="s">
        <v>142</v>
      </c>
      <c r="CY232">
        <v>0.36632744128580164</v>
      </c>
      <c r="CZ232" s="68" t="s">
        <v>142</v>
      </c>
      <c r="DA232" s="68" t="s">
        <v>142</v>
      </c>
      <c r="DB232" s="69" t="s">
        <v>142</v>
      </c>
      <c r="DC232" s="61">
        <v>0.572359148222919</v>
      </c>
      <c r="DD232" s="61">
        <v>14.38040455601692</v>
      </c>
      <c r="DE232" s="61">
        <v>81.901641842215554</v>
      </c>
      <c r="DF232" s="61">
        <v>96.854405546455396</v>
      </c>
      <c r="DG232" s="61">
        <v>0</v>
      </c>
      <c r="DH232" s="61">
        <v>0.72199979630091082</v>
      </c>
      <c r="DI232" s="61">
        <v>7.8512824134611775E-2</v>
      </c>
      <c r="DJ232" s="79">
        <v>419.95915867600604</v>
      </c>
      <c r="DK232" s="80">
        <v>1.2978792488720552</v>
      </c>
      <c r="DL232" s="80">
        <v>1.2357812541066839</v>
      </c>
      <c r="DM232" s="80">
        <v>18.709677419354843</v>
      </c>
      <c r="DN232" s="80">
        <v>674.07</v>
      </c>
      <c r="DO232" s="80">
        <v>547.95367741935479</v>
      </c>
      <c r="DP232" s="80">
        <v>5.18</v>
      </c>
      <c r="DQ232" s="79">
        <v>1.1595060450347008</v>
      </c>
      <c r="DR232" s="79">
        <v>5.6571761395180678E-2</v>
      </c>
      <c r="DS232" s="79">
        <v>14.861784925184928</v>
      </c>
      <c r="DT232" s="79">
        <v>0.7658046389548796</v>
      </c>
      <c r="DU232" s="80">
        <v>7.3833333333333329</v>
      </c>
      <c r="DV232" s="81">
        <v>20.079920079920086</v>
      </c>
      <c r="DW232" s="176">
        <v>423.20401887188888</v>
      </c>
    </row>
    <row r="233" spans="1:127" ht="15" x14ac:dyDescent="0.25">
      <c r="A233" s="54">
        <v>127</v>
      </c>
      <c r="B233" s="55" t="s">
        <v>144</v>
      </c>
      <c r="C233" s="116" t="s">
        <v>132</v>
      </c>
      <c r="D233" s="57">
        <v>1</v>
      </c>
      <c r="E233" s="56">
        <v>3</v>
      </c>
      <c r="F233" s="57" t="s">
        <v>123</v>
      </c>
      <c r="G233" s="57">
        <v>1</v>
      </c>
      <c r="H233" s="121" t="s">
        <v>126</v>
      </c>
      <c r="I233" s="59">
        <v>2</v>
      </c>
      <c r="J233" s="59" t="s">
        <v>145</v>
      </c>
      <c r="K233" s="59" t="s">
        <v>141</v>
      </c>
      <c r="L233" s="57" t="s">
        <v>137</v>
      </c>
      <c r="M233" s="61">
        <v>84.894896637079171</v>
      </c>
      <c r="N233" s="62">
        <v>459.22138694622566</v>
      </c>
      <c r="O233" s="63">
        <v>3.95</v>
      </c>
      <c r="P233" s="62">
        <v>1693.72436650179</v>
      </c>
      <c r="Q233" s="62">
        <v>85.949105444574059</v>
      </c>
      <c r="R233" s="63" t="s">
        <v>143</v>
      </c>
      <c r="S233" s="63">
        <v>4.0236999999999998</v>
      </c>
      <c r="T233" s="63">
        <v>3.0076999999999998</v>
      </c>
      <c r="U233" s="63">
        <v>0.30659999999999976</v>
      </c>
      <c r="V233" s="65">
        <v>29.323473838117661</v>
      </c>
      <c r="W233" s="65">
        <v>0.73104182213395985</v>
      </c>
      <c r="X233" t="e">
        <v>#N/A</v>
      </c>
      <c r="Y233" t="e">
        <v>#N/A</v>
      </c>
      <c r="Z233" s="66">
        <v>0.88196212262906482</v>
      </c>
      <c r="AA233" s="66" t="e">
        <v>#N/A</v>
      </c>
      <c r="AB233" s="67" t="e">
        <v>#N/A</v>
      </c>
      <c r="AC233" s="68" t="s">
        <v>142</v>
      </c>
      <c r="AD233" s="66">
        <v>2.1987544884323109E-2</v>
      </c>
      <c r="AE233" s="66" t="e">
        <v>#N/A</v>
      </c>
      <c r="AF233" s="83" t="e">
        <v>#N/A</v>
      </c>
      <c r="AG233" s="68" t="s">
        <v>142</v>
      </c>
      <c r="AH233" s="63">
        <v>36.065373384986458</v>
      </c>
      <c r="AI233" s="63">
        <v>2.9113438576049</v>
      </c>
      <c r="AJ233">
        <v>1.0956090041054978</v>
      </c>
      <c r="AK233">
        <v>1.013667502931896</v>
      </c>
      <c r="AL233" s="66">
        <v>0.1105764347983684</v>
      </c>
      <c r="AM233" s="63">
        <v>7.765186237817045E-3</v>
      </c>
      <c r="AN233" s="63">
        <v>0.85864660972316409</v>
      </c>
      <c r="AO233" s="66">
        <v>5.0695770026418674E-4</v>
      </c>
      <c r="AP233" s="63">
        <v>8.9261802674166155E-3</v>
      </c>
      <c r="AQ233" s="63">
        <v>9.9591619084574132E-2</v>
      </c>
      <c r="AR233" s="63">
        <v>0.88897274507279767</v>
      </c>
      <c r="AS233" s="66">
        <v>1.0343013350453879E-2</v>
      </c>
      <c r="AT233" s="63">
        <v>24.020976894312305</v>
      </c>
      <c r="AU233" s="63">
        <v>1.5328560917454839</v>
      </c>
      <c r="AV233">
        <v>2.7152469366675689</v>
      </c>
      <c r="AW233">
        <v>3.0609979603107109</v>
      </c>
      <c r="AX233" s="66">
        <v>0.96653204729644415</v>
      </c>
      <c r="AY233" s="66">
        <v>0.49537505429042772</v>
      </c>
      <c r="AZ233" s="67">
        <v>478.79586540291427</v>
      </c>
      <c r="BA233" s="69">
        <v>0.28268818402360057</v>
      </c>
      <c r="BB233" s="66">
        <v>6.1677530563563031E-2</v>
      </c>
      <c r="BC233" s="66">
        <v>0.41540088823190041</v>
      </c>
      <c r="BD233" s="63">
        <v>25.62090098005427</v>
      </c>
      <c r="BE233" s="69">
        <v>0.29809386435762736</v>
      </c>
      <c r="BF233" s="70">
        <v>0.28319514172386479</v>
      </c>
      <c r="BG233" s="70">
        <v>0.30843687770808126</v>
      </c>
      <c r="BH233" s="70">
        <v>5.0695770026418674E-4</v>
      </c>
      <c r="BI233" s="70">
        <v>5.0180227576957073E-2</v>
      </c>
      <c r="BJ233" s="70">
        <v>0.28319514172386479</v>
      </c>
      <c r="BK233" s="70">
        <v>0.34827409193458447</v>
      </c>
      <c r="BL233" s="71">
        <v>2.7152469366675689</v>
      </c>
      <c r="BM233" s="71">
        <v>3.0609979603107109</v>
      </c>
      <c r="BN233" s="72">
        <v>0.89833958254138357</v>
      </c>
      <c r="BO233" s="72">
        <v>9.4278522776675311E-2</v>
      </c>
      <c r="BP233" s="66">
        <v>9.5285708354738308</v>
      </c>
      <c r="BQ233" s="73">
        <v>0.92115883897900375</v>
      </c>
      <c r="BR233" s="73">
        <v>9.7731634634557266E-2</v>
      </c>
      <c r="BS233" s="66">
        <v>9.4253906877076634</v>
      </c>
      <c r="BT233" s="66">
        <v>7.1022335193724487E-2</v>
      </c>
      <c r="BU233" s="66">
        <v>1.0751198553040076E-2</v>
      </c>
      <c r="BV233" s="66">
        <v>6.6059923313054032</v>
      </c>
      <c r="BW233" t="s">
        <v>142</v>
      </c>
      <c r="BX233" t="s">
        <v>142</v>
      </c>
      <c r="BY233" s="68" t="s">
        <v>142</v>
      </c>
      <c r="BZ233" s="68" t="s">
        <v>142</v>
      </c>
      <c r="CA233" s="66" t="s">
        <v>142</v>
      </c>
      <c r="CB233" s="67" t="s">
        <v>142</v>
      </c>
      <c r="CC233" s="69" t="s">
        <v>142</v>
      </c>
      <c r="CD233" s="66" t="s">
        <v>142</v>
      </c>
      <c r="CE233" s="68" t="s">
        <v>142</v>
      </c>
      <c r="CF233" s="66" t="s">
        <v>142</v>
      </c>
      <c r="CG233" s="63" t="s">
        <v>142</v>
      </c>
      <c r="CH233" s="69" t="s">
        <v>142</v>
      </c>
      <c r="CI233" s="68">
        <v>0</v>
      </c>
      <c r="CJ233" s="66">
        <v>4.9828182422093237</v>
      </c>
      <c r="CK233" s="68">
        <v>-24.704110066594016</v>
      </c>
      <c r="CL233" s="69">
        <v>0</v>
      </c>
      <c r="CM233" s="75">
        <v>0.28319514172386479</v>
      </c>
      <c r="CN233" s="75">
        <v>0.34827409193458447</v>
      </c>
      <c r="CO233" s="67">
        <v>478.79586540291427</v>
      </c>
      <c r="CP233" s="67">
        <v>25.62090098005427</v>
      </c>
      <c r="CQ233" s="77">
        <v>0.28268818402360057</v>
      </c>
      <c r="CR233" s="75">
        <v>0.29809386435762736</v>
      </c>
      <c r="CS233" s="78">
        <v>18.687706016882633</v>
      </c>
      <c r="CT233" s="76">
        <v>0</v>
      </c>
      <c r="CU233">
        <v>1.0969045361353105</v>
      </c>
      <c r="CV233" s="66">
        <v>-5.1285140811437218E-3</v>
      </c>
      <c r="CW233" s="68">
        <v>0</v>
      </c>
      <c r="CX233" s="69">
        <v>0</v>
      </c>
      <c r="CY233">
        <v>0.41578080468380457</v>
      </c>
      <c r="CZ233" s="68">
        <v>7.6290955348734223E-3</v>
      </c>
      <c r="DA233" s="68">
        <v>3.423972926171809</v>
      </c>
      <c r="DB233" s="69">
        <v>3.9837214226503194E-2</v>
      </c>
      <c r="DC233" s="61">
        <v>0.22142290808531956</v>
      </c>
      <c r="DD233" s="61">
        <v>16.53419968672042</v>
      </c>
      <c r="DE233" s="61">
        <v>84.894896637079171</v>
      </c>
      <c r="DF233" s="61">
        <v>101.65051923188491</v>
      </c>
      <c r="DG233" s="61">
        <v>0</v>
      </c>
      <c r="DH233" s="61">
        <v>0.75026125376569242</v>
      </c>
      <c r="DI233" s="61">
        <v>7.873806751507284E-2</v>
      </c>
      <c r="DJ233" s="79">
        <v>447.52404553890995</v>
      </c>
      <c r="DK233" s="80">
        <v>1.2019948987960452</v>
      </c>
      <c r="DL233" s="80">
        <v>1.2291134410971962</v>
      </c>
      <c r="DM233" s="80">
        <v>15.291847563917004</v>
      </c>
      <c r="DN233" s="80">
        <v>638.57999999999993</v>
      </c>
      <c r="DO233" s="80">
        <v>540.92931982633877</v>
      </c>
      <c r="DP233" s="80">
        <v>5.52</v>
      </c>
      <c r="DQ233" s="79">
        <v>1.1595060450347008</v>
      </c>
      <c r="DR233" s="79">
        <v>5.6571761395180678E-2</v>
      </c>
      <c r="DS233" s="79">
        <v>14.861784925184928</v>
      </c>
      <c r="DT233" s="79">
        <v>0.7658046389548796</v>
      </c>
      <c r="DU233" s="80">
        <v>7.3833333333333329</v>
      </c>
      <c r="DV233" s="81">
        <v>20.079920079920086</v>
      </c>
      <c r="DW233" s="176">
        <v>423.20401887188888</v>
      </c>
    </row>
    <row r="234" spans="1:127" ht="15" x14ac:dyDescent="0.25">
      <c r="A234" s="54">
        <v>137</v>
      </c>
      <c r="B234" s="55" t="s">
        <v>146</v>
      </c>
      <c r="C234" s="116" t="s">
        <v>132</v>
      </c>
      <c r="D234" s="57">
        <v>1</v>
      </c>
      <c r="E234" s="56">
        <v>3</v>
      </c>
      <c r="F234" s="57" t="s">
        <v>123</v>
      </c>
      <c r="G234" s="57">
        <v>1</v>
      </c>
      <c r="H234" s="121" t="s">
        <v>127</v>
      </c>
      <c r="I234" s="59">
        <v>3</v>
      </c>
      <c r="J234" s="59" t="s">
        <v>147</v>
      </c>
      <c r="K234" s="59" t="s">
        <v>141</v>
      </c>
      <c r="L234" s="57" t="s">
        <v>137</v>
      </c>
      <c r="M234" s="61">
        <v>83.971516861480595</v>
      </c>
      <c r="N234" s="62">
        <v>517.67663634301698</v>
      </c>
      <c r="O234" s="63">
        <v>4.04</v>
      </c>
      <c r="P234" s="62">
        <v>1804.9363321117178</v>
      </c>
      <c r="Q234" s="62">
        <v>146.09746433257195</v>
      </c>
      <c r="R234" s="63" t="s">
        <v>143</v>
      </c>
      <c r="S234" s="63">
        <v>3.3860999999999999</v>
      </c>
      <c r="T234" s="63">
        <v>3.4575999999999998</v>
      </c>
      <c r="U234" s="63" t="s">
        <v>142</v>
      </c>
      <c r="V234" s="65">
        <v>29.323473838117661</v>
      </c>
      <c r="W234" s="65">
        <v>0.73104182213395985</v>
      </c>
      <c r="X234" t="e">
        <v>#N/A</v>
      </c>
      <c r="Y234" t="e">
        <v>#N/A</v>
      </c>
      <c r="Z234" s="66">
        <v>1.013888431426756</v>
      </c>
      <c r="AA234" s="66" t="e">
        <v>#N/A</v>
      </c>
      <c r="AB234" s="67" t="e">
        <v>#N/A</v>
      </c>
      <c r="AC234" s="68" t="s">
        <v>142</v>
      </c>
      <c r="AD234" s="66">
        <v>2.5276502042103795E-2</v>
      </c>
      <c r="AE234" s="66" t="e">
        <v>#N/A</v>
      </c>
      <c r="AF234" s="83" t="e">
        <v>#N/A</v>
      </c>
      <c r="AG234" s="68" t="s">
        <v>142</v>
      </c>
      <c r="AH234" s="63" t="s">
        <v>142</v>
      </c>
      <c r="AI234" s="63" t="s">
        <v>142</v>
      </c>
      <c r="AJ234" t="s">
        <v>142</v>
      </c>
      <c r="AK234" t="s">
        <v>142</v>
      </c>
      <c r="AL234" s="66" t="s">
        <v>142</v>
      </c>
      <c r="AM234" s="63" t="s">
        <v>142</v>
      </c>
      <c r="AN234" s="63" t="s">
        <v>142</v>
      </c>
      <c r="AO234" s="66" t="s">
        <v>142</v>
      </c>
      <c r="AP234" s="63" t="s">
        <v>142</v>
      </c>
      <c r="AQ234" s="63" t="s">
        <v>142</v>
      </c>
      <c r="AR234" s="63" t="s">
        <v>142</v>
      </c>
      <c r="AS234" s="66" t="s">
        <v>142</v>
      </c>
      <c r="AT234" s="63">
        <v>24.020976894312305</v>
      </c>
      <c r="AU234" s="63">
        <v>1.5328560917454839</v>
      </c>
      <c r="AV234">
        <v>2.5815412905399184</v>
      </c>
      <c r="AW234">
        <v>2.8486267770357419</v>
      </c>
      <c r="AX234" s="66">
        <v>0.8133742986183089</v>
      </c>
      <c r="AY234" s="66">
        <v>0.46209840292185228</v>
      </c>
      <c r="AZ234" s="67">
        <v>375.85896436920228</v>
      </c>
      <c r="BA234" s="69">
        <v>0.20823945846857619</v>
      </c>
      <c r="BB234" s="66">
        <v>5.1904040122593829E-2</v>
      </c>
      <c r="BC234" s="66">
        <v>0.43643816410171848</v>
      </c>
      <c r="BD234" s="63">
        <v>22.652903980566787</v>
      </c>
      <c r="BE234" s="69">
        <v>0.15505336854444227</v>
      </c>
      <c r="BF234" s="70">
        <v>0.20823945846857619</v>
      </c>
      <c r="BG234" s="70">
        <v>0.15505336854444227</v>
      </c>
      <c r="BH234" s="70">
        <v>0</v>
      </c>
      <c r="BI234" s="70">
        <v>2.3948581736010287E-2</v>
      </c>
      <c r="BJ234" s="70">
        <v>0.20823945846857619</v>
      </c>
      <c r="BK234" s="70">
        <v>0.17900195028045254</v>
      </c>
      <c r="BL234" s="71">
        <v>2.5815412905399184</v>
      </c>
      <c r="BM234" s="71">
        <v>2.8486267770357419</v>
      </c>
      <c r="BN234" s="72">
        <v>0.74994586458254164</v>
      </c>
      <c r="BO234" s="72">
        <v>7.9085041829250385E-2</v>
      </c>
      <c r="BP234" s="66">
        <v>9.4827776180699548</v>
      </c>
      <c r="BQ234" s="73">
        <v>0.91079109581702167</v>
      </c>
      <c r="BR234" s="73">
        <v>9.8306388485031759E-2</v>
      </c>
      <c r="BS234" s="66">
        <v>9.2648210340439849</v>
      </c>
      <c r="BT234" s="66">
        <v>7.7192348247183989E-2</v>
      </c>
      <c r="BU234" s="66">
        <v>1.3837500044968136E-2</v>
      </c>
      <c r="BV234" s="66">
        <v>5.578489466762762</v>
      </c>
      <c r="BW234" t="s">
        <v>142</v>
      </c>
      <c r="BX234" t="s">
        <v>142</v>
      </c>
      <c r="BY234" s="68" t="s">
        <v>142</v>
      </c>
      <c r="BZ234" s="68" t="s">
        <v>142</v>
      </c>
      <c r="CA234" s="66" t="s">
        <v>142</v>
      </c>
      <c r="CB234" s="67" t="s">
        <v>142</v>
      </c>
      <c r="CC234" s="69" t="s">
        <v>142</v>
      </c>
      <c r="CD234" s="66" t="s">
        <v>142</v>
      </c>
      <c r="CE234" s="68" t="s">
        <v>142</v>
      </c>
      <c r="CF234" s="66" t="s">
        <v>142</v>
      </c>
      <c r="CG234" s="63" t="s">
        <v>142</v>
      </c>
      <c r="CH234" s="69" t="s">
        <v>142</v>
      </c>
      <c r="CI234" s="68">
        <v>0</v>
      </c>
      <c r="CJ234" s="66">
        <v>5.6149428820192071</v>
      </c>
      <c r="CK234" s="68">
        <v>-36.005181676572114</v>
      </c>
      <c r="CL234" s="69">
        <v>0</v>
      </c>
      <c r="CM234" s="75">
        <v>0.20823945846857619</v>
      </c>
      <c r="CN234" s="75">
        <v>0.17900195028045254</v>
      </c>
      <c r="CO234" s="67">
        <v>375.85896436920228</v>
      </c>
      <c r="CP234" s="67">
        <v>22.652903980566787</v>
      </c>
      <c r="CQ234" s="77">
        <v>0.20823945846857619</v>
      </c>
      <c r="CR234" s="75">
        <v>0.15505336854444227</v>
      </c>
      <c r="CS234" s="78">
        <v>16.592087473272294</v>
      </c>
      <c r="CT234" s="76">
        <v>0</v>
      </c>
      <c r="CU234">
        <v>1.0923242948495546</v>
      </c>
      <c r="CV234" s="66">
        <v>-6.6299034855186395E-3</v>
      </c>
      <c r="CW234" s="68">
        <v>0</v>
      </c>
      <c r="CX234" s="69">
        <v>0</v>
      </c>
      <c r="CY234">
        <v>0.40540104436992574</v>
      </c>
      <c r="CZ234" s="68">
        <v>6.8751498894239595E-3</v>
      </c>
      <c r="DA234" s="68">
        <v>3.498827065992447</v>
      </c>
      <c r="DB234" s="69">
        <v>2.3948581736010287E-2</v>
      </c>
      <c r="DC234" s="61">
        <v>0.22264447899272674</v>
      </c>
      <c r="DD234" s="61">
        <v>16.602368476612739</v>
      </c>
      <c r="DE234" s="61">
        <v>83.971516861480595</v>
      </c>
      <c r="DF234" s="61">
        <v>100.79652981708605</v>
      </c>
      <c r="DG234" s="61">
        <v>0</v>
      </c>
      <c r="DH234" s="61">
        <v>0.62476448273833118</v>
      </c>
      <c r="DI234" s="61">
        <v>6.5884122553692304E-2</v>
      </c>
      <c r="DJ234" s="79">
        <v>434.55233407401397</v>
      </c>
      <c r="DK234" s="80">
        <v>1.4107234149241936</v>
      </c>
      <c r="DL234" s="80">
        <v>1.2357812541066839</v>
      </c>
      <c r="DM234" s="80">
        <v>18.27956989247312</v>
      </c>
      <c r="DN234" s="80">
        <v>754.39</v>
      </c>
      <c r="DO234" s="80">
        <v>616.49075268817205</v>
      </c>
      <c r="DP234" s="80">
        <v>5.3599999999999994</v>
      </c>
      <c r="DQ234" s="79">
        <v>1.1595060450347008</v>
      </c>
      <c r="DR234" s="79">
        <v>5.6571761395180678E-2</v>
      </c>
      <c r="DS234" s="79">
        <v>14.861784925184928</v>
      </c>
      <c r="DT234" s="79">
        <v>0.7658046389548796</v>
      </c>
      <c r="DU234" s="80">
        <v>7.3833333333333329</v>
      </c>
      <c r="DV234" s="81">
        <v>20.079920079920086</v>
      </c>
      <c r="DW234" s="176">
        <v>423.20401887188888</v>
      </c>
    </row>
    <row r="235" spans="1:127" ht="15" x14ac:dyDescent="0.25">
      <c r="A235" s="54">
        <v>149</v>
      </c>
      <c r="B235" s="55" t="s">
        <v>139</v>
      </c>
      <c r="C235" s="57" t="s">
        <v>122</v>
      </c>
      <c r="D235" s="57">
        <v>1</v>
      </c>
      <c r="E235" s="56">
        <v>3</v>
      </c>
      <c r="F235" s="57" t="s">
        <v>123</v>
      </c>
      <c r="G235" s="57">
        <v>2</v>
      </c>
      <c r="H235" s="121" t="s">
        <v>124</v>
      </c>
      <c r="I235" s="59">
        <v>1</v>
      </c>
      <c r="J235" s="59" t="s">
        <v>140</v>
      </c>
      <c r="K235" s="59" t="s">
        <v>141</v>
      </c>
      <c r="L235" s="57" t="s">
        <v>137</v>
      </c>
      <c r="M235" s="61">
        <v>82.252207999845893</v>
      </c>
      <c r="N235" s="62">
        <v>473.90171560136167</v>
      </c>
      <c r="O235" s="63">
        <v>0</v>
      </c>
      <c r="P235" s="62" t="s">
        <v>142</v>
      </c>
      <c r="Q235" s="62" t="s">
        <v>142</v>
      </c>
      <c r="R235" s="63" t="s">
        <v>143</v>
      </c>
      <c r="S235" s="63">
        <v>0.64179999999999993</v>
      </c>
      <c r="T235" s="63">
        <v>2.1031</v>
      </c>
      <c r="U235" s="63" t="s">
        <v>142</v>
      </c>
      <c r="V235" s="65">
        <v>29.323473838117661</v>
      </c>
      <c r="W235" s="65">
        <v>0.73104182213395985</v>
      </c>
      <c r="X235">
        <v>1.07487001832472</v>
      </c>
      <c r="Y235">
        <v>0.36782297466152364</v>
      </c>
      <c r="Z235" s="66">
        <v>0.6167019782894525</v>
      </c>
      <c r="AA235" s="66" t="s">
        <v>142</v>
      </c>
      <c r="AB235" s="67" t="s">
        <v>142</v>
      </c>
      <c r="AC235" s="68" t="s">
        <v>142</v>
      </c>
      <c r="AD235" s="66">
        <v>1.537454056129931E-2</v>
      </c>
      <c r="AE235" s="66" t="s">
        <v>142</v>
      </c>
      <c r="AF235" s="83" t="s">
        <v>142</v>
      </c>
      <c r="AG235" s="68" t="s">
        <v>142</v>
      </c>
      <c r="AH235" s="63" t="s">
        <v>142</v>
      </c>
      <c r="AI235" s="63" t="s">
        <v>142</v>
      </c>
      <c r="AJ235">
        <v>1.0698430635650955</v>
      </c>
      <c r="AK235">
        <v>0.36828959766361907</v>
      </c>
      <c r="AL235" s="66" t="s">
        <v>142</v>
      </c>
      <c r="AM235" s="63" t="s">
        <v>142</v>
      </c>
      <c r="AN235" s="63" t="s">
        <v>142</v>
      </c>
      <c r="AO235" s="66" t="s">
        <v>142</v>
      </c>
      <c r="AP235" s="63" t="s">
        <v>142</v>
      </c>
      <c r="AQ235" s="63" t="s">
        <v>142</v>
      </c>
      <c r="AR235" s="63" t="s">
        <v>142</v>
      </c>
      <c r="AS235" s="66" t="s">
        <v>142</v>
      </c>
      <c r="AT235" s="63">
        <v>24.020976894312305</v>
      </c>
      <c r="AU235" s="63">
        <v>1.5328560917454839</v>
      </c>
      <c r="AV235">
        <v>1.0731768123819296</v>
      </c>
      <c r="AW235">
        <v>0.36967449704065164</v>
      </c>
      <c r="AX235" s="66">
        <v>0.15416662970769635</v>
      </c>
      <c r="AY235" s="66" t="s">
        <v>142</v>
      </c>
      <c r="AZ235" s="67" t="s">
        <v>142</v>
      </c>
      <c r="BA235" s="69" t="s">
        <v>142</v>
      </c>
      <c r="BB235" s="66">
        <v>9.8378703968225144E-3</v>
      </c>
      <c r="BC235" s="66" t="s">
        <v>142</v>
      </c>
      <c r="BD235" s="63" t="s">
        <v>142</v>
      </c>
      <c r="BE235" s="69" t="s">
        <v>142</v>
      </c>
      <c r="BF235" s="70">
        <v>0</v>
      </c>
      <c r="BG235" s="70">
        <v>0</v>
      </c>
      <c r="BH235" s="70" t="s">
        <v>142</v>
      </c>
      <c r="BI235" s="70" t="s">
        <v>142</v>
      </c>
      <c r="BJ235" s="70" t="s">
        <v>142</v>
      </c>
      <c r="BK235" s="70" t="s">
        <v>142</v>
      </c>
      <c r="BL235" s="71">
        <v>1.0731768123819296</v>
      </c>
      <c r="BM235" s="71">
        <v>0.36967449704065164</v>
      </c>
      <c r="BN235" s="72">
        <v>0.99884173793043873</v>
      </c>
      <c r="BO235" s="72">
        <v>0.10829540488759358</v>
      </c>
      <c r="BP235" s="66">
        <v>9.2233067411050147</v>
      </c>
      <c r="BQ235" s="73">
        <v>0.98701446098587609</v>
      </c>
      <c r="BR235" s="73">
        <v>0.10657802135434</v>
      </c>
      <c r="BS235" s="66">
        <v>9.2609568881406474</v>
      </c>
      <c r="BT235" s="66">
        <v>4.4441975545361105E-2</v>
      </c>
      <c r="BU235" s="66">
        <v>6.4188184100209189E-3</v>
      </c>
      <c r="BV235" s="66">
        <v>6.9237003925799279</v>
      </c>
      <c r="BW235">
        <v>1.0764384448402151</v>
      </c>
      <c r="BX235">
        <v>0.39011194326343374</v>
      </c>
      <c r="BY235" s="68">
        <v>2.5605547823956101E-2</v>
      </c>
      <c r="BZ235" s="68">
        <v>3.1583246843872357</v>
      </c>
      <c r="CA235" s="66" t="s">
        <v>142</v>
      </c>
      <c r="CB235" s="67" t="s">
        <v>142</v>
      </c>
      <c r="CC235" s="69" t="s">
        <v>142</v>
      </c>
      <c r="CD235" s="66">
        <v>3.6982460782672448E-3</v>
      </c>
      <c r="CE235" s="68">
        <v>0.45616137402074564</v>
      </c>
      <c r="CF235" s="66" t="s">
        <v>142</v>
      </c>
      <c r="CG235" s="63" t="s">
        <v>142</v>
      </c>
      <c r="CH235" s="69" t="s">
        <v>142</v>
      </c>
      <c r="CI235" s="68" t="s">
        <v>142</v>
      </c>
      <c r="CJ235" s="66" t="s">
        <v>142</v>
      </c>
      <c r="CK235" s="68" t="s">
        <v>142</v>
      </c>
      <c r="CL235" s="69" t="s">
        <v>142</v>
      </c>
      <c r="CM235" s="75" t="s">
        <v>142</v>
      </c>
      <c r="CN235" s="75" t="s">
        <v>142</v>
      </c>
      <c r="CO235" s="67" t="s">
        <v>142</v>
      </c>
      <c r="CP235" s="67" t="s">
        <v>142</v>
      </c>
      <c r="CQ235" s="77" t="s">
        <v>142</v>
      </c>
      <c r="CR235" s="75" t="s">
        <v>142</v>
      </c>
      <c r="CS235" s="78" t="s">
        <v>142</v>
      </c>
      <c r="CT235" s="76" t="s">
        <v>142</v>
      </c>
      <c r="CU235">
        <v>1.1136486879646426</v>
      </c>
      <c r="CV235" s="66" t="s">
        <v>142</v>
      </c>
      <c r="CW235" s="68" t="s">
        <v>142</v>
      </c>
      <c r="CX235" s="69" t="s">
        <v>142</v>
      </c>
      <c r="CY235">
        <v>0.36632744128580164</v>
      </c>
      <c r="CZ235" s="68" t="s">
        <v>142</v>
      </c>
      <c r="DA235" s="68" t="s">
        <v>142</v>
      </c>
      <c r="DB235" s="69" t="s">
        <v>142</v>
      </c>
      <c r="DC235" s="61">
        <v>0.81866951756286865</v>
      </c>
      <c r="DD235" s="61">
        <v>14.736051316131638</v>
      </c>
      <c r="DE235" s="61">
        <v>82.252207999845893</v>
      </c>
      <c r="DF235" s="61">
        <v>97.806928833540397</v>
      </c>
      <c r="DG235" s="61">
        <v>0</v>
      </c>
      <c r="DH235" s="61">
        <v>0.83999098394150162</v>
      </c>
      <c r="DI235" s="61">
        <v>9.1072649703599157E-2</v>
      </c>
      <c r="DJ235" s="79">
        <v>475.08893240181385</v>
      </c>
      <c r="DK235" s="80">
        <v>1.2069570401993626</v>
      </c>
      <c r="DL235" s="80">
        <v>1.306111304879336</v>
      </c>
      <c r="DM235" s="80">
        <v>21.923620933521924</v>
      </c>
      <c r="DN235" s="80">
        <v>737.94</v>
      </c>
      <c r="DO235" s="80">
        <v>576.15683168316832</v>
      </c>
      <c r="DP235" s="80">
        <v>5.86</v>
      </c>
      <c r="DQ235" s="79">
        <v>1.0954171773791013</v>
      </c>
      <c r="DR235" s="79">
        <v>6.0533129718361132E-2</v>
      </c>
      <c r="DS235" s="79">
        <v>13.911382656961663</v>
      </c>
      <c r="DT235" s="79">
        <v>1.5956500927708843</v>
      </c>
      <c r="DU235" s="80">
        <v>7.29</v>
      </c>
      <c r="DV235" s="81">
        <v>20.179595909204309</v>
      </c>
      <c r="DW235" s="176">
        <v>940.61467346665904</v>
      </c>
    </row>
    <row r="236" spans="1:127" ht="15" x14ac:dyDescent="0.25">
      <c r="A236" s="54">
        <v>160</v>
      </c>
      <c r="B236" s="55" t="s">
        <v>144</v>
      </c>
      <c r="C236" s="57" t="s">
        <v>122</v>
      </c>
      <c r="D236" s="57">
        <v>1</v>
      </c>
      <c r="E236" s="56">
        <v>3</v>
      </c>
      <c r="F236" s="57" t="s">
        <v>123</v>
      </c>
      <c r="G236" s="57">
        <v>2</v>
      </c>
      <c r="H236" s="58" t="s">
        <v>126</v>
      </c>
      <c r="I236" s="59">
        <v>2</v>
      </c>
      <c r="J236" s="59" t="s">
        <v>145</v>
      </c>
      <c r="K236" s="59" t="s">
        <v>141</v>
      </c>
      <c r="L236" s="57" t="s">
        <v>137</v>
      </c>
      <c r="M236" s="61">
        <v>83.906504181055411</v>
      </c>
      <c r="N236" s="62">
        <v>337.83534409626975</v>
      </c>
      <c r="O236" s="63">
        <v>3.98</v>
      </c>
      <c r="P236" s="62">
        <v>1706.5880958676262</v>
      </c>
      <c r="Q236" s="62">
        <v>86.601883460608789</v>
      </c>
      <c r="R236" s="63" t="s">
        <v>143</v>
      </c>
      <c r="S236" s="63">
        <v>6.4147999999999996</v>
      </c>
      <c r="T236" s="63">
        <v>1.8187999999999998</v>
      </c>
      <c r="U236" s="63">
        <v>0.20360000000000023</v>
      </c>
      <c r="V236" s="65">
        <v>29.323473838117661</v>
      </c>
      <c r="W236" s="65">
        <v>0.73104182213395985</v>
      </c>
      <c r="X236" t="e">
        <v>#N/A</v>
      </c>
      <c r="Y236" t="e">
        <v>#N/A</v>
      </c>
      <c r="Z236" s="66">
        <v>0.53333534216768386</v>
      </c>
      <c r="AA236" s="66" t="e">
        <v>#N/A</v>
      </c>
      <c r="AB236" s="67" t="e">
        <v>#N/A</v>
      </c>
      <c r="AC236" s="68" t="s">
        <v>142</v>
      </c>
      <c r="AD236" s="66">
        <v>1.329618866097246E-2</v>
      </c>
      <c r="AE236" s="66" t="e">
        <v>#N/A</v>
      </c>
      <c r="AF236" s="83" t="e">
        <v>#N/A</v>
      </c>
      <c r="AG236" s="68" t="s">
        <v>142</v>
      </c>
      <c r="AH236" s="63">
        <v>38.412205791424789</v>
      </c>
      <c r="AI236" s="63">
        <v>3.0472447388375299</v>
      </c>
      <c r="AJ236">
        <v>1.0791109349883288</v>
      </c>
      <c r="AK236">
        <v>0.62051734629270228</v>
      </c>
      <c r="AL236" s="66">
        <v>7.820725099134096E-2</v>
      </c>
      <c r="AM236" s="63">
        <v>2.7930960842163476E-3</v>
      </c>
      <c r="AN236" s="63">
        <v>0.21844036650123949</v>
      </c>
      <c r="AO236" s="66">
        <v>1.2799829497825297E-4</v>
      </c>
      <c r="AP236" s="63">
        <v>6.2041902882732178E-3</v>
      </c>
      <c r="AQ236" s="63">
        <v>3.8922574911493667E-2</v>
      </c>
      <c r="AR236" s="63">
        <v>0.24148306126047581</v>
      </c>
      <c r="AS236" s="66">
        <v>2.7884273599004961E-3</v>
      </c>
      <c r="AT236" s="63">
        <v>24.020976894312305</v>
      </c>
      <c r="AU236" s="63">
        <v>1.5328560917454839</v>
      </c>
      <c r="AV236">
        <v>2.0912258988412646</v>
      </c>
      <c r="AW236">
        <v>2.1212854936268286</v>
      </c>
      <c r="AX236" s="66">
        <v>1.5408976258163456</v>
      </c>
      <c r="AY236" s="66">
        <v>0.30712215880214583</v>
      </c>
      <c r="AZ236" s="67">
        <v>473.24380533381714</v>
      </c>
      <c r="BA236" s="69">
        <v>0.27730405859488949</v>
      </c>
      <c r="BB236" s="66">
        <v>9.8329652573289295E-2</v>
      </c>
      <c r="BC236" s="66">
        <v>0.27035797582449478</v>
      </c>
      <c r="BD236" s="63">
        <v>26.584205833240318</v>
      </c>
      <c r="BE236" s="69">
        <v>0.30697029638312945</v>
      </c>
      <c r="BF236" s="70">
        <v>0.27743205688986772</v>
      </c>
      <c r="BG236" s="70">
        <v>0.30975872374302993</v>
      </c>
      <c r="BH236" s="70">
        <v>8.4155779238236582E-4</v>
      </c>
      <c r="BI236" s="70">
        <v>5.2757139928725112E-2</v>
      </c>
      <c r="BJ236" s="70">
        <v>0.27814561638727181</v>
      </c>
      <c r="BK236" s="70">
        <v>0.35972743631185455</v>
      </c>
      <c r="BL236" s="71">
        <v>2.0912258988412646</v>
      </c>
      <c r="BM236" s="71">
        <v>2.1212854936268286</v>
      </c>
      <c r="BN236" s="72">
        <v>0.77833867315351046</v>
      </c>
      <c r="BO236" s="72">
        <v>8.5620457244735784E-2</v>
      </c>
      <c r="BP236" s="66">
        <v>9.0905689855021787</v>
      </c>
      <c r="BQ236" s="73">
        <v>0.89530808472871459</v>
      </c>
      <c r="BR236" s="73">
        <v>9.649873880008919E-2</v>
      </c>
      <c r="BS236" s="66">
        <v>9.2779252440124846</v>
      </c>
      <c r="BT236" s="66">
        <v>7.5338753956505175E-2</v>
      </c>
      <c r="BU236" s="66">
        <v>1.1096807256479079E-2</v>
      </c>
      <c r="BV236" s="66">
        <v>6.7892279477520194</v>
      </c>
      <c r="BW236">
        <v>1.2093800878566108</v>
      </c>
      <c r="BX236">
        <v>1.0005604042816749</v>
      </c>
      <c r="BY236" s="68">
        <v>3.0333874727707651E-2</v>
      </c>
      <c r="BZ236" s="68">
        <v>3.7415417152683008</v>
      </c>
      <c r="CA236" s="66">
        <v>4.0144958561816137E-2</v>
      </c>
      <c r="CB236" s="67">
        <v>1.2177521439631454</v>
      </c>
      <c r="CC236" s="69">
        <v>7.1355949740411291E-4</v>
      </c>
      <c r="CD236" s="66">
        <v>4.4679417101839243E-3</v>
      </c>
      <c r="CE236" s="68">
        <v>0.55109973388169453</v>
      </c>
      <c r="CF236" s="66">
        <v>9.4519772170502753E-2</v>
      </c>
      <c r="CG236" s="63">
        <v>0.42230883251767093</v>
      </c>
      <c r="CH236" s="69">
        <v>4.8764393526124607E-3</v>
      </c>
      <c r="CI236" s="68">
        <v>0</v>
      </c>
      <c r="CJ236" s="66">
        <v>3.6048065382848966</v>
      </c>
      <c r="CK236" s="68">
        <v>-1.619543274595455</v>
      </c>
      <c r="CL236" s="69">
        <v>0</v>
      </c>
      <c r="CM236" s="75">
        <v>0.27814561638727181</v>
      </c>
      <c r="CN236" s="75">
        <v>0.35972743631185455</v>
      </c>
      <c r="CO236" s="67">
        <v>473.24380533381714</v>
      </c>
      <c r="CP236" s="67">
        <v>26.584205833240318</v>
      </c>
      <c r="CQ236" s="77">
        <v>0.27730405859488949</v>
      </c>
      <c r="CR236" s="75">
        <v>0.30697029638312945</v>
      </c>
      <c r="CS236" s="78">
        <v>17.801690533936629</v>
      </c>
      <c r="CT236" s="76">
        <v>0</v>
      </c>
      <c r="CU236">
        <v>1.1121272173548036</v>
      </c>
      <c r="CV236" s="66">
        <v>-4.6466625003444283E-4</v>
      </c>
      <c r="CW236" s="68">
        <v>0</v>
      </c>
      <c r="CX236" s="69">
        <v>0</v>
      </c>
      <c r="CY236">
        <v>0.44397459261081035</v>
      </c>
      <c r="CZ236" s="68">
        <v>1.1978508533419321E-2</v>
      </c>
      <c r="DA236" s="68">
        <v>3.9050757900443358</v>
      </c>
      <c r="DB236" s="69">
        <v>4.5092273216212155E-2</v>
      </c>
      <c r="DC236" s="61">
        <v>0.32344910908796681</v>
      </c>
      <c r="DD236" s="61">
        <v>15.791927090765531</v>
      </c>
      <c r="DE236" s="61">
        <v>83.906504181055411</v>
      </c>
      <c r="DF236" s="61">
        <v>100.02188038090891</v>
      </c>
      <c r="DG236" s="61">
        <v>0</v>
      </c>
      <c r="DH236" s="61">
        <v>0.65293390690640696</v>
      </c>
      <c r="DI236" s="61">
        <v>7.1825416863093933E-2</v>
      </c>
      <c r="DJ236" s="79">
        <v>330.77864235484628</v>
      </c>
      <c r="DK236" s="80">
        <v>1.1923366018011705</v>
      </c>
      <c r="DL236" s="80">
        <v>1.2291134410971962</v>
      </c>
      <c r="DM236" s="80">
        <v>18.069087688219657</v>
      </c>
      <c r="DN236" s="80">
        <v>491.43</v>
      </c>
      <c r="DO236" s="80">
        <v>402.63308237378214</v>
      </c>
      <c r="DP236" s="80">
        <v>4.0799999999999974</v>
      </c>
      <c r="DQ236" s="79">
        <v>1.0954171773791013</v>
      </c>
      <c r="DR236" s="79">
        <v>6.0533129718361132E-2</v>
      </c>
      <c r="DS236" s="79">
        <v>13.911382656961663</v>
      </c>
      <c r="DT236" s="79">
        <v>1.5956500927708843</v>
      </c>
      <c r="DU236" s="80">
        <v>7.29</v>
      </c>
      <c r="DV236" s="81">
        <v>20.179595909204309</v>
      </c>
      <c r="DW236" s="176">
        <v>940.61467346665904</v>
      </c>
    </row>
    <row r="237" spans="1:127" ht="15" x14ac:dyDescent="0.25">
      <c r="A237" s="54">
        <v>150</v>
      </c>
      <c r="B237" s="55" t="s">
        <v>146</v>
      </c>
      <c r="C237" s="57" t="s">
        <v>122</v>
      </c>
      <c r="D237" s="57">
        <v>1</v>
      </c>
      <c r="E237" s="56">
        <v>3</v>
      </c>
      <c r="F237" s="57" t="s">
        <v>123</v>
      </c>
      <c r="G237" s="57">
        <v>2</v>
      </c>
      <c r="H237" s="58" t="s">
        <v>127</v>
      </c>
      <c r="I237" s="59">
        <v>3</v>
      </c>
      <c r="J237" s="59" t="s">
        <v>147</v>
      </c>
      <c r="K237" s="59" t="s">
        <v>141</v>
      </c>
      <c r="L237" s="57" t="s">
        <v>137</v>
      </c>
      <c r="M237" s="61">
        <v>79.249756228132227</v>
      </c>
      <c r="N237" s="62">
        <v>392.64452405307458</v>
      </c>
      <c r="O237" s="63">
        <v>4</v>
      </c>
      <c r="P237" s="62">
        <v>1787.0656753581363</v>
      </c>
      <c r="Q237" s="62">
        <v>144.65095478472469</v>
      </c>
      <c r="R237" s="63" t="s">
        <v>143</v>
      </c>
      <c r="S237" s="63">
        <v>3.1301999999999999</v>
      </c>
      <c r="T237" s="63">
        <v>1.9504999999999999</v>
      </c>
      <c r="U237" s="63" t="s">
        <v>142</v>
      </c>
      <c r="V237" s="65">
        <v>29.323473838117661</v>
      </c>
      <c r="W237" s="65">
        <v>0.73104182213395985</v>
      </c>
      <c r="X237" t="e">
        <v>#N/A</v>
      </c>
      <c r="Y237" t="e">
        <v>#N/A</v>
      </c>
      <c r="Z237" s="66">
        <v>0.57195435721248489</v>
      </c>
      <c r="AA237" s="66" t="e">
        <v>#N/A</v>
      </c>
      <c r="AB237" s="67" t="e">
        <v>#N/A</v>
      </c>
      <c r="AC237" s="68" t="s">
        <v>142</v>
      </c>
      <c r="AD237" s="66">
        <v>1.4258970740722887E-2</v>
      </c>
      <c r="AE237" s="66" t="e">
        <v>#N/A</v>
      </c>
      <c r="AF237" s="83" t="e">
        <v>#N/A</v>
      </c>
      <c r="AG237" s="68" t="s">
        <v>142</v>
      </c>
      <c r="AH237" s="63" t="s">
        <v>142</v>
      </c>
      <c r="AI237" s="63" t="s">
        <v>142</v>
      </c>
      <c r="AJ237" t="s">
        <v>142</v>
      </c>
      <c r="AK237" t="s">
        <v>142</v>
      </c>
      <c r="AL237" s="66" t="s">
        <v>142</v>
      </c>
      <c r="AM237" s="63" t="s">
        <v>142</v>
      </c>
      <c r="AN237" s="63" t="s">
        <v>142</v>
      </c>
      <c r="AO237" s="66" t="s">
        <v>142</v>
      </c>
      <c r="AP237" s="63" t="s">
        <v>142</v>
      </c>
      <c r="AQ237" s="63" t="s">
        <v>142</v>
      </c>
      <c r="AR237" s="63" t="s">
        <v>142</v>
      </c>
      <c r="AS237" s="66" t="s">
        <v>142</v>
      </c>
      <c r="AT237" s="63">
        <v>24.020976894312305</v>
      </c>
      <c r="AU237" s="63">
        <v>1.5328560917454839</v>
      </c>
      <c r="AV237">
        <v>1.350211016397683</v>
      </c>
      <c r="AW237">
        <v>1.2086370504784705</v>
      </c>
      <c r="AX237" s="66">
        <v>0.75190461874576375</v>
      </c>
      <c r="AY237" s="66">
        <v>8.4871438623866549E-2</v>
      </c>
      <c r="AZ237" s="67">
        <v>63.815226700882867</v>
      </c>
      <c r="BA237" s="69">
        <v>3.5709502779238372E-2</v>
      </c>
      <c r="BB237" s="66">
        <v>4.7981461383817134E-2</v>
      </c>
      <c r="BC237" s="66">
        <v>0.14770565755836845</v>
      </c>
      <c r="BD237" s="63">
        <v>7.087133304308173</v>
      </c>
      <c r="BE237" s="69">
        <v>4.8994721914248869E-2</v>
      </c>
      <c r="BF237" s="70">
        <v>3.5709502779238372E-2</v>
      </c>
      <c r="BG237" s="70">
        <v>4.8994721914248869E-2</v>
      </c>
      <c r="BH237" s="70">
        <v>3.8502545020037429E-2</v>
      </c>
      <c r="BI237" s="70">
        <v>0.10253843336318458</v>
      </c>
      <c r="BJ237" s="70">
        <v>7.4212047799275802E-2</v>
      </c>
      <c r="BK237" s="70">
        <v>0.15153315527743344</v>
      </c>
      <c r="BL237" s="71">
        <v>1.350211016397683</v>
      </c>
      <c r="BM237" s="71">
        <v>1.2086370504784705</v>
      </c>
      <c r="BN237" s="72">
        <v>0.82263646063639428</v>
      </c>
      <c r="BO237" s="72">
        <v>9.4513973839475046E-2</v>
      </c>
      <c r="BP237" s="66">
        <v>8.7038606802585736</v>
      </c>
      <c r="BQ237" s="73">
        <v>0.96730246354408678</v>
      </c>
      <c r="BR237" s="73">
        <v>0.10495640370277609</v>
      </c>
      <c r="BS237" s="66">
        <v>9.2162310199134776</v>
      </c>
      <c r="BT237" s="66">
        <v>6.084786320573142E-2</v>
      </c>
      <c r="BU237" s="66">
        <v>7.9952514573821531E-3</v>
      </c>
      <c r="BV237" s="66">
        <v>7.6105002488132554</v>
      </c>
      <c r="BW237">
        <v>1.3100876089591489</v>
      </c>
      <c r="BX237">
        <v>2.0196229434325175</v>
      </c>
      <c r="BY237" s="68">
        <v>3.0147197196778157E-2</v>
      </c>
      <c r="BZ237" s="68">
        <v>3.7185159140626936</v>
      </c>
      <c r="CA237" s="66">
        <v>7.1651713006191095E-2</v>
      </c>
      <c r="CB237" s="67">
        <v>2.1600983214845972</v>
      </c>
      <c r="CC237" s="69">
        <v>1.2087403117133362E-3</v>
      </c>
      <c r="CD237" s="66">
        <v>3.9612635452550126E-3</v>
      </c>
      <c r="CE237" s="68">
        <v>0.48860334964742169</v>
      </c>
      <c r="CF237" s="66">
        <v>0.28792364511021723</v>
      </c>
      <c r="CG237" s="63">
        <v>1.1405414391920452</v>
      </c>
      <c r="CH237" s="69">
        <v>7.8847833454638739E-3</v>
      </c>
      <c r="CI237" s="68">
        <v>0.1101447892640961</v>
      </c>
      <c r="CJ237" s="66">
        <v>4.7925196680770386</v>
      </c>
      <c r="CK237" s="68">
        <v>66.646478297755635</v>
      </c>
      <c r="CL237" s="69">
        <v>3.7293804708324094E-2</v>
      </c>
      <c r="CM237" s="75">
        <v>6.7455150556854332E-2</v>
      </c>
      <c r="CN237" s="75">
        <v>0.15153315527743347</v>
      </c>
      <c r="CO237" s="67">
        <v>63.815226700882867</v>
      </c>
      <c r="CP237" s="67">
        <v>7.087133304308173</v>
      </c>
      <c r="CQ237" s="77">
        <v>3.5709502779238372E-2</v>
      </c>
      <c r="CR237" s="75">
        <v>4.8994721914248869E-2</v>
      </c>
      <c r="CS237" s="78">
        <v>9.0043779283917864</v>
      </c>
      <c r="CT237" s="76">
        <v>3.166774696413046E-2</v>
      </c>
      <c r="CU237">
        <v>1.1599674711725498</v>
      </c>
      <c r="CV237" s="66">
        <v>1.4368245090712998E-2</v>
      </c>
      <c r="CW237" s="68">
        <v>54.57145916390219</v>
      </c>
      <c r="CX237" s="69">
        <v>3.0536907465902624E-2</v>
      </c>
      <c r="CY237">
        <v>0.55514895447867663</v>
      </c>
      <c r="CZ237" s="68">
        <v>3.3223867344762931E-2</v>
      </c>
      <c r="DA237" s="68">
        <v>13.691740848922473</v>
      </c>
      <c r="DB237" s="69">
        <v>9.4653650017720706E-2</v>
      </c>
      <c r="DC237" s="61">
        <v>0.37282756247251309</v>
      </c>
      <c r="DD237" s="61">
        <v>17.398619582050749</v>
      </c>
      <c r="DE237" s="61">
        <v>79.249756228132227</v>
      </c>
      <c r="DF237" s="61">
        <v>97.021203372655492</v>
      </c>
      <c r="DG237" s="61" t="s">
        <v>150</v>
      </c>
      <c r="DH237" s="61">
        <v>0.67195351844277351</v>
      </c>
      <c r="DI237" s="61">
        <v>7.7201777823356799E-2</v>
      </c>
      <c r="DJ237" s="79">
        <v>369.69377674953438</v>
      </c>
      <c r="DK237" s="80">
        <v>1.3264257025148274</v>
      </c>
      <c r="DL237" s="80">
        <v>1.2291134410971962</v>
      </c>
      <c r="DM237" s="80">
        <v>17.711301044634379</v>
      </c>
      <c r="DN237" s="80">
        <v>602.09</v>
      </c>
      <c r="DO237" s="80">
        <v>495.45202754036092</v>
      </c>
      <c r="DP237" s="80">
        <v>4.5600000000000005</v>
      </c>
      <c r="DQ237" s="79">
        <v>1.0954171773791013</v>
      </c>
      <c r="DR237" s="79">
        <v>6.0533129718361132E-2</v>
      </c>
      <c r="DS237" s="79">
        <v>13.911382656961663</v>
      </c>
      <c r="DT237" s="79">
        <v>1.5956500927708843</v>
      </c>
      <c r="DU237" s="80">
        <v>7.29</v>
      </c>
      <c r="DV237" s="81">
        <v>20.179595909204309</v>
      </c>
      <c r="DW237" s="176">
        <v>940.61467346665904</v>
      </c>
    </row>
    <row r="238" spans="1:127" ht="15" x14ac:dyDescent="0.25">
      <c r="A238" s="117">
        <v>157</v>
      </c>
      <c r="B238" s="55" t="s">
        <v>139</v>
      </c>
      <c r="C238" s="84" t="s">
        <v>128</v>
      </c>
      <c r="D238" s="84">
        <v>1</v>
      </c>
      <c r="E238" s="85">
        <v>3</v>
      </c>
      <c r="F238" s="59" t="s">
        <v>123</v>
      </c>
      <c r="G238" s="59">
        <v>2</v>
      </c>
      <c r="H238" s="60" t="s">
        <v>129</v>
      </c>
      <c r="I238" s="59">
        <v>1</v>
      </c>
      <c r="J238" s="59" t="s">
        <v>140</v>
      </c>
      <c r="K238" s="59" t="s">
        <v>148</v>
      </c>
      <c r="L238" s="60" t="s">
        <v>137</v>
      </c>
      <c r="M238" s="61">
        <v>80.172333052355498</v>
      </c>
      <c r="N238" s="62">
        <v>795.63605053009678</v>
      </c>
      <c r="O238" s="63">
        <v>0</v>
      </c>
      <c r="P238" s="62" t="s">
        <v>142</v>
      </c>
      <c r="Q238" s="62" t="s">
        <v>142</v>
      </c>
      <c r="R238" s="63" t="s">
        <v>149</v>
      </c>
      <c r="S238" s="63">
        <v>0.40079999999999982</v>
      </c>
      <c r="T238" s="63">
        <v>2.7633000000000005</v>
      </c>
      <c r="U238" s="63" t="s">
        <v>142</v>
      </c>
      <c r="V238" s="65">
        <v>29.323473838117661</v>
      </c>
      <c r="W238" s="65">
        <v>0.73104182213395985</v>
      </c>
      <c r="X238">
        <v>1.07487001832472</v>
      </c>
      <c r="Y238">
        <v>0.36782297466152364</v>
      </c>
      <c r="Z238" s="66">
        <v>0.81029555256870545</v>
      </c>
      <c r="AA238" s="66" t="s">
        <v>142</v>
      </c>
      <c r="AB238" s="67" t="s">
        <v>142</v>
      </c>
      <c r="AC238" s="69" t="s">
        <v>142</v>
      </c>
      <c r="AD238" s="66">
        <v>2.0200878671027718E-2</v>
      </c>
      <c r="AE238" s="66" t="s">
        <v>142</v>
      </c>
      <c r="AF238" s="83" t="s">
        <v>142</v>
      </c>
      <c r="AG238" s="69" t="s">
        <v>142</v>
      </c>
      <c r="AH238" s="63" t="s">
        <v>142</v>
      </c>
      <c r="AI238" s="63" t="s">
        <v>142</v>
      </c>
      <c r="AJ238">
        <v>1.0698430635650955</v>
      </c>
      <c r="AK238">
        <v>0.36828959766361907</v>
      </c>
      <c r="AL238" s="66" t="s">
        <v>142</v>
      </c>
      <c r="AM238" s="63" t="s">
        <v>142</v>
      </c>
      <c r="AN238" s="63" t="s">
        <v>142</v>
      </c>
      <c r="AO238" s="66" t="s">
        <v>142</v>
      </c>
      <c r="AP238" s="63" t="s">
        <v>142</v>
      </c>
      <c r="AQ238" s="63" t="s">
        <v>142</v>
      </c>
      <c r="AR238" s="63" t="s">
        <v>142</v>
      </c>
      <c r="AS238" s="66" t="s">
        <v>142</v>
      </c>
      <c r="AT238" s="63">
        <v>24.020976894312305</v>
      </c>
      <c r="AU238" s="63">
        <v>1.5328560917454839</v>
      </c>
      <c r="AV238">
        <v>1.0731768123819296</v>
      </c>
      <c r="AW238">
        <v>0.36967449704065164</v>
      </c>
      <c r="AX238" s="66">
        <v>9.6276075392403668E-2</v>
      </c>
      <c r="AY238" s="66" t="s">
        <v>142</v>
      </c>
      <c r="AZ238" s="67" t="s">
        <v>142</v>
      </c>
      <c r="BA238" s="69" t="s">
        <v>142</v>
      </c>
      <c r="BB238" s="66">
        <v>6.1436872157158966E-3</v>
      </c>
      <c r="BC238" s="66" t="s">
        <v>142</v>
      </c>
      <c r="BD238" s="63" t="s">
        <v>142</v>
      </c>
      <c r="BE238" s="69" t="s">
        <v>142</v>
      </c>
      <c r="BF238" s="70">
        <v>0</v>
      </c>
      <c r="BG238" s="70">
        <v>0</v>
      </c>
      <c r="BH238" s="70" t="s">
        <v>142</v>
      </c>
      <c r="BI238" s="70" t="s">
        <v>142</v>
      </c>
      <c r="BJ238" s="70" t="s">
        <v>142</v>
      </c>
      <c r="BK238" s="70" t="s">
        <v>142</v>
      </c>
      <c r="BL238" s="71">
        <v>1.0731768123819296</v>
      </c>
      <c r="BM238" s="71">
        <v>0.36967449704065164</v>
      </c>
      <c r="BN238" s="72">
        <v>0.98803982473447349</v>
      </c>
      <c r="BO238" s="72">
        <v>0.10561171036125486</v>
      </c>
      <c r="BP238" s="66">
        <v>9.3554002804688015</v>
      </c>
      <c r="BQ238" s="73">
        <v>0.92150303657958743</v>
      </c>
      <c r="BR238" s="73">
        <v>0.10085634338302772</v>
      </c>
      <c r="BS238" s="66">
        <v>9.1367880856035431</v>
      </c>
      <c r="BT238" s="66">
        <v>3.7248120316151372E-2</v>
      </c>
      <c r="BU238" s="66">
        <v>5.6432601463287302E-3</v>
      </c>
      <c r="BV238" s="66">
        <v>6.6004613202854818</v>
      </c>
      <c r="BW238">
        <v>1.076326989912312</v>
      </c>
      <c r="BX238">
        <v>0.38280483533318099</v>
      </c>
      <c r="BY238" s="68">
        <v>3.6965304874761684E-2</v>
      </c>
      <c r="BZ238" s="68">
        <v>4.5594976391261532</v>
      </c>
      <c r="CA238" s="66" t="s">
        <v>142</v>
      </c>
      <c r="CB238" s="67" t="s">
        <v>142</v>
      </c>
      <c r="CC238" s="69" t="s">
        <v>142</v>
      </c>
      <c r="CD238" s="66">
        <v>5.6004123168110417E-3</v>
      </c>
      <c r="CE238" s="68">
        <v>0.69078469183862234</v>
      </c>
      <c r="CF238" s="66" t="s">
        <v>142</v>
      </c>
      <c r="CG238" s="63" t="s">
        <v>142</v>
      </c>
      <c r="CH238" s="69" t="s">
        <v>142</v>
      </c>
      <c r="CI238" s="68" t="s">
        <v>142</v>
      </c>
      <c r="CJ238" s="66" t="s">
        <v>142</v>
      </c>
      <c r="CK238" s="68" t="s">
        <v>142</v>
      </c>
      <c r="CL238" s="69" t="s">
        <v>142</v>
      </c>
      <c r="CM238" s="75" t="s">
        <v>142</v>
      </c>
      <c r="CN238" s="75" t="s">
        <v>142</v>
      </c>
      <c r="CO238" s="67" t="s">
        <v>142</v>
      </c>
      <c r="CP238" s="67" t="s">
        <v>142</v>
      </c>
      <c r="CQ238" s="77" t="s">
        <v>142</v>
      </c>
      <c r="CR238" s="75" t="s">
        <v>142</v>
      </c>
      <c r="CS238" s="78" t="s">
        <v>142</v>
      </c>
      <c r="CT238" s="76" t="s">
        <v>142</v>
      </c>
      <c r="CU238">
        <v>1.1133483496657595</v>
      </c>
      <c r="CV238" s="66" t="s">
        <v>142</v>
      </c>
      <c r="CW238" s="68" t="s">
        <v>142</v>
      </c>
      <c r="CX238" s="69" t="s">
        <v>142</v>
      </c>
      <c r="CY238">
        <v>0.3663176538453049</v>
      </c>
      <c r="CZ238" s="68" t="s">
        <v>142</v>
      </c>
      <c r="DA238" s="68" t="s">
        <v>142</v>
      </c>
      <c r="DB238" s="69" t="s">
        <v>142</v>
      </c>
      <c r="DC238" s="61">
        <v>0.77549873559989357</v>
      </c>
      <c r="DD238" s="61">
        <v>20.043083263088867</v>
      </c>
      <c r="DE238" s="61">
        <v>80.172333052355498</v>
      </c>
      <c r="DF238" s="61">
        <v>100.99091505104425</v>
      </c>
      <c r="DG238" s="61">
        <v>0</v>
      </c>
      <c r="DH238" s="61">
        <v>0.78436221572570131</v>
      </c>
      <c r="DI238" s="61">
        <v>8.3840583215152045E-2</v>
      </c>
      <c r="DJ238" s="79">
        <v>776.6812239606445</v>
      </c>
      <c r="DK238" s="80">
        <v>1.2736797613992943</v>
      </c>
      <c r="DL238" s="80">
        <v>1.2357812541066839</v>
      </c>
      <c r="DM238" s="80">
        <v>19.080962800875273</v>
      </c>
      <c r="DN238" s="80">
        <v>1226.42</v>
      </c>
      <c r="DO238" s="80">
        <v>992.40725601750557</v>
      </c>
      <c r="DP238" s="80">
        <v>9.58</v>
      </c>
      <c r="DQ238" s="79">
        <v>1.0954171773791013</v>
      </c>
      <c r="DR238" s="79">
        <v>6.0533129718361132E-2</v>
      </c>
      <c r="DS238" s="79">
        <v>13.911382656961663</v>
      </c>
      <c r="DT238" s="79">
        <v>1.5956500927708843</v>
      </c>
      <c r="DU238" s="80">
        <v>7.29</v>
      </c>
      <c r="DV238" s="81">
        <v>20.179595909204309</v>
      </c>
      <c r="DW238" s="176">
        <v>940.61467346665904</v>
      </c>
    </row>
    <row r="239" spans="1:127" ht="15" x14ac:dyDescent="0.25">
      <c r="A239" s="117">
        <v>163</v>
      </c>
      <c r="B239" s="55" t="s">
        <v>144</v>
      </c>
      <c r="C239" s="84" t="s">
        <v>128</v>
      </c>
      <c r="D239" s="84">
        <v>1</v>
      </c>
      <c r="E239" s="85">
        <v>3</v>
      </c>
      <c r="F239" s="59" t="s">
        <v>123</v>
      </c>
      <c r="G239" s="59">
        <v>2</v>
      </c>
      <c r="H239" s="102" t="s">
        <v>130</v>
      </c>
      <c r="I239" s="59">
        <v>2</v>
      </c>
      <c r="J239" s="59" t="s">
        <v>145</v>
      </c>
      <c r="K239" s="59" t="s">
        <v>148</v>
      </c>
      <c r="L239" s="60" t="s">
        <v>137</v>
      </c>
      <c r="M239" s="61">
        <v>77.511840736022108</v>
      </c>
      <c r="N239" s="62">
        <v>838.24456685641917</v>
      </c>
      <c r="O239" s="63">
        <v>3.84</v>
      </c>
      <c r="P239" s="62">
        <v>1737.7553101925637</v>
      </c>
      <c r="Q239" s="62">
        <v>69.740675848765747</v>
      </c>
      <c r="R239" s="63" t="s">
        <v>149</v>
      </c>
      <c r="S239" s="63">
        <v>3.3837714285714289</v>
      </c>
      <c r="T239" s="63">
        <v>1.2207000000000001</v>
      </c>
      <c r="U239" s="63">
        <v>0.14929999999999999</v>
      </c>
      <c r="V239" s="65">
        <v>29.323473838117661</v>
      </c>
      <c r="W239" s="65">
        <v>0.73104182213395985</v>
      </c>
      <c r="X239">
        <v>2.2569829695231407</v>
      </c>
      <c r="Y239">
        <v>2.1305969677695846</v>
      </c>
      <c r="Z239" s="66">
        <v>0.35795164514190231</v>
      </c>
      <c r="AA239" s="66">
        <v>0.36164482323164898</v>
      </c>
      <c r="AB239" s="67">
        <v>129.45135943282122</v>
      </c>
      <c r="AC239" s="69">
        <v>7.449343338129491E-2</v>
      </c>
      <c r="AD239" s="66">
        <v>8.9238275227892482E-3</v>
      </c>
      <c r="AE239" s="66">
        <v>0.27972333497866458</v>
      </c>
      <c r="AF239" s="83">
        <v>2.4962027954490034</v>
      </c>
      <c r="AG239" s="69">
        <v>3.5792638443339381E-2</v>
      </c>
      <c r="AH239" s="63">
        <v>15.188221232724592</v>
      </c>
      <c r="AI239" s="63">
        <v>1.277947006212921</v>
      </c>
      <c r="AJ239">
        <v>1.1210000017054824</v>
      </c>
      <c r="AK239">
        <v>0.44323798249725943</v>
      </c>
      <c r="AL239" s="66">
        <v>2.2676014300457813E-2</v>
      </c>
      <c r="AM239" s="63">
        <v>1.562645377847505E-2</v>
      </c>
      <c r="AN239" s="63">
        <v>0.35434568934614324</v>
      </c>
      <c r="AO239" s="66">
        <v>2.0391000232758752E-4</v>
      </c>
      <c r="AP239" s="63">
        <v>1.907974880275891E-3</v>
      </c>
      <c r="AQ239" s="63">
        <v>1.189396071316934E-2</v>
      </c>
      <c r="AR239" s="63">
        <v>2.2693378267715423E-2</v>
      </c>
      <c r="AS239" s="66">
        <v>3.253965923262134E-4</v>
      </c>
      <c r="AT239" s="63">
        <v>24.020976894312305</v>
      </c>
      <c r="AU239" s="63">
        <v>1.5328560917454839</v>
      </c>
      <c r="AV239">
        <v>1.0791517321021371</v>
      </c>
      <c r="AW239">
        <v>0.41468097929347375</v>
      </c>
      <c r="AX239" s="66">
        <v>0.81281495301348428</v>
      </c>
      <c r="AY239" s="66">
        <v>1.826965909704884E-3</v>
      </c>
      <c r="AZ239" s="67">
        <v>1.4849852100540128</v>
      </c>
      <c r="BA239" s="69">
        <v>8.5454217941043672E-4</v>
      </c>
      <c r="BB239" s="66">
        <v>5.1868346473600335E-2</v>
      </c>
      <c r="BC239" s="66">
        <v>7.1438898470954628E-3</v>
      </c>
      <c r="BD239" s="63">
        <v>0.37054175375838316</v>
      </c>
      <c r="BE239" s="69">
        <v>5.3131368351220379E-3</v>
      </c>
      <c r="BF239" s="70">
        <v>7.5551885563032925E-2</v>
      </c>
      <c r="BG239" s="70">
        <v>4.1431171870787632E-2</v>
      </c>
      <c r="BH239" s="70">
        <v>5.300168686096858E-2</v>
      </c>
      <c r="BI239" s="70">
        <v>0.25702703582568071</v>
      </c>
      <c r="BJ239" s="70">
        <v>0.12749512024226348</v>
      </c>
      <c r="BK239" s="70">
        <v>0.29281967426902006</v>
      </c>
      <c r="BL239" s="71">
        <v>1.0791517321021371</v>
      </c>
      <c r="BM239" s="71">
        <v>0.41468097929347375</v>
      </c>
      <c r="BN239" s="72">
        <v>1.1089804551479849</v>
      </c>
      <c r="BO239" s="72">
        <v>0.127807943640802</v>
      </c>
      <c r="BP239" s="66">
        <v>8.6769290198793936</v>
      </c>
      <c r="BQ239" s="73">
        <v>1.0651154370853073</v>
      </c>
      <c r="BR239" s="73">
        <v>0.11720926154161808</v>
      </c>
      <c r="BS239" s="66">
        <v>9.087297565705688</v>
      </c>
      <c r="BT239" s="66">
        <v>2.4451649310789289E-2</v>
      </c>
      <c r="BU239" s="66">
        <v>1.5477724541974559E-3</v>
      </c>
      <c r="BV239" s="66">
        <v>15.79796128589706</v>
      </c>
      <c r="BW239">
        <v>1.4656379398201007</v>
      </c>
      <c r="BX239">
        <v>1.7674272828226316</v>
      </c>
      <c r="BY239" s="68">
        <v>2.644300792088182E-2</v>
      </c>
      <c r="BZ239" s="68">
        <v>3.2616214743834742</v>
      </c>
      <c r="CA239" s="66">
        <v>0.11915534231413365</v>
      </c>
      <c r="CB239" s="67">
        <v>3.1508256606280205</v>
      </c>
      <c r="CC239" s="69">
        <v>1.8131584131248445E-3</v>
      </c>
      <c r="CD239" s="66">
        <v>1.6738240740270492E-3</v>
      </c>
      <c r="CE239" s="68">
        <v>0.20645837873366255</v>
      </c>
      <c r="CF239" s="66">
        <v>0.22024047820829151</v>
      </c>
      <c r="CG239" s="63">
        <v>0.36864381450026806</v>
      </c>
      <c r="CH239" s="69">
        <v>5.2859225984514492E-3</v>
      </c>
      <c r="CI239" s="68">
        <v>6.4530495862907961E-2</v>
      </c>
      <c r="CJ239" s="66">
        <v>11.5185914788466</v>
      </c>
      <c r="CK239" s="68">
        <v>87.1138062317834</v>
      </c>
      <c r="CL239" s="69">
        <v>5.0130076266105709E-2</v>
      </c>
      <c r="CM239" s="75">
        <v>0.11752369118516748</v>
      </c>
      <c r="CN239" s="75">
        <v>0.29281967426902006</v>
      </c>
      <c r="CO239" s="67">
        <v>129.45135943282122</v>
      </c>
      <c r="CP239" s="67">
        <v>2.4962027954490034</v>
      </c>
      <c r="CQ239" s="77">
        <v>7.449343338129491E-2</v>
      </c>
      <c r="CR239" s="75">
        <v>3.5792638443339381E-2</v>
      </c>
      <c r="CS239" s="78">
        <v>51.859311939251398</v>
      </c>
      <c r="CT239" s="76">
        <v>4.3390991114981965E-2</v>
      </c>
      <c r="CU239">
        <v>1.1385967738660232</v>
      </c>
      <c r="CV239" s="66">
        <v>7.8162829529054793E-3</v>
      </c>
      <c r="CW239" s="68">
        <v>69.785902437606381</v>
      </c>
      <c r="CX239" s="69">
        <v>4.0158647209009697E-2</v>
      </c>
      <c r="CY239">
        <v>0.47643134110312862</v>
      </c>
      <c r="CZ239" s="68">
        <v>1.746906420755508E-2</v>
      </c>
      <c r="DA239" s="68">
        <v>17.163360243361531</v>
      </c>
      <c r="DB239" s="69">
        <v>0.24610257979978098</v>
      </c>
      <c r="DC239" s="61">
        <v>1.2643085690944622</v>
      </c>
      <c r="DD239" s="61">
        <v>18.867374031101981</v>
      </c>
      <c r="DE239" s="61">
        <v>77.511840736022108</v>
      </c>
      <c r="DF239" s="61">
        <v>97.64352333621855</v>
      </c>
      <c r="DG239" s="61">
        <v>0</v>
      </c>
      <c r="DH239" s="61">
        <v>0.88033607843918749</v>
      </c>
      <c r="DI239" s="61">
        <v>0.10145710267103507</v>
      </c>
      <c r="DJ239" s="79">
        <v>786.41000755931634</v>
      </c>
      <c r="DK239" s="80">
        <v>1.3736091298918571</v>
      </c>
      <c r="DL239" s="80">
        <v>1.2291134410971962</v>
      </c>
      <c r="DM239" s="80">
        <v>18.21085089418623</v>
      </c>
      <c r="DN239" s="80">
        <v>1322.23</v>
      </c>
      <c r="DO239" s="80">
        <v>1081.4406662218014</v>
      </c>
      <c r="DP239" s="80">
        <v>9.6999999999999993</v>
      </c>
      <c r="DQ239" s="79">
        <v>1.0954171773791013</v>
      </c>
      <c r="DR239" s="79">
        <v>6.0533129718361132E-2</v>
      </c>
      <c r="DS239" s="79">
        <v>13.911382656961663</v>
      </c>
      <c r="DT239" s="79">
        <v>1.5956500927708843</v>
      </c>
      <c r="DU239" s="80">
        <v>7.29</v>
      </c>
      <c r="DV239" s="81">
        <v>20.179595909204309</v>
      </c>
      <c r="DW239" s="176">
        <v>940.61467346665904</v>
      </c>
    </row>
    <row r="240" spans="1:127" ht="15" x14ac:dyDescent="0.25">
      <c r="A240" s="117">
        <v>164</v>
      </c>
      <c r="B240" s="55" t="s">
        <v>146</v>
      </c>
      <c r="C240" s="84" t="s">
        <v>128</v>
      </c>
      <c r="D240" s="84">
        <v>1</v>
      </c>
      <c r="E240" s="85">
        <v>3</v>
      </c>
      <c r="F240" s="59" t="s">
        <v>123</v>
      </c>
      <c r="G240" s="59">
        <v>2</v>
      </c>
      <c r="H240" s="59" t="s">
        <v>131</v>
      </c>
      <c r="I240" s="59">
        <v>3</v>
      </c>
      <c r="J240" s="59" t="s">
        <v>147</v>
      </c>
      <c r="K240" s="59" t="s">
        <v>148</v>
      </c>
      <c r="L240" s="60" t="s">
        <v>137</v>
      </c>
      <c r="M240" s="61">
        <v>79.686541094273707</v>
      </c>
      <c r="N240" s="62">
        <v>878.47351651828069</v>
      </c>
      <c r="O240" s="63">
        <v>4.1900000000000004</v>
      </c>
      <c r="P240" s="62">
        <v>1895.4740836927117</v>
      </c>
      <c r="Q240" s="62">
        <v>121.94570826173091</v>
      </c>
      <c r="R240" s="63" t="s">
        <v>149</v>
      </c>
      <c r="S240" s="63">
        <v>0.83089999999999975</v>
      </c>
      <c r="T240" s="63">
        <v>0.95029999999999992</v>
      </c>
      <c r="U240" s="63" t="s">
        <v>142</v>
      </c>
      <c r="V240" s="65">
        <v>29.323473838117661</v>
      </c>
      <c r="W240" s="65">
        <v>0.73104182213395985</v>
      </c>
      <c r="X240">
        <v>1.0966477199193205</v>
      </c>
      <c r="Y240">
        <v>0.99631885710966561</v>
      </c>
      <c r="Z240" s="66">
        <v>0.27866097188363209</v>
      </c>
      <c r="AA240" s="66">
        <v>6.5351054108541496E-3</v>
      </c>
      <c r="AB240" s="67">
        <v>1.8210788251506</v>
      </c>
      <c r="AC240" s="69">
        <v>9.6075110750278535E-4</v>
      </c>
      <c r="AD240" s="66">
        <v>6.9470904357390199E-3</v>
      </c>
      <c r="AE240" s="66">
        <v>0.11153783795348704</v>
      </c>
      <c r="AF240" s="83">
        <v>0.77486344726967848</v>
      </c>
      <c r="AG240" s="69">
        <v>6.3541674267584428E-3</v>
      </c>
      <c r="AH240" s="63" t="s">
        <v>142</v>
      </c>
      <c r="AI240" s="63" t="s">
        <v>142</v>
      </c>
      <c r="AJ240" t="s">
        <v>142</v>
      </c>
      <c r="AK240" t="s">
        <v>142</v>
      </c>
      <c r="AL240" s="66" t="s">
        <v>142</v>
      </c>
      <c r="AM240" s="63" t="s">
        <v>142</v>
      </c>
      <c r="AN240" s="63" t="s">
        <v>142</v>
      </c>
      <c r="AO240" s="66" t="s">
        <v>142</v>
      </c>
      <c r="AP240" s="63" t="s">
        <v>142</v>
      </c>
      <c r="AQ240" s="63" t="s">
        <v>142</v>
      </c>
      <c r="AR240" s="63" t="s">
        <v>142</v>
      </c>
      <c r="AS240" s="66" t="s">
        <v>142</v>
      </c>
      <c r="AT240" s="63">
        <v>24.020976894312305</v>
      </c>
      <c r="AU240" s="63">
        <v>1.5328560917454839</v>
      </c>
      <c r="AV240">
        <v>1.1808536433913626</v>
      </c>
      <c r="AW240">
        <v>0.63516773845382601</v>
      </c>
      <c r="AX240" s="66">
        <v>0.19959029701484088</v>
      </c>
      <c r="AY240" s="66">
        <v>3.2295514703756481E-2</v>
      </c>
      <c r="AZ240" s="67">
        <v>6.4458713719699174</v>
      </c>
      <c r="BA240" s="69">
        <v>3.4006644709234134E-3</v>
      </c>
      <c r="BB240" s="66">
        <v>1.2736501266313222E-2</v>
      </c>
      <c r="BC240" s="66">
        <v>4.7132012196039734E-2</v>
      </c>
      <c r="BD240" s="63">
        <v>0.60029693301875031</v>
      </c>
      <c r="BE240" s="69">
        <v>4.9226573167326128E-3</v>
      </c>
      <c r="BF240" s="70">
        <v>4.3614155784261989E-3</v>
      </c>
      <c r="BG240" s="70">
        <v>1.1276824743491055E-2</v>
      </c>
      <c r="BH240" s="70">
        <v>6.7242497168157792E-2</v>
      </c>
      <c r="BI240" s="70">
        <v>0.26301613810263075</v>
      </c>
      <c r="BJ240" s="70">
        <v>6.8203248275660572E-2</v>
      </c>
      <c r="BK240" s="70">
        <v>0.26937030552938918</v>
      </c>
      <c r="BL240" s="71">
        <v>1.1808536433913626</v>
      </c>
      <c r="BM240" s="71">
        <v>0.63516773845382601</v>
      </c>
      <c r="BN240" s="72">
        <v>1.0780443173023559</v>
      </c>
      <c r="BO240" s="72">
        <v>0.12331678479084196</v>
      </c>
      <c r="BP240" s="66">
        <v>8.7420728583771528</v>
      </c>
      <c r="BQ240" s="73">
        <v>0.9856059737857934</v>
      </c>
      <c r="BR240" s="73">
        <v>0.1105154081222174</v>
      </c>
      <c r="BS240" s="66">
        <v>8.9182675115837782</v>
      </c>
      <c r="BT240" s="66">
        <v>1.6203453451005771E-2</v>
      </c>
      <c r="BU240" s="66">
        <v>0</v>
      </c>
      <c r="BV240" s="66"/>
      <c r="BW240">
        <v>1.3882110334768372</v>
      </c>
      <c r="BX240">
        <v>4.1578634084288169</v>
      </c>
      <c r="BY240" s="68">
        <v>1.7862871869423112E-2</v>
      </c>
      <c r="BZ240" s="68">
        <v>2.2033017823763514</v>
      </c>
      <c r="CA240" s="66">
        <v>9.3631855686913124E-2</v>
      </c>
      <c r="CB240" s="67">
        <v>1.6725338410316448</v>
      </c>
      <c r="CC240" s="69">
        <v>8.8238285894854296E-4</v>
      </c>
      <c r="CD240" s="66">
        <v>0</v>
      </c>
      <c r="CE240" s="68">
        <v>0</v>
      </c>
      <c r="CF240" s="66">
        <v>0.6717376941650236</v>
      </c>
      <c r="CG240" s="63">
        <v>0</v>
      </c>
      <c r="CH240" s="69">
        <v>0</v>
      </c>
      <c r="CI240" s="68">
        <v>8.9200771182368105E-2</v>
      </c>
      <c r="CJ240" s="66">
        <v>10.865432654037596</v>
      </c>
      <c r="CK240" s="68">
        <v>119.33800549202208</v>
      </c>
      <c r="CL240" s="69">
        <v>6.295944983828583E-2</v>
      </c>
      <c r="CM240" s="75">
        <v>5.7123139995106618E-2</v>
      </c>
      <c r="CN240" s="75">
        <v>0.26937030552938918</v>
      </c>
      <c r="CO240" s="67">
        <v>1.8210788251506</v>
      </c>
      <c r="CP240" s="67">
        <v>0.77486344726967848</v>
      </c>
      <c r="CQ240" s="77">
        <v>9.6075110750278535E-4</v>
      </c>
      <c r="CR240" s="75">
        <v>6.3541674267584428E-3</v>
      </c>
      <c r="CS240" s="78">
        <v>2.3501932263902541</v>
      </c>
      <c r="CT240" s="76">
        <v>5.1929232625488583E-2</v>
      </c>
      <c r="CU240">
        <v>1.1507590570284587</v>
      </c>
      <c r="CV240" s="66">
        <v>1.1357436200967502E-2</v>
      </c>
      <c r="CW240" s="68">
        <v>98.335947401723047</v>
      </c>
      <c r="CX240" s="69">
        <v>5.1879341557731877E-2</v>
      </c>
      <c r="CY240">
        <v>0.54903857230290654</v>
      </c>
      <c r="CZ240" s="68">
        <v>3.2418435346854034E-2</v>
      </c>
      <c r="DA240" s="68">
        <v>31.473392312171786</v>
      </c>
      <c r="DB240" s="69">
        <v>0.25809348078589811</v>
      </c>
      <c r="DC240" s="61">
        <v>0.27191615918425505</v>
      </c>
      <c r="DD240" s="61">
        <v>18.033328612566677</v>
      </c>
      <c r="DE240" s="61">
        <v>79.686541094273707</v>
      </c>
      <c r="DF240" s="61">
        <v>97.991785866024642</v>
      </c>
      <c r="DG240" s="61">
        <v>0</v>
      </c>
      <c r="DH240" s="61">
        <v>0.87666146741741668</v>
      </c>
      <c r="DI240" s="61">
        <v>0.10028073222672237</v>
      </c>
      <c r="DJ240" s="79">
        <v>809.11050262288438</v>
      </c>
      <c r="DK240" s="80">
        <v>1.3602965237561888</v>
      </c>
      <c r="DL240" s="80">
        <v>1.2357812541066839</v>
      </c>
      <c r="DM240" s="80">
        <v>18.21085089418623</v>
      </c>
      <c r="DN240" s="80">
        <v>1347.87</v>
      </c>
      <c r="DO240" s="80">
        <v>1102.4114040525319</v>
      </c>
      <c r="DP240" s="80">
        <v>9.98</v>
      </c>
      <c r="DQ240" s="79">
        <v>1.0954171773791013</v>
      </c>
      <c r="DR240" s="79">
        <v>6.0533129718361132E-2</v>
      </c>
      <c r="DS240" s="79">
        <v>13.911382656961663</v>
      </c>
      <c r="DT240" s="79">
        <v>1.5956500927708843</v>
      </c>
      <c r="DU240" s="80">
        <v>7.29</v>
      </c>
      <c r="DV240" s="81">
        <v>20.179595909204309</v>
      </c>
      <c r="DW240" s="176">
        <v>940.61467346665904</v>
      </c>
    </row>
    <row r="241" spans="1:127" ht="15" x14ac:dyDescent="0.25">
      <c r="A241" s="54">
        <v>149</v>
      </c>
      <c r="B241" s="55" t="s">
        <v>139</v>
      </c>
      <c r="C241" s="116" t="s">
        <v>132</v>
      </c>
      <c r="D241" s="57">
        <v>1</v>
      </c>
      <c r="E241" s="56">
        <v>3</v>
      </c>
      <c r="F241" s="57" t="s">
        <v>123</v>
      </c>
      <c r="G241" s="57">
        <v>2</v>
      </c>
      <c r="H241" s="58" t="s">
        <v>124</v>
      </c>
      <c r="I241" s="59">
        <v>1</v>
      </c>
      <c r="J241" s="59" t="s">
        <v>140</v>
      </c>
      <c r="K241" s="59" t="s">
        <v>141</v>
      </c>
      <c r="L241" s="57" t="s">
        <v>137</v>
      </c>
      <c r="M241" s="61">
        <v>85.32860380333041</v>
      </c>
      <c r="N241" s="62">
        <v>315.75331981068308</v>
      </c>
      <c r="O241" s="63">
        <v>0</v>
      </c>
      <c r="P241" s="62" t="s">
        <v>142</v>
      </c>
      <c r="Q241" s="62" t="s">
        <v>142</v>
      </c>
      <c r="R241" s="63" t="s">
        <v>143</v>
      </c>
      <c r="S241" s="63">
        <v>0.64179999999999993</v>
      </c>
      <c r="T241" s="63">
        <v>0</v>
      </c>
      <c r="U241" s="63" t="s">
        <v>142</v>
      </c>
      <c r="V241" s="65">
        <v>29.323473838117661</v>
      </c>
      <c r="W241" s="65">
        <v>0.73104182213395985</v>
      </c>
      <c r="X241">
        <v>1.07487001832472</v>
      </c>
      <c r="Y241">
        <v>0.36782297466152364</v>
      </c>
      <c r="Z241" s="66">
        <v>0</v>
      </c>
      <c r="AA241" s="66" t="s">
        <v>142</v>
      </c>
      <c r="AB241" s="67" t="s">
        <v>142</v>
      </c>
      <c r="AC241" s="68" t="s">
        <v>142</v>
      </c>
      <c r="AD241" s="66">
        <v>0</v>
      </c>
      <c r="AE241" s="66" t="s">
        <v>142</v>
      </c>
      <c r="AF241" s="83" t="s">
        <v>142</v>
      </c>
      <c r="AG241" s="68" t="s">
        <v>142</v>
      </c>
      <c r="AH241" s="63" t="s">
        <v>142</v>
      </c>
      <c r="AI241" s="63" t="s">
        <v>142</v>
      </c>
      <c r="AJ241">
        <v>1.0698430635650955</v>
      </c>
      <c r="AK241">
        <v>0.36828959766361907</v>
      </c>
      <c r="AL241" s="66" t="s">
        <v>142</v>
      </c>
      <c r="AM241" s="63" t="s">
        <v>142</v>
      </c>
      <c r="AN241" s="63" t="s">
        <v>142</v>
      </c>
      <c r="AO241" s="66" t="s">
        <v>142</v>
      </c>
      <c r="AP241" s="63" t="s">
        <v>142</v>
      </c>
      <c r="AQ241" s="63" t="s">
        <v>142</v>
      </c>
      <c r="AR241" s="63" t="s">
        <v>142</v>
      </c>
      <c r="AS241" s="66" t="s">
        <v>142</v>
      </c>
      <c r="AT241" s="63">
        <v>24.020976894312305</v>
      </c>
      <c r="AU241" s="63">
        <v>1.5328560917454839</v>
      </c>
      <c r="AV241">
        <v>1.0731768123819296</v>
      </c>
      <c r="AW241">
        <v>0.36967449704065164</v>
      </c>
      <c r="AX241" s="66">
        <v>0.15416662970769635</v>
      </c>
      <c r="AY241" s="66" t="s">
        <v>142</v>
      </c>
      <c r="AZ241" s="67" t="s">
        <v>142</v>
      </c>
      <c r="BA241" s="69" t="s">
        <v>142</v>
      </c>
      <c r="BB241" s="66">
        <v>9.8378703968225144E-3</v>
      </c>
      <c r="BC241" s="66" t="s">
        <v>142</v>
      </c>
      <c r="BD241" s="63" t="s">
        <v>142</v>
      </c>
      <c r="BE241" s="69" t="s">
        <v>142</v>
      </c>
      <c r="BF241" s="70">
        <v>0</v>
      </c>
      <c r="BG241" s="70">
        <v>0</v>
      </c>
      <c r="BH241" s="70" t="s">
        <v>142</v>
      </c>
      <c r="BI241" s="70" t="s">
        <v>142</v>
      </c>
      <c r="BJ241" s="70" t="s">
        <v>142</v>
      </c>
      <c r="BK241" s="70" t="s">
        <v>142</v>
      </c>
      <c r="BL241" s="71">
        <v>1.0731768123819296</v>
      </c>
      <c r="BM241" s="71">
        <v>0.36967449704065164</v>
      </c>
      <c r="BN241" s="72">
        <v>0.83773558233678191</v>
      </c>
      <c r="BO241" s="72">
        <v>8.8845669778319425E-2</v>
      </c>
      <c r="BP241" s="66">
        <v>9.4291098758896457</v>
      </c>
      <c r="BQ241" s="73">
        <v>0.93566551433056377</v>
      </c>
      <c r="BR241" s="73">
        <v>0.10020184978607569</v>
      </c>
      <c r="BS241" s="66">
        <v>9.3378068002551622</v>
      </c>
      <c r="BT241" s="66">
        <v>4.4441975545361105E-2</v>
      </c>
      <c r="BU241" s="66">
        <v>6.4188184100209189E-3</v>
      </c>
      <c r="BV241" s="66">
        <v>6.9237003925799279</v>
      </c>
      <c r="BW241" t="s">
        <v>142</v>
      </c>
      <c r="BX241" t="s">
        <v>142</v>
      </c>
      <c r="BY241" s="68" t="s">
        <v>142</v>
      </c>
      <c r="BZ241" s="68" t="s">
        <v>142</v>
      </c>
      <c r="CA241" s="66" t="s">
        <v>142</v>
      </c>
      <c r="CB241" s="67" t="s">
        <v>142</v>
      </c>
      <c r="CC241" s="69" t="s">
        <v>142</v>
      </c>
      <c r="CD241" s="66" t="s">
        <v>142</v>
      </c>
      <c r="CE241" s="68" t="s">
        <v>142</v>
      </c>
      <c r="CF241" s="66" t="s">
        <v>142</v>
      </c>
      <c r="CG241" s="63" t="s">
        <v>142</v>
      </c>
      <c r="CH241" s="69" t="s">
        <v>142</v>
      </c>
      <c r="CI241" s="68" t="s">
        <v>142</v>
      </c>
      <c r="CJ241" s="66" t="s">
        <v>142</v>
      </c>
      <c r="CK241" s="68" t="s">
        <v>142</v>
      </c>
      <c r="CL241" s="69" t="s">
        <v>142</v>
      </c>
      <c r="CM241" s="75" t="s">
        <v>142</v>
      </c>
      <c r="CN241" s="75" t="s">
        <v>142</v>
      </c>
      <c r="CO241" s="67" t="s">
        <v>142</v>
      </c>
      <c r="CP241" s="67" t="s">
        <v>142</v>
      </c>
      <c r="CQ241" s="77" t="s">
        <v>142</v>
      </c>
      <c r="CR241" s="75" t="s">
        <v>142</v>
      </c>
      <c r="CS241" s="78" t="s">
        <v>142</v>
      </c>
      <c r="CT241" s="76" t="s">
        <v>142</v>
      </c>
      <c r="CU241">
        <v>1.1136967368669435</v>
      </c>
      <c r="CV241" s="66" t="s">
        <v>142</v>
      </c>
      <c r="CW241" s="68" t="s">
        <v>142</v>
      </c>
      <c r="CX241" s="69" t="s">
        <v>142</v>
      </c>
      <c r="CY241">
        <v>0.36632744128580164</v>
      </c>
      <c r="CZ241" s="68" t="s">
        <v>142</v>
      </c>
      <c r="DA241" s="68" t="s">
        <v>142</v>
      </c>
      <c r="DB241" s="69" t="s">
        <v>142</v>
      </c>
      <c r="DC241" s="61">
        <v>1.0897625381810998</v>
      </c>
      <c r="DD241" s="61">
        <v>15.370972509606856</v>
      </c>
      <c r="DE241" s="61">
        <v>85.32860380333041</v>
      </c>
      <c r="DF241" s="61">
        <v>101.78933885111837</v>
      </c>
      <c r="DG241" s="61" t="e">
        <v>#N/A</v>
      </c>
      <c r="DH241" s="61">
        <v>0.70226222514050807</v>
      </c>
      <c r="DI241" s="61">
        <v>7.4478103912671706E-2</v>
      </c>
      <c r="DJ241" s="79">
        <v>257.81276536480681</v>
      </c>
      <c r="DK241" s="80">
        <v>1.4353204369491488</v>
      </c>
      <c r="DL241" s="80">
        <v>1.2357812541066839</v>
      </c>
      <c r="DM241" s="80">
        <v>21.206896551724132</v>
      </c>
      <c r="DN241" s="80">
        <v>469.6400000000001</v>
      </c>
      <c r="DO241" s="80">
        <v>370.04393103448285</v>
      </c>
      <c r="DP241" s="80">
        <v>3.1799999999999997</v>
      </c>
      <c r="DQ241" s="79">
        <v>1.0954171773791013</v>
      </c>
      <c r="DR241" s="79">
        <v>6.0533129718361132E-2</v>
      </c>
      <c r="DS241" s="79">
        <v>13.911382656961663</v>
      </c>
      <c r="DT241" s="79">
        <v>1.5956500927708843</v>
      </c>
      <c r="DU241" s="80">
        <v>7.29</v>
      </c>
      <c r="DV241" s="81">
        <v>20.179595909204309</v>
      </c>
      <c r="DW241" s="176">
        <v>940.61467346665904</v>
      </c>
    </row>
    <row r="242" spans="1:127" ht="15" x14ac:dyDescent="0.25">
      <c r="A242" s="54">
        <v>160</v>
      </c>
      <c r="B242" s="55" t="s">
        <v>144</v>
      </c>
      <c r="C242" s="116" t="s">
        <v>132</v>
      </c>
      <c r="D242" s="57">
        <v>1</v>
      </c>
      <c r="E242" s="56">
        <v>3</v>
      </c>
      <c r="F242" s="57" t="s">
        <v>123</v>
      </c>
      <c r="G242" s="57">
        <v>2</v>
      </c>
      <c r="H242" s="58" t="s">
        <v>126</v>
      </c>
      <c r="I242" s="59">
        <v>2</v>
      </c>
      <c r="J242" s="59" t="s">
        <v>145</v>
      </c>
      <c r="K242" s="59" t="s">
        <v>141</v>
      </c>
      <c r="L242" s="57" t="s">
        <v>137</v>
      </c>
      <c r="M242" s="61">
        <v>85.863673430229795</v>
      </c>
      <c r="N242" s="62">
        <v>444.80515793668235</v>
      </c>
      <c r="O242" s="63">
        <v>3.98</v>
      </c>
      <c r="P242" s="62">
        <v>1706.5880958676262</v>
      </c>
      <c r="Q242" s="62">
        <v>86.601883460608789</v>
      </c>
      <c r="R242" s="63" t="s">
        <v>143</v>
      </c>
      <c r="S242" s="63">
        <v>6.4147999999999996</v>
      </c>
      <c r="T242" s="63">
        <v>1.1660999999999997</v>
      </c>
      <c r="U242" s="63">
        <v>0.20360000000000023</v>
      </c>
      <c r="V242" s="65">
        <v>29.323473838117661</v>
      </c>
      <c r="W242" s="65">
        <v>0.73104182213395985</v>
      </c>
      <c r="X242" t="e">
        <v>#N/A</v>
      </c>
      <c r="Y242" t="e">
        <v>#N/A</v>
      </c>
      <c r="Z242" s="66">
        <v>0.34194102842628993</v>
      </c>
      <c r="AA242" s="66" t="e">
        <v>#N/A</v>
      </c>
      <c r="AB242" s="67" t="e">
        <v>#N/A</v>
      </c>
      <c r="AC242" s="68" t="s">
        <v>142</v>
      </c>
      <c r="AD242" s="66">
        <v>8.5246786879041043E-3</v>
      </c>
      <c r="AE242" s="66" t="e">
        <v>#N/A</v>
      </c>
      <c r="AF242" s="83" t="e">
        <v>#N/A</v>
      </c>
      <c r="AG242" s="68" t="s">
        <v>142</v>
      </c>
      <c r="AH242" s="63">
        <v>38.412205791424789</v>
      </c>
      <c r="AI242" s="63">
        <v>3.0472447388375299</v>
      </c>
      <c r="AJ242">
        <v>1.0791109349883288</v>
      </c>
      <c r="AK242">
        <v>0.62051734629270228</v>
      </c>
      <c r="AL242" s="66">
        <v>7.820725099134096E-2</v>
      </c>
      <c r="AM242" s="63">
        <v>2.7930960842163476E-3</v>
      </c>
      <c r="AN242" s="63">
        <v>0.21844036650123949</v>
      </c>
      <c r="AO242" s="66">
        <v>1.2799829497825297E-4</v>
      </c>
      <c r="AP242" s="63">
        <v>6.2041902882732178E-3</v>
      </c>
      <c r="AQ242" s="63">
        <v>3.8922574911493667E-2</v>
      </c>
      <c r="AR242" s="63">
        <v>0.24148306126047581</v>
      </c>
      <c r="AS242" s="66">
        <v>2.7884273599004961E-3</v>
      </c>
      <c r="AT242" s="63">
        <v>24.020976894312305</v>
      </c>
      <c r="AU242" s="63">
        <v>1.5328560917454839</v>
      </c>
      <c r="AV242">
        <v>2.0912258988412646</v>
      </c>
      <c r="AW242">
        <v>2.1212854936268286</v>
      </c>
      <c r="AX242" s="66">
        <v>1.5408976258163456</v>
      </c>
      <c r="AY242" s="66">
        <v>0.30712215880214583</v>
      </c>
      <c r="AZ242" s="67">
        <v>473.24380533381714</v>
      </c>
      <c r="BA242" s="69">
        <v>0.27730405859488949</v>
      </c>
      <c r="BB242" s="66">
        <v>9.8329652573289295E-2</v>
      </c>
      <c r="BC242" s="66">
        <v>0.27035797582449478</v>
      </c>
      <c r="BD242" s="63">
        <v>26.584205833240318</v>
      </c>
      <c r="BE242" s="69">
        <v>0.30697029638312945</v>
      </c>
      <c r="BF242" s="70">
        <v>0.27743205688986772</v>
      </c>
      <c r="BG242" s="70">
        <v>0.30975872374302993</v>
      </c>
      <c r="BH242" s="70">
        <v>1.2799829497825297E-4</v>
      </c>
      <c r="BI242" s="70">
        <v>3.4162337788058925E-2</v>
      </c>
      <c r="BJ242" s="70">
        <v>0.27743205688986772</v>
      </c>
      <c r="BK242" s="70">
        <v>0.34113263417118833</v>
      </c>
      <c r="BL242" s="71">
        <v>2.0912258988412646</v>
      </c>
      <c r="BM242" s="71">
        <v>2.1212854936268286</v>
      </c>
      <c r="BN242" s="72">
        <v>0.88387927408635214</v>
      </c>
      <c r="BO242" s="72">
        <v>9.3826665118150368E-2</v>
      </c>
      <c r="BP242" s="66">
        <v>9.4203419995087252</v>
      </c>
      <c r="BQ242" s="73">
        <v>0.92115883897900375</v>
      </c>
      <c r="BR242" s="73">
        <v>9.7731634634557266E-2</v>
      </c>
      <c r="BS242" s="66">
        <v>9.4253906877076634</v>
      </c>
      <c r="BT242" s="66">
        <v>7.5338753956505175E-2</v>
      </c>
      <c r="BU242" s="66">
        <v>1.1096807256479079E-2</v>
      </c>
      <c r="BV242" s="66">
        <v>6.7892279477520194</v>
      </c>
      <c r="BW242" t="s">
        <v>142</v>
      </c>
      <c r="BX242" t="s">
        <v>142</v>
      </c>
      <c r="BY242" s="68" t="s">
        <v>142</v>
      </c>
      <c r="BZ242" s="68" t="s">
        <v>142</v>
      </c>
      <c r="CA242" s="66" t="s">
        <v>142</v>
      </c>
      <c r="CB242" s="67" t="s">
        <v>142</v>
      </c>
      <c r="CC242" s="69" t="s">
        <v>142</v>
      </c>
      <c r="CD242" s="66" t="s">
        <v>142</v>
      </c>
      <c r="CE242" s="68" t="s">
        <v>142</v>
      </c>
      <c r="CF242" s="66" t="s">
        <v>142</v>
      </c>
      <c r="CG242" s="63" t="s">
        <v>142</v>
      </c>
      <c r="CH242" s="69" t="s">
        <v>142</v>
      </c>
      <c r="CI242" s="68">
        <v>0</v>
      </c>
      <c r="CJ242" s="66">
        <v>4.771938894388974</v>
      </c>
      <c r="CK242" s="68">
        <v>-23.307616649781284</v>
      </c>
      <c r="CL242" s="69">
        <v>0</v>
      </c>
      <c r="CM242" s="75">
        <v>0.27743205688986772</v>
      </c>
      <c r="CN242" s="75">
        <v>0.34113263417118833</v>
      </c>
      <c r="CO242" s="67">
        <v>473.24380533381714</v>
      </c>
      <c r="CP242" s="67">
        <v>26.584205833240318</v>
      </c>
      <c r="CQ242" s="77">
        <v>0.27730405859488949</v>
      </c>
      <c r="CR242" s="75">
        <v>0.30697029638312945</v>
      </c>
      <c r="CS242" s="78">
        <v>17.801690533936629</v>
      </c>
      <c r="CT242" s="76">
        <v>0</v>
      </c>
      <c r="CU242">
        <v>1.0971536958026231</v>
      </c>
      <c r="CV242" s="66">
        <v>-5.0524181076207954E-3</v>
      </c>
      <c r="CW242" s="68">
        <v>0</v>
      </c>
      <c r="CX242" s="69">
        <v>0</v>
      </c>
      <c r="CY242">
        <v>0.40684225001156293</v>
      </c>
      <c r="CZ242" s="68">
        <v>6.250158232077664E-3</v>
      </c>
      <c r="DA242" s="68">
        <v>2.7170397346029551</v>
      </c>
      <c r="DB242" s="69">
        <v>3.137391042815843E-2</v>
      </c>
      <c r="DC242" s="61">
        <v>0.14102748596920783</v>
      </c>
      <c r="DD242" s="61">
        <v>15.445867510912834</v>
      </c>
      <c r="DE242" s="61">
        <v>85.863673430229795</v>
      </c>
      <c r="DF242" s="61">
        <v>101.45056842711183</v>
      </c>
      <c r="DG242" s="61">
        <v>0</v>
      </c>
      <c r="DH242" s="61">
        <v>0.74807980397295926</v>
      </c>
      <c r="DI242" s="61">
        <v>7.9411108854856013E-2</v>
      </c>
      <c r="DJ242" s="79">
        <v>436.17379800712621</v>
      </c>
      <c r="DK242" s="80">
        <v>1.1850101723939956</v>
      </c>
      <c r="DL242" s="80">
        <v>1.2291134410971962</v>
      </c>
      <c r="DM242" s="80">
        <v>17.08099438652766</v>
      </c>
      <c r="DN242" s="80">
        <v>624.75</v>
      </c>
      <c r="DO242" s="80">
        <v>518.03648757016845</v>
      </c>
      <c r="DP242" s="80">
        <v>5.3800000000000026</v>
      </c>
      <c r="DQ242" s="79">
        <v>1.0954171773791013</v>
      </c>
      <c r="DR242" s="79">
        <v>6.0533129718361132E-2</v>
      </c>
      <c r="DS242" s="79">
        <v>13.911382656961663</v>
      </c>
      <c r="DT242" s="79">
        <v>1.5956500927708843</v>
      </c>
      <c r="DU242" s="80">
        <v>7.29</v>
      </c>
      <c r="DV242" s="81">
        <v>20.179595909204309</v>
      </c>
      <c r="DW242" s="176">
        <v>940.61467346665904</v>
      </c>
    </row>
    <row r="243" spans="1:127" ht="15" x14ac:dyDescent="0.25">
      <c r="A243" s="54">
        <v>150</v>
      </c>
      <c r="B243" s="55" t="s">
        <v>146</v>
      </c>
      <c r="C243" s="116" t="s">
        <v>132</v>
      </c>
      <c r="D243" s="57">
        <v>1</v>
      </c>
      <c r="E243" s="56">
        <v>3</v>
      </c>
      <c r="F243" s="57" t="s">
        <v>123</v>
      </c>
      <c r="G243" s="57">
        <v>2</v>
      </c>
      <c r="H243" s="58" t="s">
        <v>127</v>
      </c>
      <c r="I243" s="59">
        <v>3</v>
      </c>
      <c r="J243" s="59" t="s">
        <v>147</v>
      </c>
      <c r="K243" s="59" t="s">
        <v>141</v>
      </c>
      <c r="L243" s="57" t="s">
        <v>137</v>
      </c>
      <c r="M243" s="61">
        <v>78.401038980881978</v>
      </c>
      <c r="N243" s="62">
        <v>468.67565035155872</v>
      </c>
      <c r="O243" s="63">
        <v>4</v>
      </c>
      <c r="P243" s="62">
        <v>1787.0656753581363</v>
      </c>
      <c r="Q243" s="62">
        <v>144.65095478472469</v>
      </c>
      <c r="R243" s="63" t="s">
        <v>143</v>
      </c>
      <c r="S243" s="63">
        <v>3.1301999999999999</v>
      </c>
      <c r="T243" s="63">
        <v>2.6048000000000009</v>
      </c>
      <c r="U243" s="63" t="s">
        <v>142</v>
      </c>
      <c r="V243" s="65">
        <v>29.323473838117661</v>
      </c>
      <c r="W243" s="65">
        <v>0.73104182213395985</v>
      </c>
      <c r="X243" t="e">
        <v>#N/A</v>
      </c>
      <c r="Y243" t="e">
        <v>#N/A</v>
      </c>
      <c r="Z243" s="66">
        <v>0.76381784653528906</v>
      </c>
      <c r="AA243" s="66" t="e">
        <v>#N/A</v>
      </c>
      <c r="AB243" s="67" t="e">
        <v>#N/A</v>
      </c>
      <c r="AC243" s="68" t="s">
        <v>142</v>
      </c>
      <c r="AD243" s="66">
        <v>1.9042177382945391E-2</v>
      </c>
      <c r="AE243" s="66" t="e">
        <v>#N/A</v>
      </c>
      <c r="AF243" s="83" t="e">
        <v>#N/A</v>
      </c>
      <c r="AG243" s="68" t="s">
        <v>142</v>
      </c>
      <c r="AH243" s="63" t="s">
        <v>142</v>
      </c>
      <c r="AI243" s="63" t="s">
        <v>142</v>
      </c>
      <c r="AJ243" t="s">
        <v>142</v>
      </c>
      <c r="AK243" t="s">
        <v>142</v>
      </c>
      <c r="AL243" s="66" t="s">
        <v>142</v>
      </c>
      <c r="AM243" s="63" t="s">
        <v>142</v>
      </c>
      <c r="AN243" s="63" t="s">
        <v>142</v>
      </c>
      <c r="AO243" s="66" t="s">
        <v>142</v>
      </c>
      <c r="AP243" s="63" t="s">
        <v>142</v>
      </c>
      <c r="AQ243" s="63" t="s">
        <v>142</v>
      </c>
      <c r="AR243" s="63" t="s">
        <v>142</v>
      </c>
      <c r="AS243" s="66" t="s">
        <v>142</v>
      </c>
      <c r="AT243" s="63">
        <v>24.020976894312305</v>
      </c>
      <c r="AU243" s="63">
        <v>1.5328560917454839</v>
      </c>
      <c r="AV243">
        <v>1.350211016397683</v>
      </c>
      <c r="AW243">
        <v>1.2086370504784705</v>
      </c>
      <c r="AX243" s="66">
        <v>0.75190461874576375</v>
      </c>
      <c r="AY243" s="66">
        <v>8.4871438623866549E-2</v>
      </c>
      <c r="AZ243" s="67">
        <v>63.815226700882867</v>
      </c>
      <c r="BA243" s="69">
        <v>3.5709502779238372E-2</v>
      </c>
      <c r="BB243" s="66">
        <v>4.7981461383817134E-2</v>
      </c>
      <c r="BC243" s="66">
        <v>0.14770565755836845</v>
      </c>
      <c r="BD243" s="63">
        <v>7.087133304308173</v>
      </c>
      <c r="BE243" s="69">
        <v>4.8994721914248869E-2</v>
      </c>
      <c r="BF243" s="70">
        <v>3.5709502779238372E-2</v>
      </c>
      <c r="BG243" s="70">
        <v>4.8994721914248869E-2</v>
      </c>
      <c r="BH243" s="70">
        <v>0</v>
      </c>
      <c r="BI243" s="70">
        <v>2.5670319372675981E-2</v>
      </c>
      <c r="BJ243" s="70">
        <v>3.5709502779238372E-2</v>
      </c>
      <c r="BK243" s="70">
        <v>7.4665041286924846E-2</v>
      </c>
      <c r="BL243" s="71">
        <v>1.350211016397683</v>
      </c>
      <c r="BM243" s="71">
        <v>1.2086370504784705</v>
      </c>
      <c r="BN243" s="72">
        <v>0.92290274727522648</v>
      </c>
      <c r="BO243" s="72">
        <v>9.7565768243889378E-2</v>
      </c>
      <c r="BP243" s="66">
        <v>9.4592884767555621</v>
      </c>
      <c r="BQ243" s="73">
        <v>0.91079109581702167</v>
      </c>
      <c r="BR243" s="73">
        <v>9.8306388485031759E-2</v>
      </c>
      <c r="BS243" s="66">
        <v>9.2648210340439849</v>
      </c>
      <c r="BT243" s="66">
        <v>6.084786320573142E-2</v>
      </c>
      <c r="BU243" s="66">
        <v>7.9952514573821531E-3</v>
      </c>
      <c r="BV243" s="66">
        <v>7.6105002488132554</v>
      </c>
      <c r="BW243" t="s">
        <v>142</v>
      </c>
      <c r="BX243" t="s">
        <v>142</v>
      </c>
      <c r="BY243" s="68" t="s">
        <v>142</v>
      </c>
      <c r="BZ243" s="68" t="s">
        <v>142</v>
      </c>
      <c r="CA243" s="66" t="s">
        <v>142</v>
      </c>
      <c r="CB243" s="67" t="s">
        <v>142</v>
      </c>
      <c r="CC243" s="69" t="s">
        <v>142</v>
      </c>
      <c r="CD243" s="66" t="s">
        <v>142</v>
      </c>
      <c r="CE243" s="68" t="s">
        <v>142</v>
      </c>
      <c r="CF243" s="66" t="s">
        <v>142</v>
      </c>
      <c r="CG243" s="63" t="s">
        <v>142</v>
      </c>
      <c r="CH243" s="69" t="s">
        <v>142</v>
      </c>
      <c r="CI243" s="68">
        <v>0</v>
      </c>
      <c r="CJ243" s="66">
        <v>5.4446422485618111</v>
      </c>
      <c r="CK243" s="68">
        <v>-33.454896521957835</v>
      </c>
      <c r="CL243" s="69">
        <v>0</v>
      </c>
      <c r="CM243" s="75">
        <v>3.5709502779238372E-2</v>
      </c>
      <c r="CN243" s="75">
        <v>7.4665041286924846E-2</v>
      </c>
      <c r="CO243" s="67">
        <v>63.815226700882867</v>
      </c>
      <c r="CP243" s="67">
        <v>7.087133304308173</v>
      </c>
      <c r="CQ243" s="77">
        <v>3.5709502779238372E-2</v>
      </c>
      <c r="CR243" s="75">
        <v>4.8994721914248869E-2</v>
      </c>
      <c r="CS243" s="78">
        <v>9.0043779283917864</v>
      </c>
      <c r="CT243" s="76">
        <v>0</v>
      </c>
      <c r="CU243">
        <v>1.0932171634949361</v>
      </c>
      <c r="CV243" s="66">
        <v>-6.3529284473218366E-3</v>
      </c>
      <c r="CW243" s="68">
        <v>0</v>
      </c>
      <c r="CX243" s="69">
        <v>0</v>
      </c>
      <c r="CY243">
        <v>0.41213105399561828</v>
      </c>
      <c r="CZ243" s="68">
        <v>8.0593208202256288E-3</v>
      </c>
      <c r="DA243" s="68">
        <v>3.7132362068863953</v>
      </c>
      <c r="DB243" s="69">
        <v>2.5670319372675981E-2</v>
      </c>
      <c r="DC243" s="61">
        <v>0.22536717660765165</v>
      </c>
      <c r="DD243" s="61">
        <v>21.772761129891713</v>
      </c>
      <c r="DE243" s="61">
        <v>78.401038980881978</v>
      </c>
      <c r="DF243" s="61">
        <v>100.39916728738135</v>
      </c>
      <c r="DG243" s="61">
        <v>0</v>
      </c>
      <c r="DH243" s="61">
        <v>0.72068858955349324</v>
      </c>
      <c r="DI243" s="61">
        <v>7.6188456597391152E-2</v>
      </c>
      <c r="DJ243" s="79">
        <v>445.90258160579799</v>
      </c>
      <c r="DK243" s="80">
        <v>1.3347934657672285</v>
      </c>
      <c r="DL243" s="80">
        <v>1.2357812541066839</v>
      </c>
      <c r="DM243" s="80">
        <v>17.338331771321474</v>
      </c>
      <c r="DN243" s="80">
        <v>723.18000000000006</v>
      </c>
      <c r="DO243" s="80">
        <v>597.79265229615748</v>
      </c>
      <c r="DP243" s="80">
        <v>5.5</v>
      </c>
      <c r="DQ243" s="79">
        <v>1.0954171773791013</v>
      </c>
      <c r="DR243" s="79">
        <v>6.0533129718361132E-2</v>
      </c>
      <c r="DS243" s="79">
        <v>13.911382656961663</v>
      </c>
      <c r="DT243" s="79">
        <v>1.5956500927708843</v>
      </c>
      <c r="DU243" s="80">
        <v>7.29</v>
      </c>
      <c r="DV243" s="81">
        <v>20.179595909204309</v>
      </c>
      <c r="DW243" s="176">
        <v>940.61467346665904</v>
      </c>
    </row>
    <row r="244" spans="1:127" ht="15" x14ac:dyDescent="0.25">
      <c r="A244" s="54">
        <v>197</v>
      </c>
      <c r="B244" s="55" t="s">
        <v>139</v>
      </c>
      <c r="C244" s="57" t="s">
        <v>122</v>
      </c>
      <c r="D244" s="57">
        <v>1</v>
      </c>
      <c r="E244" s="56">
        <v>3</v>
      </c>
      <c r="F244" s="57" t="s">
        <v>123</v>
      </c>
      <c r="G244" s="57">
        <v>3</v>
      </c>
      <c r="H244" s="58" t="s">
        <v>124</v>
      </c>
      <c r="I244" s="59">
        <v>1</v>
      </c>
      <c r="J244" s="59" t="s">
        <v>140</v>
      </c>
      <c r="K244" s="59" t="s">
        <v>141</v>
      </c>
      <c r="L244" s="57" t="s">
        <v>137</v>
      </c>
      <c r="M244" s="61">
        <v>82.83855032536934</v>
      </c>
      <c r="N244" s="62">
        <v>428.45644628744628</v>
      </c>
      <c r="O244" s="63">
        <v>0</v>
      </c>
      <c r="P244" s="62" t="s">
        <v>142</v>
      </c>
      <c r="Q244" s="62" t="s">
        <v>142</v>
      </c>
      <c r="R244" s="63" t="s">
        <v>143</v>
      </c>
      <c r="S244" s="63">
        <v>4.2553000000000001</v>
      </c>
      <c r="T244" s="63">
        <v>0.27529999999999988</v>
      </c>
      <c r="U244" s="63" t="s">
        <v>142</v>
      </c>
      <c r="V244" s="65">
        <v>29.323473838117661</v>
      </c>
      <c r="W244" s="65">
        <v>0.73104182213395985</v>
      </c>
      <c r="X244">
        <v>1.07487001832472</v>
      </c>
      <c r="Y244">
        <v>0.36782297466152364</v>
      </c>
      <c r="Z244" s="66">
        <v>8.0727523476337881E-2</v>
      </c>
      <c r="AA244" s="66" t="s">
        <v>142</v>
      </c>
      <c r="AB244" s="67" t="s">
        <v>142</v>
      </c>
      <c r="AC244" s="68" t="s">
        <v>142</v>
      </c>
      <c r="AD244" s="66">
        <v>2.0125581363347905E-3</v>
      </c>
      <c r="AE244" s="66" t="s">
        <v>142</v>
      </c>
      <c r="AF244" s="83" t="s">
        <v>142</v>
      </c>
      <c r="AG244" s="68" t="s">
        <v>142</v>
      </c>
      <c r="AH244" s="63" t="s">
        <v>142</v>
      </c>
      <c r="AI244" s="63" t="s">
        <v>142</v>
      </c>
      <c r="AJ244">
        <v>1.0698430635650955</v>
      </c>
      <c r="AK244">
        <v>0.36828959766361907</v>
      </c>
      <c r="AL244" s="66" t="s">
        <v>142</v>
      </c>
      <c r="AM244" s="63" t="s">
        <v>142</v>
      </c>
      <c r="AN244" s="63" t="s">
        <v>142</v>
      </c>
      <c r="AO244" s="66" t="s">
        <v>142</v>
      </c>
      <c r="AP244" s="63" t="s">
        <v>142</v>
      </c>
      <c r="AQ244" s="63" t="s">
        <v>142</v>
      </c>
      <c r="AR244" s="63" t="s">
        <v>142</v>
      </c>
      <c r="AS244" s="66" t="s">
        <v>142</v>
      </c>
      <c r="AT244" s="63">
        <v>24.020976894312305</v>
      </c>
      <c r="AU244" s="63">
        <v>1.5328560917454839</v>
      </c>
      <c r="AV244">
        <v>1.0731768123819296</v>
      </c>
      <c r="AW244">
        <v>0.36967449704065164</v>
      </c>
      <c r="AX244" s="66">
        <v>1.0221646297836715</v>
      </c>
      <c r="AY244" s="66" t="s">
        <v>142</v>
      </c>
      <c r="AZ244" s="67" t="s">
        <v>142</v>
      </c>
      <c r="BA244" s="69" t="s">
        <v>142</v>
      </c>
      <c r="BB244" s="66">
        <v>6.5227625272045578E-2</v>
      </c>
      <c r="BC244" s="66" t="s">
        <v>142</v>
      </c>
      <c r="BD244" s="63" t="s">
        <v>142</v>
      </c>
      <c r="BE244" s="69" t="s">
        <v>142</v>
      </c>
      <c r="BF244" s="70">
        <v>0</v>
      </c>
      <c r="BG244" s="70">
        <v>0</v>
      </c>
      <c r="BH244" s="70" t="s">
        <v>142</v>
      </c>
      <c r="BI244" s="70" t="s">
        <v>142</v>
      </c>
      <c r="BJ244" s="70" t="s">
        <v>142</v>
      </c>
      <c r="BK244" s="70" t="s">
        <v>142</v>
      </c>
      <c r="BL244" s="71">
        <v>1.0731768123819296</v>
      </c>
      <c r="BM244" s="71">
        <v>0.36967449704065164</v>
      </c>
      <c r="BN244" s="72">
        <v>0.8993510042363958</v>
      </c>
      <c r="BO244" s="72">
        <v>9.1204806527392268E-2</v>
      </c>
      <c r="BP244" s="66">
        <v>9.8607851765606949</v>
      </c>
      <c r="BQ244" s="73">
        <v>0.98701446098587609</v>
      </c>
      <c r="BR244" s="73">
        <v>0.10657802135434</v>
      </c>
      <c r="BS244" s="66">
        <v>9.2609568881406474</v>
      </c>
      <c r="BT244" s="66">
        <v>6.9251283671969852E-2</v>
      </c>
      <c r="BU244" s="66">
        <v>7.6755256206380061E-3</v>
      </c>
      <c r="BV244" s="66">
        <v>9.0223506629652199</v>
      </c>
      <c r="BW244">
        <v>1.075084992412275</v>
      </c>
      <c r="BX244">
        <v>0.38453835973746209</v>
      </c>
      <c r="BY244" s="68">
        <v>3.5818056673366551E-2</v>
      </c>
      <c r="BZ244" s="68">
        <v>4.4179899339016186</v>
      </c>
      <c r="CA244" s="66" t="s">
        <v>142</v>
      </c>
      <c r="CB244" s="67" t="s">
        <v>142</v>
      </c>
      <c r="CC244" s="69" t="s">
        <v>142</v>
      </c>
      <c r="CD244" s="66">
        <v>3.9699251349642004E-3</v>
      </c>
      <c r="CE244" s="68">
        <v>0.48967171626752454</v>
      </c>
      <c r="CF244" s="66" t="s">
        <v>142</v>
      </c>
      <c r="CG244" s="63" t="s">
        <v>142</v>
      </c>
      <c r="CH244" s="69" t="s">
        <v>142</v>
      </c>
      <c r="CI244" s="68" t="s">
        <v>142</v>
      </c>
      <c r="CJ244" s="66" t="s">
        <v>142</v>
      </c>
      <c r="CK244" s="68" t="s">
        <v>142</v>
      </c>
      <c r="CL244" s="69" t="s">
        <v>142</v>
      </c>
      <c r="CM244" s="75" t="s">
        <v>142</v>
      </c>
      <c r="CN244" s="75" t="s">
        <v>142</v>
      </c>
      <c r="CO244" s="67" t="s">
        <v>142</v>
      </c>
      <c r="CP244" s="67" t="s">
        <v>142</v>
      </c>
      <c r="CQ244" s="77" t="s">
        <v>142</v>
      </c>
      <c r="CR244" s="75" t="s">
        <v>142</v>
      </c>
      <c r="CS244" s="78" t="s">
        <v>142</v>
      </c>
      <c r="CT244" s="76" t="s">
        <v>142</v>
      </c>
      <c r="CU244">
        <v>1.1136486879646426</v>
      </c>
      <c r="CV244" s="66" t="s">
        <v>142</v>
      </c>
      <c r="CW244" s="68" t="s">
        <v>142</v>
      </c>
      <c r="CX244" s="69" t="s">
        <v>142</v>
      </c>
      <c r="CY244">
        <v>0.36632744128580164</v>
      </c>
      <c r="CZ244" s="68" t="s">
        <v>142</v>
      </c>
      <c r="DA244" s="68" t="s">
        <v>142</v>
      </c>
      <c r="DB244" s="69" t="s">
        <v>142</v>
      </c>
      <c r="DC244" s="61">
        <v>0.42179261862917811</v>
      </c>
      <c r="DD244" s="61">
        <v>13.774758941718526</v>
      </c>
      <c r="DE244" s="61">
        <v>82.83855032536934</v>
      </c>
      <c r="DF244" s="61">
        <v>97.03510188571704</v>
      </c>
      <c r="DG244" s="61">
        <v>0</v>
      </c>
      <c r="DH244" s="61">
        <v>0.76777302210030651</v>
      </c>
      <c r="DI244" s="61">
        <v>7.7861246173917265E-2</v>
      </c>
      <c r="DJ244" s="79">
        <v>408.60891114422213</v>
      </c>
      <c r="DK244" s="80">
        <v>1.254715826453904</v>
      </c>
      <c r="DL244" s="80">
        <v>1.306111304879336</v>
      </c>
      <c r="DM244" s="80">
        <v>23.426061493411428</v>
      </c>
      <c r="DN244" s="80">
        <v>675.45</v>
      </c>
      <c r="DO244" s="80">
        <v>517.21866764275251</v>
      </c>
      <c r="DP244" s="80">
        <v>5.04</v>
      </c>
      <c r="DQ244" s="79">
        <v>1.1303759560108428</v>
      </c>
      <c r="DR244" s="79">
        <v>4.8921936773175287E-2</v>
      </c>
      <c r="DS244" s="79">
        <v>16.037473116591006</v>
      </c>
      <c r="DT244" s="79">
        <v>0.91595360732508879</v>
      </c>
      <c r="DU244" s="80">
        <v>7.3433333333333337</v>
      </c>
      <c r="DV244" s="81">
        <v>17.664670658682638</v>
      </c>
      <c r="DW244" s="176">
        <v>404.04561343189505</v>
      </c>
    </row>
    <row r="245" spans="1:127" ht="15" x14ac:dyDescent="0.25">
      <c r="A245" s="54">
        <v>255</v>
      </c>
      <c r="B245" s="55" t="s">
        <v>144</v>
      </c>
      <c r="C245" s="57" t="s">
        <v>122</v>
      </c>
      <c r="D245" s="57">
        <v>1</v>
      </c>
      <c r="E245" s="56">
        <v>3</v>
      </c>
      <c r="F245" s="57" t="s">
        <v>123</v>
      </c>
      <c r="G245" s="57">
        <v>3</v>
      </c>
      <c r="H245" s="58" t="s">
        <v>126</v>
      </c>
      <c r="I245" s="59">
        <v>2</v>
      </c>
      <c r="J245" s="59" t="s">
        <v>145</v>
      </c>
      <c r="K245" s="59" t="s">
        <v>141</v>
      </c>
      <c r="L245" s="57" t="s">
        <v>137</v>
      </c>
      <c r="M245" s="61">
        <v>87.759993814273571</v>
      </c>
      <c r="N245" s="62">
        <v>399.39396909422049</v>
      </c>
      <c r="O245" s="63">
        <v>3.97</v>
      </c>
      <c r="P245" s="62">
        <v>1702.3001860790143</v>
      </c>
      <c r="Q245" s="62">
        <v>86.384290788597227</v>
      </c>
      <c r="R245" s="63" t="s">
        <v>143</v>
      </c>
      <c r="S245" s="63">
        <v>0.54499999999999993</v>
      </c>
      <c r="T245" s="63">
        <v>2.5521000000000003</v>
      </c>
      <c r="U245" s="63">
        <v>0.20469999999999988</v>
      </c>
      <c r="V245" s="65">
        <v>29.323473838117661</v>
      </c>
      <c r="W245" s="65">
        <v>0.73104182213395985</v>
      </c>
      <c r="X245" t="e">
        <v>#N/A</v>
      </c>
      <c r="Y245" t="e">
        <v>#N/A</v>
      </c>
      <c r="Z245" s="66">
        <v>0.74836437582260085</v>
      </c>
      <c r="AA245" s="66" t="e">
        <v>#N/A</v>
      </c>
      <c r="AB245" s="67" t="e">
        <v>#N/A</v>
      </c>
      <c r="AC245" s="68" t="s">
        <v>142</v>
      </c>
      <c r="AD245" s="66">
        <v>1.8656918342680791E-2</v>
      </c>
      <c r="AE245" s="66" t="e">
        <v>#N/A</v>
      </c>
      <c r="AF245" s="83" t="e">
        <v>#N/A</v>
      </c>
      <c r="AG245" s="68" t="s">
        <v>142</v>
      </c>
      <c r="AH245" s="63">
        <v>37.030616251381851</v>
      </c>
      <c r="AI245" s="63">
        <v>1.9621199356993937</v>
      </c>
      <c r="AJ245">
        <v>1.174968431164469</v>
      </c>
      <c r="AK245">
        <v>1.2247768543657938</v>
      </c>
      <c r="AL245" s="66">
        <v>7.5801671466578596E-2</v>
      </c>
      <c r="AM245" s="63">
        <v>3.1682059362361958E-2</v>
      </c>
      <c r="AN245" s="63">
        <v>2.4015530551704019</v>
      </c>
      <c r="AO245" s="66">
        <v>1.4107694252809833E-3</v>
      </c>
      <c r="AP245" s="63">
        <v>4.0164595083766567E-3</v>
      </c>
      <c r="AQ245" s="63">
        <v>0.13216900040111684</v>
      </c>
      <c r="AR245" s="63">
        <v>0.53085143837370397</v>
      </c>
      <c r="AS245" s="66">
        <v>6.1452311933986106E-3</v>
      </c>
      <c r="AT245" s="63">
        <v>24.020976894312305</v>
      </c>
      <c r="AU245" s="63">
        <v>1.5328560917454839</v>
      </c>
      <c r="AV245">
        <v>1.1065547932301965</v>
      </c>
      <c r="AW245">
        <v>1.7066459915581964</v>
      </c>
      <c r="AX245" s="66">
        <v>0.13091432407400205</v>
      </c>
      <c r="AY245" s="66">
        <v>1.0069374523215442E-2</v>
      </c>
      <c r="AZ245" s="67">
        <v>1.3182253595547264</v>
      </c>
      <c r="BA245" s="69">
        <v>7.7437890821774216E-4</v>
      </c>
      <c r="BB245" s="66">
        <v>8.354065700012887E-3</v>
      </c>
      <c r="BC245" s="66">
        <v>0.20635912180117991</v>
      </c>
      <c r="BD245" s="63">
        <v>1.7239376613240185</v>
      </c>
      <c r="BE245" s="69">
        <v>1.995661069375335E-2</v>
      </c>
      <c r="BF245" s="70">
        <v>2.1851483334987256E-3</v>
      </c>
      <c r="BG245" s="70">
        <v>2.610184188715196E-2</v>
      </c>
      <c r="BH245" s="70">
        <v>2.0003696383539729E-2</v>
      </c>
      <c r="BI245" s="70">
        <v>0.10118391201304905</v>
      </c>
      <c r="BJ245" s="70">
        <v>2.0778075291757469E-2</v>
      </c>
      <c r="BK245" s="70">
        <v>0.12114052270680239</v>
      </c>
      <c r="BL245" s="71">
        <v>1.1065547932301965</v>
      </c>
      <c r="BM245" s="71">
        <v>1.7066459915581964</v>
      </c>
      <c r="BN245" s="72">
        <v>0.94000406343049714</v>
      </c>
      <c r="BO245" s="72">
        <v>9.9249877331580888E-2</v>
      </c>
      <c r="BP245" s="66">
        <v>9.471085392781557</v>
      </c>
      <c r="BQ245" s="73">
        <v>0.89530808472871459</v>
      </c>
      <c r="BR245" s="73">
        <v>9.649873880008919E-2</v>
      </c>
      <c r="BS245" s="66">
        <v>9.2779252440124846</v>
      </c>
      <c r="BT245" s="66">
        <v>8.8371647431203182E-2</v>
      </c>
      <c r="BU245" s="66">
        <v>1.1185322931630085E-2</v>
      </c>
      <c r="BV245" s="66">
        <v>7.9006791284768392</v>
      </c>
      <c r="BW245">
        <v>1.1847424471842225</v>
      </c>
      <c r="BX245">
        <v>0.40362606062887535</v>
      </c>
      <c r="BY245" s="68">
        <v>4.0217759241914175E-2</v>
      </c>
      <c r="BZ245" s="68">
        <v>4.9606726885039363</v>
      </c>
      <c r="CA245" s="66">
        <v>3.3100203982998538E-2</v>
      </c>
      <c r="CB245" s="67">
        <v>1.3312160346464839</v>
      </c>
      <c r="CC245" s="69">
        <v>7.8201015633601876E-4</v>
      </c>
      <c r="CD245" s="66">
        <v>5.0904179992521349E-3</v>
      </c>
      <c r="CE245" s="68">
        <v>0.62787927567187463</v>
      </c>
      <c r="CF245" s="66">
        <v>2.9529265974286446E-3</v>
      </c>
      <c r="CG245" s="63">
        <v>1.5031630702021136E-2</v>
      </c>
      <c r="CH245" s="69">
        <v>1.7400884541388537E-4</v>
      </c>
      <c r="CI245" s="68">
        <v>6.0454311757587677E-2</v>
      </c>
      <c r="CJ245" s="66">
        <v>4.0745291103676884</v>
      </c>
      <c r="CK245" s="68">
        <v>30.319526986150901</v>
      </c>
      <c r="CL245" s="69">
        <v>1.7810916801922726E-2</v>
      </c>
      <c r="CM245" s="75">
        <v>1.9129193879853474E-2</v>
      </c>
      <c r="CN245" s="75">
        <v>0.12114052270680239</v>
      </c>
      <c r="CO245" s="67">
        <v>1.3182253595547264</v>
      </c>
      <c r="CP245" s="67">
        <v>1.7239376613240185</v>
      </c>
      <c r="CQ245" s="77">
        <v>7.7437890821774216E-4</v>
      </c>
      <c r="CR245" s="75">
        <v>1.995661069375335E-2</v>
      </c>
      <c r="CS245" s="78">
        <v>0.76465952866433873</v>
      </c>
      <c r="CT245" s="76">
        <v>1.617456062861922E-2</v>
      </c>
      <c r="CU245">
        <v>1.1388417310269081</v>
      </c>
      <c r="CV245" s="66">
        <v>7.6941064592355559E-3</v>
      </c>
      <c r="CW245" s="68">
        <v>27.512635851844497</v>
      </c>
      <c r="CX245" s="69">
        <v>1.6162035390018727E-2</v>
      </c>
      <c r="CY245">
        <v>0.50415590710352109</v>
      </c>
      <c r="CZ245" s="68">
        <v>2.1262588849333557E-2</v>
      </c>
      <c r="DA245" s="68">
        <v>8.1948174093873405</v>
      </c>
      <c r="DB245" s="69">
        <v>9.486467197423655E-2</v>
      </c>
      <c r="DC245" s="61">
        <v>0.30735328230109504</v>
      </c>
      <c r="DD245" s="61">
        <v>14.401144359390708</v>
      </c>
      <c r="DE245" s="61">
        <v>87.759993814273571</v>
      </c>
      <c r="DF245" s="61">
        <v>102.46849145596538</v>
      </c>
      <c r="DG245" s="61">
        <v>0</v>
      </c>
      <c r="DH245" s="61">
        <v>0.80507431718660172</v>
      </c>
      <c r="DI245" s="61">
        <v>8.5003384913010474E-2</v>
      </c>
      <c r="DJ245" s="79">
        <v>361.58645708397444</v>
      </c>
      <c r="DK245" s="80">
        <v>1.2500492829207552</v>
      </c>
      <c r="DL245" s="80">
        <v>1.2291134410971962</v>
      </c>
      <c r="DM245" s="80">
        <v>18.747010999521752</v>
      </c>
      <c r="DN245" s="80">
        <v>560.1</v>
      </c>
      <c r="DO245" s="80">
        <v>455.0979913916787</v>
      </c>
      <c r="DP245" s="80">
        <v>4.4600000000000009</v>
      </c>
      <c r="DQ245" s="79">
        <v>1.1303759560108428</v>
      </c>
      <c r="DR245" s="79">
        <v>4.8921936773175287E-2</v>
      </c>
      <c r="DS245" s="79">
        <v>16.037473116591006</v>
      </c>
      <c r="DT245" s="79">
        <v>0.91595360732508879</v>
      </c>
      <c r="DU245" s="80">
        <v>7.3433333333333337</v>
      </c>
      <c r="DV245" s="81">
        <v>17.664670658682638</v>
      </c>
      <c r="DW245" s="176">
        <v>404.04561343189505</v>
      </c>
    </row>
    <row r="246" spans="1:127" ht="15" x14ac:dyDescent="0.25">
      <c r="A246" s="54">
        <v>189</v>
      </c>
      <c r="B246" s="55" t="s">
        <v>146</v>
      </c>
      <c r="C246" s="57" t="s">
        <v>122</v>
      </c>
      <c r="D246" s="57">
        <v>1</v>
      </c>
      <c r="E246" s="56">
        <v>3</v>
      </c>
      <c r="F246" s="57" t="s">
        <v>123</v>
      </c>
      <c r="G246" s="57">
        <v>3</v>
      </c>
      <c r="H246" s="58" t="s">
        <v>127</v>
      </c>
      <c r="I246" s="59">
        <v>3</v>
      </c>
      <c r="J246" s="59" t="s">
        <v>147</v>
      </c>
      <c r="K246" s="59" t="s">
        <v>141</v>
      </c>
      <c r="L246" s="57" t="s">
        <v>137</v>
      </c>
      <c r="M246" s="61">
        <v>86.075949367088583</v>
      </c>
      <c r="N246" s="62">
        <v>399.14333211496103</v>
      </c>
      <c r="O246" s="63">
        <v>4</v>
      </c>
      <c r="P246" s="62">
        <v>1787.0656753581363</v>
      </c>
      <c r="Q246" s="62">
        <v>144.65095478472469</v>
      </c>
      <c r="R246" s="63" t="s">
        <v>143</v>
      </c>
      <c r="S246" s="63">
        <v>3.3562571428571428</v>
      </c>
      <c r="T246" s="63">
        <v>3.4912000000000001</v>
      </c>
      <c r="U246" s="63" t="s">
        <v>142</v>
      </c>
      <c r="V246" s="65">
        <v>29.323473838117661</v>
      </c>
      <c r="W246" s="65">
        <v>0.73104182213395985</v>
      </c>
      <c r="X246" t="e">
        <v>#N/A</v>
      </c>
      <c r="Y246" t="e">
        <v>#N/A</v>
      </c>
      <c r="Z246" s="66">
        <v>1.0237411186363636</v>
      </c>
      <c r="AA246" s="66" t="e">
        <v>#N/A</v>
      </c>
      <c r="AB246" s="67" t="e">
        <v>#N/A</v>
      </c>
      <c r="AC246" s="68" t="s">
        <v>142</v>
      </c>
      <c r="AD246" s="66">
        <v>2.5522132094340805E-2</v>
      </c>
      <c r="AE246" s="66" t="e">
        <v>#N/A</v>
      </c>
      <c r="AF246" s="83" t="e">
        <v>#N/A</v>
      </c>
      <c r="AG246" s="68" t="s">
        <v>142</v>
      </c>
      <c r="AH246" s="63" t="s">
        <v>142</v>
      </c>
      <c r="AI246" s="63" t="s">
        <v>142</v>
      </c>
      <c r="AJ246" t="s">
        <v>142</v>
      </c>
      <c r="AK246" t="s">
        <v>142</v>
      </c>
      <c r="AL246" s="66" t="s">
        <v>142</v>
      </c>
      <c r="AM246" s="63" t="s">
        <v>142</v>
      </c>
      <c r="AN246" s="63" t="s">
        <v>142</v>
      </c>
      <c r="AO246" s="66" t="s">
        <v>142</v>
      </c>
      <c r="AP246" s="63" t="s">
        <v>142</v>
      </c>
      <c r="AQ246" s="63" t="s">
        <v>142</v>
      </c>
      <c r="AR246" s="63" t="s">
        <v>142</v>
      </c>
      <c r="AS246" s="66" t="s">
        <v>142</v>
      </c>
      <c r="AT246" s="63">
        <v>24.020976894312305</v>
      </c>
      <c r="AU246" s="63">
        <v>1.5328560917454839</v>
      </c>
      <c r="AV246">
        <v>1.1066405528471701</v>
      </c>
      <c r="AW246">
        <v>0.90791320922205598</v>
      </c>
      <c r="AX246" s="66">
        <v>0.80620575279942053</v>
      </c>
      <c r="AY246" s="66">
        <v>1.0251859712092285E-2</v>
      </c>
      <c r="AZ246" s="67">
        <v>8.2651082767814099</v>
      </c>
      <c r="BA246" s="69">
        <v>4.6249605656630633E-3</v>
      </c>
      <c r="BB246" s="66">
        <v>5.144659206892864E-2</v>
      </c>
      <c r="BC246" s="66">
        <v>9.4760967078152306E-2</v>
      </c>
      <c r="BD246" s="63">
        <v>4.8751288173268783</v>
      </c>
      <c r="BE246" s="69">
        <v>3.370270749047069E-2</v>
      </c>
      <c r="BF246" s="70">
        <v>4.6249605656630633E-3</v>
      </c>
      <c r="BG246" s="70">
        <v>3.370270749047069E-2</v>
      </c>
      <c r="BH246" s="70">
        <v>2.9205454306831097E-2</v>
      </c>
      <c r="BI246" s="70">
        <v>9.7914221130195461E-2</v>
      </c>
      <c r="BJ246" s="70">
        <v>3.3830414872494163E-2</v>
      </c>
      <c r="BK246" s="70">
        <v>0.13161692862066615</v>
      </c>
      <c r="BL246" s="71">
        <v>1.1066405528471701</v>
      </c>
      <c r="BM246" s="71">
        <v>0.90791320922205598</v>
      </c>
      <c r="BN246" s="72">
        <v>1.096331761385124</v>
      </c>
      <c r="BO246" s="72">
        <v>0.11297546701623175</v>
      </c>
      <c r="BP246" s="66">
        <v>9.7041578170914633</v>
      </c>
      <c r="BQ246" s="73">
        <v>0.96730246354408678</v>
      </c>
      <c r="BR246" s="73">
        <v>0.10495640370277609</v>
      </c>
      <c r="BS246" s="66">
        <v>9.2162310199134776</v>
      </c>
      <c r="BT246" s="66">
        <v>1.7323601326270519E-2</v>
      </c>
      <c r="BU246" s="66">
        <v>6.9562395038987816E-3</v>
      </c>
      <c r="BV246" s="66">
        <v>2.490368728184404</v>
      </c>
      <c r="BW246">
        <v>1.3380123771673051</v>
      </c>
      <c r="BX246">
        <v>1.7466370643774598</v>
      </c>
      <c r="BY246" s="68">
        <v>8.033138186033871E-3</v>
      </c>
      <c r="BZ246" s="68">
        <v>0.99085006110697527</v>
      </c>
      <c r="CA246" s="66">
        <v>8.0596827861406303E-2</v>
      </c>
      <c r="CB246" s="67">
        <v>0.64744545556666167</v>
      </c>
      <c r="CC246" s="69">
        <v>3.6229527794881435E-4</v>
      </c>
      <c r="CD246" s="66">
        <v>3.2256822434043354E-3</v>
      </c>
      <c r="CE246" s="68">
        <v>0.39787283300387061</v>
      </c>
      <c r="CF246" s="66">
        <v>0.24043690341140239</v>
      </c>
      <c r="CG246" s="63">
        <v>0.77557304999328402</v>
      </c>
      <c r="CH246" s="69">
        <v>5.3616863514487183E-3</v>
      </c>
      <c r="CI246" s="68">
        <v>9.8865292450865297E-2</v>
      </c>
      <c r="CJ246" s="66">
        <v>4.4854844041908528</v>
      </c>
      <c r="CK246" s="68">
        <v>51.544619469411643</v>
      </c>
      <c r="CL246" s="69">
        <v>2.8843159028882282E-2</v>
      </c>
      <c r="CM246" s="75">
        <v>3.0640978735276402E-2</v>
      </c>
      <c r="CN246" s="75">
        <v>0.13161692862066612</v>
      </c>
      <c r="CO246" s="67">
        <v>8.2651082767814099</v>
      </c>
      <c r="CP246" s="67">
        <v>4.8751288173268783</v>
      </c>
      <c r="CQ246" s="77">
        <v>4.6249605656630633E-3</v>
      </c>
      <c r="CR246" s="75">
        <v>3.370270749047069E-2</v>
      </c>
      <c r="CS246" s="78">
        <v>1.6953620276465471</v>
      </c>
      <c r="CT246" s="76">
        <v>2.5772921637901746E-2</v>
      </c>
      <c r="CU246">
        <v>1.1519270331592939</v>
      </c>
      <c r="CV246" s="66">
        <v>1.1874073698243762E-2</v>
      </c>
      <c r="CW246" s="68">
        <v>45.844887624842947</v>
      </c>
      <c r="CX246" s="69">
        <v>2.5653722891664524E-2</v>
      </c>
      <c r="CY246">
        <v>0.54795138092726614</v>
      </c>
      <c r="CZ246" s="68">
        <v>3.1957426753155278E-2</v>
      </c>
      <c r="DA246" s="68">
        <v>13.387812523492153</v>
      </c>
      <c r="DB246" s="69">
        <v>9.255253477874674E-2</v>
      </c>
      <c r="DC246" s="61">
        <v>0.38022450441843436</v>
      </c>
      <c r="DD246" s="61">
        <v>15.18987341772152</v>
      </c>
      <c r="DE246" s="61">
        <v>86.075949367088583</v>
      </c>
      <c r="DF246" s="61">
        <v>101.64604728922853</v>
      </c>
      <c r="DG246" s="61">
        <v>0</v>
      </c>
      <c r="DH246" s="61">
        <v>0.92839613245361452</v>
      </c>
      <c r="DI246" s="61">
        <v>9.5669933440125574E-2</v>
      </c>
      <c r="DJ246" s="79">
        <v>514.00406679650166</v>
      </c>
      <c r="DK246" s="80">
        <v>0.89536146806722583</v>
      </c>
      <c r="DL246" s="80">
        <v>1.2291134410971962</v>
      </c>
      <c r="DM246" s="80">
        <v>16.781408449187023</v>
      </c>
      <c r="DN246" s="80">
        <v>557.22</v>
      </c>
      <c r="DO246" s="80">
        <v>463.7106358394401</v>
      </c>
      <c r="DP246" s="80">
        <v>6.34</v>
      </c>
      <c r="DQ246" s="79">
        <v>1.1303759560108428</v>
      </c>
      <c r="DR246" s="79">
        <v>4.8921936773175287E-2</v>
      </c>
      <c r="DS246" s="79">
        <v>16.037473116591006</v>
      </c>
      <c r="DT246" s="79">
        <v>0.91595360732508879</v>
      </c>
      <c r="DU246" s="80">
        <v>7.3433333333333337</v>
      </c>
      <c r="DV246" s="81">
        <v>17.664670658682638</v>
      </c>
      <c r="DW246" s="176">
        <v>404.04561343189505</v>
      </c>
    </row>
    <row r="247" spans="1:127" ht="15" x14ac:dyDescent="0.25">
      <c r="A247" s="117">
        <v>298</v>
      </c>
      <c r="B247" s="55" t="s">
        <v>139</v>
      </c>
      <c r="C247" s="84" t="s">
        <v>128</v>
      </c>
      <c r="D247" s="84">
        <v>1</v>
      </c>
      <c r="E247" s="85">
        <v>3</v>
      </c>
      <c r="F247" s="59" t="s">
        <v>123</v>
      </c>
      <c r="G247" s="59">
        <v>3</v>
      </c>
      <c r="H247" s="60" t="s">
        <v>129</v>
      </c>
      <c r="I247" s="59">
        <v>1</v>
      </c>
      <c r="J247" s="59" t="s">
        <v>140</v>
      </c>
      <c r="K247" s="59" t="s">
        <v>148</v>
      </c>
      <c r="L247" s="60" t="s">
        <v>137</v>
      </c>
      <c r="M247" s="61">
        <v>84.811687695664546</v>
      </c>
      <c r="N247" s="62">
        <v>884.47984741158291</v>
      </c>
      <c r="O247" s="63">
        <v>0</v>
      </c>
      <c r="P247" s="62" t="s">
        <v>142</v>
      </c>
      <c r="Q247" s="62" t="s">
        <v>142</v>
      </c>
      <c r="R247" s="63" t="s">
        <v>149</v>
      </c>
      <c r="S247" s="63">
        <v>0.32340000000000013</v>
      </c>
      <c r="T247" s="63">
        <v>2.3228999999999997</v>
      </c>
      <c r="U247" s="63" t="s">
        <v>142</v>
      </c>
      <c r="V247" s="65">
        <v>29.323473838117661</v>
      </c>
      <c r="W247" s="65">
        <v>0.73104182213395985</v>
      </c>
      <c r="X247">
        <v>1.07487001832472</v>
      </c>
      <c r="Y247">
        <v>0.36782297466152364</v>
      </c>
      <c r="Z247" s="66">
        <v>0.68115497378563505</v>
      </c>
      <c r="AA247" s="66" t="s">
        <v>142</v>
      </c>
      <c r="AB247" s="67" t="s">
        <v>142</v>
      </c>
      <c r="AC247" s="69" t="s">
        <v>142</v>
      </c>
      <c r="AD247" s="66">
        <v>1.6981370486349751E-2</v>
      </c>
      <c r="AE247" s="66" t="s">
        <v>142</v>
      </c>
      <c r="AF247" s="83" t="s">
        <v>142</v>
      </c>
      <c r="AG247" s="69" t="s">
        <v>142</v>
      </c>
      <c r="AH247" s="63" t="s">
        <v>142</v>
      </c>
      <c r="AI247" s="63" t="s">
        <v>142</v>
      </c>
      <c r="AJ247">
        <v>1.0698430635650955</v>
      </c>
      <c r="AK247">
        <v>0.36828959766361907</v>
      </c>
      <c r="AL247" s="66" t="s">
        <v>142</v>
      </c>
      <c r="AM247" s="63" t="s">
        <v>142</v>
      </c>
      <c r="AN247" s="63" t="s">
        <v>142</v>
      </c>
      <c r="AO247" s="66" t="s">
        <v>142</v>
      </c>
      <c r="AP247" s="63" t="s">
        <v>142</v>
      </c>
      <c r="AQ247" s="63" t="s">
        <v>142</v>
      </c>
      <c r="AR247" s="63" t="s">
        <v>142</v>
      </c>
      <c r="AS247" s="66" t="s">
        <v>142</v>
      </c>
      <c r="AT247" s="63">
        <v>24.020976894312305</v>
      </c>
      <c r="AU247" s="63">
        <v>1.5328560917454839</v>
      </c>
      <c r="AV247">
        <v>1.0731768123819296</v>
      </c>
      <c r="AW247">
        <v>0.36967449704065164</v>
      </c>
      <c r="AX247" s="66">
        <v>7.7683839276206021E-2</v>
      </c>
      <c r="AY247" s="66" t="s">
        <v>142</v>
      </c>
      <c r="AZ247" s="67" t="s">
        <v>142</v>
      </c>
      <c r="BA247" s="69" t="s">
        <v>142</v>
      </c>
      <c r="BB247" s="66">
        <v>4.9572566007048974E-3</v>
      </c>
      <c r="BC247" s="66" t="s">
        <v>142</v>
      </c>
      <c r="BD247" s="63" t="s">
        <v>142</v>
      </c>
      <c r="BE247" s="69" t="s">
        <v>142</v>
      </c>
      <c r="BF247" s="70">
        <v>0</v>
      </c>
      <c r="BG247" s="70">
        <v>0</v>
      </c>
      <c r="BH247" s="70" t="s">
        <v>142</v>
      </c>
      <c r="BI247" s="70" t="s">
        <v>142</v>
      </c>
      <c r="BJ247" s="70" t="s">
        <v>142</v>
      </c>
      <c r="BK247" s="70" t="s">
        <v>142</v>
      </c>
      <c r="BL247" s="71">
        <v>1.0731768123819296</v>
      </c>
      <c r="BM247" s="71">
        <v>0.36967449704065164</v>
      </c>
      <c r="BN247" s="72">
        <v>0.959667210676864</v>
      </c>
      <c r="BO247" s="72">
        <v>0.10228701582032836</v>
      </c>
      <c r="BP247" s="66">
        <v>9.3821019508728423</v>
      </c>
      <c r="BQ247" s="73">
        <v>0.92150303657958743</v>
      </c>
      <c r="BR247" s="73">
        <v>0.10085634338302772</v>
      </c>
      <c r="BS247" s="66">
        <v>9.1367880856035431</v>
      </c>
      <c r="BT247" s="66">
        <v>1.488252879415633E-2</v>
      </c>
      <c r="BU247" s="66">
        <v>2.7386541622449823E-3</v>
      </c>
      <c r="BV247" s="66">
        <v>5.4342490553668661</v>
      </c>
      <c r="BW247">
        <v>1.1099907214377158</v>
      </c>
      <c r="BX247">
        <v>0.54597062017264175</v>
      </c>
      <c r="BY247" s="68">
        <v>1.5520616502985553E-2</v>
      </c>
      <c r="BZ247" s="68">
        <v>1.9143955269109971</v>
      </c>
      <c r="CA247" s="66" t="s">
        <v>142</v>
      </c>
      <c r="CB247" s="67" t="s">
        <v>142</v>
      </c>
      <c r="CC247" s="69" t="s">
        <v>142</v>
      </c>
      <c r="CD247" s="66">
        <v>2.8560738282058288E-3</v>
      </c>
      <c r="CE247" s="68">
        <v>0.35228336195234544</v>
      </c>
      <c r="CF247" s="66" t="s">
        <v>142</v>
      </c>
      <c r="CG247" s="63" t="s">
        <v>142</v>
      </c>
      <c r="CH247" s="69" t="s">
        <v>142</v>
      </c>
      <c r="CI247" s="68" t="s">
        <v>142</v>
      </c>
      <c r="CJ247" s="66" t="s">
        <v>142</v>
      </c>
      <c r="CK247" s="68" t="s">
        <v>142</v>
      </c>
      <c r="CL247" s="69" t="s">
        <v>142</v>
      </c>
      <c r="CM247" s="75" t="s">
        <v>142</v>
      </c>
      <c r="CN247" s="75" t="s">
        <v>142</v>
      </c>
      <c r="CO247" s="67" t="s">
        <v>142</v>
      </c>
      <c r="CP247" s="67" t="s">
        <v>142</v>
      </c>
      <c r="CQ247" s="77" t="s">
        <v>142</v>
      </c>
      <c r="CR247" s="75" t="s">
        <v>142</v>
      </c>
      <c r="CS247" s="78" t="s">
        <v>142</v>
      </c>
      <c r="CT247" s="76" t="s">
        <v>142</v>
      </c>
      <c r="CU247">
        <v>1.1133483496657595</v>
      </c>
      <c r="CV247" s="66" t="s">
        <v>142</v>
      </c>
      <c r="CW247" s="68" t="s">
        <v>142</v>
      </c>
      <c r="CX247" s="69" t="s">
        <v>142</v>
      </c>
      <c r="CY247">
        <v>0.3663176538453049</v>
      </c>
      <c r="CZ247" s="68" t="s">
        <v>142</v>
      </c>
      <c r="DA247" s="68" t="s">
        <v>142</v>
      </c>
      <c r="DB247" s="69" t="s">
        <v>142</v>
      </c>
      <c r="DC247" s="61">
        <v>0.75609524713026077</v>
      </c>
      <c r="DD247" s="61">
        <v>14.799354899914627</v>
      </c>
      <c r="DE247" s="61">
        <v>84.811687695664546</v>
      </c>
      <c r="DF247" s="61">
        <v>100.36713784270944</v>
      </c>
      <c r="DG247" s="61">
        <v>0</v>
      </c>
      <c r="DH247" s="61">
        <v>0.81093271675483825</v>
      </c>
      <c r="DI247" s="61">
        <v>8.6434012442104718E-2</v>
      </c>
      <c r="DJ247" s="79">
        <v>839.91831735201208</v>
      </c>
      <c r="DK247" s="80">
        <v>1.2384878750545387</v>
      </c>
      <c r="DL247" s="80">
        <v>1.2357812541066839</v>
      </c>
      <c r="DM247" s="80">
        <v>18.317358892438765</v>
      </c>
      <c r="DN247" s="80">
        <v>1276.74</v>
      </c>
      <c r="DO247" s="80">
        <v>1042.8749520766773</v>
      </c>
      <c r="DP247" s="80">
        <v>10.36</v>
      </c>
      <c r="DQ247" s="79">
        <v>1.1303759560108428</v>
      </c>
      <c r="DR247" s="79">
        <v>4.8921936773175287E-2</v>
      </c>
      <c r="DS247" s="79">
        <v>16.037473116591006</v>
      </c>
      <c r="DT247" s="79">
        <v>0.91595360732508879</v>
      </c>
      <c r="DU247" s="80">
        <v>7.3433333333333337</v>
      </c>
      <c r="DV247" s="81">
        <v>17.664670658682638</v>
      </c>
      <c r="DW247" s="176">
        <v>404.04561343189505</v>
      </c>
    </row>
    <row r="248" spans="1:127" ht="15" x14ac:dyDescent="0.25">
      <c r="A248" s="117">
        <v>200</v>
      </c>
      <c r="B248" s="55" t="s">
        <v>144</v>
      </c>
      <c r="C248" s="84" t="s">
        <v>128</v>
      </c>
      <c r="D248" s="84">
        <v>1</v>
      </c>
      <c r="E248" s="85">
        <v>3</v>
      </c>
      <c r="F248" s="59" t="s">
        <v>123</v>
      </c>
      <c r="G248" s="59">
        <v>3</v>
      </c>
      <c r="H248" s="59" t="s">
        <v>130</v>
      </c>
      <c r="I248" s="59">
        <v>2</v>
      </c>
      <c r="J248" s="59" t="s">
        <v>145</v>
      </c>
      <c r="K248" s="59" t="s">
        <v>148</v>
      </c>
      <c r="L248" s="60" t="s">
        <v>137</v>
      </c>
      <c r="M248" s="61">
        <v>81.94461608662175</v>
      </c>
      <c r="N248" s="62">
        <v>888.80126198813514</v>
      </c>
      <c r="O248" s="63">
        <v>3.87</v>
      </c>
      <c r="P248" s="62">
        <v>1751.3315235534433</v>
      </c>
      <c r="Q248" s="62">
        <v>70.28552487883421</v>
      </c>
      <c r="R248" s="63" t="s">
        <v>149</v>
      </c>
      <c r="S248" s="63">
        <v>0.41039999999999988</v>
      </c>
      <c r="T248" s="63">
        <v>2.0640000000000001</v>
      </c>
      <c r="U248" s="63">
        <v>8.7700000000000111E-2</v>
      </c>
      <c r="V248" s="65">
        <v>29.323473838117661</v>
      </c>
      <c r="W248" s="65">
        <v>0.73104182213395985</v>
      </c>
      <c r="X248">
        <v>2.3129248905119848</v>
      </c>
      <c r="Y248">
        <v>2.2601789370301759</v>
      </c>
      <c r="Z248" s="66">
        <v>0.60523650001874851</v>
      </c>
      <c r="AA248" s="66">
        <v>0.37875918282540794</v>
      </c>
      <c r="AB248" s="67">
        <v>229.23888216321117</v>
      </c>
      <c r="AC248" s="69">
        <v>0.13089405351311589</v>
      </c>
      <c r="AD248" s="66">
        <v>1.5088703208844931E-2</v>
      </c>
      <c r="AE248" s="66">
        <v>0.30028586922093903</v>
      </c>
      <c r="AF248" s="83">
        <v>4.5309243584847714</v>
      </c>
      <c r="AG248" s="69">
        <v>6.4464544673966215E-2</v>
      </c>
      <c r="AH248" s="63">
        <v>9.0736021006692873</v>
      </c>
      <c r="AI248" s="63">
        <v>0.83959223744377465</v>
      </c>
      <c r="AJ248">
        <v>1.1202818462589732</v>
      </c>
      <c r="AK248">
        <v>0.68011954646566841</v>
      </c>
      <c r="AL248" s="66">
        <v>7.9575490422869738E-3</v>
      </c>
      <c r="AM248" s="63">
        <v>1.540708523730396E-2</v>
      </c>
      <c r="AN248" s="63">
        <v>0.12260263637454191</v>
      </c>
      <c r="AO248" s="66">
        <v>7.000538431797411E-5</v>
      </c>
      <c r="AP248" s="63">
        <v>7.3632239223819134E-4</v>
      </c>
      <c r="AQ248" s="63">
        <v>4.9485965154201103E-2</v>
      </c>
      <c r="AR248" s="63">
        <v>3.6437624244557133E-2</v>
      </c>
      <c r="AS248" s="66">
        <v>5.1842288020715862E-4</v>
      </c>
      <c r="AT248" s="63">
        <v>24.020976894312305</v>
      </c>
      <c r="AU248" s="63">
        <v>1.5328560917454839</v>
      </c>
      <c r="AV248">
        <v>1.0847877008629307</v>
      </c>
      <c r="AW248">
        <v>0.45543211858359051</v>
      </c>
      <c r="AX248" s="66">
        <v>9.8582089174257662E-2</v>
      </c>
      <c r="AY248" s="66">
        <v>3.5502899502451511E-3</v>
      </c>
      <c r="AZ248" s="67">
        <v>0.3499950004695383</v>
      </c>
      <c r="BA248" s="69">
        <v>1.9984508687390044E-4</v>
      </c>
      <c r="BB248" s="66">
        <v>6.2908414005234644E-3</v>
      </c>
      <c r="BC248" s="66">
        <v>1.3612328073324161E-2</v>
      </c>
      <c r="BD248" s="63">
        <v>8.5632997001175437E-2</v>
      </c>
      <c r="BE248" s="69">
        <v>1.2183589316406025E-3</v>
      </c>
      <c r="BF248" s="70">
        <v>0.13116390398430777</v>
      </c>
      <c r="BG248" s="70">
        <v>6.6201326485813977E-2</v>
      </c>
      <c r="BH248" s="70">
        <v>6.7144929484229676E-2</v>
      </c>
      <c r="BI248" s="70">
        <v>0.37124034104758702</v>
      </c>
      <c r="BJ248" s="70">
        <v>0.19803898299734557</v>
      </c>
      <c r="BK248" s="70">
        <v>0.43570488572155319</v>
      </c>
      <c r="BL248" s="71">
        <v>1.0847877008629307</v>
      </c>
      <c r="BM248" s="71">
        <v>0.45543211858359051</v>
      </c>
      <c r="BN248" s="72">
        <v>1.1371910484645693</v>
      </c>
      <c r="BO248" s="72">
        <v>0.1273217958508209</v>
      </c>
      <c r="BP248" s="66">
        <v>8.9316290338614266</v>
      </c>
      <c r="BQ248" s="73">
        <v>1.0651154370853073</v>
      </c>
      <c r="BR248" s="73">
        <v>0.11720926154161808</v>
      </c>
      <c r="BS248" s="66">
        <v>9.087297565705688</v>
      </c>
      <c r="BT248" s="66">
        <v>3.6058760589595867E-2</v>
      </c>
      <c r="BU248" s="66">
        <v>4.8933843338153917E-3</v>
      </c>
      <c r="BV248" s="66">
        <v>7.3688797220390629</v>
      </c>
      <c r="BW248">
        <v>1.4257102752197766</v>
      </c>
      <c r="BX248">
        <v>-4.8239536306469377E-2</v>
      </c>
      <c r="BY248" s="68">
        <v>3.9110649910034975E-2</v>
      </c>
      <c r="BZ248" s="68">
        <v>4.8241159252888108</v>
      </c>
      <c r="CA248" s="66">
        <v>9.7637418214606558E-2</v>
      </c>
      <c r="CB248" s="67">
        <v>3.8186628819111492</v>
      </c>
      <c r="CC248" s="69">
        <v>2.1804340472117469E-3</v>
      </c>
      <c r="CD248" s="66">
        <v>5.3075435324397673E-3</v>
      </c>
      <c r="CE248" s="68">
        <v>0.65466069569037788</v>
      </c>
      <c r="CF248" s="66">
        <v>-9.7034489498574128E-2</v>
      </c>
      <c r="CG248" s="63">
        <v>-0.5150147771617517</v>
      </c>
      <c r="CH248" s="69">
        <v>0</v>
      </c>
      <c r="CI248" s="68">
        <v>8.8461161291242776E-2</v>
      </c>
      <c r="CJ248" s="66">
        <v>11.552631397330071</v>
      </c>
      <c r="CK248" s="68">
        <v>113.30177113374924</v>
      </c>
      <c r="CL248" s="69">
        <v>6.4694644965826054E-2</v>
      </c>
      <c r="CM248" s="75">
        <v>0.18813020127789812</v>
      </c>
      <c r="CN248" s="75">
        <v>0.43570488572155319</v>
      </c>
      <c r="CO248" s="67">
        <v>229.23888216321117</v>
      </c>
      <c r="CP248" s="67">
        <v>4.5309243584847714</v>
      </c>
      <c r="CQ248" s="77">
        <v>0.13089405351311589</v>
      </c>
      <c r="CR248" s="75">
        <v>6.4464544673966215E-2</v>
      </c>
      <c r="CS248" s="78">
        <v>50.594285851170795</v>
      </c>
      <c r="CT248" s="76">
        <v>6.3037036471600527E-2</v>
      </c>
      <c r="CU248">
        <v>1.1460876608525294</v>
      </c>
      <c r="CV248" s="66">
        <v>1.0135274894357357E-2</v>
      </c>
      <c r="CW248" s="68">
        <v>95.94820934847084</v>
      </c>
      <c r="CX248" s="69">
        <v>5.4785863246378609E-2</v>
      </c>
      <c r="CY248">
        <v>0.523458682130713</v>
      </c>
      <c r="CZ248" s="68">
        <v>2.4929750162044267E-2</v>
      </c>
      <c r="DA248" s="68">
        <v>25.97075160548134</v>
      </c>
      <c r="DB248" s="69">
        <v>0.36950355923573924</v>
      </c>
      <c r="DC248" s="61">
        <v>0.29564704875800057</v>
      </c>
      <c r="DD248" s="61">
        <v>14.63975739830598</v>
      </c>
      <c r="DE248" s="61">
        <v>81.94461608662175</v>
      </c>
      <c r="DF248" s="61">
        <v>96.880020533685723</v>
      </c>
      <c r="DG248" s="61">
        <v>0</v>
      </c>
      <c r="DH248" s="61">
        <v>0.96187721028785755</v>
      </c>
      <c r="DI248" s="61">
        <v>0.10769336776541059</v>
      </c>
      <c r="DJ248" s="79">
        <v>856.13295668313219</v>
      </c>
      <c r="DK248" s="80">
        <v>1.264011796116284</v>
      </c>
      <c r="DL248" s="80">
        <v>1.2291134410971962</v>
      </c>
      <c r="DM248" s="80">
        <v>19.205298013245041</v>
      </c>
      <c r="DN248" s="80">
        <v>1342.46</v>
      </c>
      <c r="DO248" s="80">
        <v>1084.6365562913907</v>
      </c>
      <c r="DP248" s="80">
        <v>10.56</v>
      </c>
      <c r="DQ248" s="79">
        <v>1.1303759560108428</v>
      </c>
      <c r="DR248" s="79">
        <v>4.8921936773175287E-2</v>
      </c>
      <c r="DS248" s="79">
        <v>16.037473116591006</v>
      </c>
      <c r="DT248" s="79">
        <v>0.91595360732508879</v>
      </c>
      <c r="DU248" s="80">
        <v>7.3433333333333337</v>
      </c>
      <c r="DV248" s="81">
        <v>17.664670658682638</v>
      </c>
      <c r="DW248" s="176">
        <v>404.04561343189505</v>
      </c>
    </row>
    <row r="249" spans="1:127" ht="15" x14ac:dyDescent="0.25">
      <c r="A249" s="117">
        <v>188</v>
      </c>
      <c r="B249" s="55" t="s">
        <v>146</v>
      </c>
      <c r="C249" s="84" t="s">
        <v>128</v>
      </c>
      <c r="D249" s="84">
        <v>1</v>
      </c>
      <c r="E249" s="85">
        <v>3</v>
      </c>
      <c r="F249" s="59" t="s">
        <v>123</v>
      </c>
      <c r="G249" s="59">
        <v>3</v>
      </c>
      <c r="H249" s="102" t="s">
        <v>131</v>
      </c>
      <c r="I249" s="59">
        <v>3</v>
      </c>
      <c r="J249" s="59" t="s">
        <v>147</v>
      </c>
      <c r="K249" s="59" t="s">
        <v>148</v>
      </c>
      <c r="L249" s="60" t="s">
        <v>137</v>
      </c>
      <c r="M249" s="61">
        <v>89.43342610794295</v>
      </c>
      <c r="N249" s="62">
        <v>948.04151994712288</v>
      </c>
      <c r="O249" s="63">
        <v>4.17</v>
      </c>
      <c r="P249" s="62">
        <v>1886.4264747013381</v>
      </c>
      <c r="Q249" s="62">
        <v>121.36362850869162</v>
      </c>
      <c r="R249" s="63" t="s">
        <v>149</v>
      </c>
      <c r="S249" s="63">
        <v>3.3562571428571428</v>
      </c>
      <c r="T249" s="63">
        <v>2.7601999999999993</v>
      </c>
      <c r="U249" s="63" t="s">
        <v>142</v>
      </c>
      <c r="V249" s="65">
        <v>29.323473838117661</v>
      </c>
      <c r="W249" s="65">
        <v>0.73104182213395985</v>
      </c>
      <c r="X249">
        <v>1.1975093336648128</v>
      </c>
      <c r="Y249">
        <v>1.0425808594358661</v>
      </c>
      <c r="Z249" s="66">
        <v>0.8093865248797234</v>
      </c>
      <c r="AA249" s="66">
        <v>3.6801902614975603E-2</v>
      </c>
      <c r="AB249" s="67">
        <v>29.786964066497109</v>
      </c>
      <c r="AC249" s="69">
        <v>1.5790153746232292E-2</v>
      </c>
      <c r="AD249" s="66">
        <v>2.0178216374541556E-2</v>
      </c>
      <c r="AE249" s="66">
        <v>0.11974785788037073</v>
      </c>
      <c r="AF249" s="83">
        <v>2.416298186697972</v>
      </c>
      <c r="AG249" s="69">
        <v>1.9909574362511135E-2</v>
      </c>
      <c r="AH249" s="63" t="s">
        <v>142</v>
      </c>
      <c r="AI249" s="63" t="s">
        <v>142</v>
      </c>
      <c r="AJ249" t="s">
        <v>142</v>
      </c>
      <c r="AK249" t="s">
        <v>142</v>
      </c>
      <c r="AL249" s="66" t="s">
        <v>142</v>
      </c>
      <c r="AM249" s="63" t="s">
        <v>142</v>
      </c>
      <c r="AN249" s="63" t="s">
        <v>142</v>
      </c>
      <c r="AO249" s="66" t="s">
        <v>142</v>
      </c>
      <c r="AP249" s="63" t="s">
        <v>142</v>
      </c>
      <c r="AQ249" s="63" t="s">
        <v>142</v>
      </c>
      <c r="AR249" s="63" t="s">
        <v>142</v>
      </c>
      <c r="AS249" s="66" t="s">
        <v>142</v>
      </c>
      <c r="AT249" s="63">
        <v>24.020976894312305</v>
      </c>
      <c r="AU249" s="63">
        <v>1.5328560917454839</v>
      </c>
      <c r="AV249">
        <v>1.1068476990051606</v>
      </c>
      <c r="AW249">
        <v>0.37755294173014847</v>
      </c>
      <c r="AX249" s="66">
        <v>0.80620575279942053</v>
      </c>
      <c r="AY249" s="66">
        <v>1.009890989393818E-2</v>
      </c>
      <c r="AZ249" s="67">
        <v>8.1417992534959467</v>
      </c>
      <c r="BA249" s="69">
        <v>4.3159907702127482E-3</v>
      </c>
      <c r="BB249" s="66">
        <v>5.144659206892864E-2</v>
      </c>
      <c r="BC249" s="66">
        <v>1.3986305233786005E-3</v>
      </c>
      <c r="BD249" s="63">
        <v>7.1954773991411022E-2</v>
      </c>
      <c r="BE249" s="69">
        <v>5.9288581657937066E-4</v>
      </c>
      <c r="BF249" s="70">
        <v>2.0106144516445039E-2</v>
      </c>
      <c r="BG249" s="70">
        <v>2.0502460179090506E-2</v>
      </c>
      <c r="BH249" s="70">
        <v>6.9876030366114283E-2</v>
      </c>
      <c r="BI249" s="70">
        <v>0.29909785982890741</v>
      </c>
      <c r="BJ249" s="70">
        <v>8.5666184112346583E-2</v>
      </c>
      <c r="BK249" s="70">
        <v>0.31900743419141853</v>
      </c>
      <c r="BL249" s="71">
        <v>1.1068476990051606</v>
      </c>
      <c r="BM249" s="71">
        <v>0.37755294173014847</v>
      </c>
      <c r="BN249" s="72">
        <v>0.89512458557261598</v>
      </c>
      <c r="BO249" s="72">
        <v>0.10081970856661913</v>
      </c>
      <c r="BP249" s="66">
        <v>8.8784682905638448</v>
      </c>
      <c r="BQ249" s="73">
        <v>0.9856059737857934</v>
      </c>
      <c r="BR249" s="73">
        <v>0.1105154081222174</v>
      </c>
      <c r="BS249" s="66">
        <v>8.9182675115837782</v>
      </c>
      <c r="BT249" s="66">
        <v>1.5558052739331606E-2</v>
      </c>
      <c r="BU249" s="66">
        <v>6.9711344831634905E-3</v>
      </c>
      <c r="BV249" s="66">
        <v>2.2317820401983388</v>
      </c>
      <c r="BW249">
        <v>1.3602889335456478</v>
      </c>
      <c r="BX249">
        <v>0.91284301642028787</v>
      </c>
      <c r="BY249" s="68">
        <v>1.6492357061901101E-2</v>
      </c>
      <c r="BZ249" s="68">
        <v>2.0342551844798873</v>
      </c>
      <c r="CA249" s="66">
        <v>7.5910118126926704E-2</v>
      </c>
      <c r="CB249" s="67">
        <v>1.2519367727603665</v>
      </c>
      <c r="CC249" s="69">
        <v>6.6365521770922725E-4</v>
      </c>
      <c r="CD249" s="66">
        <v>7.3897704905069618E-3</v>
      </c>
      <c r="CE249" s="68">
        <v>0.91149366194339632</v>
      </c>
      <c r="CF249" s="66">
        <v>6.7233695978714092E-2</v>
      </c>
      <c r="CG249" s="63">
        <v>0.49684158251121802</v>
      </c>
      <c r="CH249" s="69">
        <v>4.0938260384628831E-3</v>
      </c>
      <c r="CI249" s="68">
        <v>0.10679977481643591</v>
      </c>
      <c r="CJ249" s="66">
        <v>10.447943527614228</v>
      </c>
      <c r="CK249" s="68">
        <v>122.4222576034163</v>
      </c>
      <c r="CL249" s="69">
        <v>6.4896384378192312E-2</v>
      </c>
      <c r="CM249" s="75">
        <v>8.0784541758062905E-2</v>
      </c>
      <c r="CN249" s="75">
        <v>0.31900743419141853</v>
      </c>
      <c r="CO249" s="67">
        <v>29.786964066497109</v>
      </c>
      <c r="CP249" s="67">
        <v>2.416298186697972</v>
      </c>
      <c r="CQ249" s="77">
        <v>1.5790153746232292E-2</v>
      </c>
      <c r="CR249" s="75">
        <v>1.9909574362511135E-2</v>
      </c>
      <c r="CS249" s="78">
        <v>12.327519935444277</v>
      </c>
      <c r="CT249" s="76">
        <v>6.0977587505697942E-2</v>
      </c>
      <c r="CU249">
        <v>1.15325844410526</v>
      </c>
      <c r="CV249" s="66">
        <v>1.2116219748979126E-2</v>
      </c>
      <c r="CW249" s="68">
        <v>113.21339822627222</v>
      </c>
      <c r="CX249" s="69">
        <v>6.0014742023908635E-2</v>
      </c>
      <c r="CY249">
        <v>0.55853334291945245</v>
      </c>
      <c r="CZ249" s="68">
        <v>3.4103002226026795E-2</v>
      </c>
      <c r="DA249" s="68">
        <v>35.730805191517604</v>
      </c>
      <c r="DB249" s="69">
        <v>0.29441114797386514</v>
      </c>
      <c r="DC249" s="61">
        <v>0.94007279238599883</v>
      </c>
      <c r="DD249" s="61">
        <v>12.943031199517312</v>
      </c>
      <c r="DE249" s="61">
        <v>89.43342610794295</v>
      </c>
      <c r="DF249" s="61">
        <v>103.31653009984626</v>
      </c>
      <c r="DG249" s="61">
        <v>0</v>
      </c>
      <c r="DH249" s="61">
        <v>0.77484269365073</v>
      </c>
      <c r="DI249" s="61">
        <v>8.727211364535066E-2</v>
      </c>
      <c r="DJ249" s="79">
        <v>804.24611082354829</v>
      </c>
      <c r="DK249" s="80">
        <v>1.3118795599158626</v>
      </c>
      <c r="DL249" s="80">
        <v>1.2357812541066839</v>
      </c>
      <c r="DM249" s="80">
        <v>17.526158445440963</v>
      </c>
      <c r="DN249" s="80">
        <v>1285.32</v>
      </c>
      <c r="DO249" s="80">
        <v>1060.0527802690581</v>
      </c>
      <c r="DP249" s="80">
        <v>9.92</v>
      </c>
      <c r="DQ249" s="79">
        <v>1.1303759560108428</v>
      </c>
      <c r="DR249" s="79">
        <v>4.8921936773175287E-2</v>
      </c>
      <c r="DS249" s="79">
        <v>16.037473116591006</v>
      </c>
      <c r="DT249" s="79">
        <v>0.91595360732508879</v>
      </c>
      <c r="DU249" s="80">
        <v>7.3433333333333337</v>
      </c>
      <c r="DV249" s="81">
        <v>17.664670658682638</v>
      </c>
      <c r="DW249" s="176">
        <v>404.04561343189505</v>
      </c>
    </row>
    <row r="250" spans="1:127" ht="15" x14ac:dyDescent="0.25">
      <c r="A250" s="54">
        <v>197</v>
      </c>
      <c r="B250" s="55" t="s">
        <v>139</v>
      </c>
      <c r="C250" s="116" t="s">
        <v>132</v>
      </c>
      <c r="D250" s="57">
        <v>1</v>
      </c>
      <c r="E250" s="56">
        <v>3</v>
      </c>
      <c r="F250" s="57" t="s">
        <v>123</v>
      </c>
      <c r="G250" s="57">
        <v>3</v>
      </c>
      <c r="H250" s="58" t="s">
        <v>124</v>
      </c>
      <c r="I250" s="59">
        <v>1</v>
      </c>
      <c r="J250" s="59" t="s">
        <v>140</v>
      </c>
      <c r="K250" s="59" t="s">
        <v>141</v>
      </c>
      <c r="L250" s="57" t="s">
        <v>137</v>
      </c>
      <c r="M250" s="61">
        <v>84.295822652342139</v>
      </c>
      <c r="N250" s="62">
        <v>500.30127018630986</v>
      </c>
      <c r="O250" s="63">
        <v>0</v>
      </c>
      <c r="P250" s="62" t="s">
        <v>142</v>
      </c>
      <c r="Q250" s="62" t="s">
        <v>142</v>
      </c>
      <c r="R250" s="63" t="s">
        <v>143</v>
      </c>
      <c r="S250" s="63">
        <v>4.2553000000000001</v>
      </c>
      <c r="T250" s="63">
        <v>0.2923</v>
      </c>
      <c r="U250" s="63" t="s">
        <v>142</v>
      </c>
      <c r="V250" s="65">
        <v>29.323473838117661</v>
      </c>
      <c r="W250" s="65">
        <v>0.73104182213395985</v>
      </c>
      <c r="X250">
        <v>1.07487001832472</v>
      </c>
      <c r="Y250">
        <v>0.36782297466152364</v>
      </c>
      <c r="Z250" s="66">
        <v>8.5712514028817924E-2</v>
      </c>
      <c r="AA250" s="66" t="s">
        <v>142</v>
      </c>
      <c r="AB250" s="67" t="s">
        <v>142</v>
      </c>
      <c r="AC250" s="68" t="s">
        <v>142</v>
      </c>
      <c r="AD250" s="66">
        <v>2.1368352460975648E-3</v>
      </c>
      <c r="AE250" s="66" t="s">
        <v>142</v>
      </c>
      <c r="AF250" s="83" t="s">
        <v>142</v>
      </c>
      <c r="AG250" s="68" t="s">
        <v>142</v>
      </c>
      <c r="AH250" s="63" t="s">
        <v>142</v>
      </c>
      <c r="AI250" s="63" t="s">
        <v>142</v>
      </c>
      <c r="AJ250">
        <v>1.0698430635650955</v>
      </c>
      <c r="AK250">
        <v>0.36828959766361907</v>
      </c>
      <c r="AL250" s="66" t="s">
        <v>142</v>
      </c>
      <c r="AM250" s="63" t="s">
        <v>142</v>
      </c>
      <c r="AN250" s="63" t="s">
        <v>142</v>
      </c>
      <c r="AO250" s="66" t="s">
        <v>142</v>
      </c>
      <c r="AP250" s="63" t="s">
        <v>142</v>
      </c>
      <c r="AQ250" s="63" t="s">
        <v>142</v>
      </c>
      <c r="AR250" s="63" t="s">
        <v>142</v>
      </c>
      <c r="AS250" s="66" t="s">
        <v>142</v>
      </c>
      <c r="AT250" s="63">
        <v>24.020976894312305</v>
      </c>
      <c r="AU250" s="63">
        <v>1.5328560917454839</v>
      </c>
      <c r="AV250">
        <v>1.0731768123819296</v>
      </c>
      <c r="AW250">
        <v>0.36967449704065164</v>
      </c>
      <c r="AX250" s="66">
        <v>1.0221646297836715</v>
      </c>
      <c r="AY250" s="66" t="s">
        <v>142</v>
      </c>
      <c r="AZ250" s="67" t="s">
        <v>142</v>
      </c>
      <c r="BA250" s="69" t="s">
        <v>142</v>
      </c>
      <c r="BB250" s="66">
        <v>6.5227625272045578E-2</v>
      </c>
      <c r="BC250" s="66" t="s">
        <v>142</v>
      </c>
      <c r="BD250" s="63" t="s">
        <v>142</v>
      </c>
      <c r="BE250" s="69" t="s">
        <v>142</v>
      </c>
      <c r="BF250" s="70">
        <v>0</v>
      </c>
      <c r="BG250" s="70">
        <v>0</v>
      </c>
      <c r="BH250" s="70" t="s">
        <v>142</v>
      </c>
      <c r="BI250" s="70" t="s">
        <v>142</v>
      </c>
      <c r="BJ250" s="70" t="s">
        <v>142</v>
      </c>
      <c r="BK250" s="70" t="s">
        <v>142</v>
      </c>
      <c r="BL250" s="71">
        <v>1.0731768123819296</v>
      </c>
      <c r="BM250" s="71">
        <v>0.36967449704065164</v>
      </c>
      <c r="BN250" s="72">
        <v>1.0768833520235779</v>
      </c>
      <c r="BO250" s="72">
        <v>0.10952193242693099</v>
      </c>
      <c r="BP250" s="66">
        <v>9.8325817319013691</v>
      </c>
      <c r="BQ250" s="73">
        <v>0.93566551433056377</v>
      </c>
      <c r="BR250" s="73">
        <v>0.10020184978607569</v>
      </c>
      <c r="BS250" s="66">
        <v>9.3378068002551622</v>
      </c>
      <c r="BT250" s="66">
        <v>6.9251283671969852E-2</v>
      </c>
      <c r="BU250" s="66">
        <v>7.6755256206380061E-3</v>
      </c>
      <c r="BV250" s="66">
        <v>9.0223506629652199</v>
      </c>
      <c r="BW250" t="s">
        <v>142</v>
      </c>
      <c r="BX250" t="s">
        <v>142</v>
      </c>
      <c r="BY250" s="68" t="s">
        <v>142</v>
      </c>
      <c r="BZ250" s="68" t="s">
        <v>142</v>
      </c>
      <c r="CA250" s="66" t="s">
        <v>142</v>
      </c>
      <c r="CB250" s="67" t="s">
        <v>142</v>
      </c>
      <c r="CC250" s="69" t="s">
        <v>142</v>
      </c>
      <c r="CD250" s="66" t="s">
        <v>142</v>
      </c>
      <c r="CE250" s="68" t="s">
        <v>142</v>
      </c>
      <c r="CF250" s="66" t="s">
        <v>142</v>
      </c>
      <c r="CG250" s="63" t="s">
        <v>142</v>
      </c>
      <c r="CH250" s="69" t="s">
        <v>142</v>
      </c>
      <c r="CI250" s="68" t="s">
        <v>142</v>
      </c>
      <c r="CJ250" s="66" t="s">
        <v>142</v>
      </c>
      <c r="CK250" s="68" t="s">
        <v>142</v>
      </c>
      <c r="CL250" s="69" t="s">
        <v>142</v>
      </c>
      <c r="CM250" s="75" t="s">
        <v>142</v>
      </c>
      <c r="CN250" s="75" t="s">
        <v>142</v>
      </c>
      <c r="CO250" s="67" t="s">
        <v>142</v>
      </c>
      <c r="CP250" s="67" t="s">
        <v>142</v>
      </c>
      <c r="CQ250" s="77" t="s">
        <v>142</v>
      </c>
      <c r="CR250" s="75" t="s">
        <v>142</v>
      </c>
      <c r="CS250" s="78" t="s">
        <v>142</v>
      </c>
      <c r="CT250" s="76" t="s">
        <v>142</v>
      </c>
      <c r="CU250">
        <v>1.1136967368669435</v>
      </c>
      <c r="CV250" s="66" t="s">
        <v>142</v>
      </c>
      <c r="CW250" s="68" t="s">
        <v>142</v>
      </c>
      <c r="CX250" s="69" t="s">
        <v>142</v>
      </c>
      <c r="CY250">
        <v>0.36632744128580164</v>
      </c>
      <c r="CZ250" s="68" t="s">
        <v>142</v>
      </c>
      <c r="DA250" s="68" t="s">
        <v>142</v>
      </c>
      <c r="DB250" s="69" t="s">
        <v>142</v>
      </c>
      <c r="DC250" s="61">
        <v>0.30242806532446498</v>
      </c>
      <c r="DD250" s="61">
        <v>13.05721170924661</v>
      </c>
      <c r="DE250" s="61">
        <v>84.295822652342139</v>
      </c>
      <c r="DF250" s="61">
        <v>97.655462426913218</v>
      </c>
      <c r="DG250" s="61">
        <v>0</v>
      </c>
      <c r="DH250" s="61">
        <v>0.92956160160910517</v>
      </c>
      <c r="DI250" s="61">
        <v>9.4538914290758905E-2</v>
      </c>
      <c r="DJ250" s="79">
        <v>397.25866361243823</v>
      </c>
      <c r="DK250" s="80">
        <v>1.493269633645683</v>
      </c>
      <c r="DL250" s="80">
        <v>1.2357812541066839</v>
      </c>
      <c r="DM250" s="80">
        <v>18.918755847058097</v>
      </c>
      <c r="DN250" s="80">
        <v>731.98999999999978</v>
      </c>
      <c r="DO250" s="80">
        <v>593.50659907511931</v>
      </c>
      <c r="DP250" s="80">
        <v>4.9000000000000004</v>
      </c>
      <c r="DQ250" s="79">
        <v>1.1303759560108428</v>
      </c>
      <c r="DR250" s="79">
        <v>4.8921936773175287E-2</v>
      </c>
      <c r="DS250" s="79">
        <v>16.037473116591006</v>
      </c>
      <c r="DT250" s="79">
        <v>0.91595360732508879</v>
      </c>
      <c r="DU250" s="80">
        <v>7.3433333333333337</v>
      </c>
      <c r="DV250" s="81">
        <v>17.664670658682638</v>
      </c>
      <c r="DW250" s="176">
        <v>404.04561343189505</v>
      </c>
    </row>
    <row r="251" spans="1:127" ht="15" x14ac:dyDescent="0.25">
      <c r="A251" s="54">
        <v>255</v>
      </c>
      <c r="B251" s="55" t="s">
        <v>144</v>
      </c>
      <c r="C251" s="116" t="s">
        <v>132</v>
      </c>
      <c r="D251" s="57">
        <v>1</v>
      </c>
      <c r="E251" s="56">
        <v>3</v>
      </c>
      <c r="F251" s="57" t="s">
        <v>123</v>
      </c>
      <c r="G251" s="57">
        <v>3</v>
      </c>
      <c r="H251" s="58" t="s">
        <v>126</v>
      </c>
      <c r="I251" s="59">
        <v>2</v>
      </c>
      <c r="J251" s="59" t="s">
        <v>145</v>
      </c>
      <c r="K251" s="59" t="s">
        <v>141</v>
      </c>
      <c r="L251" s="57" t="s">
        <v>137</v>
      </c>
      <c r="M251" s="61">
        <v>86.53927733104571</v>
      </c>
      <c r="N251" s="62">
        <v>528.485215715854</v>
      </c>
      <c r="O251" s="63">
        <v>3.97</v>
      </c>
      <c r="P251" s="62">
        <v>1702.3001860790143</v>
      </c>
      <c r="Q251" s="62">
        <v>86.384290788597227</v>
      </c>
      <c r="R251" s="63" t="s">
        <v>143</v>
      </c>
      <c r="S251" s="63">
        <v>0.54499999999999993</v>
      </c>
      <c r="T251" s="63">
        <v>1.0633999999999999</v>
      </c>
      <c r="U251" s="63">
        <v>0.20469999999999988</v>
      </c>
      <c r="V251" s="65">
        <v>29.323473838117661</v>
      </c>
      <c r="W251" s="65">
        <v>0.73104182213395985</v>
      </c>
      <c r="X251" t="e">
        <v>#N/A</v>
      </c>
      <c r="Y251" t="e">
        <v>#N/A</v>
      </c>
      <c r="Z251" s="66">
        <v>0.31182582079454313</v>
      </c>
      <c r="AA251" s="66" t="e">
        <v>#N/A</v>
      </c>
      <c r="AB251" s="67" t="e">
        <v>#N/A</v>
      </c>
      <c r="AC251" s="68" t="s">
        <v>142</v>
      </c>
      <c r="AD251" s="66">
        <v>7.7738987365725282E-3</v>
      </c>
      <c r="AE251" s="66" t="e">
        <v>#N/A</v>
      </c>
      <c r="AF251" s="83" t="e">
        <v>#N/A</v>
      </c>
      <c r="AG251" s="68" t="s">
        <v>142</v>
      </c>
      <c r="AH251" s="63">
        <v>37.030616251381851</v>
      </c>
      <c r="AI251" s="63">
        <v>1.9621199356993937</v>
      </c>
      <c r="AJ251">
        <v>1.174968431164469</v>
      </c>
      <c r="AK251">
        <v>1.2247768543657938</v>
      </c>
      <c r="AL251" s="66">
        <v>7.5801671466578596E-2</v>
      </c>
      <c r="AM251" s="63">
        <v>3.1682059362361958E-2</v>
      </c>
      <c r="AN251" s="63">
        <v>2.4015530551704019</v>
      </c>
      <c r="AO251" s="66">
        <v>1.4107694252809833E-3</v>
      </c>
      <c r="AP251" s="63">
        <v>4.0164595083766567E-3</v>
      </c>
      <c r="AQ251" s="63">
        <v>0.13216900040111684</v>
      </c>
      <c r="AR251" s="63">
        <v>0.53085143837370397</v>
      </c>
      <c r="AS251" s="66">
        <v>6.1452311933986106E-3</v>
      </c>
      <c r="AT251" s="63">
        <v>24.020976894312305</v>
      </c>
      <c r="AU251" s="63">
        <v>1.5328560917454839</v>
      </c>
      <c r="AV251">
        <v>1.1065906911761696</v>
      </c>
      <c r="AW251">
        <v>1.7066459915581964</v>
      </c>
      <c r="AX251" s="66">
        <v>0.13091432407400205</v>
      </c>
      <c r="AY251" s="66">
        <v>1.0080204113664934E-2</v>
      </c>
      <c r="AZ251" s="67">
        <v>1.3196431080684199</v>
      </c>
      <c r="BA251" s="69">
        <v>7.7521175105315244E-4</v>
      </c>
      <c r="BB251" s="66">
        <v>8.354065700012887E-3</v>
      </c>
      <c r="BC251" s="66">
        <v>0.20635912180117991</v>
      </c>
      <c r="BD251" s="63">
        <v>1.7239376613240185</v>
      </c>
      <c r="BE251" s="69">
        <v>1.995661069375335E-2</v>
      </c>
      <c r="BF251" s="70">
        <v>2.1859811763341357E-3</v>
      </c>
      <c r="BG251" s="70">
        <v>2.610184188715196E-2</v>
      </c>
      <c r="BH251" s="70">
        <v>1.4107694252809833E-3</v>
      </c>
      <c r="BI251" s="70">
        <v>4.3472275874178991E-2</v>
      </c>
      <c r="BJ251" s="70">
        <v>2.1859811763341357E-3</v>
      </c>
      <c r="BK251" s="70">
        <v>6.3428886567932344E-2</v>
      </c>
      <c r="BL251" s="71">
        <v>1.1065906911761696</v>
      </c>
      <c r="BM251" s="71">
        <v>1.7066459915581964</v>
      </c>
      <c r="BN251" s="72">
        <v>0.62908555024178392</v>
      </c>
      <c r="BO251" s="72">
        <v>6.7608868466795355E-2</v>
      </c>
      <c r="BP251" s="66">
        <v>9.3047785668938658</v>
      </c>
      <c r="BQ251" s="73">
        <v>0.92115883897900375</v>
      </c>
      <c r="BR251" s="73">
        <v>9.7731634634557266E-2</v>
      </c>
      <c r="BS251" s="66">
        <v>9.4253906877076634</v>
      </c>
      <c r="BT251" s="66">
        <v>8.8371647431203182E-2</v>
      </c>
      <c r="BU251" s="66">
        <v>1.1185322931630085E-2</v>
      </c>
      <c r="BV251" s="66">
        <v>7.9006791284768392</v>
      </c>
      <c r="BW251" t="s">
        <v>142</v>
      </c>
      <c r="BX251" t="s">
        <v>142</v>
      </c>
      <c r="BY251" s="68" t="s">
        <v>142</v>
      </c>
      <c r="BZ251" s="68" t="s">
        <v>142</v>
      </c>
      <c r="CA251" s="66" t="s">
        <v>142</v>
      </c>
      <c r="CB251" s="67" t="s">
        <v>142</v>
      </c>
      <c r="CC251" s="69" t="s">
        <v>142</v>
      </c>
      <c r="CD251" s="66" t="s">
        <v>142</v>
      </c>
      <c r="CE251" s="68" t="s">
        <v>142</v>
      </c>
      <c r="CF251" s="66" t="s">
        <v>142</v>
      </c>
      <c r="CG251" s="63" t="s">
        <v>142</v>
      </c>
      <c r="CH251" s="69" t="s">
        <v>142</v>
      </c>
      <c r="CI251" s="68">
        <v>0</v>
      </c>
      <c r="CJ251" s="66">
        <v>5.6254089789092747</v>
      </c>
      <c r="CK251" s="68">
        <v>-29.123386866677738</v>
      </c>
      <c r="CL251" s="69">
        <v>0</v>
      </c>
      <c r="CM251" s="75">
        <v>2.1859811763341357E-3</v>
      </c>
      <c r="CN251" s="75">
        <v>6.3428886567932344E-2</v>
      </c>
      <c r="CO251" s="67">
        <v>1.3196431080684199</v>
      </c>
      <c r="CP251" s="67">
        <v>1.7239376613240185</v>
      </c>
      <c r="CQ251" s="77">
        <v>7.7521175105315244E-4</v>
      </c>
      <c r="CR251" s="75">
        <v>1.995661069375335E-2</v>
      </c>
      <c r="CS251" s="78">
        <v>0.76548191832813006</v>
      </c>
      <c r="CT251" s="76">
        <v>0</v>
      </c>
      <c r="CU251">
        <v>1.0961617886392538</v>
      </c>
      <c r="CV251" s="66">
        <v>-5.3553569502314486E-3</v>
      </c>
      <c r="CW251" s="68">
        <v>0</v>
      </c>
      <c r="CX251" s="69">
        <v>0</v>
      </c>
      <c r="CY251">
        <v>0.40679557292417595</v>
      </c>
      <c r="CZ251" s="68">
        <v>6.2429574284417417E-3</v>
      </c>
      <c r="DA251" s="68">
        <v>3.2244702819834936</v>
      </c>
      <c r="DB251" s="69">
        <v>3.732704468078038E-2</v>
      </c>
      <c r="DC251" s="61">
        <v>0.10558168911848392</v>
      </c>
      <c r="DD251" s="61">
        <v>13.009172409242179</v>
      </c>
      <c r="DE251" s="61">
        <v>86.53927733104571</v>
      </c>
      <c r="DF251" s="61">
        <v>99.654031429406373</v>
      </c>
      <c r="DG251" s="61">
        <v>0</v>
      </c>
      <c r="DH251" s="61">
        <v>0.54629610178783639</v>
      </c>
      <c r="DI251" s="61">
        <v>5.8711348997765755E-2</v>
      </c>
      <c r="DJ251" s="79">
        <v>445.90258160579799</v>
      </c>
      <c r="DK251" s="80">
        <v>1.3671705329322619</v>
      </c>
      <c r="DL251" s="80">
        <v>1.2291134410971962</v>
      </c>
      <c r="DM251" s="80">
        <v>17.610389610389603</v>
      </c>
      <c r="DN251" s="80">
        <v>741.22000000000014</v>
      </c>
      <c r="DO251" s="80">
        <v>610.68827012987026</v>
      </c>
      <c r="DP251" s="80">
        <v>5.5</v>
      </c>
      <c r="DQ251" s="79">
        <v>1.1303759560108428</v>
      </c>
      <c r="DR251" s="79">
        <v>4.8921936773175287E-2</v>
      </c>
      <c r="DS251" s="79">
        <v>16.037473116591006</v>
      </c>
      <c r="DT251" s="79">
        <v>0.91595360732508879</v>
      </c>
      <c r="DU251" s="80">
        <v>7.3433333333333337</v>
      </c>
      <c r="DV251" s="81">
        <v>17.664670658682638</v>
      </c>
      <c r="DW251" s="176">
        <v>404.04561343189505</v>
      </c>
    </row>
    <row r="252" spans="1:127" ht="15" x14ac:dyDescent="0.25">
      <c r="A252" s="54">
        <v>189</v>
      </c>
      <c r="B252" s="55" t="s">
        <v>146</v>
      </c>
      <c r="C252" s="116" t="s">
        <v>132</v>
      </c>
      <c r="D252" s="57">
        <v>1</v>
      </c>
      <c r="E252" s="56">
        <v>3</v>
      </c>
      <c r="F252" s="57" t="s">
        <v>123</v>
      </c>
      <c r="G252" s="57">
        <v>3</v>
      </c>
      <c r="H252" s="58" t="s">
        <v>127</v>
      </c>
      <c r="I252" s="59">
        <v>3</v>
      </c>
      <c r="J252" s="59" t="s">
        <v>147</v>
      </c>
      <c r="K252" s="59" t="s">
        <v>141</v>
      </c>
      <c r="L252" s="57" t="s">
        <v>137</v>
      </c>
      <c r="M252" s="61">
        <v>84.384911589831162</v>
      </c>
      <c r="N252" s="62">
        <v>463.17399024360856</v>
      </c>
      <c r="O252" s="63">
        <v>4</v>
      </c>
      <c r="P252" s="62">
        <v>1787.0656753581363</v>
      </c>
      <c r="Q252" s="62">
        <v>144.65095478472469</v>
      </c>
      <c r="R252" s="63" t="s">
        <v>143</v>
      </c>
      <c r="S252" s="63">
        <v>3.3562571428571428</v>
      </c>
      <c r="T252" s="63">
        <v>1.3193000000000001</v>
      </c>
      <c r="U252" s="63" t="s">
        <v>142</v>
      </c>
      <c r="V252" s="65">
        <v>29.323473838117661</v>
      </c>
      <c r="W252" s="65">
        <v>0.73104182213395985</v>
      </c>
      <c r="X252" t="e">
        <v>#N/A</v>
      </c>
      <c r="Y252" t="e">
        <v>#N/A</v>
      </c>
      <c r="Z252" s="66">
        <v>0.38686459034628629</v>
      </c>
      <c r="AA252" s="66" t="e">
        <v>#N/A</v>
      </c>
      <c r="AB252" s="67" t="e">
        <v>#N/A</v>
      </c>
      <c r="AC252" s="68" t="s">
        <v>142</v>
      </c>
      <c r="AD252" s="66">
        <v>9.6446347594133335E-3</v>
      </c>
      <c r="AE252" s="66" t="e">
        <v>#N/A</v>
      </c>
      <c r="AF252" s="83" t="e">
        <v>#N/A</v>
      </c>
      <c r="AG252" s="68" t="s">
        <v>142</v>
      </c>
      <c r="AH252" s="63" t="s">
        <v>142</v>
      </c>
      <c r="AI252" s="63" t="s">
        <v>142</v>
      </c>
      <c r="AJ252" t="s">
        <v>142</v>
      </c>
      <c r="AK252" t="s">
        <v>142</v>
      </c>
      <c r="AL252" s="66" t="s">
        <v>142</v>
      </c>
      <c r="AM252" s="63" t="s">
        <v>142</v>
      </c>
      <c r="AN252" s="63" t="s">
        <v>142</v>
      </c>
      <c r="AO252" s="66" t="s">
        <v>142</v>
      </c>
      <c r="AP252" s="63" t="s">
        <v>142</v>
      </c>
      <c r="AQ252" s="63" t="s">
        <v>142</v>
      </c>
      <c r="AR252" s="63" t="s">
        <v>142</v>
      </c>
      <c r="AS252" s="66" t="s">
        <v>142</v>
      </c>
      <c r="AT252" s="63">
        <v>24.020976894312305</v>
      </c>
      <c r="AU252" s="63">
        <v>1.5328560917454839</v>
      </c>
      <c r="AV252">
        <v>1.1065358686074258</v>
      </c>
      <c r="AW252">
        <v>0.90791320922205598</v>
      </c>
      <c r="AX252" s="66">
        <v>0.80620575279942053</v>
      </c>
      <c r="AY252" s="66">
        <v>1.0219788935633795E-2</v>
      </c>
      <c r="AZ252" s="67">
        <v>8.2392526323038311</v>
      </c>
      <c r="BA252" s="69">
        <v>4.6104923539828195E-3</v>
      </c>
      <c r="BB252" s="66">
        <v>5.144659206892864E-2</v>
      </c>
      <c r="BC252" s="66">
        <v>9.4760967078152306E-2</v>
      </c>
      <c r="BD252" s="63">
        <v>4.8751288173268783</v>
      </c>
      <c r="BE252" s="69">
        <v>3.370270749047069E-2</v>
      </c>
      <c r="BF252" s="70">
        <v>4.6104923539828195E-3</v>
      </c>
      <c r="BG252" s="70">
        <v>3.370270749047069E-2</v>
      </c>
      <c r="BH252" s="70">
        <v>0</v>
      </c>
      <c r="BI252" s="70">
        <v>1.3666960843818023E-2</v>
      </c>
      <c r="BJ252" s="70">
        <v>4.6104923539828195E-3</v>
      </c>
      <c r="BK252" s="70">
        <v>4.7369668334288711E-2</v>
      </c>
      <c r="BL252" s="71">
        <v>1.1065358686074258</v>
      </c>
      <c r="BM252" s="71">
        <v>0.90791320922205598</v>
      </c>
      <c r="BN252" s="72">
        <v>0.97856783927819901</v>
      </c>
      <c r="BO252" s="72">
        <v>0.10629224899469511</v>
      </c>
      <c r="BP252" s="66">
        <v>9.2063894454527713</v>
      </c>
      <c r="BQ252" s="73">
        <v>0.91079109581702167</v>
      </c>
      <c r="BR252" s="73">
        <v>9.8306388485031759E-2</v>
      </c>
      <c r="BS252" s="66">
        <v>9.2648210340439849</v>
      </c>
      <c r="BT252" s="66">
        <v>1.7323601326270519E-2</v>
      </c>
      <c r="BU252" s="66">
        <v>6.9562395038987816E-3</v>
      </c>
      <c r="BV252" s="66">
        <v>2.490368728184404</v>
      </c>
      <c r="BW252" t="s">
        <v>142</v>
      </c>
      <c r="BX252" t="s">
        <v>142</v>
      </c>
      <c r="BY252" s="68" t="s">
        <v>142</v>
      </c>
      <c r="BZ252" s="68" t="s">
        <v>142</v>
      </c>
      <c r="CA252" s="66" t="s">
        <v>142</v>
      </c>
      <c r="CB252" s="67" t="s">
        <v>142</v>
      </c>
      <c r="CC252" s="69" t="s">
        <v>142</v>
      </c>
      <c r="CD252" s="66" t="s">
        <v>142</v>
      </c>
      <c r="CE252" s="68" t="s">
        <v>142</v>
      </c>
      <c r="CF252" s="66" t="s">
        <v>142</v>
      </c>
      <c r="CG252" s="63" t="s">
        <v>142</v>
      </c>
      <c r="CH252" s="69" t="s">
        <v>142</v>
      </c>
      <c r="CI252" s="68">
        <v>0</v>
      </c>
      <c r="CJ252" s="66">
        <v>4.9991726978209519</v>
      </c>
      <c r="CK252" s="68">
        <v>-32.840390585631013</v>
      </c>
      <c r="CL252" s="69">
        <v>0</v>
      </c>
      <c r="CM252" s="75">
        <v>4.6104923539828195E-3</v>
      </c>
      <c r="CN252" s="75">
        <v>4.7369668334288711E-2</v>
      </c>
      <c r="CO252" s="67">
        <v>8.2392526323038311</v>
      </c>
      <c r="CP252" s="67">
        <v>4.8751288173268783</v>
      </c>
      <c r="CQ252" s="77">
        <v>4.6104923539828195E-3</v>
      </c>
      <c r="CR252" s="75">
        <v>3.370270749047069E-2</v>
      </c>
      <c r="CS252" s="78">
        <v>1.6900584458446295</v>
      </c>
      <c r="CT252" s="76">
        <v>0</v>
      </c>
      <c r="CU252">
        <v>1.0918016358871456</v>
      </c>
      <c r="CV252" s="66">
        <v>-6.7920365011933876E-3</v>
      </c>
      <c r="CW252" s="68">
        <v>0</v>
      </c>
      <c r="CX252" s="69">
        <v>0</v>
      </c>
      <c r="CY252">
        <v>0.39100309343641315</v>
      </c>
      <c r="CZ252" s="68">
        <v>4.3417753614759524E-3</v>
      </c>
      <c r="DA252" s="68">
        <v>1.9769389350637236</v>
      </c>
      <c r="DB252" s="69">
        <v>1.3666960843818023E-2</v>
      </c>
      <c r="DC252" s="61">
        <v>0.48109099021328877</v>
      </c>
      <c r="DD252" s="61">
        <v>13.579181175375126</v>
      </c>
      <c r="DE252" s="61">
        <v>84.384911589831162</v>
      </c>
      <c r="DF252" s="61">
        <v>98.445183755419578</v>
      </c>
      <c r="DG252" s="61" t="s">
        <v>150</v>
      </c>
      <c r="DH252" s="61">
        <v>0.83880549004101956</v>
      </c>
      <c r="DI252" s="61">
        <v>9.1111232585899704E-2</v>
      </c>
      <c r="DJ252" s="79">
        <v>512.38260286338971</v>
      </c>
      <c r="DK252" s="80">
        <v>1.0686607444018537</v>
      </c>
      <c r="DL252" s="80">
        <v>1.2357812541066839</v>
      </c>
      <c r="DM252" s="80">
        <v>17.400419287211733</v>
      </c>
      <c r="DN252" s="80">
        <v>664.51</v>
      </c>
      <c r="DO252" s="80">
        <v>548.88247379454924</v>
      </c>
      <c r="DP252" s="80">
        <v>6.32</v>
      </c>
      <c r="DQ252" s="79">
        <v>1.1303759560108428</v>
      </c>
      <c r="DR252" s="79">
        <v>4.8921936773175287E-2</v>
      </c>
      <c r="DS252" s="79">
        <v>16.037473116591006</v>
      </c>
      <c r="DT252" s="79">
        <v>0.91595360732508879</v>
      </c>
      <c r="DU252" s="80">
        <v>7.3433333333333337</v>
      </c>
      <c r="DV252" s="81">
        <v>17.664670658682638</v>
      </c>
      <c r="DW252" s="176">
        <v>404.04561343189505</v>
      </c>
    </row>
    <row r="253" spans="1:127" ht="15" x14ac:dyDescent="0.25">
      <c r="A253" s="54">
        <v>230</v>
      </c>
      <c r="B253" s="55" t="s">
        <v>139</v>
      </c>
      <c r="C253" s="57" t="s">
        <v>122</v>
      </c>
      <c r="D253" s="57">
        <v>1</v>
      </c>
      <c r="E253" s="56">
        <v>3</v>
      </c>
      <c r="F253" s="57" t="s">
        <v>123</v>
      </c>
      <c r="G253" s="57">
        <v>4</v>
      </c>
      <c r="H253" s="58" t="s">
        <v>124</v>
      </c>
      <c r="I253" s="59">
        <v>1</v>
      </c>
      <c r="J253" s="59" t="s">
        <v>140</v>
      </c>
      <c r="K253" s="59" t="s">
        <v>141</v>
      </c>
      <c r="L253" s="57" t="s">
        <v>137</v>
      </c>
      <c r="M253" s="61">
        <v>82.749595874066657</v>
      </c>
      <c r="N253" s="62">
        <v>213.90393751474858</v>
      </c>
      <c r="O253" s="63">
        <v>0</v>
      </c>
      <c r="P253" s="62" t="s">
        <v>142</v>
      </c>
      <c r="Q253" s="62" t="s">
        <v>142</v>
      </c>
      <c r="R253" s="63" t="s">
        <v>143</v>
      </c>
      <c r="S253" s="63">
        <v>1.2970999999999999</v>
      </c>
      <c r="T253" s="63">
        <v>1.7901</v>
      </c>
      <c r="U253" s="63" t="s">
        <v>142</v>
      </c>
      <c r="V253" s="65">
        <v>29.323473838117661</v>
      </c>
      <c r="W253" s="65">
        <v>0.73104182213395985</v>
      </c>
      <c r="X253">
        <v>1.07487001832472</v>
      </c>
      <c r="Y253">
        <v>0.36782297466152364</v>
      </c>
      <c r="Z253" s="66">
        <v>0.52491950517614416</v>
      </c>
      <c r="AA253" s="66" t="s">
        <v>142</v>
      </c>
      <c r="AB253" s="67" t="s">
        <v>142</v>
      </c>
      <c r="AC253" s="68" t="s">
        <v>142</v>
      </c>
      <c r="AD253" s="66">
        <v>1.3086379658020016E-2</v>
      </c>
      <c r="AE253" s="66" t="s">
        <v>142</v>
      </c>
      <c r="AF253" s="83" t="s">
        <v>142</v>
      </c>
      <c r="AG253" s="68" t="s">
        <v>142</v>
      </c>
      <c r="AH253" s="63" t="s">
        <v>142</v>
      </c>
      <c r="AI253" s="63" t="s">
        <v>142</v>
      </c>
      <c r="AJ253">
        <v>1.0698430635650955</v>
      </c>
      <c r="AK253">
        <v>0.36828959766361907</v>
      </c>
      <c r="AL253" s="66" t="s">
        <v>142</v>
      </c>
      <c r="AM253" s="63" t="s">
        <v>142</v>
      </c>
      <c r="AN253" s="63" t="s">
        <v>142</v>
      </c>
      <c r="AO253" s="66" t="s">
        <v>142</v>
      </c>
      <c r="AP253" s="63" t="s">
        <v>142</v>
      </c>
      <c r="AQ253" s="63" t="s">
        <v>142</v>
      </c>
      <c r="AR253" s="63" t="s">
        <v>142</v>
      </c>
      <c r="AS253" s="66" t="s">
        <v>142</v>
      </c>
      <c r="AT253" s="63">
        <v>24.020976894312305</v>
      </c>
      <c r="AU253" s="63">
        <v>1.5328560917454839</v>
      </c>
      <c r="AV253">
        <v>1.0731768123819296</v>
      </c>
      <c r="AW253">
        <v>0.36967449704065164</v>
      </c>
      <c r="AX253" s="66">
        <v>0.3115760912961249</v>
      </c>
      <c r="AY253" s="66" t="s">
        <v>142</v>
      </c>
      <c r="AZ253" s="67" t="s">
        <v>142</v>
      </c>
      <c r="BA253" s="69" t="s">
        <v>142</v>
      </c>
      <c r="BB253" s="66">
        <v>1.9882676366030669E-2</v>
      </c>
      <c r="BC253" s="66" t="s">
        <v>142</v>
      </c>
      <c r="BD253" s="63" t="s">
        <v>142</v>
      </c>
      <c r="BE253" s="69" t="s">
        <v>142</v>
      </c>
      <c r="BF253" s="70">
        <v>0</v>
      </c>
      <c r="BG253" s="70">
        <v>0</v>
      </c>
      <c r="BH253" s="70" t="s">
        <v>142</v>
      </c>
      <c r="BI253" s="70" t="s">
        <v>142</v>
      </c>
      <c r="BJ253" s="70" t="s">
        <v>142</v>
      </c>
      <c r="BK253" s="70" t="s">
        <v>142</v>
      </c>
      <c r="BL253" s="71">
        <v>1.0731768123819296</v>
      </c>
      <c r="BM253" s="71">
        <v>0.36967449704065164</v>
      </c>
      <c r="BN253" s="72">
        <v>0.99302710131536021</v>
      </c>
      <c r="BO253" s="72">
        <v>0.10319943432851801</v>
      </c>
      <c r="BP253" s="66">
        <v>9.622408376331073</v>
      </c>
      <c r="BQ253" s="73">
        <v>0.98701446098587609</v>
      </c>
      <c r="BR253" s="73">
        <v>0.10657802135434</v>
      </c>
      <c r="BS253" s="66">
        <v>9.2609568881406474</v>
      </c>
      <c r="BT253" s="66">
        <v>8.1476676923237554E-2</v>
      </c>
      <c r="BU253" s="66">
        <v>1.1156468972229541E-2</v>
      </c>
      <c r="BV253" s="66">
        <v>7.303088201656605</v>
      </c>
      <c r="BW253">
        <v>1.0752196533970144</v>
      </c>
      <c r="BX253">
        <v>0.39069467750633913</v>
      </c>
      <c r="BY253" s="68">
        <v>2.1061349998640264E-2</v>
      </c>
      <c r="BZ253" s="68">
        <v>2.5978191150040932</v>
      </c>
      <c r="CA253" s="66" t="s">
        <v>142</v>
      </c>
      <c r="CB253" s="67" t="s">
        <v>142</v>
      </c>
      <c r="CC253" s="69" t="s">
        <v>142</v>
      </c>
      <c r="CD253" s="66">
        <v>2.8838964308089262E-3</v>
      </c>
      <c r="CE253" s="68">
        <v>0.35571514998474391</v>
      </c>
      <c r="CF253" s="66" t="s">
        <v>142</v>
      </c>
      <c r="CG253" s="63" t="s">
        <v>142</v>
      </c>
      <c r="CH253" s="69" t="s">
        <v>142</v>
      </c>
      <c r="CI253" s="68" t="s">
        <v>142</v>
      </c>
      <c r="CJ253" s="66" t="s">
        <v>142</v>
      </c>
      <c r="CK253" s="68" t="s">
        <v>142</v>
      </c>
      <c r="CL253" s="69" t="s">
        <v>142</v>
      </c>
      <c r="CM253" s="75" t="s">
        <v>142</v>
      </c>
      <c r="CN253" s="75" t="s">
        <v>142</v>
      </c>
      <c r="CO253" s="67" t="s">
        <v>142</v>
      </c>
      <c r="CP253" s="67" t="s">
        <v>142</v>
      </c>
      <c r="CQ253" s="77" t="s">
        <v>142</v>
      </c>
      <c r="CR253" s="75" t="s">
        <v>142</v>
      </c>
      <c r="CS253" s="78" t="s">
        <v>142</v>
      </c>
      <c r="CT253" s="76" t="s">
        <v>142</v>
      </c>
      <c r="CU253">
        <v>1.1136486879646426</v>
      </c>
      <c r="CV253" s="66" t="s">
        <v>142</v>
      </c>
      <c r="CW253" s="68" t="s">
        <v>142</v>
      </c>
      <c r="CX253" s="69" t="s">
        <v>142</v>
      </c>
      <c r="CY253">
        <v>0.36632744128580164</v>
      </c>
      <c r="CZ253" s="68" t="s">
        <v>142</v>
      </c>
      <c r="DA253" s="68" t="s">
        <v>142</v>
      </c>
      <c r="DB253" s="69" t="s">
        <v>142</v>
      </c>
      <c r="DC253" s="61">
        <v>0.30694326841659858</v>
      </c>
      <c r="DD253" s="61">
        <v>13.663305365252864</v>
      </c>
      <c r="DE253" s="61">
        <v>82.749595874066657</v>
      </c>
      <c r="DF253" s="61">
        <v>96.719844507736113</v>
      </c>
      <c r="DG253" s="61">
        <v>0</v>
      </c>
      <c r="DH253" s="61">
        <v>0.84959391471384482</v>
      </c>
      <c r="DI253" s="61">
        <v>8.8293271443732502E-2</v>
      </c>
      <c r="DJ253" s="79">
        <v>308.07814729127841</v>
      </c>
      <c r="DK253" s="80">
        <v>0.82903720684814064</v>
      </c>
      <c r="DL253" s="80">
        <v>1.306111304879336</v>
      </c>
      <c r="DM253" s="80">
        <v>18.401639344262293</v>
      </c>
      <c r="DN253" s="80">
        <v>316.79000000000002</v>
      </c>
      <c r="DO253" s="80">
        <v>258.49544672131151</v>
      </c>
      <c r="DP253" s="80">
        <v>3.799999999999998</v>
      </c>
      <c r="DQ253" s="79">
        <v>1.1680904775897893</v>
      </c>
      <c r="DR253" s="79">
        <v>3.4749442146067136E-2</v>
      </c>
      <c r="DS253" s="79">
        <v>14.880592676606156</v>
      </c>
      <c r="DT253" s="79">
        <v>2.2558178259407669</v>
      </c>
      <c r="DU253" s="80">
        <v>7.2733333333333334</v>
      </c>
      <c r="DV253" s="81">
        <v>17.541229385307346</v>
      </c>
      <c r="DW253" s="176">
        <v>604.43527591542033</v>
      </c>
    </row>
    <row r="254" spans="1:127" ht="15" x14ac:dyDescent="0.25">
      <c r="A254" s="54">
        <v>227</v>
      </c>
      <c r="B254" s="55" t="s">
        <v>144</v>
      </c>
      <c r="C254" s="57" t="s">
        <v>122</v>
      </c>
      <c r="D254" s="57">
        <v>1</v>
      </c>
      <c r="E254" s="56">
        <v>3</v>
      </c>
      <c r="F254" s="57" t="s">
        <v>123</v>
      </c>
      <c r="G254" s="57">
        <v>4</v>
      </c>
      <c r="H254" s="58" t="s">
        <v>126</v>
      </c>
      <c r="I254" s="59">
        <v>2</v>
      </c>
      <c r="J254" s="59" t="s">
        <v>145</v>
      </c>
      <c r="K254" s="59" t="s">
        <v>141</v>
      </c>
      <c r="L254" s="57" t="s">
        <v>137</v>
      </c>
      <c r="M254" s="61">
        <v>87.669818446035748</v>
      </c>
      <c r="N254" s="62">
        <v>143.84133013611697</v>
      </c>
      <c r="O254" s="63">
        <v>3.93</v>
      </c>
      <c r="P254" s="62">
        <v>1685.1485469245658</v>
      </c>
      <c r="Q254" s="62">
        <v>85.513920100550905</v>
      </c>
      <c r="R254" s="63" t="s">
        <v>143</v>
      </c>
      <c r="S254" s="63">
        <v>3.3837714285714289</v>
      </c>
      <c r="T254" s="63">
        <v>9.3699999999999894E-2</v>
      </c>
      <c r="U254" s="63" t="s">
        <v>142</v>
      </c>
      <c r="V254" s="65">
        <v>29.323473838117661</v>
      </c>
      <c r="W254" s="65">
        <v>0.73104182213395985</v>
      </c>
      <c r="X254" t="e">
        <v>#N/A</v>
      </c>
      <c r="Y254" t="e">
        <v>#N/A</v>
      </c>
      <c r="Z254" s="66">
        <v>2.7476094986316216E-2</v>
      </c>
      <c r="AA254" s="66" t="e">
        <v>#N/A</v>
      </c>
      <c r="AB254" s="67" t="e">
        <v>#N/A</v>
      </c>
      <c r="AC254" s="68" t="s">
        <v>142</v>
      </c>
      <c r="AD254" s="66">
        <v>6.8498618733951961E-4</v>
      </c>
      <c r="AE254" s="66" t="e">
        <v>#N/A</v>
      </c>
      <c r="AF254" s="83" t="e">
        <v>#N/A</v>
      </c>
      <c r="AG254" s="68" t="s">
        <v>142</v>
      </c>
      <c r="AH254" s="63" t="s">
        <v>142</v>
      </c>
      <c r="AI254" s="63" t="s">
        <v>142</v>
      </c>
      <c r="AJ254" t="s">
        <v>142</v>
      </c>
      <c r="AK254" t="s">
        <v>142</v>
      </c>
      <c r="AL254" s="66" t="s">
        <v>142</v>
      </c>
      <c r="AM254" s="63" t="s">
        <v>142</v>
      </c>
      <c r="AN254" s="63" t="s">
        <v>142</v>
      </c>
      <c r="AO254" s="66" t="s">
        <v>142</v>
      </c>
      <c r="AP254" s="63" t="s">
        <v>142</v>
      </c>
      <c r="AQ254" s="63" t="s">
        <v>142</v>
      </c>
      <c r="AR254" s="63" t="s">
        <v>142</v>
      </c>
      <c r="AS254" s="66" t="s">
        <v>142</v>
      </c>
      <c r="AT254" s="63">
        <v>24.020976894312305</v>
      </c>
      <c r="AU254" s="63">
        <v>1.5328560917454839</v>
      </c>
      <c r="AV254">
        <v>1.1065547932301965</v>
      </c>
      <c r="AW254">
        <v>1.7066459915581964</v>
      </c>
      <c r="AX254" s="66">
        <v>0.81281495301348428</v>
      </c>
      <c r="AY254" s="66">
        <v>1.0069374523215442E-2</v>
      </c>
      <c r="AZ254" s="67">
        <v>8.1845381799625354</v>
      </c>
      <c r="BA254" s="69">
        <v>4.8568645149411321E-3</v>
      </c>
      <c r="BB254" s="66">
        <v>5.1868346473600335E-2</v>
      </c>
      <c r="BC254" s="66">
        <v>0.20635912180117991</v>
      </c>
      <c r="BD254" s="63">
        <v>10.703506427571492</v>
      </c>
      <c r="BE254" s="69">
        <v>0.12516683149346741</v>
      </c>
      <c r="BF254" s="70">
        <v>4.8568645149411321E-3</v>
      </c>
      <c r="BG254" s="70">
        <v>0.12516683149346741</v>
      </c>
      <c r="BH254" s="70">
        <v>1.1302397718840846E-4</v>
      </c>
      <c r="BI254" s="70">
        <v>8.5461630526979249E-3</v>
      </c>
      <c r="BJ254" s="70">
        <v>4.9698884921295407E-3</v>
      </c>
      <c r="BK254" s="70">
        <v>0.13371299454616534</v>
      </c>
      <c r="BL254" s="71">
        <v>1.1065547932301965</v>
      </c>
      <c r="BM254" s="71">
        <v>1.7066459915581964</v>
      </c>
      <c r="BN254" s="72">
        <v>0.98329363361565547</v>
      </c>
      <c r="BO254" s="72">
        <v>0.10027611695239147</v>
      </c>
      <c r="BP254" s="66">
        <v>9.8058606924567897</v>
      </c>
      <c r="BQ254" s="73">
        <v>0.89530808472871459</v>
      </c>
      <c r="BR254" s="73">
        <v>9.649873880008919E-2</v>
      </c>
      <c r="BS254" s="66">
        <v>9.2779252440124846</v>
      </c>
      <c r="BT254" s="66">
        <v>3.7873402312935615E-2</v>
      </c>
      <c r="BU254" s="66">
        <v>4.5370674955116505E-3</v>
      </c>
      <c r="BV254" s="66">
        <v>8.3475510008176741</v>
      </c>
      <c r="BW254">
        <v>1.1767581453980767</v>
      </c>
      <c r="BX254">
        <v>0.50607853087492816</v>
      </c>
      <c r="BY254" s="68">
        <v>6.2139521468568583E-3</v>
      </c>
      <c r="BZ254" s="68">
        <v>0.76646196316321868</v>
      </c>
      <c r="CA254" s="66">
        <v>3.0650733450372867E-2</v>
      </c>
      <c r="CB254" s="67">
        <v>0.19046219092668179</v>
      </c>
      <c r="CC254" s="69">
        <v>1.1302397718840846E-4</v>
      </c>
      <c r="CD254" s="66">
        <v>7.4440421463111491E-4</v>
      </c>
      <c r="CE254" s="68">
        <v>9.1818781710724579E-2</v>
      </c>
      <c r="CF254" s="66">
        <v>1.7867257198488192E-2</v>
      </c>
      <c r="CG254" s="63">
        <v>1.3300461562452737E-2</v>
      </c>
      <c r="CH254" s="69">
        <v>1.5553563147161875E-4</v>
      </c>
      <c r="CI254" s="68">
        <v>0</v>
      </c>
      <c r="CJ254" s="66">
        <v>1.4689468744396708</v>
      </c>
      <c r="CK254" s="68">
        <v>-7.8504644173875739</v>
      </c>
      <c r="CL254" s="69">
        <v>0</v>
      </c>
      <c r="CM254" s="75">
        <v>4.9698884921295407E-3</v>
      </c>
      <c r="CN254" s="75">
        <v>0.13371299454616534</v>
      </c>
      <c r="CO254" s="67">
        <v>8.1845381799625354</v>
      </c>
      <c r="CP254" s="67">
        <v>10.703506427571492</v>
      </c>
      <c r="CQ254" s="77">
        <v>4.8568645149411321E-3</v>
      </c>
      <c r="CR254" s="75">
        <v>0.12516683149346741</v>
      </c>
      <c r="CS254" s="78">
        <v>0.76465952866433862</v>
      </c>
      <c r="CT254" s="76">
        <v>0</v>
      </c>
      <c r="CU254">
        <v>1.0955471680430255</v>
      </c>
      <c r="CV254" s="66">
        <v>-5.5283127570842127E-3</v>
      </c>
      <c r="CW254" s="68">
        <v>0</v>
      </c>
      <c r="CX254" s="69">
        <v>0</v>
      </c>
      <c r="CY254">
        <v>0.39983545662310088</v>
      </c>
      <c r="CZ254" s="68">
        <v>5.1692308192446039E-3</v>
      </c>
      <c r="DA254" s="68">
        <v>0.7175154428922379</v>
      </c>
      <c r="DB254" s="69">
        <v>8.3906274212263068E-3</v>
      </c>
      <c r="DC254" s="61">
        <v>0.2715183035842284</v>
      </c>
      <c r="DD254" s="61">
        <v>13.575915179211639</v>
      </c>
      <c r="DE254" s="61">
        <v>87.669818446035748</v>
      </c>
      <c r="DF254" s="61">
        <v>101.51725192883161</v>
      </c>
      <c r="DG254" s="61">
        <v>0</v>
      </c>
      <c r="DH254" s="61">
        <v>0.84916772962551434</v>
      </c>
      <c r="DI254" s="61">
        <v>8.659798015270001E-2</v>
      </c>
      <c r="DJ254" s="79">
        <v>501.03235533160569</v>
      </c>
      <c r="DK254" s="80">
        <v>0.32728018952697896</v>
      </c>
      <c r="DL254" s="80">
        <v>1.2291134410971962</v>
      </c>
      <c r="DM254" s="80">
        <v>21.747668139420718</v>
      </c>
      <c r="DN254" s="80">
        <v>209.67000000000002</v>
      </c>
      <c r="DO254" s="80">
        <v>164.0716642120766</v>
      </c>
      <c r="DP254" s="80">
        <v>6.18</v>
      </c>
      <c r="DQ254" s="79">
        <v>1.1680904775897893</v>
      </c>
      <c r="DR254" s="79">
        <v>3.4749442146067136E-2</v>
      </c>
      <c r="DS254" s="79">
        <v>14.880592676606156</v>
      </c>
      <c r="DT254" s="79">
        <v>2.2558178259407669</v>
      </c>
      <c r="DU254" s="80">
        <v>7.2733333333333334</v>
      </c>
      <c r="DV254" s="81">
        <v>17.541229385307346</v>
      </c>
      <c r="DW254" s="176">
        <v>604.43527591542033</v>
      </c>
    </row>
    <row r="255" spans="1:127" ht="15" x14ac:dyDescent="0.25">
      <c r="A255" s="54">
        <v>235</v>
      </c>
      <c r="B255" s="55" t="s">
        <v>146</v>
      </c>
      <c r="C255" s="57" t="s">
        <v>122</v>
      </c>
      <c r="D255" s="57">
        <v>1</v>
      </c>
      <c r="E255" s="56">
        <v>3</v>
      </c>
      <c r="F255" s="57" t="s">
        <v>123</v>
      </c>
      <c r="G255" s="57">
        <v>4</v>
      </c>
      <c r="H255" s="58" t="s">
        <v>127</v>
      </c>
      <c r="I255" s="59">
        <v>3</v>
      </c>
      <c r="J255" s="59" t="s">
        <v>147</v>
      </c>
      <c r="K255" s="59" t="s">
        <v>141</v>
      </c>
      <c r="L255" s="57" t="s">
        <v>137</v>
      </c>
      <c r="M255" s="61">
        <v>85.41705044550659</v>
      </c>
      <c r="N255" s="62">
        <v>284.14290602910341</v>
      </c>
      <c r="O255" s="63">
        <v>4.01</v>
      </c>
      <c r="P255" s="62">
        <v>1791.5333395465316</v>
      </c>
      <c r="Q255" s="62">
        <v>145.01258217168649</v>
      </c>
      <c r="R255" s="63" t="s">
        <v>143</v>
      </c>
      <c r="S255" s="63">
        <v>3.8529999999999998</v>
      </c>
      <c r="T255" s="63">
        <v>2.9751000000000003</v>
      </c>
      <c r="U255" s="63">
        <v>0.61179999999999968</v>
      </c>
      <c r="V255" s="65">
        <v>29.323473838117661</v>
      </c>
      <c r="W255" s="65">
        <v>0.73104182213395985</v>
      </c>
      <c r="X255" t="e">
        <v>#N/A</v>
      </c>
      <c r="Y255" t="e">
        <v>#N/A</v>
      </c>
      <c r="Z255" s="66">
        <v>0.87240267015783857</v>
      </c>
      <c r="AA255" s="66" t="e">
        <v>#N/A</v>
      </c>
      <c r="AB255" s="67" t="e">
        <v>#N/A</v>
      </c>
      <c r="AC255" s="68" t="s">
        <v>142</v>
      </c>
      <c r="AD255" s="66">
        <v>2.1749225250307442E-2</v>
      </c>
      <c r="AE255" s="66" t="e">
        <v>#N/A</v>
      </c>
      <c r="AF255" s="83" t="e">
        <v>#N/A</v>
      </c>
      <c r="AG255" s="68" t="s">
        <v>142</v>
      </c>
      <c r="AH255" s="63">
        <v>33.678520074989727</v>
      </c>
      <c r="AI255" s="63">
        <v>2.1279955189345077</v>
      </c>
      <c r="AJ255">
        <v>1.1246223193272711</v>
      </c>
      <c r="AK255">
        <v>0.9943432860514726</v>
      </c>
      <c r="AL255" s="66">
        <v>0.20604518581878703</v>
      </c>
      <c r="AM255" s="63">
        <v>1.6764900196875335E-2</v>
      </c>
      <c r="AN255" s="63">
        <v>3.4543269762985975</v>
      </c>
      <c r="AO255" s="66">
        <v>1.9281399346846363E-3</v>
      </c>
      <c r="AP255" s="63">
        <v>1.3019076584841312E-2</v>
      </c>
      <c r="AQ255" s="63">
        <v>0.11019458521174338</v>
      </c>
      <c r="AR255" s="63">
        <v>1.4346317441065091</v>
      </c>
      <c r="AS255" s="66">
        <v>9.8931535637920599E-3</v>
      </c>
      <c r="AT255" s="63">
        <v>24.020976894312305</v>
      </c>
      <c r="AU255" s="63">
        <v>1.5328560917454839</v>
      </c>
      <c r="AV255">
        <v>1.0754327659639202</v>
      </c>
      <c r="AW255">
        <v>0.40211785712889359</v>
      </c>
      <c r="AX255" s="66">
        <v>0.92552823973785303</v>
      </c>
      <c r="AY255" s="66">
        <v>6.9112774955874931E-4</v>
      </c>
      <c r="AZ255" s="67">
        <v>0.63965824948309302</v>
      </c>
      <c r="BA255" s="69">
        <v>3.5704512741303586E-4</v>
      </c>
      <c r="BB255" s="66">
        <v>5.9060945214953489E-2</v>
      </c>
      <c r="BC255" s="66">
        <v>5.7118971706189223E-3</v>
      </c>
      <c r="BD255" s="63">
        <v>0.33735004586737199</v>
      </c>
      <c r="BE255" s="69">
        <v>2.3263501746901461E-3</v>
      </c>
      <c r="BF255" s="70">
        <v>2.285185062097672E-3</v>
      </c>
      <c r="BG255" s="70">
        <v>1.2219503738482206E-2</v>
      </c>
      <c r="BH255" s="70">
        <v>2.4723546886491598E-3</v>
      </c>
      <c r="BI255" s="70">
        <v>4.5855718402612156E-2</v>
      </c>
      <c r="BJ255" s="70">
        <v>2.8293998160621955E-3</v>
      </c>
      <c r="BK255" s="70">
        <v>4.8182068577302305E-2</v>
      </c>
      <c r="BL255" s="71">
        <v>1.0754327659639202</v>
      </c>
      <c r="BM255" s="71">
        <v>0.40211785712889359</v>
      </c>
      <c r="BN255" s="72">
        <v>0.95309366959965069</v>
      </c>
      <c r="BO255" s="72">
        <v>0.10506554970588695</v>
      </c>
      <c r="BP255" s="66">
        <v>9.0714194354636088</v>
      </c>
      <c r="BQ255" s="73">
        <v>0.96730246354408678</v>
      </c>
      <c r="BR255" s="73">
        <v>0.10495640370277609</v>
      </c>
      <c r="BS255" s="66">
        <v>9.2162310199134776</v>
      </c>
      <c r="BT255" s="66">
        <v>7.5421010976353453E-2</v>
      </c>
      <c r="BU255" s="66">
        <v>1.7510056370089924E-2</v>
      </c>
      <c r="BV255" s="66">
        <v>4.3072968688544622</v>
      </c>
      <c r="BW255">
        <v>1.2019879207511674</v>
      </c>
      <c r="BX255">
        <v>0.81657385264101934</v>
      </c>
      <c r="BY255" s="68">
        <v>2.5089071939033841E-2</v>
      </c>
      <c r="BZ255" s="68">
        <v>3.094619797170779</v>
      </c>
      <c r="CA255" s="66">
        <v>3.8860699111140672E-2</v>
      </c>
      <c r="CB255" s="67">
        <v>0.97497887560055674</v>
      </c>
      <c r="CC255" s="69">
        <v>5.4421475396452341E-4</v>
      </c>
      <c r="CD255" s="66">
        <v>5.8247835482271642E-3</v>
      </c>
      <c r="CE255" s="68">
        <v>0.71845983487871423</v>
      </c>
      <c r="CF255" s="66">
        <v>7.5257737710965986E-2</v>
      </c>
      <c r="CG255" s="63">
        <v>0.43836003249562971</v>
      </c>
      <c r="CH255" s="69">
        <v>3.0229103290956979E-3</v>
      </c>
      <c r="CI255" s="68">
        <v>0</v>
      </c>
      <c r="CJ255" s="66">
        <v>3.2177666117829102</v>
      </c>
      <c r="CK255" s="68">
        <v>-6.0388948322550702</v>
      </c>
      <c r="CL255" s="69">
        <v>0</v>
      </c>
      <c r="CM255" s="75">
        <v>2.8293998160621955E-3</v>
      </c>
      <c r="CN255" s="75">
        <v>4.8182068577302305E-2</v>
      </c>
      <c r="CO255" s="67">
        <v>0.63965824948309302</v>
      </c>
      <c r="CP255" s="67">
        <v>0.33735004586737199</v>
      </c>
      <c r="CQ255" s="77">
        <v>3.5704512741303586E-4</v>
      </c>
      <c r="CR255" s="75">
        <v>2.3263501746901461E-3</v>
      </c>
      <c r="CS255" s="78">
        <v>1.8961261672232659</v>
      </c>
      <c r="CT255" s="76">
        <v>0</v>
      </c>
      <c r="CU255">
        <v>1.1073944024162343</v>
      </c>
      <c r="CV255" s="66">
        <v>-1.9401007842428154E-3</v>
      </c>
      <c r="CW255" s="68">
        <v>0</v>
      </c>
      <c r="CX255" s="69">
        <v>0</v>
      </c>
      <c r="CY255">
        <v>0.45735654279162657</v>
      </c>
      <c r="CZ255" s="68">
        <v>1.601691852693302E-2</v>
      </c>
      <c r="DA255" s="68">
        <v>4.7766643562983733</v>
      </c>
      <c r="DB255" s="69">
        <v>3.29396545097244E-2</v>
      </c>
      <c r="DC255" s="61">
        <v>0.567184727702849</v>
      </c>
      <c r="DD255" s="61">
        <v>14.543198146227009</v>
      </c>
      <c r="DE255" s="61">
        <v>85.41705044550659</v>
      </c>
      <c r="DF255" s="61">
        <v>100.52743331943645</v>
      </c>
      <c r="DG255" s="61">
        <v>0</v>
      </c>
      <c r="DH255" s="61">
        <v>0.80983317058136872</v>
      </c>
      <c r="DI255" s="61">
        <v>8.9273037846252012E-2</v>
      </c>
      <c r="DJ255" s="79">
        <v>295.10643582638255</v>
      </c>
      <c r="DK255" s="80">
        <v>1.1040949139775604</v>
      </c>
      <c r="DL255" s="80">
        <v>1.2291134410971962</v>
      </c>
      <c r="DM255" s="80">
        <v>19.372336303758235</v>
      </c>
      <c r="DN255" s="80">
        <v>412.58000000000004</v>
      </c>
      <c r="DO255" s="80">
        <v>332.65361487795428</v>
      </c>
      <c r="DP255" s="80">
        <v>3.6399999999999988</v>
      </c>
      <c r="DQ255" s="79">
        <v>1.1680904775897893</v>
      </c>
      <c r="DR255" s="79">
        <v>3.4749442146067136E-2</v>
      </c>
      <c r="DS255" s="79">
        <v>14.880592676606156</v>
      </c>
      <c r="DT255" s="79">
        <v>2.2558178259407669</v>
      </c>
      <c r="DU255" s="80">
        <v>7.2733333333333334</v>
      </c>
      <c r="DV255" s="81">
        <v>17.541229385307346</v>
      </c>
      <c r="DW255" s="176">
        <v>604.43527591542033</v>
      </c>
    </row>
    <row r="256" spans="1:127" ht="15" x14ac:dyDescent="0.25">
      <c r="A256" s="120">
        <v>232</v>
      </c>
      <c r="B256" s="55" t="s">
        <v>139</v>
      </c>
      <c r="C256" s="84" t="s">
        <v>128</v>
      </c>
      <c r="D256" s="84">
        <v>1</v>
      </c>
      <c r="E256" s="85">
        <v>3</v>
      </c>
      <c r="F256" s="60" t="s">
        <v>123</v>
      </c>
      <c r="G256" s="60">
        <v>4</v>
      </c>
      <c r="H256" s="60" t="s">
        <v>129</v>
      </c>
      <c r="I256" s="59">
        <v>1</v>
      </c>
      <c r="J256" s="59" t="s">
        <v>140</v>
      </c>
      <c r="K256" s="59" t="s">
        <v>148</v>
      </c>
      <c r="L256" s="60" t="s">
        <v>137</v>
      </c>
      <c r="M256" s="61">
        <v>83.201808226651863</v>
      </c>
      <c r="N256" s="62">
        <v>816.3805459440805</v>
      </c>
      <c r="O256" s="63">
        <v>0</v>
      </c>
      <c r="P256" s="62" t="s">
        <v>142</v>
      </c>
      <c r="Q256" s="62" t="s">
        <v>142</v>
      </c>
      <c r="R256" s="63" t="s">
        <v>149</v>
      </c>
      <c r="S256" s="63">
        <v>0.15599999999999992</v>
      </c>
      <c r="T256" s="63">
        <v>2.2111999999999998</v>
      </c>
      <c r="U256" s="63">
        <v>9.9199999999999955E-2</v>
      </c>
      <c r="V256" s="65">
        <v>29.323473838117661</v>
      </c>
      <c r="W256" s="65">
        <v>0.73104182213395985</v>
      </c>
      <c r="X256">
        <v>1.07487001832472</v>
      </c>
      <c r="Y256">
        <v>0.36782297466152364</v>
      </c>
      <c r="Z256" s="66">
        <v>0.64840065350845766</v>
      </c>
      <c r="AA256" s="66" t="s">
        <v>142</v>
      </c>
      <c r="AB256" s="67" t="s">
        <v>142</v>
      </c>
      <c r="AC256" s="69" t="s">
        <v>142</v>
      </c>
      <c r="AD256" s="66">
        <v>1.616479677102612E-2</v>
      </c>
      <c r="AE256" s="66" t="s">
        <v>142</v>
      </c>
      <c r="AF256" s="83" t="s">
        <v>142</v>
      </c>
      <c r="AG256" s="69" t="s">
        <v>142</v>
      </c>
      <c r="AH256" s="63">
        <v>30.315085719563921</v>
      </c>
      <c r="AI256" s="63">
        <v>3.3304680969949931</v>
      </c>
      <c r="AJ256">
        <v>1.0698430635650955</v>
      </c>
      <c r="AK256">
        <v>0.36828959766361907</v>
      </c>
      <c r="AL256" s="66">
        <v>3.0072565033807397E-2</v>
      </c>
      <c r="AM256" s="63" t="s">
        <v>142</v>
      </c>
      <c r="AN256" s="63" t="s">
        <v>142</v>
      </c>
      <c r="AO256" s="66" t="s">
        <v>142</v>
      </c>
      <c r="AP256" s="63">
        <v>3.3038243522190316E-3</v>
      </c>
      <c r="AQ256" s="63" t="s">
        <v>142</v>
      </c>
      <c r="AR256" s="63" t="s">
        <v>142</v>
      </c>
      <c r="AS256" s="66" t="s">
        <v>142</v>
      </c>
      <c r="AT256" s="63">
        <v>24.020976894312305</v>
      </c>
      <c r="AU256" s="63">
        <v>1.5328560917454839</v>
      </c>
      <c r="AV256">
        <v>1.0731768123819296</v>
      </c>
      <c r="AW256">
        <v>0.36967449704065164</v>
      </c>
      <c r="AX256" s="66">
        <v>3.7472723955127171E-2</v>
      </c>
      <c r="AY256" s="66" t="s">
        <v>142</v>
      </c>
      <c r="AZ256" s="67" t="s">
        <v>142</v>
      </c>
      <c r="BA256" s="69" t="s">
        <v>142</v>
      </c>
      <c r="BB256" s="66">
        <v>2.3912555031229536E-3</v>
      </c>
      <c r="BC256" s="66" t="s">
        <v>142</v>
      </c>
      <c r="BD256" s="63" t="s">
        <v>142</v>
      </c>
      <c r="BE256" s="69" t="s">
        <v>142</v>
      </c>
      <c r="BF256" s="70">
        <v>0</v>
      </c>
      <c r="BG256" s="70">
        <v>0</v>
      </c>
      <c r="BH256" s="70" t="s">
        <v>142</v>
      </c>
      <c r="BI256" s="70" t="s">
        <v>142</v>
      </c>
      <c r="BJ256" s="70" t="s">
        <v>142</v>
      </c>
      <c r="BK256" s="70" t="s">
        <v>142</v>
      </c>
      <c r="BL256" s="71">
        <v>1.0731768123819296</v>
      </c>
      <c r="BM256" s="71">
        <v>0.36967449704065164</v>
      </c>
      <c r="BN256" s="72">
        <v>1.0136801237303696</v>
      </c>
      <c r="BO256" s="72">
        <v>0.10954387199760614</v>
      </c>
      <c r="BP256" s="66">
        <v>9.2536451856706474</v>
      </c>
      <c r="BQ256" s="73">
        <v>0.92150303657958743</v>
      </c>
      <c r="BR256" s="73">
        <v>0.10085634338302772</v>
      </c>
      <c r="BS256" s="66">
        <v>9.1367880856035431</v>
      </c>
      <c r="BT256" s="66">
        <v>5.3981483493063774E-2</v>
      </c>
      <c r="BU256" s="66">
        <v>6.0238386588267884E-3</v>
      </c>
      <c r="BV256" s="66">
        <v>8.9613096482861785</v>
      </c>
      <c r="BW256">
        <v>1.0693812566288348</v>
      </c>
      <c r="BX256">
        <v>0.33760774564684826</v>
      </c>
      <c r="BY256" s="68">
        <v>5.2966917311326057E-2</v>
      </c>
      <c r="BZ256" s="68">
        <v>6.5332217670323844</v>
      </c>
      <c r="CA256" s="66" t="s">
        <v>142</v>
      </c>
      <c r="CB256" s="67" t="s">
        <v>142</v>
      </c>
      <c r="CC256" s="69" t="s">
        <v>142</v>
      </c>
      <c r="CD256" s="66">
        <v>5.9106223744266901E-3</v>
      </c>
      <c r="CE256" s="68">
        <v>0.72904765301596763</v>
      </c>
      <c r="CF256" s="66" t="s">
        <v>142</v>
      </c>
      <c r="CG256" s="63" t="s">
        <v>142</v>
      </c>
      <c r="CH256" s="69" t="s">
        <v>142</v>
      </c>
      <c r="CI256" s="68" t="s">
        <v>142</v>
      </c>
      <c r="CJ256" s="66" t="s">
        <v>142</v>
      </c>
      <c r="CK256" s="68" t="s">
        <v>142</v>
      </c>
      <c r="CL256" s="69" t="s">
        <v>142</v>
      </c>
      <c r="CM256" s="75" t="s">
        <v>142</v>
      </c>
      <c r="CN256" s="75" t="s">
        <v>142</v>
      </c>
      <c r="CO256" s="67" t="s">
        <v>142</v>
      </c>
      <c r="CP256" s="67" t="s">
        <v>142</v>
      </c>
      <c r="CQ256" s="77" t="s">
        <v>142</v>
      </c>
      <c r="CR256" s="75" t="s">
        <v>142</v>
      </c>
      <c r="CS256" s="78" t="s">
        <v>142</v>
      </c>
      <c r="CT256" s="76" t="s">
        <v>142</v>
      </c>
      <c r="CU256">
        <v>1.1133483496657595</v>
      </c>
      <c r="CV256" s="66" t="s">
        <v>142</v>
      </c>
      <c r="CW256" s="68" t="s">
        <v>142</v>
      </c>
      <c r="CX256" s="69" t="s">
        <v>142</v>
      </c>
      <c r="CY256">
        <v>0.3663176538453049</v>
      </c>
      <c r="CZ256" s="68" t="s">
        <v>142</v>
      </c>
      <c r="DA256" s="68" t="s">
        <v>142</v>
      </c>
      <c r="DB256" s="69" t="s">
        <v>142</v>
      </c>
      <c r="DC256" s="61">
        <v>0.19972331014594599</v>
      </c>
      <c r="DD256" s="61">
        <v>11.78854659885816</v>
      </c>
      <c r="DE256" s="61">
        <v>83.201808226651863</v>
      </c>
      <c r="DF256" s="61">
        <v>95.190078135655966</v>
      </c>
      <c r="DG256" s="61">
        <v>0</v>
      </c>
      <c r="DH256" s="61">
        <v>0.88601691383832526</v>
      </c>
      <c r="DI256" s="61">
        <v>9.5747880544450797E-2</v>
      </c>
      <c r="DJ256" s="79">
        <v>820.46075015466829</v>
      </c>
      <c r="DK256" s="80">
        <v>1.1930346363527584</v>
      </c>
      <c r="DL256" s="80">
        <v>1.2357812541066839</v>
      </c>
      <c r="DM256" s="80">
        <v>17.802726543704882</v>
      </c>
      <c r="DN256" s="80">
        <v>1193.72</v>
      </c>
      <c r="DO256" s="80">
        <v>981.20529270248608</v>
      </c>
      <c r="DP256" s="80">
        <v>10.120000000000001</v>
      </c>
      <c r="DQ256" s="79">
        <v>1.1680904775897893</v>
      </c>
      <c r="DR256" s="79">
        <v>3.4749442146067136E-2</v>
      </c>
      <c r="DS256" s="79">
        <v>14.880592676606156</v>
      </c>
      <c r="DT256" s="79">
        <v>2.2558178259407669</v>
      </c>
      <c r="DU256" s="80">
        <v>7.2733333333333334</v>
      </c>
      <c r="DV256" s="81">
        <v>17.541229385307346</v>
      </c>
      <c r="DW256" s="176">
        <v>604.43527591542033</v>
      </c>
    </row>
    <row r="257" spans="1:127" ht="15" x14ac:dyDescent="0.25">
      <c r="A257" s="117">
        <v>228</v>
      </c>
      <c r="B257" s="55" t="s">
        <v>144</v>
      </c>
      <c r="C257" s="84" t="s">
        <v>128</v>
      </c>
      <c r="D257" s="84">
        <v>1</v>
      </c>
      <c r="E257" s="85">
        <v>3</v>
      </c>
      <c r="F257" s="59" t="s">
        <v>123</v>
      </c>
      <c r="G257" s="59">
        <v>4</v>
      </c>
      <c r="H257" s="59" t="s">
        <v>130</v>
      </c>
      <c r="I257" s="59">
        <v>2</v>
      </c>
      <c r="J257" s="59" t="s">
        <v>145</v>
      </c>
      <c r="K257" s="59" t="s">
        <v>148</v>
      </c>
      <c r="L257" s="60" t="s">
        <v>137</v>
      </c>
      <c r="M257" s="61">
        <v>82.364898554059735</v>
      </c>
      <c r="N257" s="62">
        <v>822.60170012607489</v>
      </c>
      <c r="O257" s="63">
        <v>3.86</v>
      </c>
      <c r="P257" s="62">
        <v>1746.8061190998164</v>
      </c>
      <c r="Q257" s="62">
        <v>70.103908535478055</v>
      </c>
      <c r="R257" s="63" t="s">
        <v>149</v>
      </c>
      <c r="S257" s="63">
        <v>0.44179999999999997</v>
      </c>
      <c r="T257" s="63">
        <v>4.6467999999999998</v>
      </c>
      <c r="U257" s="63" t="s">
        <v>142</v>
      </c>
      <c r="V257" s="65">
        <v>29.323473838117661</v>
      </c>
      <c r="W257" s="65">
        <v>0.73104182213395985</v>
      </c>
      <c r="X257">
        <v>2.4087647180162475</v>
      </c>
      <c r="Y257">
        <v>2.466417840124973</v>
      </c>
      <c r="Z257" s="66">
        <v>1.3626031823096514</v>
      </c>
      <c r="AA257" s="66">
        <v>0.40807954298320226</v>
      </c>
      <c r="AB257" s="67">
        <v>556.05048390437958</v>
      </c>
      <c r="AC257" s="69">
        <v>0.31832409895090685</v>
      </c>
      <c r="AD257" s="66">
        <v>3.3970051390920845E-2</v>
      </c>
      <c r="AE257" s="66">
        <v>0.33301260220064538</v>
      </c>
      <c r="AF257" s="83">
        <v>11.312455210580204</v>
      </c>
      <c r="AG257" s="69">
        <v>0.16136696864562433</v>
      </c>
      <c r="AH257" s="63" t="s">
        <v>142</v>
      </c>
      <c r="AI257" s="63" t="s">
        <v>142</v>
      </c>
      <c r="AJ257" t="s">
        <v>142</v>
      </c>
      <c r="AK257" t="s">
        <v>142</v>
      </c>
      <c r="AL257" s="66" t="s">
        <v>142</v>
      </c>
      <c r="AM257" s="63" t="s">
        <v>142</v>
      </c>
      <c r="AN257" s="63" t="s">
        <v>142</v>
      </c>
      <c r="AO257" s="66" t="s">
        <v>142</v>
      </c>
      <c r="AP257" s="63" t="s">
        <v>142</v>
      </c>
      <c r="AQ257" s="63" t="s">
        <v>142</v>
      </c>
      <c r="AR257" s="63" t="s">
        <v>142</v>
      </c>
      <c r="AS257" s="66" t="s">
        <v>142</v>
      </c>
      <c r="AT257" s="63">
        <v>24.020976894312305</v>
      </c>
      <c r="AU257" s="63">
        <v>1.5328560917454839</v>
      </c>
      <c r="AV257">
        <v>1.1763019196213269</v>
      </c>
      <c r="AW257">
        <v>0.52721109597271942</v>
      </c>
      <c r="AX257" s="66">
        <v>0.10612467591907175</v>
      </c>
      <c r="AY257" s="66">
        <v>3.1532817876002685E-2</v>
      </c>
      <c r="AZ257" s="67">
        <v>3.3464100779058974</v>
      </c>
      <c r="BA257" s="69">
        <v>1.9157306820234902E-3</v>
      </c>
      <c r="BB257" s="66">
        <v>6.7721582133315472E-3</v>
      </c>
      <c r="BC257" s="66">
        <v>2.5005822568729637E-2</v>
      </c>
      <c r="BD257" s="63">
        <v>0.16934338668993379</v>
      </c>
      <c r="BE257" s="69">
        <v>2.415605495151997E-3</v>
      </c>
      <c r="BF257" s="70">
        <v>0.32023982963293035</v>
      </c>
      <c r="BG257" s="70">
        <v>0.16378257414077632</v>
      </c>
      <c r="BH257" s="70">
        <v>8.2419939823893007E-2</v>
      </c>
      <c r="BI257" s="70">
        <v>0.32991603031741279</v>
      </c>
      <c r="BJ257" s="70">
        <v>0.40074403877479992</v>
      </c>
      <c r="BK257" s="70">
        <v>0.49128299896303707</v>
      </c>
      <c r="BL257" s="71">
        <v>1.1763019196213269</v>
      </c>
      <c r="BM257" s="71">
        <v>0.52721109597271942</v>
      </c>
      <c r="BN257" s="72">
        <v>1.0832511748541014</v>
      </c>
      <c r="BO257" s="72">
        <v>0.11956768249883559</v>
      </c>
      <c r="BP257" s="66">
        <v>9.0597321300816436</v>
      </c>
      <c r="BQ257" s="73">
        <v>1.0651154370853073</v>
      </c>
      <c r="BR257" s="73">
        <v>0.11720926154161808</v>
      </c>
      <c r="BS257" s="66">
        <v>9.087297565705688</v>
      </c>
      <c r="BT257" s="66">
        <v>3.6234471272238243E-2</v>
      </c>
      <c r="BU257" s="66">
        <v>6.3420315915940287E-3</v>
      </c>
      <c r="BV257" s="66">
        <v>5.713385489953219</v>
      </c>
      <c r="BW257">
        <v>1.4129977207385822</v>
      </c>
      <c r="BX257">
        <v>0.73431446724074712</v>
      </c>
      <c r="BY257" s="68">
        <v>3.6188398450037844E-2</v>
      </c>
      <c r="BZ257" s="68">
        <v>4.4636698616642434</v>
      </c>
      <c r="CA257" s="66">
        <v>0.10494665340746823</v>
      </c>
      <c r="CB257" s="67">
        <v>3.797851309507482</v>
      </c>
      <c r="CC257" s="69">
        <v>2.1741687689213231E-3</v>
      </c>
      <c r="CD257" s="66">
        <v>6.3339675773101305E-3</v>
      </c>
      <c r="CE257" s="68">
        <v>0.78126530574795716</v>
      </c>
      <c r="CF257" s="66">
        <v>6.2650465598199187E-2</v>
      </c>
      <c r="CG257" s="63">
        <v>0.39682601780237736</v>
      </c>
      <c r="CH257" s="69">
        <v>5.660540561751309E-3</v>
      </c>
      <c r="CI257" s="68">
        <v>0.11660112729640026</v>
      </c>
      <c r="CJ257" s="66">
        <v>10.637611224663072</v>
      </c>
      <c r="CK257" s="68">
        <v>136.82739383280156</v>
      </c>
      <c r="CL257" s="69">
        <v>7.833004037294819E-2</v>
      </c>
      <c r="CM257" s="75">
        <v>0.38908016441934712</v>
      </c>
      <c r="CN257" s="75">
        <v>0.49128299896303712</v>
      </c>
      <c r="CO257" s="67">
        <v>556.05048390437958</v>
      </c>
      <c r="CP257" s="67">
        <v>11.312455210580204</v>
      </c>
      <c r="CQ257" s="77">
        <v>0.31832409895090685</v>
      </c>
      <c r="CR257" s="75">
        <v>0.16136696864562433</v>
      </c>
      <c r="CS257" s="78">
        <v>49.153828550350596</v>
      </c>
      <c r="CT257" s="76">
        <v>9.7797451714072337E-2</v>
      </c>
      <c r="CU257">
        <v>1.156282009177735</v>
      </c>
      <c r="CV257" s="66">
        <v>1.329119109721697E-2</v>
      </c>
      <c r="CW257" s="68">
        <v>116.45286673628526</v>
      </c>
      <c r="CX257" s="69">
        <v>6.6666166017495435E-2</v>
      </c>
      <c r="CY257">
        <v>0.51382112056096907</v>
      </c>
      <c r="CZ257" s="68">
        <v>2.3400792354356652E-2</v>
      </c>
      <c r="DA257" s="68">
        <v>22.5622338092676</v>
      </c>
      <c r="DB257" s="69">
        <v>0.32183988426050947</v>
      </c>
      <c r="DC257" s="61">
        <v>0.28285966325317036</v>
      </c>
      <c r="DD257" s="61">
        <v>13.232079162351848</v>
      </c>
      <c r="DE257" s="61">
        <v>82.364898554059735</v>
      </c>
      <c r="DF257" s="61">
        <v>95.87983737966475</v>
      </c>
      <c r="DG257" s="61">
        <v>0</v>
      </c>
      <c r="DH257" s="61">
        <v>0.93055928716403136</v>
      </c>
      <c r="DI257" s="61">
        <v>0.10271377495524753</v>
      </c>
      <c r="DJ257" s="79">
        <v>745.87340923151669</v>
      </c>
      <c r="DK257" s="80">
        <v>1.332183006666692</v>
      </c>
      <c r="DL257" s="80">
        <v>1.2291134410971962</v>
      </c>
      <c r="DM257" s="80">
        <v>17.144097222222221</v>
      </c>
      <c r="DN257" s="80">
        <v>1205.3800000000001</v>
      </c>
      <c r="DO257" s="80">
        <v>998.72848090277785</v>
      </c>
      <c r="DP257" s="80">
        <v>9.2000000000000011</v>
      </c>
      <c r="DQ257" s="79">
        <v>1.1680904775897893</v>
      </c>
      <c r="DR257" s="79">
        <v>3.4749442146067136E-2</v>
      </c>
      <c r="DS257" s="79">
        <v>14.880592676606156</v>
      </c>
      <c r="DT257" s="79">
        <v>2.2558178259407669</v>
      </c>
      <c r="DU257" s="80">
        <v>7.2733333333333334</v>
      </c>
      <c r="DV257" s="81">
        <v>17.541229385307346</v>
      </c>
      <c r="DW257" s="176">
        <v>604.43527591542033</v>
      </c>
    </row>
    <row r="258" spans="1:127" ht="15" x14ac:dyDescent="0.25">
      <c r="A258" s="117">
        <v>240</v>
      </c>
      <c r="B258" s="55" t="s">
        <v>146</v>
      </c>
      <c r="C258" s="84" t="s">
        <v>128</v>
      </c>
      <c r="D258" s="84">
        <v>1</v>
      </c>
      <c r="E258" s="85">
        <v>3</v>
      </c>
      <c r="F258" s="59" t="s">
        <v>123</v>
      </c>
      <c r="G258" s="59">
        <v>4</v>
      </c>
      <c r="H258" s="59" t="s">
        <v>131</v>
      </c>
      <c r="I258" s="59">
        <v>3</v>
      </c>
      <c r="J258" s="59" t="s">
        <v>147</v>
      </c>
      <c r="K258" s="59" t="s">
        <v>148</v>
      </c>
      <c r="L258" s="60" t="s">
        <v>137</v>
      </c>
      <c r="M258" s="61">
        <v>79.969056713242765</v>
      </c>
      <c r="N258" s="62">
        <v>867.85604589484103</v>
      </c>
      <c r="O258" s="63">
        <v>4.1500000000000004</v>
      </c>
      <c r="P258" s="62">
        <v>1877.3788657099651</v>
      </c>
      <c r="Q258" s="62">
        <v>120.78154875565234</v>
      </c>
      <c r="R258" s="63" t="s">
        <v>149</v>
      </c>
      <c r="S258" s="63">
        <v>0.4544999999999999</v>
      </c>
      <c r="T258" s="63">
        <v>1.4188000000000001</v>
      </c>
      <c r="U258" s="63">
        <v>6.9499999999999895E-2</v>
      </c>
      <c r="V258" s="65">
        <v>29.323473838117661</v>
      </c>
      <c r="W258" s="65">
        <v>0.73104182213395985</v>
      </c>
      <c r="X258">
        <v>1.098629307718251</v>
      </c>
      <c r="Y258">
        <v>0.80852617955815897</v>
      </c>
      <c r="Z258" s="66">
        <v>0.41604144681521338</v>
      </c>
      <c r="AA258" s="66">
        <v>7.1297450743016237E-3</v>
      </c>
      <c r="AB258" s="67">
        <v>2.9662694561360885</v>
      </c>
      <c r="AC258" s="69">
        <v>1.5800057784363837E-3</v>
      </c>
      <c r="AD258" s="66">
        <v>1.0372021372436624E-2</v>
      </c>
      <c r="AE258" s="66">
        <v>7.8210667764238156E-2</v>
      </c>
      <c r="AF258" s="83">
        <v>0.81120271760321816</v>
      </c>
      <c r="AG258" s="69">
        <v>6.7162801434540757E-3</v>
      </c>
      <c r="AH258" s="63">
        <v>12.518932544273001</v>
      </c>
      <c r="AI258" s="63">
        <v>1.1470167454576286</v>
      </c>
      <c r="AJ258">
        <v>1.0842677881212262</v>
      </c>
      <c r="AK258">
        <v>0.48744497645438756</v>
      </c>
      <c r="AL258" s="66">
        <v>8.7006581182697221E-3</v>
      </c>
      <c r="AM258" s="63">
        <v>4.3220863915392404E-3</v>
      </c>
      <c r="AN258" s="63">
        <v>3.7604996050408984E-2</v>
      </c>
      <c r="AO258" s="66">
        <v>2.0030584522526819E-5</v>
      </c>
      <c r="AP258" s="63">
        <v>7.9717663809305065E-4</v>
      </c>
      <c r="AQ258" s="63">
        <v>2.1148004901313612E-2</v>
      </c>
      <c r="AR258" s="63">
        <v>1.6858695449604541E-2</v>
      </c>
      <c r="AS258" s="66">
        <v>1.3958005691507236E-4</v>
      </c>
      <c r="AT258" s="63">
        <v>24.020976894312305</v>
      </c>
      <c r="AU258" s="63">
        <v>1.5328560917454839</v>
      </c>
      <c r="AV258">
        <v>1.133621668635469</v>
      </c>
      <c r="AW258">
        <v>0.53032290778067936</v>
      </c>
      <c r="AX258" s="66">
        <v>0.1091753399846494</v>
      </c>
      <c r="AY258" s="66">
        <v>1.8129227296182361E-2</v>
      </c>
      <c r="AZ258" s="67">
        <v>1.9792645537196956</v>
      </c>
      <c r="BA258" s="69">
        <v>1.0542701794883584E-3</v>
      </c>
      <c r="BB258" s="66">
        <v>6.966830936983223E-3</v>
      </c>
      <c r="BC258" s="66">
        <v>2.8519305478251107E-2</v>
      </c>
      <c r="BD258" s="63">
        <v>0.19868917970715491</v>
      </c>
      <c r="BE258" s="69">
        <v>1.6450292429112162E-3</v>
      </c>
      <c r="BF258" s="70">
        <v>2.6543065424472689E-3</v>
      </c>
      <c r="BG258" s="70">
        <v>8.5008894432803649E-3</v>
      </c>
      <c r="BH258" s="70">
        <v>6.0793360210188385E-2</v>
      </c>
      <c r="BI258" s="70">
        <v>0.25180941216923325</v>
      </c>
      <c r="BJ258" s="70">
        <v>6.2373365988624772E-2</v>
      </c>
      <c r="BK258" s="70">
        <v>0.25852569231268735</v>
      </c>
      <c r="BL258" s="71">
        <v>1.133621668635469</v>
      </c>
      <c r="BM258" s="71">
        <v>0.53032290778067936</v>
      </c>
      <c r="BN258" s="72">
        <v>1.2509206362804886</v>
      </c>
      <c r="BO258" s="72">
        <v>0.14423276897503376</v>
      </c>
      <c r="BP258" s="66">
        <v>8.6729294956336798</v>
      </c>
      <c r="BQ258" s="73">
        <v>0.9856059737857934</v>
      </c>
      <c r="BR258" s="73">
        <v>0.1105154081222174</v>
      </c>
      <c r="BS258" s="66">
        <v>8.9182675115837782</v>
      </c>
      <c r="BT258" s="66">
        <v>0</v>
      </c>
      <c r="BU258" s="66">
        <v>8.5299812859710442E-4</v>
      </c>
      <c r="BV258" s="66">
        <v>0</v>
      </c>
      <c r="BW258" t="s">
        <v>142</v>
      </c>
      <c r="BX258">
        <v>0.71394912886810147</v>
      </c>
      <c r="BY258" s="68">
        <v>0</v>
      </c>
      <c r="BZ258" s="68">
        <v>0</v>
      </c>
      <c r="CA258" s="66" t="e">
        <v>#VALUE!</v>
      </c>
      <c r="CB258" s="67" t="s">
        <v>142</v>
      </c>
      <c r="CC258" s="69" t="s">
        <v>142</v>
      </c>
      <c r="CD258" s="66">
        <v>9.2570753422103688E-4</v>
      </c>
      <c r="CE258" s="68">
        <v>0.11418169905813125</v>
      </c>
      <c r="CF258" s="66">
        <v>6.6432285703160149E-2</v>
      </c>
      <c r="CG258" s="63">
        <v>6.1496867390939819E-2</v>
      </c>
      <c r="CH258" s="69">
        <v>5.091577978963603E-4</v>
      </c>
      <c r="CI258" s="68">
        <v>8.5431335142687678E-2</v>
      </c>
      <c r="CJ258" s="66">
        <v>10.696188480592969</v>
      </c>
      <c r="CK258" s="68">
        <v>112.1153000843307</v>
      </c>
      <c r="CL258" s="69">
        <v>5.9719059446177503E-2</v>
      </c>
      <c r="CM258" s="75">
        <v>5.2038843853483514E-2</v>
      </c>
      <c r="CN258" s="75">
        <v>0.25852569231268729</v>
      </c>
      <c r="CO258" s="67">
        <v>2.9662694561360885</v>
      </c>
      <c r="CP258" s="67">
        <v>0.81120271760321816</v>
      </c>
      <c r="CQ258" s="77">
        <v>1.5800057784363837E-3</v>
      </c>
      <c r="CR258" s="75">
        <v>6.7162801434540757E-3</v>
      </c>
      <c r="CS258" s="78">
        <v>3.6566315567830401</v>
      </c>
      <c r="CT258" s="76">
        <v>4.9462688644912205E-2</v>
      </c>
      <c r="CU258">
        <v>1.149051579641492</v>
      </c>
      <c r="CV258" s="66">
        <v>1.08390668127852E-2</v>
      </c>
      <c r="CW258" s="68">
        <v>92.713486640604671</v>
      </c>
      <c r="CX258" s="69">
        <v>4.9384537311036245E-2</v>
      </c>
      <c r="CY258">
        <v>0.54341990042923116</v>
      </c>
      <c r="CZ258" s="68">
        <v>3.1421567815705986E-2</v>
      </c>
      <c r="DA258" s="68">
        <v>30.136886050502703</v>
      </c>
      <c r="DB258" s="69">
        <v>0.24951564507151061</v>
      </c>
      <c r="DC258" s="61">
        <v>0.65270995503553542</v>
      </c>
      <c r="DD258" s="61">
        <v>16.148527776434754</v>
      </c>
      <c r="DE258" s="61">
        <v>79.969056713242765</v>
      </c>
      <c r="DF258" s="61">
        <v>96.770294444713059</v>
      </c>
      <c r="DG258" s="61">
        <v>0</v>
      </c>
      <c r="DH258" s="61">
        <v>1.0337360641558471</v>
      </c>
      <c r="DI258" s="61">
        <v>0.11919110661239364</v>
      </c>
      <c r="DJ258" s="79">
        <v>719.92998630172474</v>
      </c>
      <c r="DK258" s="80">
        <v>1.5048220508498096</v>
      </c>
      <c r="DL258" s="80">
        <v>1.2357812541066839</v>
      </c>
      <c r="DM258" s="80">
        <v>17.463469992635208</v>
      </c>
      <c r="DN258" s="80">
        <v>1314.86</v>
      </c>
      <c r="DO258" s="80">
        <v>1085.2398184548365</v>
      </c>
      <c r="DP258" s="80">
        <v>8.8800000000000008</v>
      </c>
      <c r="DQ258" s="79">
        <v>1.1680904775897893</v>
      </c>
      <c r="DR258" s="79">
        <v>3.4749442146067136E-2</v>
      </c>
      <c r="DS258" s="79">
        <v>14.880592676606156</v>
      </c>
      <c r="DT258" s="79">
        <v>2.2558178259407669</v>
      </c>
      <c r="DU258" s="80">
        <v>7.2733333333333334</v>
      </c>
      <c r="DV258" s="81">
        <v>17.541229385307346</v>
      </c>
      <c r="DW258" s="176">
        <v>604.43527591542033</v>
      </c>
    </row>
    <row r="259" spans="1:127" ht="15" x14ac:dyDescent="0.25">
      <c r="A259" s="54">
        <v>230</v>
      </c>
      <c r="B259" s="55" t="s">
        <v>139</v>
      </c>
      <c r="C259" s="116" t="s">
        <v>132</v>
      </c>
      <c r="D259" s="57">
        <v>1</v>
      </c>
      <c r="E259" s="56">
        <v>3</v>
      </c>
      <c r="F259" s="57" t="s">
        <v>123</v>
      </c>
      <c r="G259" s="57">
        <v>4</v>
      </c>
      <c r="H259" s="58" t="s">
        <v>124</v>
      </c>
      <c r="I259" s="59">
        <v>1</v>
      </c>
      <c r="J259" s="59" t="s">
        <v>140</v>
      </c>
      <c r="K259" s="59" t="s">
        <v>141</v>
      </c>
      <c r="L259" s="57" t="s">
        <v>137</v>
      </c>
      <c r="M259" s="61">
        <v>85.178875638841518</v>
      </c>
      <c r="N259" s="62">
        <v>400.43870433874804</v>
      </c>
      <c r="O259" s="63">
        <v>0</v>
      </c>
      <c r="P259" s="62" t="s">
        <v>142</v>
      </c>
      <c r="Q259" s="62" t="s">
        <v>142</v>
      </c>
      <c r="R259" s="63" t="s">
        <v>143</v>
      </c>
      <c r="S259" s="63">
        <v>1.2970999999999999</v>
      </c>
      <c r="T259" s="63">
        <v>4.0666000000000002</v>
      </c>
      <c r="U259" s="63" t="s">
        <v>142</v>
      </c>
      <c r="V259" s="65">
        <v>29.323473838117661</v>
      </c>
      <c r="W259" s="65">
        <v>0.73104182213395985</v>
      </c>
      <c r="X259">
        <v>1.07487001832472</v>
      </c>
      <c r="Y259">
        <v>0.36782297466152364</v>
      </c>
      <c r="Z259" s="66">
        <v>1.1924683871008928</v>
      </c>
      <c r="AA259" s="66" t="s">
        <v>142</v>
      </c>
      <c r="AB259" s="67" t="s">
        <v>142</v>
      </c>
      <c r="AC259" s="68" t="s">
        <v>142</v>
      </c>
      <c r="AD259" s="66">
        <v>2.9728546738899613E-2</v>
      </c>
      <c r="AE259" s="66" t="s">
        <v>142</v>
      </c>
      <c r="AF259" s="83" t="s">
        <v>142</v>
      </c>
      <c r="AG259" s="68" t="s">
        <v>142</v>
      </c>
      <c r="AH259" s="63" t="s">
        <v>142</v>
      </c>
      <c r="AI259" s="63" t="s">
        <v>142</v>
      </c>
      <c r="AJ259">
        <v>1.0698430635650955</v>
      </c>
      <c r="AK259">
        <v>0.36828959766361907</v>
      </c>
      <c r="AL259" s="66" t="s">
        <v>142</v>
      </c>
      <c r="AM259" s="63" t="s">
        <v>142</v>
      </c>
      <c r="AN259" s="63" t="s">
        <v>142</v>
      </c>
      <c r="AO259" s="66" t="s">
        <v>142</v>
      </c>
      <c r="AP259" s="63" t="s">
        <v>142</v>
      </c>
      <c r="AQ259" s="63" t="s">
        <v>142</v>
      </c>
      <c r="AR259" s="63" t="s">
        <v>142</v>
      </c>
      <c r="AS259" s="66" t="s">
        <v>142</v>
      </c>
      <c r="AT259" s="63">
        <v>24.020976894312305</v>
      </c>
      <c r="AU259" s="63">
        <v>1.5328560917454839</v>
      </c>
      <c r="AV259">
        <v>1.0731768123819296</v>
      </c>
      <c r="AW259">
        <v>0.36967449704065164</v>
      </c>
      <c r="AX259" s="66">
        <v>0.3115760912961249</v>
      </c>
      <c r="AY259" s="66" t="s">
        <v>142</v>
      </c>
      <c r="AZ259" s="67" t="s">
        <v>142</v>
      </c>
      <c r="BA259" s="69" t="s">
        <v>142</v>
      </c>
      <c r="BB259" s="66">
        <v>1.9882676366030669E-2</v>
      </c>
      <c r="BC259" s="66" t="s">
        <v>142</v>
      </c>
      <c r="BD259" s="63" t="s">
        <v>142</v>
      </c>
      <c r="BE259" s="69" t="s">
        <v>142</v>
      </c>
      <c r="BF259" s="70">
        <v>0</v>
      </c>
      <c r="BG259" s="70">
        <v>0</v>
      </c>
      <c r="BH259" s="70" t="s">
        <v>142</v>
      </c>
      <c r="BI259" s="70" t="s">
        <v>142</v>
      </c>
      <c r="BJ259" s="70" t="s">
        <v>142</v>
      </c>
      <c r="BK259" s="70" t="s">
        <v>142</v>
      </c>
      <c r="BL259" s="71">
        <v>1.0731768123819296</v>
      </c>
      <c r="BM259" s="71">
        <v>0.36967449704065164</v>
      </c>
      <c r="BN259" s="72">
        <v>0.92142864449578965</v>
      </c>
      <c r="BO259" s="72">
        <v>9.6928102083875256E-2</v>
      </c>
      <c r="BP259" s="66">
        <v>9.5063106022487212</v>
      </c>
      <c r="BQ259" s="73">
        <v>0.93566551433056377</v>
      </c>
      <c r="BR259" s="73">
        <v>0.10020184978607569</v>
      </c>
      <c r="BS259" s="66">
        <v>9.3378068002551622</v>
      </c>
      <c r="BT259" s="66">
        <v>8.1476676923237554E-2</v>
      </c>
      <c r="BU259" s="66">
        <v>1.1156468972229541E-2</v>
      </c>
      <c r="BV259" s="66">
        <v>7.303088201656605</v>
      </c>
      <c r="BW259" t="s">
        <v>142</v>
      </c>
      <c r="BX259" t="s">
        <v>142</v>
      </c>
      <c r="BY259" s="68" t="s">
        <v>142</v>
      </c>
      <c r="BZ259" s="68" t="s">
        <v>142</v>
      </c>
      <c r="CA259" s="66" t="s">
        <v>142</v>
      </c>
      <c r="CB259" s="67" t="s">
        <v>142</v>
      </c>
      <c r="CC259" s="69" t="s">
        <v>142</v>
      </c>
      <c r="CD259" s="66" t="s">
        <v>142</v>
      </c>
      <c r="CE259" s="68" t="s">
        <v>142</v>
      </c>
      <c r="CF259" s="66" t="s">
        <v>142</v>
      </c>
      <c r="CG259" s="63" t="s">
        <v>142</v>
      </c>
      <c r="CH259" s="69" t="s">
        <v>142</v>
      </c>
      <c r="CI259" s="68" t="s">
        <v>142</v>
      </c>
      <c r="CJ259" s="66" t="s">
        <v>142</v>
      </c>
      <c r="CK259" s="68" t="s">
        <v>142</v>
      </c>
      <c r="CL259" s="69" t="s">
        <v>142</v>
      </c>
      <c r="CM259" s="75" t="s">
        <v>142</v>
      </c>
      <c r="CN259" s="75" t="s">
        <v>142</v>
      </c>
      <c r="CO259" s="67" t="s">
        <v>142</v>
      </c>
      <c r="CP259" s="67" t="s">
        <v>142</v>
      </c>
      <c r="CQ259" s="77" t="s">
        <v>142</v>
      </c>
      <c r="CR259" s="75" t="s">
        <v>142</v>
      </c>
      <c r="CS259" s="78" t="s">
        <v>142</v>
      </c>
      <c r="CT259" s="76" t="s">
        <v>142</v>
      </c>
      <c r="CU259">
        <v>1.1136967368669435</v>
      </c>
      <c r="CV259" s="66" t="s">
        <v>142</v>
      </c>
      <c r="CW259" s="68" t="s">
        <v>142</v>
      </c>
      <c r="CX259" s="69" t="s">
        <v>142</v>
      </c>
      <c r="CY259">
        <v>0.36632744128580164</v>
      </c>
      <c r="CZ259" s="68" t="s">
        <v>142</v>
      </c>
      <c r="DA259" s="68" t="s">
        <v>142</v>
      </c>
      <c r="DB259" s="69" t="s">
        <v>142</v>
      </c>
      <c r="DC259" s="61">
        <v>0.27430485375220354</v>
      </c>
      <c r="DD259" s="61">
        <v>11.357183418512225</v>
      </c>
      <c r="DE259" s="61">
        <v>85.178875638841518</v>
      </c>
      <c r="DF259" s="61">
        <v>96.810363911105952</v>
      </c>
      <c r="DG259" s="61">
        <v>0</v>
      </c>
      <c r="DH259" s="61">
        <v>0.81072162885000121</v>
      </c>
      <c r="DI259" s="61">
        <v>8.5282467906973788E-2</v>
      </c>
      <c r="DJ259" s="79">
        <v>351.85767348530254</v>
      </c>
      <c r="DK259" s="80">
        <v>1.3245368056841822</v>
      </c>
      <c r="DL259" s="80">
        <v>1.2357812541066839</v>
      </c>
      <c r="DM259" s="80">
        <v>17.545375972342274</v>
      </c>
      <c r="DN259" s="80">
        <v>570.15</v>
      </c>
      <c r="DO259" s="80">
        <v>470.1150388936905</v>
      </c>
      <c r="DP259" s="80">
        <v>4.3400000000000016</v>
      </c>
      <c r="DQ259" s="79">
        <v>1.1680904775897893</v>
      </c>
      <c r="DR259" s="79">
        <v>3.4749442146067136E-2</v>
      </c>
      <c r="DS259" s="79">
        <v>14.880592676606156</v>
      </c>
      <c r="DT259" s="79">
        <v>2.2558178259407669</v>
      </c>
      <c r="DU259" s="80">
        <v>7.2733333333333334</v>
      </c>
      <c r="DV259" s="81">
        <v>17.541229385307346</v>
      </c>
      <c r="DW259" s="176">
        <v>604.43527591542033</v>
      </c>
    </row>
    <row r="260" spans="1:127" ht="15" x14ac:dyDescent="0.25">
      <c r="A260" s="54">
        <v>227</v>
      </c>
      <c r="B260" s="55" t="s">
        <v>144</v>
      </c>
      <c r="C260" s="116" t="s">
        <v>132</v>
      </c>
      <c r="D260" s="57">
        <v>1</v>
      </c>
      <c r="E260" s="56">
        <v>3</v>
      </c>
      <c r="F260" s="57" t="s">
        <v>123</v>
      </c>
      <c r="G260" s="57">
        <v>4</v>
      </c>
      <c r="H260" s="58" t="s">
        <v>126</v>
      </c>
      <c r="I260" s="59">
        <v>2</v>
      </c>
      <c r="J260" s="59" t="s">
        <v>145</v>
      </c>
      <c r="K260" s="59" t="s">
        <v>141</v>
      </c>
      <c r="L260" s="57" t="s">
        <v>137</v>
      </c>
      <c r="M260" s="61">
        <v>85.594206522470856</v>
      </c>
      <c r="N260" s="62">
        <v>519.65467309349481</v>
      </c>
      <c r="O260" s="63">
        <v>3.93</v>
      </c>
      <c r="P260" s="62">
        <v>1685.1485469245658</v>
      </c>
      <c r="Q260" s="62">
        <v>85.513920100550905</v>
      </c>
      <c r="R260" s="63" t="s">
        <v>143</v>
      </c>
      <c r="S260" s="63">
        <v>3.3837714285714289</v>
      </c>
      <c r="T260" s="63">
        <v>6.4299999999999802E-2</v>
      </c>
      <c r="U260" s="63" t="s">
        <v>142</v>
      </c>
      <c r="V260" s="65">
        <v>29.323473838117661</v>
      </c>
      <c r="W260" s="65">
        <v>0.73104182213395985</v>
      </c>
      <c r="X260" t="e">
        <v>#N/A</v>
      </c>
      <c r="Y260" t="e">
        <v>#N/A</v>
      </c>
      <c r="Z260" s="66">
        <v>1.8854993677909597E-2</v>
      </c>
      <c r="AA260" s="66" t="e">
        <v>#N/A</v>
      </c>
      <c r="AB260" s="67" t="e">
        <v>#N/A</v>
      </c>
      <c r="AC260" s="68" t="s">
        <v>142</v>
      </c>
      <c r="AD260" s="66">
        <v>4.7005989163213471E-4</v>
      </c>
      <c r="AE260" s="66" t="e">
        <v>#N/A</v>
      </c>
      <c r="AF260" s="83" t="e">
        <v>#N/A</v>
      </c>
      <c r="AG260" s="68" t="s">
        <v>142</v>
      </c>
      <c r="AH260" s="63" t="s">
        <v>142</v>
      </c>
      <c r="AI260" s="63" t="s">
        <v>142</v>
      </c>
      <c r="AJ260" t="s">
        <v>142</v>
      </c>
      <c r="AK260" t="s">
        <v>142</v>
      </c>
      <c r="AL260" s="66" t="s">
        <v>142</v>
      </c>
      <c r="AM260" s="63" t="s">
        <v>142</v>
      </c>
      <c r="AN260" s="63" t="s">
        <v>142</v>
      </c>
      <c r="AO260" s="66" t="s">
        <v>142</v>
      </c>
      <c r="AP260" s="63" t="s">
        <v>142</v>
      </c>
      <c r="AQ260" s="63" t="s">
        <v>142</v>
      </c>
      <c r="AR260" s="63" t="s">
        <v>142</v>
      </c>
      <c r="AS260" s="66" t="s">
        <v>142</v>
      </c>
      <c r="AT260" s="63">
        <v>24.020976894312305</v>
      </c>
      <c r="AU260" s="63">
        <v>1.5328560917454839</v>
      </c>
      <c r="AV260">
        <v>1.1065906911761696</v>
      </c>
      <c r="AW260">
        <v>1.7066459915581964</v>
      </c>
      <c r="AX260" s="66">
        <v>0.81281495301348428</v>
      </c>
      <c r="AY260" s="66">
        <v>1.0080204113664934E-2</v>
      </c>
      <c r="AZ260" s="67">
        <v>8.1933406330148948</v>
      </c>
      <c r="BA260" s="69">
        <v>4.8620880621877086E-3</v>
      </c>
      <c r="BB260" s="66">
        <v>5.1868346473600335E-2</v>
      </c>
      <c r="BC260" s="66">
        <v>0.20635912180117991</v>
      </c>
      <c r="BD260" s="63">
        <v>10.703506427571492</v>
      </c>
      <c r="BE260" s="69">
        <v>0.12516683149346741</v>
      </c>
      <c r="BF260" s="70">
        <v>4.8620880621877086E-3</v>
      </c>
      <c r="BG260" s="70">
        <v>0.12516683149346741</v>
      </c>
      <c r="BH260" s="70">
        <v>0</v>
      </c>
      <c r="BI260" s="70">
        <v>1.2654907002151871E-2</v>
      </c>
      <c r="BJ260" s="70">
        <v>4.8620880621877086E-3</v>
      </c>
      <c r="BK260" s="70">
        <v>0.13782173849561929</v>
      </c>
      <c r="BL260" s="71">
        <v>1.1065906911761696</v>
      </c>
      <c r="BM260" s="71">
        <v>1.7066459915581964</v>
      </c>
      <c r="BN260" s="72">
        <v>1.0704266216472877</v>
      </c>
      <c r="BO260" s="72">
        <v>0.11017047505245878</v>
      </c>
      <c r="BP260" s="66">
        <v>9.7160933647385423</v>
      </c>
      <c r="BQ260" s="73">
        <v>0.92115883897900375</v>
      </c>
      <c r="BR260" s="73">
        <v>9.7731634634557266E-2</v>
      </c>
      <c r="BS260" s="66">
        <v>9.4253906877076634</v>
      </c>
      <c r="BT260" s="66">
        <v>3.7873402312935615E-2</v>
      </c>
      <c r="BU260" s="66">
        <v>4.5370674955116505E-3</v>
      </c>
      <c r="BV260" s="66">
        <v>8.3475510008176741</v>
      </c>
      <c r="BW260" t="s">
        <v>142</v>
      </c>
      <c r="BX260" t="s">
        <v>142</v>
      </c>
      <c r="BY260" s="68" t="s">
        <v>142</v>
      </c>
      <c r="BZ260" s="68" t="s">
        <v>142</v>
      </c>
      <c r="CA260" s="66" t="s">
        <v>142</v>
      </c>
      <c r="CB260" s="67" t="s">
        <v>142</v>
      </c>
      <c r="CC260" s="69" t="s">
        <v>142</v>
      </c>
      <c r="CD260" s="66" t="s">
        <v>142</v>
      </c>
      <c r="CE260" s="68" t="s">
        <v>142</v>
      </c>
      <c r="CF260" s="66" t="s">
        <v>142</v>
      </c>
      <c r="CG260" s="63" t="s">
        <v>142</v>
      </c>
      <c r="CH260" s="69" t="s">
        <v>142</v>
      </c>
      <c r="CI260" s="68">
        <v>0</v>
      </c>
      <c r="CJ260" s="66">
        <v>5.5924870944524656</v>
      </c>
      <c r="CK260" s="68">
        <v>-41.928533552607988</v>
      </c>
      <c r="CL260" s="69">
        <v>0</v>
      </c>
      <c r="CM260" s="75">
        <v>4.8620880621877086E-3</v>
      </c>
      <c r="CN260" s="75">
        <v>0.13782173849561929</v>
      </c>
      <c r="CO260" s="67">
        <v>8.1933406330148948</v>
      </c>
      <c r="CP260" s="67">
        <v>10.703506427571492</v>
      </c>
      <c r="CQ260" s="77">
        <v>4.8620880621877086E-3</v>
      </c>
      <c r="CR260" s="75">
        <v>0.12516683149346741</v>
      </c>
      <c r="CS260" s="78">
        <v>0.76548191832812995</v>
      </c>
      <c r="CT260" s="76">
        <v>0</v>
      </c>
      <c r="CU260">
        <v>1.0883012871424964</v>
      </c>
      <c r="CV260" s="66">
        <v>-7.7560364832619869E-3</v>
      </c>
      <c r="CW260" s="68">
        <v>0</v>
      </c>
      <c r="CX260" s="69">
        <v>0</v>
      </c>
      <c r="CY260">
        <v>0.38013982244532479</v>
      </c>
      <c r="CZ260" s="68">
        <v>2.1308151395490983E-3</v>
      </c>
      <c r="DA260" s="68">
        <v>1.0821707062619172</v>
      </c>
      <c r="DB260" s="69">
        <v>1.2654907002151871E-2</v>
      </c>
      <c r="DC260" s="61">
        <v>0.33949162811721911</v>
      </c>
      <c r="DD260" s="61">
        <v>13.752777003048704</v>
      </c>
      <c r="DE260" s="61">
        <v>85.594206522470856</v>
      </c>
      <c r="DF260" s="61">
        <v>99.686475153636778</v>
      </c>
      <c r="DG260" s="61">
        <v>0</v>
      </c>
      <c r="DH260" s="61">
        <v>0.91910479510104448</v>
      </c>
      <c r="DI260" s="61">
        <v>9.4596126302845335E-2</v>
      </c>
      <c r="DJ260" s="79">
        <v>437.79526194023805</v>
      </c>
      <c r="DK260" s="80">
        <v>1.3866070718302153</v>
      </c>
      <c r="DL260" s="80">
        <v>1.2291134410971962</v>
      </c>
      <c r="DM260" s="80">
        <v>19.138755980861244</v>
      </c>
      <c r="DN260" s="80">
        <v>750.81</v>
      </c>
      <c r="DO260" s="80">
        <v>607.11430622009561</v>
      </c>
      <c r="DP260" s="80">
        <v>5.4</v>
      </c>
      <c r="DQ260" s="79">
        <v>1.1680904775897893</v>
      </c>
      <c r="DR260" s="79">
        <v>3.4749442146067136E-2</v>
      </c>
      <c r="DS260" s="79">
        <v>14.880592676606156</v>
      </c>
      <c r="DT260" s="79">
        <v>2.2558178259407669</v>
      </c>
      <c r="DU260" s="80">
        <v>7.2733333333333334</v>
      </c>
      <c r="DV260" s="81">
        <v>17.541229385307346</v>
      </c>
      <c r="DW260" s="176">
        <v>604.43527591542033</v>
      </c>
    </row>
    <row r="261" spans="1:127" ht="15" x14ac:dyDescent="0.25">
      <c r="A261" s="54">
        <v>235</v>
      </c>
      <c r="B261" s="55" t="s">
        <v>146</v>
      </c>
      <c r="C261" s="116" t="s">
        <v>132</v>
      </c>
      <c r="D261" s="57">
        <v>1</v>
      </c>
      <c r="E261" s="56">
        <v>3</v>
      </c>
      <c r="F261" s="57" t="s">
        <v>123</v>
      </c>
      <c r="G261" s="57">
        <v>4</v>
      </c>
      <c r="H261" s="58" t="s">
        <v>127</v>
      </c>
      <c r="I261" s="59">
        <v>3</v>
      </c>
      <c r="J261" s="59" t="s">
        <v>147</v>
      </c>
      <c r="K261" s="59" t="s">
        <v>141</v>
      </c>
      <c r="L261" s="57" t="s">
        <v>137</v>
      </c>
      <c r="M261" s="61">
        <v>85.649629042576535</v>
      </c>
      <c r="N261" s="62">
        <v>494.82369268702308</v>
      </c>
      <c r="O261" s="63">
        <v>4.01</v>
      </c>
      <c r="P261" s="62">
        <v>1791.5333395465316</v>
      </c>
      <c r="Q261" s="62">
        <v>145.01258217168649</v>
      </c>
      <c r="R261" s="63" t="s">
        <v>143</v>
      </c>
      <c r="S261" s="63">
        <v>3.8529999999999998</v>
      </c>
      <c r="T261" s="63">
        <v>4.2338000000000005</v>
      </c>
      <c r="U261" s="63">
        <v>0.61179999999999968</v>
      </c>
      <c r="V261" s="65">
        <v>29.323473838117661</v>
      </c>
      <c r="W261" s="65">
        <v>0.73104182213395985</v>
      </c>
      <c r="X261" t="e">
        <v>#N/A</v>
      </c>
      <c r="Y261" t="e">
        <v>#N/A</v>
      </c>
      <c r="Z261" s="66">
        <v>1.2414972353582256</v>
      </c>
      <c r="AA261" s="66" t="e">
        <v>#N/A</v>
      </c>
      <c r="AB261" s="67" t="e">
        <v>#N/A</v>
      </c>
      <c r="AC261" s="68" t="s">
        <v>142</v>
      </c>
      <c r="AD261" s="66">
        <v>3.0950848665507597E-2</v>
      </c>
      <c r="AE261" s="66" t="e">
        <v>#N/A</v>
      </c>
      <c r="AF261" s="83" t="e">
        <v>#N/A</v>
      </c>
      <c r="AG261" s="68" t="s">
        <v>142</v>
      </c>
      <c r="AH261" s="63">
        <v>33.678520074989727</v>
      </c>
      <c r="AI261" s="63">
        <v>2.1279955189345077</v>
      </c>
      <c r="AJ261">
        <v>1.1246223193272711</v>
      </c>
      <c r="AK261">
        <v>0.9943432860514726</v>
      </c>
      <c r="AL261" s="66">
        <v>0.20604518581878703</v>
      </c>
      <c r="AM261" s="63">
        <v>1.6764900196875335E-2</v>
      </c>
      <c r="AN261" s="63">
        <v>3.4543269762985975</v>
      </c>
      <c r="AO261" s="66">
        <v>1.9281399346846363E-3</v>
      </c>
      <c r="AP261" s="63">
        <v>1.3019076584841312E-2</v>
      </c>
      <c r="AQ261" s="63">
        <v>0.11019458521174338</v>
      </c>
      <c r="AR261" s="63">
        <v>1.4346317441065091</v>
      </c>
      <c r="AS261" s="66">
        <v>9.8931535637920599E-3</v>
      </c>
      <c r="AT261" s="63">
        <v>24.020976894312305</v>
      </c>
      <c r="AU261" s="63">
        <v>1.5328560917454839</v>
      </c>
      <c r="AV261">
        <v>1.0754327659639202</v>
      </c>
      <c r="AW261">
        <v>0.40211785712889359</v>
      </c>
      <c r="AX261" s="66">
        <v>0.92552823973785303</v>
      </c>
      <c r="AY261" s="66">
        <v>6.9112774955874931E-4</v>
      </c>
      <c r="AZ261" s="67">
        <v>0.63965824948309302</v>
      </c>
      <c r="BA261" s="69">
        <v>3.5704512741303586E-4</v>
      </c>
      <c r="BB261" s="66">
        <v>5.9060945214953489E-2</v>
      </c>
      <c r="BC261" s="66">
        <v>5.7118971706189223E-3</v>
      </c>
      <c r="BD261" s="63">
        <v>0.33735004586737199</v>
      </c>
      <c r="BE261" s="69">
        <v>2.3263501746901461E-3</v>
      </c>
      <c r="BF261" s="70">
        <v>2.285185062097672E-3</v>
      </c>
      <c r="BG261" s="70">
        <v>1.2219503738482206E-2</v>
      </c>
      <c r="BH261" s="70">
        <v>1.9281399346846363E-3</v>
      </c>
      <c r="BI261" s="70">
        <v>2.1641891227937284E-2</v>
      </c>
      <c r="BJ261" s="70">
        <v>2.285185062097672E-3</v>
      </c>
      <c r="BK261" s="70">
        <v>2.3968241402627426E-2</v>
      </c>
      <c r="BL261" s="71">
        <v>1.0754327659639202</v>
      </c>
      <c r="BM261" s="71">
        <v>0.40211785712889359</v>
      </c>
      <c r="BN261" s="72">
        <v>0.73236515344148145</v>
      </c>
      <c r="BO261" s="72">
        <v>8.0198255412666952E-2</v>
      </c>
      <c r="BP261" s="66">
        <v>9.1319337269000957</v>
      </c>
      <c r="BQ261" s="73">
        <v>0.91079109581702167</v>
      </c>
      <c r="BR261" s="73">
        <v>9.8306388485031759E-2</v>
      </c>
      <c r="BS261" s="66">
        <v>9.2648210340439849</v>
      </c>
      <c r="BT261" s="66">
        <v>7.5421010976353453E-2</v>
      </c>
      <c r="BU261" s="66">
        <v>1.7510056370089924E-2</v>
      </c>
      <c r="BV261" s="66">
        <v>4.3072968688544622</v>
      </c>
      <c r="BW261" t="s">
        <v>142</v>
      </c>
      <c r="BX261" t="s">
        <v>142</v>
      </c>
      <c r="BY261" s="68" t="s">
        <v>142</v>
      </c>
      <c r="BZ261" s="68" t="s">
        <v>142</v>
      </c>
      <c r="CA261" s="66" t="s">
        <v>142</v>
      </c>
      <c r="CB261" s="67" t="s">
        <v>142</v>
      </c>
      <c r="CC261" s="69" t="s">
        <v>142</v>
      </c>
      <c r="CD261" s="66" t="s">
        <v>142</v>
      </c>
      <c r="CE261" s="68" t="s">
        <v>142</v>
      </c>
      <c r="CF261" s="66" t="s">
        <v>142</v>
      </c>
      <c r="CG261" s="63" t="s">
        <v>142</v>
      </c>
      <c r="CH261" s="69" t="s">
        <v>142</v>
      </c>
      <c r="CI261" s="68">
        <v>0</v>
      </c>
      <c r="CJ261" s="66">
        <v>5.2619143636291161</v>
      </c>
      <c r="CK261" s="68">
        <v>-39.410896001373587</v>
      </c>
      <c r="CL261" s="69">
        <v>0</v>
      </c>
      <c r="CM261" s="75">
        <v>2.285185062097672E-3</v>
      </c>
      <c r="CN261" s="75">
        <v>2.3968241402627426E-2</v>
      </c>
      <c r="CO261" s="67">
        <v>0.63965824948309302</v>
      </c>
      <c r="CP261" s="67">
        <v>0.33735004586737199</v>
      </c>
      <c r="CQ261" s="77">
        <v>3.5704512741303586E-4</v>
      </c>
      <c r="CR261" s="75">
        <v>2.3263501746901461E-3</v>
      </c>
      <c r="CS261" s="78">
        <v>1.8961261672232659</v>
      </c>
      <c r="CT261" s="76">
        <v>0</v>
      </c>
      <c r="CU261">
        <v>1.0887322416764831</v>
      </c>
      <c r="CV261" s="66">
        <v>-7.7441872829873224E-3</v>
      </c>
      <c r="CW261" s="68">
        <v>0</v>
      </c>
      <c r="CX261" s="69">
        <v>0</v>
      </c>
      <c r="CY261">
        <v>0.38623261420068211</v>
      </c>
      <c r="CZ261" s="68">
        <v>3.5023912964993204E-3</v>
      </c>
      <c r="DA261" s="68">
        <v>1.7037147859354469</v>
      </c>
      <c r="DB261" s="69">
        <v>1.1748737664145222E-2</v>
      </c>
      <c r="DC261" s="61">
        <v>0.19096907255870349</v>
      </c>
      <c r="DD261" s="61">
        <v>12.603958788874142</v>
      </c>
      <c r="DE261" s="61">
        <v>85.649629042576535</v>
      </c>
      <c r="DF261" s="61">
        <v>98.444556904009374</v>
      </c>
      <c r="DG261" s="61">
        <v>0</v>
      </c>
      <c r="DH261" s="61">
        <v>0.63717899382833065</v>
      </c>
      <c r="DI261" s="61">
        <v>6.9774815814900346E-2</v>
      </c>
      <c r="DJ261" s="79">
        <v>389.15134394687828</v>
      </c>
      <c r="DK261" s="80">
        <v>1.4737102028720608</v>
      </c>
      <c r="DL261" s="80">
        <v>1.2357812541066839</v>
      </c>
      <c r="DM261" s="80">
        <v>15.742251223491024</v>
      </c>
      <c r="DN261" s="80">
        <v>685.67</v>
      </c>
      <c r="DO261" s="80">
        <v>577.73010603588909</v>
      </c>
      <c r="DP261" s="80">
        <v>4.8000000000000007</v>
      </c>
      <c r="DQ261" s="79">
        <v>1.1680904775897893</v>
      </c>
      <c r="DR261" s="79">
        <v>3.4749442146067136E-2</v>
      </c>
      <c r="DS261" s="79">
        <v>14.880592676606156</v>
      </c>
      <c r="DT261" s="79">
        <v>2.2558178259407669</v>
      </c>
      <c r="DU261" s="80">
        <v>7.2733333333333334</v>
      </c>
      <c r="DV261" s="81">
        <v>17.541229385307346</v>
      </c>
      <c r="DW261" s="176">
        <v>604.43527591542033</v>
      </c>
    </row>
    <row r="262" spans="1:127" ht="15" x14ac:dyDescent="0.25">
      <c r="A262" s="104">
        <v>120</v>
      </c>
      <c r="B262" s="55" t="s">
        <v>151</v>
      </c>
      <c r="C262" s="57" t="s">
        <v>122</v>
      </c>
      <c r="D262" s="57">
        <v>1</v>
      </c>
      <c r="E262" s="56">
        <v>3</v>
      </c>
      <c r="F262" s="105" t="s">
        <v>133</v>
      </c>
      <c r="G262" s="105">
        <v>1</v>
      </c>
      <c r="H262" s="58" t="s">
        <v>124</v>
      </c>
      <c r="I262" s="59">
        <v>1</v>
      </c>
      <c r="J262" s="59" t="s">
        <v>140</v>
      </c>
      <c r="K262" s="59" t="s">
        <v>141</v>
      </c>
      <c r="L262" s="57" t="s">
        <v>137</v>
      </c>
      <c r="M262" s="61">
        <v>1.0793547019572434</v>
      </c>
      <c r="N262" s="62">
        <v>4.0495506954043528</v>
      </c>
      <c r="O262" s="63">
        <v>0</v>
      </c>
      <c r="P262" s="62" t="s">
        <v>142</v>
      </c>
      <c r="Q262" s="62" t="s">
        <v>142</v>
      </c>
      <c r="R262" s="63" t="s">
        <v>143</v>
      </c>
      <c r="S262" s="63">
        <v>0.25770000000000004</v>
      </c>
      <c r="T262" s="63">
        <v>0.93619999999999992</v>
      </c>
      <c r="U262" s="63">
        <v>0.94320000000000004</v>
      </c>
      <c r="V262" s="65">
        <v>23.964644716325576</v>
      </c>
      <c r="W262" s="65">
        <v>0.83889783347313385</v>
      </c>
      <c r="X262">
        <v>1.0776459139736965</v>
      </c>
      <c r="Y262">
        <v>0.36866678327774716</v>
      </c>
      <c r="Z262" s="66">
        <v>0.22435700383424001</v>
      </c>
      <c r="AA262" s="66" t="s">
        <v>142</v>
      </c>
      <c r="AB262" s="67" t="s">
        <v>142</v>
      </c>
      <c r="AC262" s="68" t="s">
        <v>142</v>
      </c>
      <c r="AD262" s="66">
        <v>7.8537615169754788E-3</v>
      </c>
      <c r="AE262" s="66" t="s">
        <v>142</v>
      </c>
      <c r="AF262" s="83" t="s">
        <v>142</v>
      </c>
      <c r="AG262" s="68" t="s">
        <v>142</v>
      </c>
      <c r="AH262" s="63">
        <v>41.429988408358902</v>
      </c>
      <c r="AI262" s="63">
        <v>1.7361952261683005</v>
      </c>
      <c r="AJ262">
        <v>1.0759063390710997</v>
      </c>
      <c r="AK262">
        <v>0.36681884845234369</v>
      </c>
      <c r="AL262" s="66">
        <v>0.39076765066764119</v>
      </c>
      <c r="AM262" s="63" t="s">
        <v>142</v>
      </c>
      <c r="AN262" s="63" t="s">
        <v>142</v>
      </c>
      <c r="AO262" s="66" t="s">
        <v>142</v>
      </c>
      <c r="AP262" s="63">
        <v>1.637579337321941E-2</v>
      </c>
      <c r="AQ262" s="63" t="s">
        <v>142</v>
      </c>
      <c r="AR262" s="63" t="s">
        <v>142</v>
      </c>
      <c r="AS262" s="66" t="s">
        <v>142</v>
      </c>
      <c r="AT262" s="63">
        <v>28.451496467866615</v>
      </c>
      <c r="AU262" s="63">
        <v>1.4724174056172232</v>
      </c>
      <c r="AV262">
        <v>1.0744431583288581</v>
      </c>
      <c r="AW262">
        <v>0.36762135742065982</v>
      </c>
      <c r="AX262" s="66">
        <v>7.3319506397692275E-2</v>
      </c>
      <c r="AY262" s="66" t="s">
        <v>142</v>
      </c>
      <c r="AZ262" s="67" t="s">
        <v>142</v>
      </c>
      <c r="BA262" s="69" t="s">
        <v>142</v>
      </c>
      <c r="BB262" s="66">
        <v>3.7944196542755849E-3</v>
      </c>
      <c r="BC262" s="66" t="s">
        <v>142</v>
      </c>
      <c r="BD262" s="63" t="s">
        <v>142</v>
      </c>
      <c r="BE262" s="69" t="s">
        <v>142</v>
      </c>
      <c r="BF262" s="70">
        <v>0</v>
      </c>
      <c r="BG262" s="70">
        <v>0</v>
      </c>
      <c r="BH262" s="70" t="s">
        <v>142</v>
      </c>
      <c r="BI262" s="70" t="s">
        <v>142</v>
      </c>
      <c r="BJ262" s="70" t="s">
        <v>142</v>
      </c>
      <c r="BK262" s="70" t="s">
        <v>142</v>
      </c>
      <c r="BL262" s="71">
        <v>1.0744431583288581</v>
      </c>
      <c r="BM262" s="71">
        <v>0.36762135742065982</v>
      </c>
      <c r="BN262" s="72">
        <v>1.0880283303702352</v>
      </c>
      <c r="BO262" s="72">
        <v>0.11349939603199392</v>
      </c>
      <c r="BP262" s="66">
        <v>9.5862037015909305</v>
      </c>
      <c r="BQ262" s="73">
        <v>1.0226341326476995</v>
      </c>
      <c r="BR262" s="73">
        <v>0.11165413700440414</v>
      </c>
      <c r="BS262" s="66">
        <v>9.1589452937812972</v>
      </c>
      <c r="BT262" s="66">
        <v>0.10002635309612247</v>
      </c>
      <c r="BU262" s="66">
        <v>4.2511199684650072E-3</v>
      </c>
      <c r="BV262" s="66">
        <v>23.529411975696359</v>
      </c>
      <c r="BW262">
        <v>1.0823497688160968</v>
      </c>
      <c r="BX262">
        <v>0.39493254935927391</v>
      </c>
      <c r="BY262" s="68">
        <v>3.7528144085039614E-2</v>
      </c>
      <c r="BZ262" s="68">
        <v>4.6289212258966215</v>
      </c>
      <c r="CA262" s="66" t="s">
        <v>142</v>
      </c>
      <c r="CB262" s="67" t="s">
        <v>142</v>
      </c>
      <c r="CC262" s="69" t="s">
        <v>142</v>
      </c>
      <c r="CD262" s="66">
        <v>1.5949461093121497E-3</v>
      </c>
      <c r="CE262" s="68">
        <v>0.19672915033651739</v>
      </c>
      <c r="CF262" s="66" t="s">
        <v>142</v>
      </c>
      <c r="CG262" s="63" t="s">
        <v>142</v>
      </c>
      <c r="CH262" s="69" t="s">
        <v>142</v>
      </c>
      <c r="CI262" s="68" t="s">
        <v>142</v>
      </c>
      <c r="CJ262" s="66" t="s">
        <v>142</v>
      </c>
      <c r="CK262" s="68" t="s">
        <v>142</v>
      </c>
      <c r="CL262" s="69" t="s">
        <v>142</v>
      </c>
      <c r="CM262" s="75" t="s">
        <v>142</v>
      </c>
      <c r="CN262" s="75" t="s">
        <v>142</v>
      </c>
      <c r="CO262" s="67" t="s">
        <v>142</v>
      </c>
      <c r="CP262" s="67" t="s">
        <v>142</v>
      </c>
      <c r="CQ262" s="77" t="s">
        <v>142</v>
      </c>
      <c r="CR262" s="75" t="s">
        <v>142</v>
      </c>
      <c r="CS262" s="78" t="s">
        <v>142</v>
      </c>
      <c r="CT262" s="76" t="s">
        <v>142</v>
      </c>
      <c r="CU262">
        <v>1.1131615510948247</v>
      </c>
      <c r="CV262" s="66" t="s">
        <v>142</v>
      </c>
      <c r="CW262" s="68" t="s">
        <v>142</v>
      </c>
      <c r="CX262" s="69" t="s">
        <v>142</v>
      </c>
      <c r="CY262">
        <v>0.3663323555381236</v>
      </c>
      <c r="CZ262" s="68" t="s">
        <v>142</v>
      </c>
      <c r="DA262" s="68" t="s">
        <v>142</v>
      </c>
      <c r="DB262" s="69" t="s">
        <v>142</v>
      </c>
      <c r="DC262" s="61">
        <v>14.040977914945778</v>
      </c>
      <c r="DD262" s="61">
        <v>84.058729253527332</v>
      </c>
      <c r="DE262" s="61">
        <v>1.0793547019572434</v>
      </c>
      <c r="DF262" s="61" t="e">
        <v>#N/A</v>
      </c>
      <c r="DG262" s="61" t="e">
        <v>#N/A</v>
      </c>
      <c r="DH262" s="61" t="e">
        <v>#N/A</v>
      </c>
      <c r="DI262" s="61" t="e">
        <v>#N/A</v>
      </c>
      <c r="DJ262" s="79">
        <v>308.07814729127853</v>
      </c>
      <c r="DK262" s="80">
        <v>1.2139409169903117</v>
      </c>
      <c r="DL262" s="80">
        <v>1.306111304879336</v>
      </c>
      <c r="DM262" s="80">
        <v>12.450980392156858</v>
      </c>
      <c r="DN262" s="80">
        <v>428.53999999999996</v>
      </c>
      <c r="DO262" s="80">
        <v>375.18256862745096</v>
      </c>
      <c r="DP262" s="80">
        <v>3.7999999999999989</v>
      </c>
      <c r="DQ262" s="79">
        <v>1.0779216287199767</v>
      </c>
      <c r="DR262" s="79">
        <v>3.6287766137256018E-2</v>
      </c>
      <c r="DS262" s="79">
        <v>13.515658981127684</v>
      </c>
      <c r="DT262" s="79">
        <v>2.3526929427391412</v>
      </c>
      <c r="DU262" s="80">
        <v>7.1433333333333335</v>
      </c>
      <c r="DV262" s="81">
        <v>18.623784592370981</v>
      </c>
      <c r="DW262" s="176">
        <v>444.59725326151323</v>
      </c>
    </row>
    <row r="263" spans="1:127" ht="15" x14ac:dyDescent="0.25">
      <c r="A263" s="104">
        <v>114</v>
      </c>
      <c r="B263" s="55" t="s">
        <v>152</v>
      </c>
      <c r="C263" s="57" t="s">
        <v>122</v>
      </c>
      <c r="D263" s="57">
        <v>1</v>
      </c>
      <c r="E263" s="56">
        <v>3</v>
      </c>
      <c r="F263" s="105" t="s">
        <v>133</v>
      </c>
      <c r="G263" s="105">
        <v>1</v>
      </c>
      <c r="H263" s="58" t="s">
        <v>126</v>
      </c>
      <c r="I263" s="59">
        <v>2</v>
      </c>
      <c r="J263" s="59" t="s">
        <v>145</v>
      </c>
      <c r="K263" s="59" t="s">
        <v>141</v>
      </c>
      <c r="L263" s="57" t="s">
        <v>137</v>
      </c>
      <c r="M263" s="61">
        <v>81.61727774987439</v>
      </c>
      <c r="N263" s="62">
        <v>344.84696982293536</v>
      </c>
      <c r="O263" s="63">
        <v>3.92</v>
      </c>
      <c r="P263" s="62">
        <v>1680.8606371359535</v>
      </c>
      <c r="Q263" s="62">
        <v>85.296327428539314</v>
      </c>
      <c r="R263" s="63" t="s">
        <v>143</v>
      </c>
      <c r="S263" s="63">
        <v>3.4785000000000004</v>
      </c>
      <c r="T263" s="63">
        <v>3.0430000000000001</v>
      </c>
      <c r="U263" s="63" t="s">
        <v>142</v>
      </c>
      <c r="V263" s="65">
        <v>23.964644716325576</v>
      </c>
      <c r="W263" s="65">
        <v>0.83889783347313385</v>
      </c>
      <c r="X263" t="e">
        <v>#N/A</v>
      </c>
      <c r="Y263" t="e">
        <v>#N/A</v>
      </c>
      <c r="Z263" s="66">
        <v>0.72924413871778726</v>
      </c>
      <c r="AA263" s="66" t="e">
        <v>#N/A</v>
      </c>
      <c r="AB263" s="67" t="e">
        <v>#N/A</v>
      </c>
      <c r="AC263" s="68" t="s">
        <v>142</v>
      </c>
      <c r="AD263" s="66">
        <v>2.5527661072587464E-2</v>
      </c>
      <c r="AE263" s="66" t="e">
        <v>#N/A</v>
      </c>
      <c r="AF263" s="83" t="e">
        <v>#N/A</v>
      </c>
      <c r="AG263" s="68" t="s">
        <v>142</v>
      </c>
      <c r="AH263" s="63" t="s">
        <v>142</v>
      </c>
      <c r="AI263" s="63" t="s">
        <v>142</v>
      </c>
      <c r="AJ263" t="s">
        <v>142</v>
      </c>
      <c r="AK263" t="s">
        <v>142</v>
      </c>
      <c r="AL263" s="66" t="s">
        <v>142</v>
      </c>
      <c r="AM263" s="63" t="s">
        <v>142</v>
      </c>
      <c r="AN263" s="63" t="s">
        <v>142</v>
      </c>
      <c r="AO263" s="66" t="s">
        <v>142</v>
      </c>
      <c r="AP263" s="63" t="s">
        <v>142</v>
      </c>
      <c r="AQ263" s="63" t="s">
        <v>142</v>
      </c>
      <c r="AR263" s="63" t="s">
        <v>142</v>
      </c>
      <c r="AS263" s="66" t="s">
        <v>142</v>
      </c>
      <c r="AT263" s="63">
        <v>28.451496467866615</v>
      </c>
      <c r="AU263" s="63">
        <v>1.4724174056172232</v>
      </c>
      <c r="AV263">
        <v>2.5550987566869807</v>
      </c>
      <c r="AW263">
        <v>3.1750831554513503</v>
      </c>
      <c r="AX263" s="66">
        <v>0.98968530463474036</v>
      </c>
      <c r="AY263" s="66">
        <v>0.44685068758139262</v>
      </c>
      <c r="AZ263" s="67">
        <v>442.24155886523374</v>
      </c>
      <c r="BA263" s="69">
        <v>0.26310423903957708</v>
      </c>
      <c r="BB263" s="66">
        <v>5.1218039454395119E-2</v>
      </c>
      <c r="BC263" s="66">
        <v>0.43318935225685556</v>
      </c>
      <c r="BD263" s="63">
        <v>22.187109335115494</v>
      </c>
      <c r="BE263" s="69">
        <v>0.26011799105540273</v>
      </c>
      <c r="BF263" s="70">
        <v>0.26310423903957708</v>
      </c>
      <c r="BG263" s="70">
        <v>0.26011799105540273</v>
      </c>
      <c r="BH263" s="70">
        <v>2.0224994327087423E-2</v>
      </c>
      <c r="BI263" s="70">
        <v>9.8767516136685538E-2</v>
      </c>
      <c r="BJ263" s="70">
        <v>0.28332923336666449</v>
      </c>
      <c r="BK263" s="70">
        <v>0.35888550719208828</v>
      </c>
      <c r="BL263" s="71">
        <v>2.5550987566869807</v>
      </c>
      <c r="BM263" s="71">
        <v>3.1750831554513503</v>
      </c>
      <c r="BN263" s="72">
        <v>0.78475456083660999</v>
      </c>
      <c r="BO263" s="72">
        <v>8.9695725089217526E-2</v>
      </c>
      <c r="BP263" s="66">
        <v>8.7490742736740152</v>
      </c>
      <c r="BQ263" s="73">
        <v>0.89952429712633419</v>
      </c>
      <c r="BR263" s="73">
        <v>9.5661889762361965E-2</v>
      </c>
      <c r="BS263" s="66">
        <v>9.4031625275319488</v>
      </c>
      <c r="BT263" s="66">
        <v>5.4084481774448578E-2</v>
      </c>
      <c r="BU263" s="66">
        <v>5.0713380418484326E-3</v>
      </c>
      <c r="BV263" s="66">
        <v>10.664736077174522</v>
      </c>
      <c r="BW263">
        <v>1.3365462690120535</v>
      </c>
      <c r="BX263">
        <v>1.0946188185595336</v>
      </c>
      <c r="BY263" s="68">
        <v>2.2851619373437226E-2</v>
      </c>
      <c r="BZ263" s="68">
        <v>2.8186404775071727</v>
      </c>
      <c r="CA263" s="66">
        <v>7.6898076527732173E-2</v>
      </c>
      <c r="CB263" s="67">
        <v>1.7572455753611829</v>
      </c>
      <c r="CC263" s="69">
        <v>1.0454439449277503E-3</v>
      </c>
      <c r="CD263" s="66">
        <v>2.1427271343681907E-3</v>
      </c>
      <c r="CE263" s="68">
        <v>0.26429538031792843</v>
      </c>
      <c r="CF263" s="66">
        <v>0.10841797601164214</v>
      </c>
      <c r="CG263" s="63">
        <v>0.23231013905342521</v>
      </c>
      <c r="CH263" s="69">
        <v>2.7235655514952044E-3</v>
      </c>
      <c r="CI263" s="68">
        <v>6.4388418952665283E-2</v>
      </c>
      <c r="CJ263" s="66">
        <v>3.8006441368549502</v>
      </c>
      <c r="CK263" s="68">
        <v>32.238151275338026</v>
      </c>
      <c r="CL263" s="69">
        <v>1.9179550382159672E-2</v>
      </c>
      <c r="CM263" s="75">
        <v>0.28033496843532463</v>
      </c>
      <c r="CN263" s="75">
        <v>0.35888550719208828</v>
      </c>
      <c r="CO263" s="67">
        <v>442.24155886523374</v>
      </c>
      <c r="CP263" s="67">
        <v>22.187109335115494</v>
      </c>
      <c r="CQ263" s="77">
        <v>0.26310423903957708</v>
      </c>
      <c r="CR263" s="75">
        <v>0.26011799105540273</v>
      </c>
      <c r="CS263" s="78">
        <v>19.932364878434115</v>
      </c>
      <c r="CT263" s="76">
        <v>2.1964145145474775E-2</v>
      </c>
      <c r="CU263">
        <v>1.1418825673209265</v>
      </c>
      <c r="CV263" s="66">
        <v>8.770265832168769E-3</v>
      </c>
      <c r="CW263" s="68">
        <v>27.205209215092275</v>
      </c>
      <c r="CX263" s="69">
        <v>1.6185285450819816E-2</v>
      </c>
      <c r="CY263">
        <v>0.52730698318359825</v>
      </c>
      <c r="CZ263" s="68">
        <v>2.4833331034496857E-2</v>
      </c>
      <c r="DA263" s="68">
        <v>8.192196256644845</v>
      </c>
      <c r="DB263" s="69">
        <v>9.604395058519033E-2</v>
      </c>
      <c r="DC263" s="61">
        <v>0.31198083684271738</v>
      </c>
      <c r="DD263" s="61">
        <v>16.999575010624731</v>
      </c>
      <c r="DE263" s="61">
        <v>81.61727774987439</v>
      </c>
      <c r="DF263" s="61">
        <v>98.928833597341836</v>
      </c>
      <c r="DG263" s="61">
        <v>0</v>
      </c>
      <c r="DH263" s="61">
        <v>0.64743036613547278</v>
      </c>
      <c r="DI263" s="61">
        <v>7.3999870830173689E-2</v>
      </c>
      <c r="DJ263" s="79">
        <v>350.2362095521903</v>
      </c>
      <c r="DK263" s="80">
        <v>1.1877573099450351</v>
      </c>
      <c r="DL263" s="80">
        <v>1.2357812541066839</v>
      </c>
      <c r="DM263" s="80">
        <v>17.419060647514819</v>
      </c>
      <c r="DN263" s="80">
        <v>511.64</v>
      </c>
      <c r="DO263" s="80">
        <v>422.51711810305517</v>
      </c>
      <c r="DP263" s="80">
        <v>4.3199999999999985</v>
      </c>
      <c r="DQ263" s="79">
        <v>1.0779216287199767</v>
      </c>
      <c r="DR263" s="79">
        <v>3.6287766137256018E-2</v>
      </c>
      <c r="DS263" s="79">
        <v>13.515658981127684</v>
      </c>
      <c r="DT263" s="79">
        <v>2.3526929427391412</v>
      </c>
      <c r="DU263" s="80">
        <v>7.1433333333333335</v>
      </c>
      <c r="DV263" s="81">
        <v>18.623784592370981</v>
      </c>
      <c r="DW263" s="176">
        <v>444.59725326151323</v>
      </c>
    </row>
    <row r="264" spans="1:127" ht="15" x14ac:dyDescent="0.25">
      <c r="A264" s="117">
        <v>118</v>
      </c>
      <c r="B264" s="55" t="s">
        <v>151</v>
      </c>
      <c r="C264" s="84" t="s">
        <v>128</v>
      </c>
      <c r="D264" s="84">
        <v>1</v>
      </c>
      <c r="E264" s="85">
        <v>3</v>
      </c>
      <c r="F264" s="59" t="s">
        <v>133</v>
      </c>
      <c r="G264" s="59">
        <v>1</v>
      </c>
      <c r="H264" s="60" t="s">
        <v>129</v>
      </c>
      <c r="I264" s="59">
        <v>1</v>
      </c>
      <c r="J264" s="59" t="s">
        <v>140</v>
      </c>
      <c r="K264" s="59" t="s">
        <v>148</v>
      </c>
      <c r="L264" s="60" t="s">
        <v>137</v>
      </c>
      <c r="M264" s="61">
        <v>77.977612878883136</v>
      </c>
      <c r="N264" s="62">
        <v>728.51145445077157</v>
      </c>
      <c r="O264" s="63">
        <v>0</v>
      </c>
      <c r="P264" s="62" t="s">
        <v>142</v>
      </c>
      <c r="Q264" s="62" t="s">
        <v>142</v>
      </c>
      <c r="R264" s="63" t="s">
        <v>149</v>
      </c>
      <c r="S264" s="63">
        <v>2.9403000000000006</v>
      </c>
      <c r="T264" s="63">
        <v>6.0110999999999999</v>
      </c>
      <c r="U264" s="63">
        <v>0.65460000000000007</v>
      </c>
      <c r="V264" s="65">
        <v>23.964644716325576</v>
      </c>
      <c r="W264" s="65">
        <v>0.83889783347313385</v>
      </c>
      <c r="X264">
        <v>1.0776459139736965</v>
      </c>
      <c r="Y264">
        <v>0.36866678327774716</v>
      </c>
      <c r="Z264" s="66">
        <v>1.4405387585430467</v>
      </c>
      <c r="AA264" s="66" t="s">
        <v>142</v>
      </c>
      <c r="AB264" s="67" t="s">
        <v>142</v>
      </c>
      <c r="AC264" s="69" t="s">
        <v>142</v>
      </c>
      <c r="AD264" s="66">
        <v>5.0426987667903544E-2</v>
      </c>
      <c r="AE264" s="66" t="s">
        <v>142</v>
      </c>
      <c r="AF264" s="83" t="s">
        <v>142</v>
      </c>
      <c r="AG264" s="69" t="s">
        <v>142</v>
      </c>
      <c r="AH264" s="63">
        <v>43.490352348678499</v>
      </c>
      <c r="AI264" s="63">
        <v>2.0557305124796943</v>
      </c>
      <c r="AJ264">
        <v>1.0759063390710997</v>
      </c>
      <c r="AK264">
        <v>0.36681884845234369</v>
      </c>
      <c r="AL264" s="66">
        <v>0.2846878464744495</v>
      </c>
      <c r="AM264" s="63" t="s">
        <v>142</v>
      </c>
      <c r="AN264" s="63" t="s">
        <v>142</v>
      </c>
      <c r="AO264" s="66" t="s">
        <v>142</v>
      </c>
      <c r="AP264" s="63">
        <v>1.345681193469208E-2</v>
      </c>
      <c r="AQ264" s="63" t="s">
        <v>142</v>
      </c>
      <c r="AR264" s="63" t="s">
        <v>142</v>
      </c>
      <c r="AS264" s="66" t="s">
        <v>142</v>
      </c>
      <c r="AT264" s="63">
        <v>28.451496467866615</v>
      </c>
      <c r="AU264" s="63">
        <v>1.4724174056172232</v>
      </c>
      <c r="AV264">
        <v>1.0744431583288581</v>
      </c>
      <c r="AW264">
        <v>0.36762135742065982</v>
      </c>
      <c r="AX264" s="66">
        <v>0.83655935064468223</v>
      </c>
      <c r="AY264" s="66" t="s">
        <v>142</v>
      </c>
      <c r="AZ264" s="67" t="s">
        <v>142</v>
      </c>
      <c r="BA264" s="69" t="s">
        <v>142</v>
      </c>
      <c r="BB264" s="66">
        <v>4.3293488977363223E-2</v>
      </c>
      <c r="BC264" s="66" t="s">
        <v>142</v>
      </c>
      <c r="BD264" s="63" t="s">
        <v>142</v>
      </c>
      <c r="BE264" s="69" t="s">
        <v>142</v>
      </c>
      <c r="BF264" s="70">
        <v>0</v>
      </c>
      <c r="BG264" s="70">
        <v>0</v>
      </c>
      <c r="BH264" s="70" t="s">
        <v>142</v>
      </c>
      <c r="BI264" s="70" t="s">
        <v>142</v>
      </c>
      <c r="BJ264" s="70" t="s">
        <v>142</v>
      </c>
      <c r="BK264" s="70" t="s">
        <v>142</v>
      </c>
      <c r="BL264" s="71">
        <v>1.0744431583288581</v>
      </c>
      <c r="BM264" s="71">
        <v>0.36762135742065982</v>
      </c>
      <c r="BN264" s="72">
        <v>0.99579294498583548</v>
      </c>
      <c r="BO264" s="72">
        <v>0.10644890376722274</v>
      </c>
      <c r="BP264" s="66">
        <v>9.3546566450640665</v>
      </c>
      <c r="BQ264" s="73">
        <v>0.98465644216896264</v>
      </c>
      <c r="BR264" s="73">
        <v>0.10732471102697128</v>
      </c>
      <c r="BS264" s="66">
        <v>9.1745547949485111</v>
      </c>
      <c r="BT264" s="66">
        <v>5.1985480213301079E-2</v>
      </c>
      <c r="BU264" s="66">
        <v>8.0276591402110142E-3</v>
      </c>
      <c r="BV264" s="66">
        <v>6.4757956591483525</v>
      </c>
      <c r="BW264">
        <v>1.0773711284420255</v>
      </c>
      <c r="BX264">
        <v>0.38553371409028925</v>
      </c>
      <c r="BY264" s="68">
        <v>4.8567808634175015E-2</v>
      </c>
      <c r="BZ264" s="68">
        <v>5.9906122661589283</v>
      </c>
      <c r="CA264" s="66" t="s">
        <v>142</v>
      </c>
      <c r="CB264" s="67" t="s">
        <v>142</v>
      </c>
      <c r="CC264" s="69" t="s">
        <v>142</v>
      </c>
      <c r="CD264" s="66">
        <v>7.4998982658699715E-3</v>
      </c>
      <c r="CE264" s="68">
        <v>0.92507740847196041</v>
      </c>
      <c r="CF264" s="66" t="s">
        <v>142</v>
      </c>
      <c r="CG264" s="63" t="s">
        <v>142</v>
      </c>
      <c r="CH264" s="69" t="s">
        <v>142</v>
      </c>
      <c r="CI264" s="68" t="s">
        <v>142</v>
      </c>
      <c r="CJ264" s="66" t="s">
        <v>142</v>
      </c>
      <c r="CK264" s="68" t="s">
        <v>142</v>
      </c>
      <c r="CL264" s="69" t="s">
        <v>142</v>
      </c>
      <c r="CM264" s="75" t="s">
        <v>142</v>
      </c>
      <c r="CN264" s="75" t="s">
        <v>142</v>
      </c>
      <c r="CO264" s="67" t="s">
        <v>142</v>
      </c>
      <c r="CP264" s="67" t="s">
        <v>142</v>
      </c>
      <c r="CQ264" s="77" t="s">
        <v>142</v>
      </c>
      <c r="CR264" s="75" t="s">
        <v>142</v>
      </c>
      <c r="CS264" s="78" t="s">
        <v>142</v>
      </c>
      <c r="CT264" s="76" t="s">
        <v>142</v>
      </c>
      <c r="CU264">
        <v>1.1145776873866295</v>
      </c>
      <c r="CV264" s="66" t="s">
        <v>142</v>
      </c>
      <c r="CW264" s="68" t="s">
        <v>142</v>
      </c>
      <c r="CX264" s="69" t="s">
        <v>142</v>
      </c>
      <c r="CY264">
        <v>0.36632140901508309</v>
      </c>
      <c r="CZ264" s="68" t="s">
        <v>142</v>
      </c>
      <c r="DA264" s="68" t="s">
        <v>142</v>
      </c>
      <c r="DB264" s="69" t="s">
        <v>142</v>
      </c>
      <c r="DC264" s="61">
        <v>1.4308795216857086</v>
      </c>
      <c r="DD264" s="61">
        <v>19.736269264630483</v>
      </c>
      <c r="DE264" s="61">
        <v>77.977612878883136</v>
      </c>
      <c r="DF264" s="61">
        <v>99.144761665199326</v>
      </c>
      <c r="DG264" s="61">
        <v>0</v>
      </c>
      <c r="DH264" s="61">
        <v>0.78319374082356708</v>
      </c>
      <c r="DI264" s="61">
        <v>8.3722339636785603E-2</v>
      </c>
      <c r="DJ264" s="79">
        <v>742.63048136529267</v>
      </c>
      <c r="DK264" s="80">
        <v>1.2459841235014157</v>
      </c>
      <c r="DL264" s="80">
        <v>1.306111304879336</v>
      </c>
      <c r="DM264" s="80">
        <v>15.682281059063127</v>
      </c>
      <c r="DN264" s="80">
        <v>1108.02</v>
      </c>
      <c r="DO264" s="80">
        <v>934.25718940936872</v>
      </c>
      <c r="DP264" s="80">
        <v>9.16</v>
      </c>
      <c r="DQ264" s="79">
        <v>1.0779216287199767</v>
      </c>
      <c r="DR264" s="79">
        <v>3.6287766137256018E-2</v>
      </c>
      <c r="DS264" s="79">
        <v>13.515658981127684</v>
      </c>
      <c r="DT264" s="79">
        <v>2.3526929427391412</v>
      </c>
      <c r="DU264" s="80">
        <v>7.1433333333333335</v>
      </c>
      <c r="DV264" s="81">
        <v>18.623784592370981</v>
      </c>
      <c r="DW264" s="176">
        <v>444.59725326151323</v>
      </c>
    </row>
    <row r="265" spans="1:127" ht="15" x14ac:dyDescent="0.25">
      <c r="A265" s="117">
        <v>112</v>
      </c>
      <c r="B265" s="55" t="s">
        <v>152</v>
      </c>
      <c r="C265" s="84" t="s">
        <v>128</v>
      </c>
      <c r="D265" s="84">
        <v>1</v>
      </c>
      <c r="E265" s="85">
        <v>3</v>
      </c>
      <c r="F265" s="59" t="s">
        <v>133</v>
      </c>
      <c r="G265" s="59">
        <v>1</v>
      </c>
      <c r="H265" s="59" t="s">
        <v>130</v>
      </c>
      <c r="I265" s="59">
        <v>2</v>
      </c>
      <c r="J265" s="59" t="s">
        <v>145</v>
      </c>
      <c r="K265" s="59" t="s">
        <v>148</v>
      </c>
      <c r="L265" s="60" t="s">
        <v>137</v>
      </c>
      <c r="M265" s="61">
        <v>79.463233647226104</v>
      </c>
      <c r="N265" s="62">
        <v>812.37496418091735</v>
      </c>
      <c r="O265" s="63">
        <v>3.82</v>
      </c>
      <c r="P265" s="62">
        <v>1728.7045012853109</v>
      </c>
      <c r="Q265" s="62">
        <v>69.37744316205341</v>
      </c>
      <c r="R265" s="63" t="s">
        <v>149</v>
      </c>
      <c r="S265" s="63">
        <v>0.35509999999999975</v>
      </c>
      <c r="T265" s="63">
        <v>4.5933999999999999</v>
      </c>
      <c r="U265" s="63">
        <v>1.1263000000000001</v>
      </c>
      <c r="V265" s="65">
        <v>23.964644716325576</v>
      </c>
      <c r="W265" s="65">
        <v>0.83889783347313385</v>
      </c>
      <c r="X265">
        <v>2.0738731371002683</v>
      </c>
      <c r="Y265">
        <v>1.8543949362822394</v>
      </c>
      <c r="Z265" s="66">
        <v>1.100791990399699</v>
      </c>
      <c r="AA265" s="66">
        <v>0.30503569003135494</v>
      </c>
      <c r="AB265" s="67">
        <v>335.78084437256086</v>
      </c>
      <c r="AC265" s="69">
        <v>0.19423842774916367</v>
      </c>
      <c r="AD265" s="66">
        <v>3.8533933082754927E-2</v>
      </c>
      <c r="AE265" s="66">
        <v>0.23579227411093426</v>
      </c>
      <c r="AF265" s="83">
        <v>9.0860037120213484</v>
      </c>
      <c r="AG265" s="69">
        <v>0.1309648107209436</v>
      </c>
      <c r="AH265" s="63">
        <v>22.004560998923335</v>
      </c>
      <c r="AI265" s="63">
        <v>1.3971861889037704</v>
      </c>
      <c r="AJ265">
        <v>1.1275197637569945</v>
      </c>
      <c r="AK265">
        <v>0.93594469619902976</v>
      </c>
      <c r="AL265" s="66">
        <v>0.24783737053087351</v>
      </c>
      <c r="AM265" s="63">
        <v>1.5795146761236126E-2</v>
      </c>
      <c r="AN265" s="63">
        <v>3.9146276404540044</v>
      </c>
      <c r="AO265" s="66">
        <v>2.2644862887459573E-3</v>
      </c>
      <c r="AP265" s="63">
        <v>1.5736508045623168E-2</v>
      </c>
      <c r="AQ265" s="63">
        <v>9.02965544665493E-2</v>
      </c>
      <c r="AR265" s="63">
        <v>1.4209524558549036</v>
      </c>
      <c r="AS265" s="66">
        <v>2.048147627083648E-2</v>
      </c>
      <c r="AT265" s="63">
        <v>28.451496467866615</v>
      </c>
      <c r="AU265" s="63">
        <v>1.4724174056172232</v>
      </c>
      <c r="AV265">
        <v>1.094656756625233</v>
      </c>
      <c r="AW265">
        <v>0.49186314354791266</v>
      </c>
      <c r="AX265" s="66">
        <v>0.10103126395739429</v>
      </c>
      <c r="AY265" s="66">
        <v>6.1831559082583584E-3</v>
      </c>
      <c r="AZ265" s="67">
        <v>0.62469205665697225</v>
      </c>
      <c r="BA265" s="69">
        <v>3.6136427954720242E-4</v>
      </c>
      <c r="BB265" s="66">
        <v>5.2285542073467559E-3</v>
      </c>
      <c r="BC265" s="66">
        <v>1.971450398932828E-2</v>
      </c>
      <c r="BD265" s="63">
        <v>0.10307835277915679</v>
      </c>
      <c r="BE265" s="69">
        <v>1.4857617704126689E-3</v>
      </c>
      <c r="BF265" s="70">
        <v>0.19686427831745681</v>
      </c>
      <c r="BG265" s="70">
        <v>0.15293204876219274</v>
      </c>
      <c r="BH265" s="70">
        <v>5.8231086195699118E-2</v>
      </c>
      <c r="BI265" s="70">
        <v>0.28450625896903375</v>
      </c>
      <c r="BJ265" s="70">
        <v>0.25246951394486278</v>
      </c>
      <c r="BK265" s="70">
        <v>0.41547106968997738</v>
      </c>
      <c r="BL265" s="71">
        <v>1.094656756625233</v>
      </c>
      <c r="BM265" s="71">
        <v>0.49186314354791266</v>
      </c>
      <c r="BN265" s="72">
        <v>1.0390300938125627</v>
      </c>
      <c r="BO265" s="72">
        <v>0.11828120150657864</v>
      </c>
      <c r="BP265" s="66">
        <v>8.7844059798020666</v>
      </c>
      <c r="BQ265" s="73">
        <v>1.0256724117368126</v>
      </c>
      <c r="BR265" s="73">
        <v>0.11113130376043612</v>
      </c>
      <c r="BS265" s="66">
        <v>9.2293744159416811</v>
      </c>
      <c r="BT265" s="66">
        <v>3.9162982649611447E-2</v>
      </c>
      <c r="BU265" s="66">
        <v>5.3832383174018082E-3</v>
      </c>
      <c r="BV265" s="66">
        <v>7.2749858617653134</v>
      </c>
      <c r="BW265">
        <v>1.3938381365738424</v>
      </c>
      <c r="BX265">
        <v>0.59457289935438562</v>
      </c>
      <c r="BY265" s="68">
        <v>4.0037417516178044E-2</v>
      </c>
      <c r="BZ265" s="68">
        <v>4.9384283792654315</v>
      </c>
      <c r="CA265" s="66">
        <v>9.6891159565390808E-2</v>
      </c>
      <c r="CB265" s="67">
        <v>3.87927180914618</v>
      </c>
      <c r="CC265" s="69">
        <v>2.2440340765364458E-3</v>
      </c>
      <c r="CD265" s="66">
        <v>5.5034357835113037E-3</v>
      </c>
      <c r="CE265" s="68">
        <v>0.67882308957052673</v>
      </c>
      <c r="CF265" s="66">
        <v>3.3264578759555401E-2</v>
      </c>
      <c r="CG265" s="63">
        <v>0.18306947306876725</v>
      </c>
      <c r="CH265" s="69">
        <v>2.6387463233712638E-3</v>
      </c>
      <c r="CI265" s="68">
        <v>7.4098857385398897E-2</v>
      </c>
      <c r="CJ265" s="66">
        <v>10.485737246046927</v>
      </c>
      <c r="CK265" s="68">
        <v>92.245749314980841</v>
      </c>
      <c r="CL265" s="69">
        <v>5.3361201550869514E-2</v>
      </c>
      <c r="CM265" s="75">
        <v>0.24292918738311592</v>
      </c>
      <c r="CN265" s="75">
        <v>0.41547106968997732</v>
      </c>
      <c r="CO265" s="67">
        <v>335.78084437256086</v>
      </c>
      <c r="CP265" s="67">
        <v>9.0860037120213484</v>
      </c>
      <c r="CQ265" s="77">
        <v>0.19423842774916367</v>
      </c>
      <c r="CR265" s="75">
        <v>0.1309648107209436</v>
      </c>
      <c r="CS265" s="78">
        <v>36.955833941417161</v>
      </c>
      <c r="CT265" s="76">
        <v>5.4384419036902241E-2</v>
      </c>
      <c r="CU265">
        <v>1.1439342563718333</v>
      </c>
      <c r="CV265" s="66">
        <v>9.0915221869087362E-3</v>
      </c>
      <c r="CW265" s="68">
        <v>75.753343843957254</v>
      </c>
      <c r="CX265" s="69">
        <v>4.3820874989122668E-2</v>
      </c>
      <c r="CY265">
        <v>0.49221496311130997</v>
      </c>
      <c r="CZ265" s="68">
        <v>1.9972484300302691E-2</v>
      </c>
      <c r="DA265" s="68">
        <v>18.031216529169761</v>
      </c>
      <c r="DB265" s="69">
        <v>0.25990027460441334</v>
      </c>
      <c r="DC265" s="61">
        <v>0.55117880201384328</v>
      </c>
      <c r="DD265" s="61">
        <v>17.626035894789126</v>
      </c>
      <c r="DE265" s="61">
        <v>79.463233647226104</v>
      </c>
      <c r="DF265" s="61">
        <v>97.640448344029068</v>
      </c>
      <c r="DG265" s="61">
        <v>0</v>
      </c>
      <c r="DH265" s="61">
        <v>0.8455992625127674</v>
      </c>
      <c r="DI265" s="61">
        <v>9.6261405091823932E-2</v>
      </c>
      <c r="DJ265" s="79">
        <v>810.73196655599634</v>
      </c>
      <c r="DK265" s="80">
        <v>1.2548901964431476</v>
      </c>
      <c r="DL265" s="80">
        <v>1.2291134410971962</v>
      </c>
      <c r="DM265" s="80">
        <v>17.016129032258061</v>
      </c>
      <c r="DN265" s="80">
        <v>1231.96</v>
      </c>
      <c r="DO265" s="80">
        <v>1022.3280967741937</v>
      </c>
      <c r="DP265" s="80">
        <v>10</v>
      </c>
      <c r="DQ265" s="79">
        <v>1.0779216287199767</v>
      </c>
      <c r="DR265" s="79">
        <v>3.6287766137256018E-2</v>
      </c>
      <c r="DS265" s="79">
        <v>13.515658981127684</v>
      </c>
      <c r="DT265" s="79">
        <v>2.3526929427391412</v>
      </c>
      <c r="DU265" s="80">
        <v>7.1433333333333335</v>
      </c>
      <c r="DV265" s="81">
        <v>18.623784592370981</v>
      </c>
      <c r="DW265" s="176">
        <v>444.59725326151323</v>
      </c>
    </row>
    <row r="266" spans="1:127" ht="15" x14ac:dyDescent="0.25">
      <c r="A266" s="104">
        <v>120</v>
      </c>
      <c r="B266" s="55" t="s">
        <v>151</v>
      </c>
      <c r="C266" s="116" t="s">
        <v>132</v>
      </c>
      <c r="D266" s="57">
        <v>1</v>
      </c>
      <c r="E266" s="56">
        <v>3</v>
      </c>
      <c r="F266" s="105" t="s">
        <v>133</v>
      </c>
      <c r="G266" s="105">
        <v>1</v>
      </c>
      <c r="H266" s="58" t="s">
        <v>124</v>
      </c>
      <c r="I266" s="59">
        <v>1</v>
      </c>
      <c r="J266" s="59" t="s">
        <v>140</v>
      </c>
      <c r="K266" s="59" t="s">
        <v>141</v>
      </c>
      <c r="L266" s="57" t="s">
        <v>137</v>
      </c>
      <c r="M266" s="61">
        <v>80.105119719680701</v>
      </c>
      <c r="N266" s="62">
        <v>426.98108926338335</v>
      </c>
      <c r="O266" s="63">
        <v>0</v>
      </c>
      <c r="P266" s="62" t="s">
        <v>142</v>
      </c>
      <c r="Q266" s="62" t="s">
        <v>142</v>
      </c>
      <c r="R266" s="63" t="s">
        <v>143</v>
      </c>
      <c r="S266" s="63">
        <v>0.25770000000000004</v>
      </c>
      <c r="T266" s="63">
        <v>0.83790000000000009</v>
      </c>
      <c r="U266" s="63">
        <v>0.94320000000000004</v>
      </c>
      <c r="V266" s="65">
        <v>23.964644716325576</v>
      </c>
      <c r="W266" s="65">
        <v>0.83889783347313385</v>
      </c>
      <c r="X266">
        <v>1.0776459139736965</v>
      </c>
      <c r="Y266">
        <v>0.36866678327774716</v>
      </c>
      <c r="Z266" s="66">
        <v>0.20079975807809203</v>
      </c>
      <c r="AA266" s="66" t="s">
        <v>142</v>
      </c>
      <c r="AB266" s="67" t="s">
        <v>142</v>
      </c>
      <c r="AC266" s="68" t="s">
        <v>142</v>
      </c>
      <c r="AD266" s="66">
        <v>7.0291249466713892E-3</v>
      </c>
      <c r="AE266" s="66" t="s">
        <v>142</v>
      </c>
      <c r="AF266" s="83" t="s">
        <v>142</v>
      </c>
      <c r="AG266" s="68" t="s">
        <v>142</v>
      </c>
      <c r="AH266" s="63">
        <v>41.429988408358902</v>
      </c>
      <c r="AI266" s="63">
        <v>1.7361952261683005</v>
      </c>
      <c r="AJ266">
        <v>1.0759063390710997</v>
      </c>
      <c r="AK266">
        <v>0.36681884845234369</v>
      </c>
      <c r="AL266" s="66">
        <v>0.39076765066764119</v>
      </c>
      <c r="AM266" s="63" t="s">
        <v>142</v>
      </c>
      <c r="AN266" s="63" t="s">
        <v>142</v>
      </c>
      <c r="AO266" s="66" t="s">
        <v>142</v>
      </c>
      <c r="AP266" s="63">
        <v>1.637579337321941E-2</v>
      </c>
      <c r="AQ266" s="63" t="s">
        <v>142</v>
      </c>
      <c r="AR266" s="63" t="s">
        <v>142</v>
      </c>
      <c r="AS266" s="66" t="s">
        <v>142</v>
      </c>
      <c r="AT266" s="63">
        <v>28.451496467866615</v>
      </c>
      <c r="AU266" s="63">
        <v>1.4724174056172232</v>
      </c>
      <c r="AV266">
        <v>1.0744431583288581</v>
      </c>
      <c r="AW266">
        <v>0.36762135742065982</v>
      </c>
      <c r="AX266" s="66">
        <v>7.3319506397692275E-2</v>
      </c>
      <c r="AY266" s="66" t="s">
        <v>142</v>
      </c>
      <c r="AZ266" s="67" t="s">
        <v>142</v>
      </c>
      <c r="BA266" s="69" t="s">
        <v>142</v>
      </c>
      <c r="BB266" s="66">
        <v>3.7944196542755849E-3</v>
      </c>
      <c r="BC266" s="66" t="s">
        <v>142</v>
      </c>
      <c r="BD266" s="63" t="s">
        <v>142</v>
      </c>
      <c r="BE266" s="69" t="s">
        <v>142</v>
      </c>
      <c r="BF266" s="70">
        <v>0</v>
      </c>
      <c r="BG266" s="70">
        <v>0</v>
      </c>
      <c r="BH266" s="70" t="s">
        <v>142</v>
      </c>
      <c r="BI266" s="70" t="s">
        <v>142</v>
      </c>
      <c r="BJ266" s="70" t="s">
        <v>142</v>
      </c>
      <c r="BK266" s="70" t="s">
        <v>142</v>
      </c>
      <c r="BL266" s="71">
        <v>1.0744431583288581</v>
      </c>
      <c r="BM266" s="71">
        <v>0.36762135742065982</v>
      </c>
      <c r="BN266" s="72">
        <v>0.89202305235733803</v>
      </c>
      <c r="BO266" s="72">
        <v>8.9939853289091806E-2</v>
      </c>
      <c r="BP266" s="66">
        <v>9.9179954128914005</v>
      </c>
      <c r="BQ266" s="73">
        <v>1.0080113105934292</v>
      </c>
      <c r="BR266" s="73">
        <v>0.1070985245758784</v>
      </c>
      <c r="BS266" s="66">
        <v>9.4119999746519536</v>
      </c>
      <c r="BT266" s="66">
        <v>0.10002635309612247</v>
      </c>
      <c r="BU266" s="66">
        <v>4.2511199684650072E-3</v>
      </c>
      <c r="BV266" s="66">
        <v>23.529411975696359</v>
      </c>
      <c r="BW266" t="s">
        <v>142</v>
      </c>
      <c r="BX266" t="s">
        <v>142</v>
      </c>
      <c r="BY266" s="68" t="s">
        <v>142</v>
      </c>
      <c r="BZ266" s="68" t="s">
        <v>142</v>
      </c>
      <c r="CA266" s="66" t="s">
        <v>142</v>
      </c>
      <c r="CB266" s="67" t="s">
        <v>142</v>
      </c>
      <c r="CC266" s="69" t="s">
        <v>142</v>
      </c>
      <c r="CD266" s="66" t="s">
        <v>142</v>
      </c>
      <c r="CE266" s="68" t="s">
        <v>142</v>
      </c>
      <c r="CF266" s="66" t="s">
        <v>142</v>
      </c>
      <c r="CG266" s="63" t="s">
        <v>142</v>
      </c>
      <c r="CH266" s="69" t="s">
        <v>142</v>
      </c>
      <c r="CI266" s="68" t="s">
        <v>142</v>
      </c>
      <c r="CJ266" s="66" t="s">
        <v>142</v>
      </c>
      <c r="CK266" s="68" t="s">
        <v>142</v>
      </c>
      <c r="CL266" s="69" t="s">
        <v>142</v>
      </c>
      <c r="CM266" s="75" t="s">
        <v>142</v>
      </c>
      <c r="CN266" s="75" t="s">
        <v>142</v>
      </c>
      <c r="CO266" s="67" t="s">
        <v>142</v>
      </c>
      <c r="CP266" s="67" t="s">
        <v>142</v>
      </c>
      <c r="CQ266" s="77" t="s">
        <v>142</v>
      </c>
      <c r="CR266" s="75" t="s">
        <v>142</v>
      </c>
      <c r="CS266" s="78" t="s">
        <v>142</v>
      </c>
      <c r="CT266" s="76" t="s">
        <v>142</v>
      </c>
      <c r="CU266">
        <v>1.1130765684325561</v>
      </c>
      <c r="CV266" s="66" t="s">
        <v>142</v>
      </c>
      <c r="CW266" s="68" t="s">
        <v>142</v>
      </c>
      <c r="CX266" s="69" t="s">
        <v>142</v>
      </c>
      <c r="CY266">
        <v>0.3663323555381236</v>
      </c>
      <c r="CZ266" s="68" t="s">
        <v>142</v>
      </c>
      <c r="DA266" s="68" t="s">
        <v>142</v>
      </c>
      <c r="DB266" s="69" t="s">
        <v>142</v>
      </c>
      <c r="DC266" s="61">
        <v>1.0628771656608869</v>
      </c>
      <c r="DD266" s="61">
        <v>14.794627214327424</v>
      </c>
      <c r="DE266" s="61">
        <v>80.105119719680701</v>
      </c>
      <c r="DF266" s="61">
        <v>95.962624099669014</v>
      </c>
      <c r="DG266" s="61">
        <v>0</v>
      </c>
      <c r="DH266" s="61">
        <v>0.74461921057498504</v>
      </c>
      <c r="DI266" s="61">
        <v>7.5077591748744885E-2</v>
      </c>
      <c r="DJ266" s="79">
        <v>402.12305541177426</v>
      </c>
      <c r="DK266" s="80">
        <v>1.3234457964140365</v>
      </c>
      <c r="DL266" s="80">
        <v>1.2357812541066839</v>
      </c>
      <c r="DM266" s="80">
        <v>13.413585554600175</v>
      </c>
      <c r="DN266" s="80">
        <v>615.6</v>
      </c>
      <c r="DO266" s="80">
        <v>533.02596732588131</v>
      </c>
      <c r="DP266" s="80">
        <v>4.9600000000000009</v>
      </c>
      <c r="DQ266" s="79">
        <v>1.0779216287199767</v>
      </c>
      <c r="DR266" s="79">
        <v>3.6287766137256018E-2</v>
      </c>
      <c r="DS266" s="79">
        <v>13.515658981127684</v>
      </c>
      <c r="DT266" s="79">
        <v>2.3526929427391412</v>
      </c>
      <c r="DU266" s="80">
        <v>7.1433333333333335</v>
      </c>
      <c r="DV266" s="81">
        <v>18.623784592370981</v>
      </c>
      <c r="DW266" s="176">
        <v>444.59725326151323</v>
      </c>
    </row>
    <row r="267" spans="1:127" ht="15" x14ac:dyDescent="0.25">
      <c r="A267" s="104">
        <v>114</v>
      </c>
      <c r="B267" s="55" t="s">
        <v>152</v>
      </c>
      <c r="C267" s="116" t="s">
        <v>132</v>
      </c>
      <c r="D267" s="57">
        <v>1</v>
      </c>
      <c r="E267" s="56">
        <v>3</v>
      </c>
      <c r="F267" s="105" t="s">
        <v>133</v>
      </c>
      <c r="G267" s="105">
        <v>1</v>
      </c>
      <c r="H267" s="58" t="s">
        <v>126</v>
      </c>
      <c r="I267" s="59">
        <v>2</v>
      </c>
      <c r="J267" s="59" t="s">
        <v>145</v>
      </c>
      <c r="K267" s="59" t="s">
        <v>141</v>
      </c>
      <c r="L267" s="57" t="s">
        <v>137</v>
      </c>
      <c r="M267" s="61">
        <v>83.832335329341305</v>
      </c>
      <c r="N267" s="62">
        <v>382.10448765390544</v>
      </c>
      <c r="O267" s="63">
        <v>3.92</v>
      </c>
      <c r="P267" s="62">
        <v>1680.8606371359535</v>
      </c>
      <c r="Q267" s="62">
        <v>85.296327428539314</v>
      </c>
      <c r="R267" s="63" t="s">
        <v>143</v>
      </c>
      <c r="S267" s="63">
        <v>3.4785000000000004</v>
      </c>
      <c r="T267" s="63">
        <v>3.9445999999999994</v>
      </c>
      <c r="U267" s="63" t="s">
        <v>142</v>
      </c>
      <c r="V267" s="65">
        <v>23.964644716325576</v>
      </c>
      <c r="W267" s="65">
        <v>0.83889783347313385</v>
      </c>
      <c r="X267" t="e">
        <v>#N/A</v>
      </c>
      <c r="Y267" t="e">
        <v>#N/A</v>
      </c>
      <c r="Z267" s="66">
        <v>0.94530937548017857</v>
      </c>
      <c r="AA267" s="66" t="e">
        <v>#N/A</v>
      </c>
      <c r="AB267" s="67" t="e">
        <v>#N/A</v>
      </c>
      <c r="AC267" s="68" t="s">
        <v>142</v>
      </c>
      <c r="AD267" s="66">
        <v>3.3091163939181233E-2</v>
      </c>
      <c r="AE267" s="66" t="e">
        <v>#N/A</v>
      </c>
      <c r="AF267" s="83" t="e">
        <v>#N/A</v>
      </c>
      <c r="AG267" s="68" t="s">
        <v>142</v>
      </c>
      <c r="AH267" s="63" t="s">
        <v>142</v>
      </c>
      <c r="AI267" s="63" t="s">
        <v>142</v>
      </c>
      <c r="AJ267" t="s">
        <v>142</v>
      </c>
      <c r="AK267" t="s">
        <v>142</v>
      </c>
      <c r="AL267" s="66" t="s">
        <v>142</v>
      </c>
      <c r="AM267" s="63" t="s">
        <v>142</v>
      </c>
      <c r="AN267" s="63" t="s">
        <v>142</v>
      </c>
      <c r="AO267" s="66" t="s">
        <v>142</v>
      </c>
      <c r="AP267" s="63" t="s">
        <v>142</v>
      </c>
      <c r="AQ267" s="63" t="s">
        <v>142</v>
      </c>
      <c r="AR267" s="63" t="s">
        <v>142</v>
      </c>
      <c r="AS267" s="66" t="s">
        <v>142</v>
      </c>
      <c r="AT267" s="63">
        <v>28.451496467866615</v>
      </c>
      <c r="AU267" s="63">
        <v>1.4724174056172232</v>
      </c>
      <c r="AV267">
        <v>2.5550987566869807</v>
      </c>
      <c r="AW267">
        <v>3.1750831554513503</v>
      </c>
      <c r="AX267" s="66">
        <v>0.98968530463474036</v>
      </c>
      <c r="AY267" s="66">
        <v>0.44685068758139262</v>
      </c>
      <c r="AZ267" s="67">
        <v>442.24155886523374</v>
      </c>
      <c r="BA267" s="69">
        <v>0.26310423903957708</v>
      </c>
      <c r="BB267" s="66">
        <v>5.1218039454395119E-2</v>
      </c>
      <c r="BC267" s="66">
        <v>0.43318935225685556</v>
      </c>
      <c r="BD267" s="63">
        <v>22.187109335115494</v>
      </c>
      <c r="BE267" s="69">
        <v>0.26011799105540273</v>
      </c>
      <c r="BF267" s="70">
        <v>0.26310423903957708</v>
      </c>
      <c r="BG267" s="70">
        <v>0.26011799105540273</v>
      </c>
      <c r="BH267" s="70">
        <v>0</v>
      </c>
      <c r="BI267" s="70">
        <v>2.7277934198316974E-2</v>
      </c>
      <c r="BJ267" s="70">
        <v>0.26310423903957708</v>
      </c>
      <c r="BK267" s="70">
        <v>0.28739592525371971</v>
      </c>
      <c r="BL267" s="71">
        <v>2.5550987566869807</v>
      </c>
      <c r="BM267" s="71">
        <v>3.1750831554513503</v>
      </c>
      <c r="BN267" s="72">
        <v>0.72365911408351524</v>
      </c>
      <c r="BO267" s="72">
        <v>7.8435963735364642E-2</v>
      </c>
      <c r="BP267" s="66">
        <v>9.2261136297766555</v>
      </c>
      <c r="BQ267" s="73">
        <v>0.92664385434623531</v>
      </c>
      <c r="BR267" s="73">
        <v>0.10031243609557372</v>
      </c>
      <c r="BS267" s="66">
        <v>9.2375770185001365</v>
      </c>
      <c r="BT267" s="66">
        <v>5.4084481774448578E-2</v>
      </c>
      <c r="BU267" s="66">
        <v>5.0713380418484326E-3</v>
      </c>
      <c r="BV267" s="66">
        <v>10.664736077174522</v>
      </c>
      <c r="BW267" t="s">
        <v>142</v>
      </c>
      <c r="BX267" t="s">
        <v>142</v>
      </c>
      <c r="BY267" s="68" t="s">
        <v>142</v>
      </c>
      <c r="BZ267" s="68" t="s">
        <v>142</v>
      </c>
      <c r="CA267" s="66" t="s">
        <v>142</v>
      </c>
      <c r="CB267" s="67" t="s">
        <v>142</v>
      </c>
      <c r="CC267" s="69" t="s">
        <v>142</v>
      </c>
      <c r="CD267" s="66" t="s">
        <v>142</v>
      </c>
      <c r="CE267" s="68" t="s">
        <v>142</v>
      </c>
      <c r="CF267" s="66" t="s">
        <v>142</v>
      </c>
      <c r="CG267" s="63" t="s">
        <v>142</v>
      </c>
      <c r="CH267" s="69" t="s">
        <v>142</v>
      </c>
      <c r="CI267" s="68">
        <v>0</v>
      </c>
      <c r="CJ267" s="66">
        <v>4.2236062470596867</v>
      </c>
      <c r="CK267" s="68">
        <v>-21.012406178563211</v>
      </c>
      <c r="CL267" s="69">
        <v>0</v>
      </c>
      <c r="CM267" s="75">
        <v>0.26310423903957708</v>
      </c>
      <c r="CN267" s="75">
        <v>0.28739592525371971</v>
      </c>
      <c r="CO267" s="67">
        <v>442.24155886523374</v>
      </c>
      <c r="CP267" s="67">
        <v>22.187109335115494</v>
      </c>
      <c r="CQ267" s="77">
        <v>0.26310423903957708</v>
      </c>
      <c r="CR267" s="75">
        <v>0.26011799105540273</v>
      </c>
      <c r="CS267" s="78">
        <v>19.932364878434115</v>
      </c>
      <c r="CT267" s="76">
        <v>0</v>
      </c>
      <c r="CU267">
        <v>1.0962230315541794</v>
      </c>
      <c r="CV267" s="66">
        <v>-5.1462720486553622E-3</v>
      </c>
      <c r="CW267" s="68">
        <v>0</v>
      </c>
      <c r="CX267" s="69">
        <v>0</v>
      </c>
      <c r="CY267">
        <v>0.40568077979733347</v>
      </c>
      <c r="CZ267" s="68">
        <v>6.0702264674084823E-3</v>
      </c>
      <c r="DA267" s="68">
        <v>2.3267076069537946</v>
      </c>
      <c r="DB267" s="69">
        <v>2.7277934198316974E-2</v>
      </c>
      <c r="DC267" s="61">
        <v>0.20694610778442535</v>
      </c>
      <c r="DD267" s="61">
        <v>14.946107784431142</v>
      </c>
      <c r="DE267" s="61">
        <v>83.832335329341305</v>
      </c>
      <c r="DF267" s="61">
        <v>98.985389221556872</v>
      </c>
      <c r="DG267" s="61">
        <v>0</v>
      </c>
      <c r="DH267" s="61">
        <v>0.6128786681860271</v>
      </c>
      <c r="DI267" s="61">
        <v>6.6428692814708326E-2</v>
      </c>
      <c r="DJ267" s="79">
        <v>439.41672587335012</v>
      </c>
      <c r="DK267" s="80">
        <v>1.028298289095996</v>
      </c>
      <c r="DL267" s="80">
        <v>1.2357812541066839</v>
      </c>
      <c r="DM267" s="80">
        <v>17.696629213483153</v>
      </c>
      <c r="DN267" s="80">
        <v>553.79999999999984</v>
      </c>
      <c r="DO267" s="80">
        <v>455.79606741573014</v>
      </c>
      <c r="DP267" s="80">
        <v>5.4200000000000017</v>
      </c>
      <c r="DQ267" s="79">
        <v>1.0779216287199767</v>
      </c>
      <c r="DR267" s="79">
        <v>3.6287766137256018E-2</v>
      </c>
      <c r="DS267" s="79">
        <v>13.515658981127684</v>
      </c>
      <c r="DT267" s="79">
        <v>2.3526929427391412</v>
      </c>
      <c r="DU267" s="80">
        <v>7.1433333333333335</v>
      </c>
      <c r="DV267" s="81">
        <v>18.623784592370981</v>
      </c>
      <c r="DW267" s="176">
        <v>444.59725326151323</v>
      </c>
    </row>
    <row r="268" spans="1:127" ht="15" x14ac:dyDescent="0.25">
      <c r="A268" s="104">
        <v>141</v>
      </c>
      <c r="B268" s="55" t="s">
        <v>151</v>
      </c>
      <c r="C268" s="57" t="s">
        <v>122</v>
      </c>
      <c r="D268" s="57">
        <v>1</v>
      </c>
      <c r="E268" s="56">
        <v>3</v>
      </c>
      <c r="F268" s="105" t="s">
        <v>133</v>
      </c>
      <c r="G268" s="105">
        <v>2</v>
      </c>
      <c r="H268" s="58" t="s">
        <v>124</v>
      </c>
      <c r="I268" s="59">
        <v>1</v>
      </c>
      <c r="J268" s="59" t="s">
        <v>140</v>
      </c>
      <c r="K268" s="59" t="s">
        <v>141</v>
      </c>
      <c r="L268" s="57" t="s">
        <v>137</v>
      </c>
      <c r="M268" s="61">
        <v>82.888829195287613</v>
      </c>
      <c r="N268" s="62">
        <v>288.70073450521329</v>
      </c>
      <c r="O268" s="63">
        <v>0</v>
      </c>
      <c r="P268" s="62" t="s">
        <v>142</v>
      </c>
      <c r="Q268" s="62" t="s">
        <v>142</v>
      </c>
      <c r="R268" s="63" t="s">
        <v>143</v>
      </c>
      <c r="S268" s="63">
        <v>1.2000000000000899E-3</v>
      </c>
      <c r="T268" s="63">
        <v>2.0648</v>
      </c>
      <c r="U268" s="63" t="s">
        <v>142</v>
      </c>
      <c r="V268" s="65">
        <v>23.964644716325576</v>
      </c>
      <c r="W268" s="65">
        <v>0.83889783347313385</v>
      </c>
      <c r="X268">
        <v>1.0776459139736965</v>
      </c>
      <c r="Y268">
        <v>0.36866678327774716</v>
      </c>
      <c r="Z268" s="66">
        <v>0.49482198410269046</v>
      </c>
      <c r="AA268" s="66" t="s">
        <v>142</v>
      </c>
      <c r="AB268" s="67" t="s">
        <v>142</v>
      </c>
      <c r="AC268" s="68" t="s">
        <v>142</v>
      </c>
      <c r="AD268" s="66">
        <v>1.7321562465553268E-2</v>
      </c>
      <c r="AE268" s="66" t="s">
        <v>142</v>
      </c>
      <c r="AF268" s="83" t="s">
        <v>142</v>
      </c>
      <c r="AG268" s="68" t="s">
        <v>142</v>
      </c>
      <c r="AH268" s="63" t="s">
        <v>142</v>
      </c>
      <c r="AI268" s="63" t="s">
        <v>142</v>
      </c>
      <c r="AJ268">
        <v>1.0759063390710997</v>
      </c>
      <c r="AK268">
        <v>0.36681884845234369</v>
      </c>
      <c r="AL268" s="66" t="s">
        <v>142</v>
      </c>
      <c r="AM268" s="63" t="s">
        <v>142</v>
      </c>
      <c r="AN268" s="63" t="s">
        <v>142</v>
      </c>
      <c r="AO268" s="66" t="s">
        <v>142</v>
      </c>
      <c r="AP268" s="63" t="s">
        <v>142</v>
      </c>
      <c r="AQ268" s="63" t="s">
        <v>142</v>
      </c>
      <c r="AR268" s="63" t="s">
        <v>142</v>
      </c>
      <c r="AS268" s="66" t="s">
        <v>142</v>
      </c>
      <c r="AT268" s="63">
        <v>28.451496467866615</v>
      </c>
      <c r="AU268" s="63">
        <v>1.4724174056172232</v>
      </c>
      <c r="AV268">
        <v>1.0744431583288581</v>
      </c>
      <c r="AW268">
        <v>0.36762135742065982</v>
      </c>
      <c r="AX268" s="66">
        <v>3.4141795761442499E-4</v>
      </c>
      <c r="AY268" s="66" t="s">
        <v>142</v>
      </c>
      <c r="AZ268" s="67" t="s">
        <v>142</v>
      </c>
      <c r="BA268" s="69" t="s">
        <v>142</v>
      </c>
      <c r="BB268" s="66">
        <v>1.7669008867408005E-5</v>
      </c>
      <c r="BC268" s="66" t="s">
        <v>142</v>
      </c>
      <c r="BD268" s="63" t="s">
        <v>142</v>
      </c>
      <c r="BE268" s="69" t="s">
        <v>142</v>
      </c>
      <c r="BF268" s="70">
        <v>0</v>
      </c>
      <c r="BG268" s="70">
        <v>0</v>
      </c>
      <c r="BH268" s="70" t="s">
        <v>142</v>
      </c>
      <c r="BI268" s="70" t="s">
        <v>142</v>
      </c>
      <c r="BJ268" s="70" t="s">
        <v>142</v>
      </c>
      <c r="BK268" s="70" t="s">
        <v>142</v>
      </c>
      <c r="BL268" s="71">
        <v>1.0744431583288581</v>
      </c>
      <c r="BM268" s="71">
        <v>0.36762135742065982</v>
      </c>
      <c r="BN268" s="72">
        <v>0.83554069498165129</v>
      </c>
      <c r="BO268" s="72">
        <v>8.9188714886291612E-2</v>
      </c>
      <c r="BP268" s="66">
        <v>9.3682333695120281</v>
      </c>
      <c r="BQ268" s="73">
        <v>1.0226341326476995</v>
      </c>
      <c r="BR268" s="73">
        <v>0.11165413700440414</v>
      </c>
      <c r="BS268" s="66">
        <v>9.1589452937812972</v>
      </c>
      <c r="BT268" s="66">
        <v>5.2483407209878687E-2</v>
      </c>
      <c r="BU268" s="66">
        <v>4.1139078757449175E-3</v>
      </c>
      <c r="BV268" s="66">
        <v>12.757555296586547</v>
      </c>
      <c r="BW268">
        <v>1.0916349299650667</v>
      </c>
      <c r="BX268">
        <v>0.58172018209431964</v>
      </c>
      <c r="BY268" s="68">
        <v>1.8279903767406097E-2</v>
      </c>
      <c r="BZ268" s="68">
        <v>2.2547407184472386</v>
      </c>
      <c r="CA268" s="66" t="s">
        <v>142</v>
      </c>
      <c r="CB268" s="67" t="s">
        <v>142</v>
      </c>
      <c r="CC268" s="69" t="s">
        <v>142</v>
      </c>
      <c r="CD268" s="66">
        <v>1.4328688641700126E-3</v>
      </c>
      <c r="CE268" s="68">
        <v>0.17673767944008237</v>
      </c>
      <c r="CF268" s="66" t="s">
        <v>142</v>
      </c>
      <c r="CG268" s="63" t="s">
        <v>142</v>
      </c>
      <c r="CH268" s="69" t="s">
        <v>142</v>
      </c>
      <c r="CI268" s="68" t="s">
        <v>142</v>
      </c>
      <c r="CJ268" s="66" t="s">
        <v>142</v>
      </c>
      <c r="CK268" s="68" t="s">
        <v>142</v>
      </c>
      <c r="CL268" s="69" t="s">
        <v>142</v>
      </c>
      <c r="CM268" s="75" t="s">
        <v>142</v>
      </c>
      <c r="CN268" s="75" t="s">
        <v>142</v>
      </c>
      <c r="CO268" s="67" t="s">
        <v>142</v>
      </c>
      <c r="CP268" s="67" t="s">
        <v>142</v>
      </c>
      <c r="CQ268" s="77" t="s">
        <v>142</v>
      </c>
      <c r="CR268" s="75" t="s">
        <v>142</v>
      </c>
      <c r="CS268" s="78" t="s">
        <v>142</v>
      </c>
      <c r="CT268" s="76" t="s">
        <v>142</v>
      </c>
      <c r="CU268">
        <v>1.1131615510948247</v>
      </c>
      <c r="CV268" s="66" t="s">
        <v>142</v>
      </c>
      <c r="CW268" s="68" t="s">
        <v>142</v>
      </c>
      <c r="CX268" s="69" t="s">
        <v>142</v>
      </c>
      <c r="CY268">
        <v>0.3663323555381236</v>
      </c>
      <c r="CZ268" s="68" t="s">
        <v>142</v>
      </c>
      <c r="DA268" s="68" t="s">
        <v>142</v>
      </c>
      <c r="DB268" s="69" t="s">
        <v>142</v>
      </c>
      <c r="DC268" s="61">
        <v>0.39525691699604643</v>
      </c>
      <c r="DD268" s="61">
        <v>14.966038604704703</v>
      </c>
      <c r="DE268" s="61">
        <v>82.888829195287613</v>
      </c>
      <c r="DF268" s="61">
        <v>98.250124716988367</v>
      </c>
      <c r="DG268" s="61">
        <v>0</v>
      </c>
      <c r="DH268" s="61">
        <v>0.70490485535303182</v>
      </c>
      <c r="DI268" s="61">
        <v>7.5244160510248778E-2</v>
      </c>
      <c r="DJ268" s="79">
        <v>301.59229155883065</v>
      </c>
      <c r="DK268" s="80">
        <v>1.1480158272823677</v>
      </c>
      <c r="DL268" s="80">
        <v>1.306111304879336</v>
      </c>
      <c r="DM268" s="80">
        <v>23.770824867939854</v>
      </c>
      <c r="DN268" s="80">
        <v>456.90999999999997</v>
      </c>
      <c r="DO268" s="80">
        <v>348.29872409589598</v>
      </c>
      <c r="DP268" s="80">
        <v>3.7200000000000006</v>
      </c>
      <c r="DQ268" s="79">
        <v>1.1211142889213137</v>
      </c>
      <c r="DR268" s="79">
        <v>1.3171456432166854E-2</v>
      </c>
      <c r="DS268" s="79">
        <v>11.668152142607608</v>
      </c>
      <c r="DT268" s="79">
        <v>1.4416411858690665</v>
      </c>
      <c r="DU268" s="80">
        <v>7.09</v>
      </c>
      <c r="DV268" s="81">
        <v>18.587174348697403</v>
      </c>
      <c r="DW268" s="176">
        <v>309.51425897274271</v>
      </c>
    </row>
    <row r="269" spans="1:127" ht="15" x14ac:dyDescent="0.25">
      <c r="A269" s="104">
        <v>139</v>
      </c>
      <c r="B269" s="55" t="s">
        <v>152</v>
      </c>
      <c r="C269" s="57" t="s">
        <v>122</v>
      </c>
      <c r="D269" s="57">
        <v>1</v>
      </c>
      <c r="E269" s="56">
        <v>3</v>
      </c>
      <c r="F269" s="105" t="s">
        <v>133</v>
      </c>
      <c r="G269" s="105">
        <v>2</v>
      </c>
      <c r="H269" s="58" t="s">
        <v>126</v>
      </c>
      <c r="I269" s="59">
        <v>2</v>
      </c>
      <c r="J269" s="59" t="s">
        <v>145</v>
      </c>
      <c r="K269" s="59" t="s">
        <v>141</v>
      </c>
      <c r="L269" s="57" t="s">
        <v>137</v>
      </c>
      <c r="M269" s="61">
        <v>84.815506908203716</v>
      </c>
      <c r="N269" s="62">
        <v>406.88820034263125</v>
      </c>
      <c r="O269" s="63">
        <v>3.98</v>
      </c>
      <c r="P269" s="62">
        <v>1706.5880958676262</v>
      </c>
      <c r="Q269" s="62">
        <v>86.601883460608789</v>
      </c>
      <c r="R269" s="63" t="s">
        <v>143</v>
      </c>
      <c r="S269" s="63">
        <v>2.4073000000000002</v>
      </c>
      <c r="T269" s="63">
        <v>1.1599999999999997</v>
      </c>
      <c r="U269" s="63" t="s">
        <v>142</v>
      </c>
      <c r="V269" s="65">
        <v>23.964644716325576</v>
      </c>
      <c r="W269" s="65">
        <v>0.83889783347313385</v>
      </c>
      <c r="X269" t="e">
        <v>#N/A</v>
      </c>
      <c r="Y269" t="e">
        <v>#N/A</v>
      </c>
      <c r="Z269" s="66">
        <v>0.27798987870937658</v>
      </c>
      <c r="AA269" s="66" t="e">
        <v>#N/A</v>
      </c>
      <c r="AB269" s="67" t="e">
        <v>#N/A</v>
      </c>
      <c r="AC269" s="68" t="s">
        <v>142</v>
      </c>
      <c r="AD269" s="66">
        <v>9.7312148682883494E-3</v>
      </c>
      <c r="AE269" s="66" t="e">
        <v>#N/A</v>
      </c>
      <c r="AF269" s="83" t="e">
        <v>#N/A</v>
      </c>
      <c r="AG269" s="68" t="s">
        <v>142</v>
      </c>
      <c r="AH269" s="63" t="s">
        <v>142</v>
      </c>
      <c r="AI269" s="63" t="s">
        <v>142</v>
      </c>
      <c r="AJ269" t="s">
        <v>142</v>
      </c>
      <c r="AK269" t="s">
        <v>142</v>
      </c>
      <c r="AL269" s="66" t="s">
        <v>142</v>
      </c>
      <c r="AM269" s="63" t="s">
        <v>142</v>
      </c>
      <c r="AN269" s="63" t="s">
        <v>142</v>
      </c>
      <c r="AO269" s="66" t="s">
        <v>142</v>
      </c>
      <c r="AP269" s="63" t="s">
        <v>142</v>
      </c>
      <c r="AQ269" s="63" t="s">
        <v>142</v>
      </c>
      <c r="AR269" s="63" t="s">
        <v>142</v>
      </c>
      <c r="AS269" s="66" t="s">
        <v>142</v>
      </c>
      <c r="AT269" s="63">
        <v>28.451496467866615</v>
      </c>
      <c r="AU269" s="63">
        <v>1.4724174056172232</v>
      </c>
      <c r="AV269">
        <v>1.0865845869634823</v>
      </c>
      <c r="AW269">
        <v>0.66753960538285728</v>
      </c>
      <c r="AX269" s="66">
        <v>0.68491287447095306</v>
      </c>
      <c r="AY269" s="66">
        <v>3.6641915511064047E-3</v>
      </c>
      <c r="AZ269" s="67">
        <v>2.5096519678804676</v>
      </c>
      <c r="BA269" s="69">
        <v>1.4705669012677399E-3</v>
      </c>
      <c r="BB269" s="66">
        <v>3.5445504205423417E-2</v>
      </c>
      <c r="BC269" s="66">
        <v>4.627717166299089E-2</v>
      </c>
      <c r="BD269" s="63">
        <v>1.6403176827956449</v>
      </c>
      <c r="BE269" s="69">
        <v>1.8940900789320016E-2</v>
      </c>
      <c r="BF269" s="70">
        <v>1.4705669012677399E-3</v>
      </c>
      <c r="BG269" s="70">
        <v>1.8940900789320016E-2</v>
      </c>
      <c r="BH269" s="70">
        <v>8.5523159116198243E-3</v>
      </c>
      <c r="BI269" s="70">
        <v>8.2078509570979535E-2</v>
      </c>
      <c r="BJ269" s="70">
        <v>1.0022882812887565E-2</v>
      </c>
      <c r="BK269" s="70">
        <v>0.10101941036029954</v>
      </c>
      <c r="BL269" s="71">
        <v>1.0865845869634823</v>
      </c>
      <c r="BM269" s="71">
        <v>0.66753960538285728</v>
      </c>
      <c r="BN269" s="72">
        <v>1.0053062635902803</v>
      </c>
      <c r="BO269" s="72">
        <v>0.10549512998882912</v>
      </c>
      <c r="BP269" s="66">
        <v>9.5294092125080283</v>
      </c>
      <c r="BQ269" s="73">
        <v>0.89952429712633419</v>
      </c>
      <c r="BR269" s="73">
        <v>9.5661889762361965E-2</v>
      </c>
      <c r="BS269" s="66">
        <v>9.4031625275319488</v>
      </c>
      <c r="BT269" s="66">
        <v>2.7389607847979135E-2</v>
      </c>
      <c r="BU269" s="66">
        <v>1.3606670759522511E-3</v>
      </c>
      <c r="BV269" s="66">
        <v>20.129544053831651</v>
      </c>
      <c r="BW269">
        <v>1.2382725215430572</v>
      </c>
      <c r="BX269">
        <v>-0.85830722034482321</v>
      </c>
      <c r="BY269" s="68">
        <v>1.3139705994348889E-2</v>
      </c>
      <c r="BZ269" s="68">
        <v>1.6207213402681766</v>
      </c>
      <c r="CA269" s="66">
        <v>4.4484921921924145E-2</v>
      </c>
      <c r="CB269" s="67">
        <v>0.58451879523564909</v>
      </c>
      <c r="CC269" s="69">
        <v>3.4250724978746603E-4</v>
      </c>
      <c r="CD269" s="66">
        <v>6.5275725864480025E-4</v>
      </c>
      <c r="CE269" s="68">
        <v>8.0514557902252773E-2</v>
      </c>
      <c r="CF269" s="66">
        <v>-0.22978625772224762</v>
      </c>
      <c r="CG269" s="63">
        <v>-0.14999464766502194</v>
      </c>
      <c r="CH269" s="69">
        <v>0</v>
      </c>
      <c r="CI269" s="68">
        <v>2.5616210015619197E-2</v>
      </c>
      <c r="CJ269" s="66">
        <v>4.3153172782228904</v>
      </c>
      <c r="CK269" s="68">
        <v>14.010761731634028</v>
      </c>
      <c r="CL269" s="69">
        <v>8.2098086618323587E-3</v>
      </c>
      <c r="CM269" s="75">
        <v>9.0139611677924787E-3</v>
      </c>
      <c r="CN269" s="75">
        <v>0.10101941036029954</v>
      </c>
      <c r="CO269" s="67">
        <v>2.5096519678804676</v>
      </c>
      <c r="CP269" s="67">
        <v>1.6403176827956449</v>
      </c>
      <c r="CQ269" s="77">
        <v>1.4705669012677399E-3</v>
      </c>
      <c r="CR269" s="75">
        <v>1.8940900789320016E-2</v>
      </c>
      <c r="CS269" s="78">
        <v>1.5299792193931538</v>
      </c>
      <c r="CT269" s="76">
        <v>7.2114919981785515E-3</v>
      </c>
      <c r="CU269">
        <v>1.1241570201230386</v>
      </c>
      <c r="CV269" s="66">
        <v>3.3575826693477326E-3</v>
      </c>
      <c r="CW269" s="68">
        <v>12.288948062451574</v>
      </c>
      <c r="CX269" s="69">
        <v>7.2008870167372735E-3</v>
      </c>
      <c r="CY269">
        <v>0.484708774770923</v>
      </c>
      <c r="CZ269" s="68">
        <v>1.8261764903477501E-2</v>
      </c>
      <c r="DA269" s="68">
        <v>7.1081535204864332</v>
      </c>
      <c r="DB269" s="69">
        <v>8.2078509570979535E-2</v>
      </c>
      <c r="DC269" s="61">
        <v>0.44925108681971104</v>
      </c>
      <c r="DD269" s="61">
        <v>13.942275108197858</v>
      </c>
      <c r="DE269" s="61">
        <v>84.815506908203716</v>
      </c>
      <c r="DF269" s="61">
        <v>99.207033103221278</v>
      </c>
      <c r="DG269" s="61">
        <v>0</v>
      </c>
      <c r="DH269" s="61">
        <v>0.85947092335365172</v>
      </c>
      <c r="DI269" s="61">
        <v>9.0191417346789426E-2</v>
      </c>
      <c r="DJ269" s="79">
        <v>379.42256034820639</v>
      </c>
      <c r="DK269" s="80">
        <v>1.2549753613949386</v>
      </c>
      <c r="DL269" s="80">
        <v>1.2357812541066839</v>
      </c>
      <c r="DM269" s="80">
        <v>17.703109327983942</v>
      </c>
      <c r="DN269" s="80">
        <v>582.92999999999995</v>
      </c>
      <c r="DO269" s="80">
        <v>479.73326479438316</v>
      </c>
      <c r="DP269" s="80">
        <v>4.6800000000000015</v>
      </c>
      <c r="DQ269" s="79">
        <v>1.1211142889213137</v>
      </c>
      <c r="DR269" s="79">
        <v>1.3171456432166854E-2</v>
      </c>
      <c r="DS269" s="79">
        <v>11.668152142607608</v>
      </c>
      <c r="DT269" s="79">
        <v>1.4416411858690665</v>
      </c>
      <c r="DU269" s="80">
        <v>7.09</v>
      </c>
      <c r="DV269" s="81">
        <v>18.587174348697403</v>
      </c>
      <c r="DW269" s="176">
        <v>309.51425897274271</v>
      </c>
    </row>
    <row r="270" spans="1:127" ht="15" x14ac:dyDescent="0.25">
      <c r="A270" s="117">
        <v>146</v>
      </c>
      <c r="B270" s="55" t="s">
        <v>151</v>
      </c>
      <c r="C270" s="84" t="s">
        <v>128</v>
      </c>
      <c r="D270" s="84">
        <v>1</v>
      </c>
      <c r="E270" s="85">
        <v>3</v>
      </c>
      <c r="F270" s="59" t="s">
        <v>133</v>
      </c>
      <c r="G270" s="59">
        <v>2</v>
      </c>
      <c r="H270" s="60" t="s">
        <v>129</v>
      </c>
      <c r="I270" s="59">
        <v>1</v>
      </c>
      <c r="J270" s="59" t="s">
        <v>140</v>
      </c>
      <c r="K270" s="59" t="s">
        <v>148</v>
      </c>
      <c r="L270" s="60" t="s">
        <v>137</v>
      </c>
      <c r="M270" s="61">
        <v>83.187431978422381</v>
      </c>
      <c r="N270" s="62">
        <v>681.18877784391054</v>
      </c>
      <c r="O270" s="63">
        <v>0</v>
      </c>
      <c r="P270" s="62" t="s">
        <v>142</v>
      </c>
      <c r="Q270" s="62" t="s">
        <v>142</v>
      </c>
      <c r="R270" s="63" t="s">
        <v>149</v>
      </c>
      <c r="S270" s="63">
        <v>3.9127999999999998</v>
      </c>
      <c r="T270" s="63">
        <v>6.8916000000000013</v>
      </c>
      <c r="U270" s="63" t="s">
        <v>142</v>
      </c>
      <c r="V270" s="65">
        <v>23.964644716325576</v>
      </c>
      <c r="W270" s="65">
        <v>0.83889783347313385</v>
      </c>
      <c r="X270">
        <v>1.0776459139736965</v>
      </c>
      <c r="Y270">
        <v>0.36866678327774716</v>
      </c>
      <c r="Z270" s="66">
        <v>1.6515474552702936</v>
      </c>
      <c r="AA270" s="66" t="s">
        <v>142</v>
      </c>
      <c r="AB270" s="67" t="s">
        <v>142</v>
      </c>
      <c r="AC270" s="69" t="s">
        <v>142</v>
      </c>
      <c r="AD270" s="66">
        <v>5.7813483091634504E-2</v>
      </c>
      <c r="AE270" s="66" t="s">
        <v>142</v>
      </c>
      <c r="AF270" s="83" t="s">
        <v>142</v>
      </c>
      <c r="AG270" s="69" t="s">
        <v>142</v>
      </c>
      <c r="AH270" s="63" t="s">
        <v>142</v>
      </c>
      <c r="AI270" s="63" t="s">
        <v>142</v>
      </c>
      <c r="AJ270">
        <v>1.0759063390710997</v>
      </c>
      <c r="AK270">
        <v>0.36681884845234369</v>
      </c>
      <c r="AL270" s="66" t="s">
        <v>142</v>
      </c>
      <c r="AM270" s="63" t="s">
        <v>142</v>
      </c>
      <c r="AN270" s="63" t="s">
        <v>142</v>
      </c>
      <c r="AO270" s="66" t="s">
        <v>142</v>
      </c>
      <c r="AP270" s="63" t="s">
        <v>142</v>
      </c>
      <c r="AQ270" s="63" t="s">
        <v>142</v>
      </c>
      <c r="AR270" s="63" t="s">
        <v>142</v>
      </c>
      <c r="AS270" s="66" t="s">
        <v>142</v>
      </c>
      <c r="AT270" s="63">
        <v>28.451496467866615</v>
      </c>
      <c r="AU270" s="63">
        <v>1.4724174056172232</v>
      </c>
      <c r="AV270">
        <v>1.0744431583288581</v>
      </c>
      <c r="AW270">
        <v>0.36762135742065982</v>
      </c>
      <c r="AX270" s="66">
        <v>1.1132501537946848</v>
      </c>
      <c r="AY270" s="66" t="s">
        <v>142</v>
      </c>
      <c r="AZ270" s="67" t="s">
        <v>142</v>
      </c>
      <c r="BA270" s="69" t="s">
        <v>142</v>
      </c>
      <c r="BB270" s="66">
        <v>5.7612748246990711E-2</v>
      </c>
      <c r="BC270" s="66" t="s">
        <v>142</v>
      </c>
      <c r="BD270" s="63" t="s">
        <v>142</v>
      </c>
      <c r="BE270" s="69" t="s">
        <v>142</v>
      </c>
      <c r="BF270" s="70">
        <v>0</v>
      </c>
      <c r="BG270" s="70">
        <v>0</v>
      </c>
      <c r="BH270" s="70" t="s">
        <v>142</v>
      </c>
      <c r="BI270" s="70" t="s">
        <v>142</v>
      </c>
      <c r="BJ270" s="70" t="s">
        <v>142</v>
      </c>
      <c r="BK270" s="70" t="s">
        <v>142</v>
      </c>
      <c r="BL270" s="71">
        <v>1.0744431583288581</v>
      </c>
      <c r="BM270" s="71">
        <v>0.36762135742065982</v>
      </c>
      <c r="BN270" s="72">
        <v>1.0041708572509589</v>
      </c>
      <c r="BO270" s="72">
        <v>0.10809951907439529</v>
      </c>
      <c r="BP270" s="66">
        <v>9.2893184525629326</v>
      </c>
      <c r="BQ270" s="73">
        <v>0.98465644216896264</v>
      </c>
      <c r="BR270" s="73">
        <v>0.10732471102697128</v>
      </c>
      <c r="BS270" s="66">
        <v>9.1745547949485111</v>
      </c>
      <c r="BT270" s="66">
        <v>4.080587905121514E-2</v>
      </c>
      <c r="BU270" s="66">
        <v>3.0102926491920325E-3</v>
      </c>
      <c r="BV270" s="66">
        <v>13.555452511292383</v>
      </c>
      <c r="BW270">
        <v>1.0763867335333732</v>
      </c>
      <c r="BX270">
        <v>0.39339187812146675</v>
      </c>
      <c r="BY270" s="68">
        <v>3.3414310573926222E-2</v>
      </c>
      <c r="BZ270" s="68">
        <v>4.1214990838304795</v>
      </c>
      <c r="CA270" s="66" t="s">
        <v>142</v>
      </c>
      <c r="CB270" s="67" t="s">
        <v>142</v>
      </c>
      <c r="CC270" s="69" t="s">
        <v>142</v>
      </c>
      <c r="CD270" s="66">
        <v>2.4650088623814214E-3</v>
      </c>
      <c r="CE270" s="68">
        <v>0.30404732563498421</v>
      </c>
      <c r="CF270" s="66" t="s">
        <v>142</v>
      </c>
      <c r="CG270" s="63" t="s">
        <v>142</v>
      </c>
      <c r="CH270" s="69" t="s">
        <v>142</v>
      </c>
      <c r="CI270" s="68" t="s">
        <v>142</v>
      </c>
      <c r="CJ270" s="66" t="s">
        <v>142</v>
      </c>
      <c r="CK270" s="68" t="s">
        <v>142</v>
      </c>
      <c r="CL270" s="69" t="s">
        <v>142</v>
      </c>
      <c r="CM270" s="75" t="s">
        <v>142</v>
      </c>
      <c r="CN270" s="75" t="s">
        <v>142</v>
      </c>
      <c r="CO270" s="67" t="s">
        <v>142</v>
      </c>
      <c r="CP270" s="67" t="s">
        <v>142</v>
      </c>
      <c r="CQ270" s="77" t="s">
        <v>142</v>
      </c>
      <c r="CR270" s="75" t="s">
        <v>142</v>
      </c>
      <c r="CS270" s="78" t="s">
        <v>142</v>
      </c>
      <c r="CT270" s="76" t="s">
        <v>142</v>
      </c>
      <c r="CU270">
        <v>1.1145776873866295</v>
      </c>
      <c r="CV270" s="66" t="s">
        <v>142</v>
      </c>
      <c r="CW270" s="68" t="s">
        <v>142</v>
      </c>
      <c r="CX270" s="69" t="s">
        <v>142</v>
      </c>
      <c r="CY270">
        <v>0.36632140901508309</v>
      </c>
      <c r="CZ270" s="68" t="s">
        <v>142</v>
      </c>
      <c r="DA270" s="68" t="s">
        <v>142</v>
      </c>
      <c r="DB270" s="69" t="s">
        <v>142</v>
      </c>
      <c r="DC270" s="61">
        <v>0.82051767378033924</v>
      </c>
      <c r="DD270" s="61">
        <v>16.088581838830258</v>
      </c>
      <c r="DE270" s="61">
        <v>83.187431978422381</v>
      </c>
      <c r="DF270" s="61">
        <v>100.09653149103298</v>
      </c>
      <c r="DG270" s="61">
        <v>0</v>
      </c>
      <c r="DH270" s="61">
        <v>0.83453835650400687</v>
      </c>
      <c r="DI270" s="61">
        <v>8.983849146368289E-2</v>
      </c>
      <c r="DJ270" s="79">
        <v>669.66460437525291</v>
      </c>
      <c r="DK270" s="80">
        <v>1.2066574848032565</v>
      </c>
      <c r="DL270" s="80">
        <v>1.306111304879336</v>
      </c>
      <c r="DM270" s="80">
        <v>21.790603033666301</v>
      </c>
      <c r="DN270" s="80">
        <v>1047.01</v>
      </c>
      <c r="DO270" s="80">
        <v>818.86020717721044</v>
      </c>
      <c r="DP270" s="80">
        <v>8.26</v>
      </c>
      <c r="DQ270" s="79">
        <v>1.1211142889213137</v>
      </c>
      <c r="DR270" s="79">
        <v>1.3171456432166854E-2</v>
      </c>
      <c r="DS270" s="79">
        <v>11.668152142607608</v>
      </c>
      <c r="DT270" s="79">
        <v>1.4416411858690665</v>
      </c>
      <c r="DU270" s="80">
        <v>7.09</v>
      </c>
      <c r="DV270" s="81">
        <v>18.587174348697403</v>
      </c>
      <c r="DW270" s="176">
        <v>309.51425897274271</v>
      </c>
    </row>
    <row r="271" spans="1:127" ht="15" x14ac:dyDescent="0.25">
      <c r="A271" s="117">
        <v>145</v>
      </c>
      <c r="B271" s="55" t="s">
        <v>152</v>
      </c>
      <c r="C271" s="84" t="s">
        <v>128</v>
      </c>
      <c r="D271" s="84">
        <v>1</v>
      </c>
      <c r="E271" s="85">
        <v>3</v>
      </c>
      <c r="F271" s="59" t="s">
        <v>133</v>
      </c>
      <c r="G271" s="59">
        <v>2</v>
      </c>
      <c r="H271" s="59" t="s">
        <v>130</v>
      </c>
      <c r="I271" s="59">
        <v>2</v>
      </c>
      <c r="J271" s="59" t="s">
        <v>145</v>
      </c>
      <c r="K271" s="59" t="s">
        <v>148</v>
      </c>
      <c r="L271" s="60" t="s">
        <v>137</v>
      </c>
      <c r="M271" s="61">
        <v>90.25396352069977</v>
      </c>
      <c r="N271" s="62">
        <v>957.92543450955611</v>
      </c>
      <c r="O271" s="63">
        <v>3.92</v>
      </c>
      <c r="P271" s="62">
        <v>1773.9585458215754</v>
      </c>
      <c r="Q271" s="62">
        <v>71.193606595615023</v>
      </c>
      <c r="R271" s="63" t="s">
        <v>149</v>
      </c>
      <c r="S271" s="63">
        <v>0.46229999999999993</v>
      </c>
      <c r="T271" s="63">
        <v>5.0661999999999994</v>
      </c>
      <c r="U271" s="63" t="s">
        <v>142</v>
      </c>
      <c r="V271" s="65">
        <v>23.964644716325576</v>
      </c>
      <c r="W271" s="65">
        <v>0.83889783347313385</v>
      </c>
      <c r="X271">
        <v>2.3022549143282323</v>
      </c>
      <c r="Y271">
        <v>2.7284944331032377</v>
      </c>
      <c r="Z271" s="66">
        <v>1.2140968306184861</v>
      </c>
      <c r="AA271" s="66">
        <v>0.37496410735434571</v>
      </c>
      <c r="AB271" s="67">
        <v>455.24273433460087</v>
      </c>
      <c r="AC271" s="69">
        <v>0.25662535091752314</v>
      </c>
      <c r="AD271" s="66">
        <v>4.2500242039415902E-2</v>
      </c>
      <c r="AE271" s="66">
        <v>0.374516109785618</v>
      </c>
      <c r="AF271" s="83">
        <v>15.917025313549223</v>
      </c>
      <c r="AG271" s="69">
        <v>0.22357380212466421</v>
      </c>
      <c r="AH271" s="63" t="s">
        <v>142</v>
      </c>
      <c r="AI271" s="63" t="s">
        <v>142</v>
      </c>
      <c r="AJ271" t="s">
        <v>142</v>
      </c>
      <c r="AK271" t="s">
        <v>142</v>
      </c>
      <c r="AL271" s="66" t="s">
        <v>142</v>
      </c>
      <c r="AM271" s="63" t="s">
        <v>142</v>
      </c>
      <c r="AN271" s="63" t="s">
        <v>142</v>
      </c>
      <c r="AO271" s="66" t="s">
        <v>142</v>
      </c>
      <c r="AP271" s="63" t="s">
        <v>142</v>
      </c>
      <c r="AQ271" s="63" t="s">
        <v>142</v>
      </c>
      <c r="AR271" s="63" t="s">
        <v>142</v>
      </c>
      <c r="AS271" s="66" t="s">
        <v>142</v>
      </c>
      <c r="AT271" s="63">
        <v>28.451496467866615</v>
      </c>
      <c r="AU271" s="63">
        <v>1.4724174056172232</v>
      </c>
      <c r="AV271">
        <v>1.0774320638702031</v>
      </c>
      <c r="AW271">
        <v>0.40229456658929641</v>
      </c>
      <c r="AX271" s="66">
        <v>0.13153126817094735</v>
      </c>
      <c r="AY271" s="66">
        <v>9.1427902574416347E-4</v>
      </c>
      <c r="AZ271" s="67">
        <v>0.12025627971822804</v>
      </c>
      <c r="BA271" s="69">
        <v>6.7789791368847132E-5</v>
      </c>
      <c r="BB271" s="66">
        <v>6.8069856661684223E-3</v>
      </c>
      <c r="BC271" s="66">
        <v>5.501893861842651E-3</v>
      </c>
      <c r="BD271" s="63">
        <v>3.7451312654342948E-2</v>
      </c>
      <c r="BE271" s="69">
        <v>5.2604881878044458E-4</v>
      </c>
      <c r="BF271" s="70">
        <v>0.25669314070889199</v>
      </c>
      <c r="BG271" s="70">
        <v>0.22409985094344465</v>
      </c>
      <c r="BH271" s="70">
        <v>0.11993236898621136</v>
      </c>
      <c r="BI271" s="70">
        <v>0.38838376979585265</v>
      </c>
      <c r="BJ271" s="70">
        <v>0.37655771990373449</v>
      </c>
      <c r="BK271" s="70">
        <v>0.61195757192051681</v>
      </c>
      <c r="BL271" s="71">
        <v>1.0774320638702031</v>
      </c>
      <c r="BM271" s="71">
        <v>0.40229456658929641</v>
      </c>
      <c r="BN271" s="72">
        <v>1.058465727091656</v>
      </c>
      <c r="BO271" s="72">
        <v>0.11504361226106741</v>
      </c>
      <c r="BP271" s="66">
        <v>9.2005606073085531</v>
      </c>
      <c r="BQ271" s="73">
        <v>1.0256724117368126</v>
      </c>
      <c r="BR271" s="73">
        <v>0.11113130376043612</v>
      </c>
      <c r="BS271" s="66">
        <v>9.2293744159416811</v>
      </c>
      <c r="BT271" s="66">
        <v>3.6397314749102273E-2</v>
      </c>
      <c r="BU271" s="66">
        <v>9.9791509188813521E-3</v>
      </c>
      <c r="BV271" s="66">
        <v>3.6473358349792706</v>
      </c>
      <c r="BW271">
        <v>1.3981437757757618</v>
      </c>
      <c r="BX271">
        <v>0.79175610347653802</v>
      </c>
      <c r="BY271" s="68">
        <v>3.8630894628819669E-2</v>
      </c>
      <c r="BZ271" s="68">
        <v>4.7649403529657759</v>
      </c>
      <c r="CA271" s="66">
        <v>9.8481102532394005E-2</v>
      </c>
      <c r="CB271" s="67">
        <v>3.8044130948588983</v>
      </c>
      <c r="CC271" s="69">
        <v>2.1445896263020941E-3</v>
      </c>
      <c r="CD271" s="66">
        <v>1.0591537598028514E-2</v>
      </c>
      <c r="CE271" s="68">
        <v>1.3064166746775205</v>
      </c>
      <c r="CF271" s="66">
        <v>6.3471398733247752E-2</v>
      </c>
      <c r="CG271" s="63">
        <v>0.67225970608265295</v>
      </c>
      <c r="CH271" s="69">
        <v>9.4426977116237147E-3</v>
      </c>
      <c r="CI271" s="68">
        <v>0.18345585104501017</v>
      </c>
      <c r="CJ271" s="66">
        <v>10.886144523194373</v>
      </c>
      <c r="CK271" s="68">
        <v>208.83038150913899</v>
      </c>
      <c r="CL271" s="69">
        <v>0.11771998956854042</v>
      </c>
      <c r="CM271" s="75">
        <v>0.36860011202764786</v>
      </c>
      <c r="CN271" s="75">
        <v>0.61195757192051692</v>
      </c>
      <c r="CO271" s="67">
        <v>455.24273433460087</v>
      </c>
      <c r="CP271" s="67">
        <v>15.917025313549223</v>
      </c>
      <c r="CQ271" s="77">
        <v>0.25662535091752314</v>
      </c>
      <c r="CR271" s="75">
        <v>0.22357380212466421</v>
      </c>
      <c r="CS271" s="78">
        <v>28.600993299110961</v>
      </c>
      <c r="CT271" s="76">
        <v>0.14765419002104788</v>
      </c>
      <c r="CU271">
        <v>1.1785696314041902</v>
      </c>
      <c r="CV271" s="66">
        <v>1.9817853343566963E-2</v>
      </c>
      <c r="CW271" s="68">
        <v>194.71391501305806</v>
      </c>
      <c r="CX271" s="69">
        <v>0.10976238169245379</v>
      </c>
      <c r="CY271">
        <v>0.52584049625593599</v>
      </c>
      <c r="CZ271" s="68">
        <v>2.5307034092320033E-2</v>
      </c>
      <c r="DA271" s="68">
        <v>26.940730296230846</v>
      </c>
      <c r="DB271" s="69">
        <v>0.37841502326544851</v>
      </c>
      <c r="DC271" s="61">
        <v>0.81904477908652451</v>
      </c>
      <c r="DD271" s="61">
        <v>6.2621142090353441</v>
      </c>
      <c r="DE271" s="61">
        <v>90.25396352069977</v>
      </c>
      <c r="DF271" s="61">
        <v>97.335122508821641</v>
      </c>
      <c r="DG271" s="61">
        <v>0</v>
      </c>
      <c r="DH271" s="61">
        <v>0.98146203198319482</v>
      </c>
      <c r="DI271" s="61">
        <v>0.10667415539913526</v>
      </c>
      <c r="DJ271" s="79">
        <v>830.18953375334024</v>
      </c>
      <c r="DK271" s="80">
        <v>1.2718036890776667</v>
      </c>
      <c r="DL271" s="80">
        <v>1.2291134410971962</v>
      </c>
      <c r="DM271" s="80">
        <v>18.408507517418407</v>
      </c>
      <c r="DN271" s="80">
        <v>1300.83</v>
      </c>
      <c r="DO271" s="80">
        <v>1061.3666116611662</v>
      </c>
      <c r="DP271" s="80">
        <v>10.24</v>
      </c>
      <c r="DQ271" s="79">
        <v>1.1211142889213137</v>
      </c>
      <c r="DR271" s="79">
        <v>1.3171456432166854E-2</v>
      </c>
      <c r="DS271" s="79">
        <v>11.668152142607608</v>
      </c>
      <c r="DT271" s="79">
        <v>1.4416411858690665</v>
      </c>
      <c r="DU271" s="80">
        <v>7.09</v>
      </c>
      <c r="DV271" s="81">
        <v>18.587174348697403</v>
      </c>
      <c r="DW271" s="176">
        <v>309.51425897274271</v>
      </c>
    </row>
    <row r="272" spans="1:127" ht="15" x14ac:dyDescent="0.25">
      <c r="A272" s="104">
        <v>141</v>
      </c>
      <c r="B272" s="55" t="s">
        <v>151</v>
      </c>
      <c r="C272" s="116" t="s">
        <v>132</v>
      </c>
      <c r="D272" s="57">
        <v>1</v>
      </c>
      <c r="E272" s="56">
        <v>3</v>
      </c>
      <c r="F272" s="105" t="s">
        <v>133</v>
      </c>
      <c r="G272" s="105">
        <v>2</v>
      </c>
      <c r="H272" s="58" t="s">
        <v>124</v>
      </c>
      <c r="I272" s="59">
        <v>1</v>
      </c>
      <c r="J272" s="59" t="s">
        <v>140</v>
      </c>
      <c r="K272" s="59" t="s">
        <v>141</v>
      </c>
      <c r="L272" s="57" t="s">
        <v>137</v>
      </c>
      <c r="M272" s="61">
        <v>82.117230092866095</v>
      </c>
      <c r="N272" s="62">
        <v>505.6809171418621</v>
      </c>
      <c r="O272" s="63">
        <v>0</v>
      </c>
      <c r="P272" s="62" t="s">
        <v>142</v>
      </c>
      <c r="Q272" s="62" t="s">
        <v>142</v>
      </c>
      <c r="R272" s="63" t="s">
        <v>143</v>
      </c>
      <c r="S272" s="63">
        <v>1.2000000000000899E-3</v>
      </c>
      <c r="T272" s="63">
        <v>3.6681999999999997</v>
      </c>
      <c r="U272" s="63" t="s">
        <v>142</v>
      </c>
      <c r="V272" s="65">
        <v>23.964644716325576</v>
      </c>
      <c r="W272" s="65">
        <v>0.83889783347313385</v>
      </c>
      <c r="X272">
        <v>1.0776459139736965</v>
      </c>
      <c r="Y272">
        <v>0.36866678327774716</v>
      </c>
      <c r="Z272" s="66">
        <v>0.87907109748425472</v>
      </c>
      <c r="AA272" s="66" t="s">
        <v>142</v>
      </c>
      <c r="AB272" s="67" t="s">
        <v>142</v>
      </c>
      <c r="AC272" s="68" t="s">
        <v>142</v>
      </c>
      <c r="AD272" s="66">
        <v>3.0772450327461492E-2</v>
      </c>
      <c r="AE272" s="66" t="s">
        <v>142</v>
      </c>
      <c r="AF272" s="83" t="s">
        <v>142</v>
      </c>
      <c r="AG272" s="68" t="s">
        <v>142</v>
      </c>
      <c r="AH272" s="63" t="s">
        <v>142</v>
      </c>
      <c r="AI272" s="63" t="s">
        <v>142</v>
      </c>
      <c r="AJ272">
        <v>1.0759063390710997</v>
      </c>
      <c r="AK272">
        <v>0.36681884845234369</v>
      </c>
      <c r="AL272" s="66" t="s">
        <v>142</v>
      </c>
      <c r="AM272" s="63" t="s">
        <v>142</v>
      </c>
      <c r="AN272" s="63" t="s">
        <v>142</v>
      </c>
      <c r="AO272" s="66" t="s">
        <v>142</v>
      </c>
      <c r="AP272" s="63" t="s">
        <v>142</v>
      </c>
      <c r="AQ272" s="63" t="s">
        <v>142</v>
      </c>
      <c r="AR272" s="63" t="s">
        <v>142</v>
      </c>
      <c r="AS272" s="66" t="s">
        <v>142</v>
      </c>
      <c r="AT272" s="63">
        <v>28.451496467866615</v>
      </c>
      <c r="AU272" s="63">
        <v>1.4724174056172232</v>
      </c>
      <c r="AV272">
        <v>1.0744431583288581</v>
      </c>
      <c r="AW272">
        <v>0.36762135742065982</v>
      </c>
      <c r="AX272" s="66">
        <v>3.4141795761442499E-4</v>
      </c>
      <c r="AY272" s="66" t="s">
        <v>142</v>
      </c>
      <c r="AZ272" s="67" t="s">
        <v>142</v>
      </c>
      <c r="BA272" s="69" t="s">
        <v>142</v>
      </c>
      <c r="BB272" s="66">
        <v>1.7669008867408005E-5</v>
      </c>
      <c r="BC272" s="66" t="s">
        <v>142</v>
      </c>
      <c r="BD272" s="63" t="s">
        <v>142</v>
      </c>
      <c r="BE272" s="69" t="s">
        <v>142</v>
      </c>
      <c r="BF272" s="70">
        <v>0</v>
      </c>
      <c r="BG272" s="70">
        <v>0</v>
      </c>
      <c r="BH272" s="70" t="s">
        <v>142</v>
      </c>
      <c r="BI272" s="70" t="s">
        <v>142</v>
      </c>
      <c r="BJ272" s="70" t="s">
        <v>142</v>
      </c>
      <c r="BK272" s="70" t="s">
        <v>142</v>
      </c>
      <c r="BL272" s="71">
        <v>1.0744431583288581</v>
      </c>
      <c r="BM272" s="71">
        <v>0.36762135742065982</v>
      </c>
      <c r="BN272" s="72">
        <v>0.99087998967978042</v>
      </c>
      <c r="BO272" s="72">
        <v>9.6390794874048544E-2</v>
      </c>
      <c r="BP272" s="66">
        <v>10.279819675463187</v>
      </c>
      <c r="BQ272" s="73">
        <v>1.0080113105934292</v>
      </c>
      <c r="BR272" s="73">
        <v>0.1070985245758784</v>
      </c>
      <c r="BS272" s="66">
        <v>9.4119999746519536</v>
      </c>
      <c r="BT272" s="66">
        <v>5.2483407209878687E-2</v>
      </c>
      <c r="BU272" s="66">
        <v>4.1139078757449175E-3</v>
      </c>
      <c r="BV272" s="66">
        <v>12.757555296586547</v>
      </c>
      <c r="BW272" t="s">
        <v>142</v>
      </c>
      <c r="BX272" t="s">
        <v>142</v>
      </c>
      <c r="BY272" s="68" t="s">
        <v>142</v>
      </c>
      <c r="BZ272" s="68" t="s">
        <v>142</v>
      </c>
      <c r="CA272" s="66" t="s">
        <v>142</v>
      </c>
      <c r="CB272" s="67" t="s">
        <v>142</v>
      </c>
      <c r="CC272" s="69" t="s">
        <v>142</v>
      </c>
      <c r="CD272" s="66" t="s">
        <v>142</v>
      </c>
      <c r="CE272" s="68" t="s">
        <v>142</v>
      </c>
      <c r="CF272" s="66" t="s">
        <v>142</v>
      </c>
      <c r="CG272" s="63" t="s">
        <v>142</v>
      </c>
      <c r="CH272" s="69" t="s">
        <v>142</v>
      </c>
      <c r="CI272" s="68" t="s">
        <v>142</v>
      </c>
      <c r="CJ272" s="66" t="s">
        <v>142</v>
      </c>
      <c r="CK272" s="68" t="s">
        <v>142</v>
      </c>
      <c r="CL272" s="69" t="s">
        <v>142</v>
      </c>
      <c r="CM272" s="75" t="s">
        <v>142</v>
      </c>
      <c r="CN272" s="75" t="s">
        <v>142</v>
      </c>
      <c r="CO272" s="67" t="s">
        <v>142</v>
      </c>
      <c r="CP272" s="67" t="s">
        <v>142</v>
      </c>
      <c r="CQ272" s="77" t="s">
        <v>142</v>
      </c>
      <c r="CR272" s="75" t="s">
        <v>142</v>
      </c>
      <c r="CS272" s="78" t="s">
        <v>142</v>
      </c>
      <c r="CT272" s="76" t="s">
        <v>142</v>
      </c>
      <c r="CU272">
        <v>1.1130765684325561</v>
      </c>
      <c r="CV272" s="66" t="s">
        <v>142</v>
      </c>
      <c r="CW272" s="68" t="s">
        <v>142</v>
      </c>
      <c r="CX272" s="69" t="s">
        <v>142</v>
      </c>
      <c r="CY272">
        <v>0.3663323555381236</v>
      </c>
      <c r="CZ272" s="68" t="s">
        <v>142</v>
      </c>
      <c r="DA272" s="68" t="s">
        <v>142</v>
      </c>
      <c r="DB272" s="69" t="s">
        <v>142</v>
      </c>
      <c r="DC272" s="61">
        <v>0.50548577958108609</v>
      </c>
      <c r="DD272" s="61">
        <v>13.944435298788571</v>
      </c>
      <c r="DE272" s="61">
        <v>82.117230092866095</v>
      </c>
      <c r="DF272" s="61">
        <v>96.56715117123575</v>
      </c>
      <c r="DG272" s="61">
        <v>0</v>
      </c>
      <c r="DH272" s="61">
        <v>0.84260868338827322</v>
      </c>
      <c r="DI272" s="61">
        <v>8.1967263044456756E-2</v>
      </c>
      <c r="DJ272" s="79">
        <v>429.68794227467811</v>
      </c>
      <c r="DK272" s="80">
        <v>1.4246047198858731</v>
      </c>
      <c r="DL272" s="80">
        <v>1.2357812541066839</v>
      </c>
      <c r="DM272" s="80">
        <v>24.701808387841474</v>
      </c>
      <c r="DN272" s="80">
        <v>817.82</v>
      </c>
      <c r="DO272" s="80">
        <v>615.80367064255483</v>
      </c>
      <c r="DP272" s="80">
        <v>5.3000000000000007</v>
      </c>
      <c r="DQ272" s="79">
        <v>1.1211142889213137</v>
      </c>
      <c r="DR272" s="79">
        <v>1.3171456432166854E-2</v>
      </c>
      <c r="DS272" s="79">
        <v>11.668152142607608</v>
      </c>
      <c r="DT272" s="79">
        <v>1.4416411858690665</v>
      </c>
      <c r="DU272" s="80">
        <v>7.09</v>
      </c>
      <c r="DV272" s="81">
        <v>18.587174348697403</v>
      </c>
      <c r="DW272" s="176">
        <v>309.51425897274271</v>
      </c>
    </row>
    <row r="273" spans="1:127" ht="15" x14ac:dyDescent="0.25">
      <c r="A273" s="104">
        <v>139</v>
      </c>
      <c r="B273" s="55" t="s">
        <v>152</v>
      </c>
      <c r="C273" s="116" t="s">
        <v>132</v>
      </c>
      <c r="D273" s="57">
        <v>1</v>
      </c>
      <c r="E273" s="56">
        <v>3</v>
      </c>
      <c r="F273" s="105" t="s">
        <v>133</v>
      </c>
      <c r="G273" s="105">
        <v>2</v>
      </c>
      <c r="H273" s="58" t="s">
        <v>126</v>
      </c>
      <c r="I273" s="59">
        <v>2</v>
      </c>
      <c r="J273" s="59" t="s">
        <v>145</v>
      </c>
      <c r="K273" s="59" t="s">
        <v>141</v>
      </c>
      <c r="L273" s="57" t="s">
        <v>137</v>
      </c>
      <c r="M273" s="61">
        <v>83.868818125565269</v>
      </c>
      <c r="N273" s="62">
        <v>438.13186573681628</v>
      </c>
      <c r="O273" s="63">
        <v>3.98</v>
      </c>
      <c r="P273" s="62">
        <v>1706.5880958676262</v>
      </c>
      <c r="Q273" s="62">
        <v>86.601883460608789</v>
      </c>
      <c r="R273" s="63" t="s">
        <v>143</v>
      </c>
      <c r="S273" s="63">
        <v>2.4073000000000002</v>
      </c>
      <c r="T273" s="63">
        <v>1.9199999999999997</v>
      </c>
      <c r="U273" s="63" t="s">
        <v>142</v>
      </c>
      <c r="V273" s="65">
        <v>23.964644716325576</v>
      </c>
      <c r="W273" s="65">
        <v>0.83889783347313385</v>
      </c>
      <c r="X273" t="e">
        <v>#N/A</v>
      </c>
      <c r="Y273" t="e">
        <v>#N/A</v>
      </c>
      <c r="Z273" s="66">
        <v>0.46012117855345097</v>
      </c>
      <c r="AA273" s="66" t="e">
        <v>#N/A</v>
      </c>
      <c r="AB273" s="67" t="e">
        <v>#N/A</v>
      </c>
      <c r="AC273" s="68" t="s">
        <v>142</v>
      </c>
      <c r="AD273" s="66">
        <v>1.6106838402684166E-2</v>
      </c>
      <c r="AE273" s="66" t="e">
        <v>#N/A</v>
      </c>
      <c r="AF273" s="83" t="e">
        <v>#N/A</v>
      </c>
      <c r="AG273" s="68" t="s">
        <v>142</v>
      </c>
      <c r="AH273" s="63" t="s">
        <v>142</v>
      </c>
      <c r="AI273" s="63" t="s">
        <v>142</v>
      </c>
      <c r="AJ273" t="s">
        <v>142</v>
      </c>
      <c r="AK273" t="s">
        <v>142</v>
      </c>
      <c r="AL273" s="66" t="s">
        <v>142</v>
      </c>
      <c r="AM273" s="63" t="s">
        <v>142</v>
      </c>
      <c r="AN273" s="63" t="s">
        <v>142</v>
      </c>
      <c r="AO273" s="66" t="s">
        <v>142</v>
      </c>
      <c r="AP273" s="63" t="s">
        <v>142</v>
      </c>
      <c r="AQ273" s="63" t="s">
        <v>142</v>
      </c>
      <c r="AR273" s="63" t="s">
        <v>142</v>
      </c>
      <c r="AS273" s="66" t="s">
        <v>142</v>
      </c>
      <c r="AT273" s="63">
        <v>28.451496467866615</v>
      </c>
      <c r="AU273" s="63">
        <v>1.4724174056172232</v>
      </c>
      <c r="AV273">
        <v>1.0865845869634823</v>
      </c>
      <c r="AW273">
        <v>0.66753960538285728</v>
      </c>
      <c r="AX273" s="66">
        <v>0.68491287447095306</v>
      </c>
      <c r="AY273" s="66">
        <v>3.6641915511064047E-3</v>
      </c>
      <c r="AZ273" s="67">
        <v>2.5096519678804676</v>
      </c>
      <c r="BA273" s="69">
        <v>1.4705669012677399E-3</v>
      </c>
      <c r="BB273" s="66">
        <v>3.5445504205423417E-2</v>
      </c>
      <c r="BC273" s="66">
        <v>4.627717166299089E-2</v>
      </c>
      <c r="BD273" s="63">
        <v>1.6403176827956449</v>
      </c>
      <c r="BE273" s="69">
        <v>1.8940900789320016E-2</v>
      </c>
      <c r="BF273" s="70">
        <v>1.4705669012677399E-3</v>
      </c>
      <c r="BG273" s="70">
        <v>1.8940900789320016E-2</v>
      </c>
      <c r="BH273" s="70">
        <v>0</v>
      </c>
      <c r="BI273" s="70">
        <v>3.6796682527256569E-2</v>
      </c>
      <c r="BJ273" s="70">
        <v>1.4705669012677399E-3</v>
      </c>
      <c r="BK273" s="70">
        <v>5.5737583316576585E-2</v>
      </c>
      <c r="BL273" s="71">
        <v>1.0865845869634823</v>
      </c>
      <c r="BM273" s="71">
        <v>0.66753960538285728</v>
      </c>
      <c r="BN273" s="72">
        <v>0.99802864387591483</v>
      </c>
      <c r="BO273" s="72">
        <v>0.10623128163837223</v>
      </c>
      <c r="BP273" s="66">
        <v>9.3948658858636325</v>
      </c>
      <c r="BQ273" s="73">
        <v>0.92664385434623531</v>
      </c>
      <c r="BR273" s="73">
        <v>0.10031243609557372</v>
      </c>
      <c r="BS273" s="66">
        <v>9.2375770185001365</v>
      </c>
      <c r="BT273" s="66">
        <v>2.7389607847979135E-2</v>
      </c>
      <c r="BU273" s="66">
        <v>1.3606670759522511E-3</v>
      </c>
      <c r="BV273" s="66">
        <v>20.129544053831651</v>
      </c>
      <c r="BW273" t="s">
        <v>142</v>
      </c>
      <c r="BX273" t="s">
        <v>142</v>
      </c>
      <c r="BY273" s="68" t="s">
        <v>142</v>
      </c>
      <c r="BZ273" s="68" t="s">
        <v>142</v>
      </c>
      <c r="CA273" s="66" t="s">
        <v>142</v>
      </c>
      <c r="CB273" s="67" t="s">
        <v>142</v>
      </c>
      <c r="CC273" s="69" t="s">
        <v>142</v>
      </c>
      <c r="CD273" s="66" t="s">
        <v>142</v>
      </c>
      <c r="CE273" s="68" t="s">
        <v>142</v>
      </c>
      <c r="CF273" s="66" t="s">
        <v>142</v>
      </c>
      <c r="CG273" s="63" t="s">
        <v>142</v>
      </c>
      <c r="CH273" s="69" t="s">
        <v>142</v>
      </c>
      <c r="CI273" s="68">
        <v>0</v>
      </c>
      <c r="CJ273" s="66">
        <v>4.8408003099606614</v>
      </c>
      <c r="CK273" s="68">
        <v>-17.485927715064427</v>
      </c>
      <c r="CL273" s="69">
        <v>0</v>
      </c>
      <c r="CM273" s="75">
        <v>1.4705669012677399E-3</v>
      </c>
      <c r="CN273" s="75">
        <v>5.5737583316576585E-2</v>
      </c>
      <c r="CO273" s="67">
        <v>2.5096519678804676</v>
      </c>
      <c r="CP273" s="67">
        <v>1.6403176827956449</v>
      </c>
      <c r="CQ273" s="77">
        <v>1.4705669012677399E-3</v>
      </c>
      <c r="CR273" s="75">
        <v>1.8940900789320016E-2</v>
      </c>
      <c r="CS273" s="78">
        <v>1.5299792193931538</v>
      </c>
      <c r="CT273" s="76">
        <v>0</v>
      </c>
      <c r="CU273">
        <v>1.1008402737393064</v>
      </c>
      <c r="CV273" s="66">
        <v>-3.7363849388655094E-3</v>
      </c>
      <c r="CW273" s="68">
        <v>0</v>
      </c>
      <c r="CX273" s="69">
        <v>0</v>
      </c>
      <c r="CY273">
        <v>0.4133324614040948</v>
      </c>
      <c r="CZ273" s="68">
        <v>7.2506407046742556E-3</v>
      </c>
      <c r="DA273" s="68">
        <v>3.1866620119624929</v>
      </c>
      <c r="DB273" s="69">
        <v>3.6796682527256569E-2</v>
      </c>
      <c r="DC273" s="61">
        <v>0.2751201865867024</v>
      </c>
      <c r="DD273" s="61">
        <v>15.326764719881952</v>
      </c>
      <c r="DE273" s="61">
        <v>83.868818125565269</v>
      </c>
      <c r="DF273" s="61">
        <v>99.470703032033924</v>
      </c>
      <c r="DG273" s="61">
        <v>0</v>
      </c>
      <c r="DH273" s="61">
        <v>0.84148880289282213</v>
      </c>
      <c r="DI273" s="61">
        <v>8.9569006424988218E-2</v>
      </c>
      <c r="DJ273" s="79">
        <v>423.20208654223001</v>
      </c>
      <c r="DK273" s="80">
        <v>1.229864878939412</v>
      </c>
      <c r="DL273" s="80">
        <v>1.2357812541066839</v>
      </c>
      <c r="DM273" s="80">
        <v>16.148796498905913</v>
      </c>
      <c r="DN273" s="80">
        <v>623.01</v>
      </c>
      <c r="DO273" s="80">
        <v>522.40138293216626</v>
      </c>
      <c r="DP273" s="80">
        <v>5.2199999999999989</v>
      </c>
      <c r="DQ273" s="79">
        <v>1.1211142889213137</v>
      </c>
      <c r="DR273" s="79">
        <v>1.3171456432166854E-2</v>
      </c>
      <c r="DS273" s="79">
        <v>11.668152142607608</v>
      </c>
      <c r="DT273" s="79">
        <v>1.4416411858690665</v>
      </c>
      <c r="DU273" s="80">
        <v>7.09</v>
      </c>
      <c r="DV273" s="81">
        <v>18.587174348697403</v>
      </c>
      <c r="DW273" s="176">
        <v>309.51425897274271</v>
      </c>
    </row>
    <row r="274" spans="1:127" ht="15" x14ac:dyDescent="0.25">
      <c r="A274" s="104">
        <v>204</v>
      </c>
      <c r="B274" s="55" t="s">
        <v>151</v>
      </c>
      <c r="C274" s="57" t="s">
        <v>122</v>
      </c>
      <c r="D274" s="57">
        <v>1</v>
      </c>
      <c r="E274" s="56">
        <v>3</v>
      </c>
      <c r="F274" s="105" t="s">
        <v>133</v>
      </c>
      <c r="G274" s="106">
        <v>3</v>
      </c>
      <c r="H274" s="58" t="s">
        <v>124</v>
      </c>
      <c r="I274" s="59">
        <v>1</v>
      </c>
      <c r="J274" s="59" t="s">
        <v>140</v>
      </c>
      <c r="K274" s="59" t="s">
        <v>141</v>
      </c>
      <c r="L274" s="57" t="s">
        <v>137</v>
      </c>
      <c r="M274" s="61">
        <v>85.518870245534657</v>
      </c>
      <c r="N274" s="62">
        <v>344.48980580165096</v>
      </c>
      <c r="O274" s="63">
        <v>0</v>
      </c>
      <c r="P274" s="62" t="s">
        <v>142</v>
      </c>
      <c r="Q274" s="62" t="s">
        <v>142</v>
      </c>
      <c r="R274" s="63" t="s">
        <v>143</v>
      </c>
      <c r="S274" s="63">
        <v>1.8863999999999999</v>
      </c>
      <c r="T274" s="63">
        <v>4.4901999999999997</v>
      </c>
      <c r="U274" s="63" t="s">
        <v>142</v>
      </c>
      <c r="V274" s="65">
        <v>23.964644716325576</v>
      </c>
      <c r="W274" s="65">
        <v>0.83889783347313385</v>
      </c>
      <c r="X274">
        <v>1.0776459139736965</v>
      </c>
      <c r="Y274">
        <v>0.36866678327774716</v>
      </c>
      <c r="Z274" s="66">
        <v>1.0760604770524509</v>
      </c>
      <c r="AA274" s="66" t="s">
        <v>142</v>
      </c>
      <c r="AB274" s="67" t="s">
        <v>142</v>
      </c>
      <c r="AC274" s="68" t="s">
        <v>142</v>
      </c>
      <c r="AD274" s="66">
        <v>3.7668190518610652E-2</v>
      </c>
      <c r="AE274" s="66" t="s">
        <v>142</v>
      </c>
      <c r="AF274" s="83" t="s">
        <v>142</v>
      </c>
      <c r="AG274" s="68" t="s">
        <v>142</v>
      </c>
      <c r="AH274" s="63" t="s">
        <v>142</v>
      </c>
      <c r="AI274" s="63" t="s">
        <v>142</v>
      </c>
      <c r="AJ274">
        <v>1.0759063390710997</v>
      </c>
      <c r="AK274">
        <v>0.36681884845234369</v>
      </c>
      <c r="AL274" s="66" t="s">
        <v>142</v>
      </c>
      <c r="AM274" s="63" t="s">
        <v>142</v>
      </c>
      <c r="AN274" s="63" t="s">
        <v>142</v>
      </c>
      <c r="AO274" s="66" t="s">
        <v>142</v>
      </c>
      <c r="AP274" s="63" t="s">
        <v>142</v>
      </c>
      <c r="AQ274" s="63" t="s">
        <v>142</v>
      </c>
      <c r="AR274" s="63" t="s">
        <v>142</v>
      </c>
      <c r="AS274" s="66" t="s">
        <v>142</v>
      </c>
      <c r="AT274" s="63">
        <v>28.451496467866615</v>
      </c>
      <c r="AU274" s="63">
        <v>1.4724174056172232</v>
      </c>
      <c r="AV274">
        <v>1.0744431583288581</v>
      </c>
      <c r="AW274">
        <v>0.36762135742065982</v>
      </c>
      <c r="AX274" s="66">
        <v>0.53670902936983578</v>
      </c>
      <c r="AY274" s="66" t="s">
        <v>142</v>
      </c>
      <c r="AZ274" s="67" t="s">
        <v>142</v>
      </c>
      <c r="BA274" s="69" t="s">
        <v>142</v>
      </c>
      <c r="BB274" s="66">
        <v>2.7775681939563299E-2</v>
      </c>
      <c r="BC274" s="66" t="s">
        <v>142</v>
      </c>
      <c r="BD274" s="63" t="s">
        <v>142</v>
      </c>
      <c r="BE274" s="69" t="s">
        <v>142</v>
      </c>
      <c r="BF274" s="70">
        <v>0</v>
      </c>
      <c r="BG274" s="70">
        <v>0</v>
      </c>
      <c r="BH274" s="70" t="s">
        <v>142</v>
      </c>
      <c r="BI274" s="70" t="s">
        <v>142</v>
      </c>
      <c r="BJ274" s="70" t="s">
        <v>142</v>
      </c>
      <c r="BK274" s="70" t="s">
        <v>142</v>
      </c>
      <c r="BL274" s="71">
        <v>1.0744431583288581</v>
      </c>
      <c r="BM274" s="71">
        <v>0.36762135742065982</v>
      </c>
      <c r="BN274" s="72">
        <v>1.1982717897349213</v>
      </c>
      <c r="BO274" s="72">
        <v>0.13193392959358566</v>
      </c>
      <c r="BP274" s="66">
        <v>9.0823626145762795</v>
      </c>
      <c r="BQ274" s="73">
        <v>1.0226341326476995</v>
      </c>
      <c r="BR274" s="73">
        <v>0.11165413700440414</v>
      </c>
      <c r="BS274" s="66">
        <v>9.1589452937812972</v>
      </c>
      <c r="BT274" s="66">
        <v>0.10139188322669139</v>
      </c>
      <c r="BU274" s="66">
        <v>1.2805165079986731E-2</v>
      </c>
      <c r="BV274" s="66">
        <v>7.9180457724170514</v>
      </c>
      <c r="BW274">
        <v>1.0757000946931774</v>
      </c>
      <c r="BX274">
        <v>0.38456055906347608</v>
      </c>
      <c r="BY274" s="68">
        <v>4.0842997647586865E-2</v>
      </c>
      <c r="BZ274" s="68">
        <v>5.0377929244715283</v>
      </c>
      <c r="CA274" s="66" t="s">
        <v>142</v>
      </c>
      <c r="CB274" s="67" t="s">
        <v>142</v>
      </c>
      <c r="CC274" s="69" t="s">
        <v>142</v>
      </c>
      <c r="CD274" s="66">
        <v>5.1582169163337877E-3</v>
      </c>
      <c r="CE274" s="68">
        <v>0.63624195530934646</v>
      </c>
      <c r="CF274" s="66" t="s">
        <v>142</v>
      </c>
      <c r="CG274" s="63" t="s">
        <v>142</v>
      </c>
      <c r="CH274" s="69" t="s">
        <v>142</v>
      </c>
      <c r="CI274" s="68" t="s">
        <v>142</v>
      </c>
      <c r="CJ274" s="66" t="s">
        <v>142</v>
      </c>
      <c r="CK274" s="68" t="s">
        <v>142</v>
      </c>
      <c r="CL274" s="69" t="s">
        <v>142</v>
      </c>
      <c r="CM274" s="75" t="s">
        <v>142</v>
      </c>
      <c r="CN274" s="75" t="s">
        <v>142</v>
      </c>
      <c r="CO274" s="67" t="s">
        <v>142</v>
      </c>
      <c r="CP274" s="67" t="s">
        <v>142</v>
      </c>
      <c r="CQ274" s="77" t="s">
        <v>142</v>
      </c>
      <c r="CR274" s="75" t="s">
        <v>142</v>
      </c>
      <c r="CS274" s="78" t="s">
        <v>142</v>
      </c>
      <c r="CT274" s="76" t="s">
        <v>142</v>
      </c>
      <c r="CU274">
        <v>1.1131615510948247</v>
      </c>
      <c r="CV274" s="66" t="s">
        <v>142</v>
      </c>
      <c r="CW274" s="68" t="s">
        <v>142</v>
      </c>
      <c r="CX274" s="69" t="s">
        <v>142</v>
      </c>
      <c r="CY274">
        <v>0.3663323555381236</v>
      </c>
      <c r="CZ274" s="68" t="s">
        <v>142</v>
      </c>
      <c r="DA274" s="68" t="s">
        <v>142</v>
      </c>
      <c r="DB274" s="69" t="s">
        <v>142</v>
      </c>
      <c r="DC274" s="61">
        <v>1.2567042267381776</v>
      </c>
      <c r="DD274" s="61">
        <v>14.56477882202431</v>
      </c>
      <c r="DE274" s="61">
        <v>85.518870245534657</v>
      </c>
      <c r="DF274" s="61">
        <v>101.34035329429715</v>
      </c>
      <c r="DG274" s="61" t="e">
        <v>#N/A</v>
      </c>
      <c r="DH274" s="61">
        <v>1.0111949127277418</v>
      </c>
      <c r="DI274" s="61">
        <v>0.11133610885617752</v>
      </c>
      <c r="DJ274" s="79">
        <v>359.96499315086231</v>
      </c>
      <c r="DK274" s="80">
        <v>1.1013475092857477</v>
      </c>
      <c r="DL274" s="80">
        <v>1.306111304879336</v>
      </c>
      <c r="DM274" s="80">
        <v>16.974494283201405</v>
      </c>
      <c r="DN274" s="80">
        <v>485.18</v>
      </c>
      <c r="DO274" s="80">
        <v>402.82314863676345</v>
      </c>
      <c r="DP274" s="80">
        <v>4.4399999999999995</v>
      </c>
      <c r="DQ274" s="79">
        <v>1.1344021307094232</v>
      </c>
      <c r="DR274" s="79">
        <v>5.0490814602659188E-2</v>
      </c>
      <c r="DS274" s="79">
        <v>15.421858283427923</v>
      </c>
      <c r="DT274" s="79">
        <v>0.84536059191017121</v>
      </c>
      <c r="DU274" s="80">
        <v>7.2</v>
      </c>
      <c r="DV274" s="81">
        <v>16.791791791791795</v>
      </c>
      <c r="DW274" s="176">
        <v>459.0376864745096</v>
      </c>
    </row>
    <row r="275" spans="1:127" ht="15" x14ac:dyDescent="0.25">
      <c r="A275" s="104">
        <v>206</v>
      </c>
      <c r="B275" s="55" t="s">
        <v>152</v>
      </c>
      <c r="C275" s="57" t="s">
        <v>122</v>
      </c>
      <c r="D275" s="57">
        <v>1</v>
      </c>
      <c r="E275" s="56">
        <v>3</v>
      </c>
      <c r="F275" s="105" t="s">
        <v>133</v>
      </c>
      <c r="G275" s="106">
        <v>3</v>
      </c>
      <c r="H275" s="58" t="s">
        <v>126</v>
      </c>
      <c r="I275" s="59">
        <v>2</v>
      </c>
      <c r="J275" s="59" t="s">
        <v>145</v>
      </c>
      <c r="K275" s="59" t="s">
        <v>141</v>
      </c>
      <c r="L275" s="57" t="s">
        <v>137</v>
      </c>
      <c r="M275" s="61">
        <v>86.056529406662932</v>
      </c>
      <c r="N275" s="62">
        <v>395.34178659400675</v>
      </c>
      <c r="O275" s="63">
        <v>3.97</v>
      </c>
      <c r="P275" s="62">
        <v>1702.3001860790143</v>
      </c>
      <c r="Q275" s="62">
        <v>86.384290788597227</v>
      </c>
      <c r="R275" s="63" t="s">
        <v>143</v>
      </c>
      <c r="S275" s="63">
        <v>3.3605142857142858</v>
      </c>
      <c r="T275" s="63">
        <v>0.43610000000000015</v>
      </c>
      <c r="U275" s="63">
        <v>0.43290000000000006</v>
      </c>
      <c r="V275" s="65">
        <v>23.964644716325576</v>
      </c>
      <c r="W275" s="65">
        <v>0.83889783347313385</v>
      </c>
      <c r="X275" t="e">
        <v>#N/A</v>
      </c>
      <c r="Y275" t="e">
        <v>#N/A</v>
      </c>
      <c r="Z275" s="66">
        <v>0.10450981560789588</v>
      </c>
      <c r="AA275" s="66" t="e">
        <v>#N/A</v>
      </c>
      <c r="AB275" s="67" t="e">
        <v>#N/A</v>
      </c>
      <c r="AC275" s="68" t="s">
        <v>142</v>
      </c>
      <c r="AD275" s="66">
        <v>3.6584334517763377E-3</v>
      </c>
      <c r="AE275" s="66" t="e">
        <v>#N/A</v>
      </c>
      <c r="AF275" s="83" t="e">
        <v>#N/A</v>
      </c>
      <c r="AG275" s="68" t="s">
        <v>142</v>
      </c>
      <c r="AH275" s="63">
        <v>39.379148315616156</v>
      </c>
      <c r="AI275" s="63">
        <v>2.3477431988967861</v>
      </c>
      <c r="AJ275">
        <v>1.0906053645294402</v>
      </c>
      <c r="AK275">
        <v>0.71308039157355751</v>
      </c>
      <c r="AL275" s="66">
        <v>0.17047233305830237</v>
      </c>
      <c r="AM275" s="63">
        <v>4.4380146994552842E-3</v>
      </c>
      <c r="AN275" s="63">
        <v>0.75655871996318291</v>
      </c>
      <c r="AO275" s="66">
        <v>4.4443320053074722E-4</v>
      </c>
      <c r="AP275" s="63">
        <v>1.0163380308024187E-2</v>
      </c>
      <c r="AQ275" s="63">
        <v>5.34212940640343E-2</v>
      </c>
      <c r="AR275" s="63">
        <v>0.54294092811957562</v>
      </c>
      <c r="AS275" s="66">
        <v>6.2851812889021729E-3</v>
      </c>
      <c r="AT275" s="63">
        <v>28.451496467866615</v>
      </c>
      <c r="AU275" s="63">
        <v>1.4724174056172232</v>
      </c>
      <c r="AV275">
        <v>1.1065306262770722</v>
      </c>
      <c r="AW275">
        <v>1.2373254109801135</v>
      </c>
      <c r="AX275" s="66">
        <v>0.95611660330215309</v>
      </c>
      <c r="AY275" s="66">
        <v>9.6837557169303454E-3</v>
      </c>
      <c r="AZ275" s="67">
        <v>9.2587996232792467</v>
      </c>
      <c r="BA275" s="69">
        <v>5.4389934859876048E-3</v>
      </c>
      <c r="BB275" s="66">
        <v>4.9480797261110453E-2</v>
      </c>
      <c r="BC275" s="66">
        <v>0.13419471491325449</v>
      </c>
      <c r="BD275" s="63">
        <v>6.6400614821352608</v>
      </c>
      <c r="BE275" s="69">
        <v>7.6866539292254663E-2</v>
      </c>
      <c r="BF275" s="70">
        <v>5.8834266865183523E-3</v>
      </c>
      <c r="BG275" s="70">
        <v>8.3151720581156829E-2</v>
      </c>
      <c r="BH275" s="70">
        <v>1.2922180592733899E-3</v>
      </c>
      <c r="BI275" s="70">
        <v>6.070714109066247E-2</v>
      </c>
      <c r="BJ275" s="70">
        <v>6.7312115452609952E-3</v>
      </c>
      <c r="BK275" s="70">
        <v>0.13757368038291712</v>
      </c>
      <c r="BL275" s="71">
        <v>1.1065306262770722</v>
      </c>
      <c r="BM275" s="71">
        <v>1.2373254109801135</v>
      </c>
      <c r="BN275" s="72">
        <v>0.59406576546580547</v>
      </c>
      <c r="BO275" s="72">
        <v>5.7024404987120789E-2</v>
      </c>
      <c r="BP275" s="66">
        <v>10.417745973850632</v>
      </c>
      <c r="BQ275" s="73">
        <v>0.89952429712633419</v>
      </c>
      <c r="BR275" s="73">
        <v>9.5661889762361965E-2</v>
      </c>
      <c r="BS275" s="66">
        <v>9.4031625275319488</v>
      </c>
      <c r="BT275" s="66">
        <v>6.2591073668596814E-2</v>
      </c>
      <c r="BU275" s="66">
        <v>8.9618476133942731E-3</v>
      </c>
      <c r="BV275" s="66">
        <v>6.9841707166554503</v>
      </c>
      <c r="BW275">
        <v>1.2419446216568102</v>
      </c>
      <c r="BX275">
        <v>0.97899153283403351</v>
      </c>
      <c r="BY275" s="68">
        <v>2.8754200360611205E-2</v>
      </c>
      <c r="BZ275" s="68">
        <v>3.5466962629782013</v>
      </c>
      <c r="CA275" s="66">
        <v>5.0190382785588107E-2</v>
      </c>
      <c r="CB275" s="67">
        <v>1.4431843227925718</v>
      </c>
      <c r="CC275" s="69">
        <v>8.4778485874264283E-4</v>
      </c>
      <c r="CD275" s="66">
        <v>4.1170529082343076E-3</v>
      </c>
      <c r="CE275" s="68">
        <v>0.50781923965865328</v>
      </c>
      <c r="CF275" s="66">
        <v>9.1960633240313533E-2</v>
      </c>
      <c r="CG275" s="63">
        <v>0.37860679252510132</v>
      </c>
      <c r="CH275" s="69">
        <v>4.3828199440988829E-3</v>
      </c>
      <c r="CI275" s="68">
        <v>0</v>
      </c>
      <c r="CJ275" s="66">
        <v>4.1323946615387124</v>
      </c>
      <c r="CK275" s="68">
        <v>-9.5731878685582821</v>
      </c>
      <c r="CL275" s="69">
        <v>0</v>
      </c>
      <c r="CM275" s="75">
        <v>6.7312115452609952E-3</v>
      </c>
      <c r="CN275" s="75">
        <v>0.13757368038291715</v>
      </c>
      <c r="CO275" s="67">
        <v>9.2587996232792467</v>
      </c>
      <c r="CP275" s="67">
        <v>6.6400614821352608</v>
      </c>
      <c r="CQ275" s="77">
        <v>5.4389934859876048E-3</v>
      </c>
      <c r="CR275" s="75">
        <v>7.6866539292254663E-2</v>
      </c>
      <c r="CS275" s="78">
        <v>1.3943846225203733</v>
      </c>
      <c r="CT275" s="76">
        <v>0</v>
      </c>
      <c r="CU275">
        <v>1.1053145757435512</v>
      </c>
      <c r="CV275" s="66">
        <v>-2.3961568513930541E-3</v>
      </c>
      <c r="CW275" s="68">
        <v>0</v>
      </c>
      <c r="CX275" s="69">
        <v>0</v>
      </c>
      <c r="CY275">
        <v>0.44042163697591036</v>
      </c>
      <c r="CZ275" s="68">
        <v>1.142964999493375E-2</v>
      </c>
      <c r="DA275" s="68">
        <v>4.3225956082755097</v>
      </c>
      <c r="DB275" s="69">
        <v>5.0039139857661417E-2</v>
      </c>
      <c r="DC275" s="61">
        <v>0.40089043934122764</v>
      </c>
      <c r="DD275" s="61">
        <v>13.876976746427156</v>
      </c>
      <c r="DE275" s="61">
        <v>86.056529406662932</v>
      </c>
      <c r="DF275" s="61">
        <v>100.33439659243132</v>
      </c>
      <c r="DG275" s="61">
        <v>0</v>
      </c>
      <c r="DH275" s="61">
        <v>0.50952853409751075</v>
      </c>
      <c r="DI275" s="61">
        <v>4.8909671571611343E-2</v>
      </c>
      <c r="DJ275" s="79">
        <v>382.66548821443007</v>
      </c>
      <c r="DK275" s="80">
        <v>1.1993809090310803</v>
      </c>
      <c r="DL275" s="80">
        <v>1.2357812541066839</v>
      </c>
      <c r="DM275" s="80">
        <v>13.893053473263359</v>
      </c>
      <c r="DN275" s="80">
        <v>533.52</v>
      </c>
      <c r="DO275" s="80">
        <v>459.3977811094453</v>
      </c>
      <c r="DP275" s="80">
        <v>4.719999999999998</v>
      </c>
      <c r="DQ275" s="79">
        <v>1.1344021307094232</v>
      </c>
      <c r="DR275" s="79">
        <v>5.0490814602659188E-2</v>
      </c>
      <c r="DS275" s="79">
        <v>15.421858283427923</v>
      </c>
      <c r="DT275" s="79">
        <v>0.84536059191017121</v>
      </c>
      <c r="DU275" s="80">
        <v>7.2</v>
      </c>
      <c r="DV275" s="81">
        <v>16.791791791791795</v>
      </c>
      <c r="DW275" s="176">
        <v>459.0376864745096</v>
      </c>
    </row>
    <row r="276" spans="1:127" ht="15" x14ac:dyDescent="0.25">
      <c r="A276" s="117">
        <v>207</v>
      </c>
      <c r="B276" s="55" t="s">
        <v>151</v>
      </c>
      <c r="C276" s="84" t="s">
        <v>128</v>
      </c>
      <c r="D276" s="84">
        <v>1</v>
      </c>
      <c r="E276" s="85">
        <v>3</v>
      </c>
      <c r="F276" s="59" t="s">
        <v>133</v>
      </c>
      <c r="G276" s="59">
        <v>3</v>
      </c>
      <c r="H276" s="60" t="s">
        <v>129</v>
      </c>
      <c r="I276" s="59">
        <v>1</v>
      </c>
      <c r="J276" s="59" t="s">
        <v>140</v>
      </c>
      <c r="K276" s="59" t="s">
        <v>148</v>
      </c>
      <c r="L276" s="60" t="s">
        <v>137</v>
      </c>
      <c r="M276" s="61">
        <v>74.509471463155009</v>
      </c>
      <c r="N276" s="62">
        <v>722.81961280876033</v>
      </c>
      <c r="O276" s="63">
        <v>0</v>
      </c>
      <c r="P276" s="62" t="s">
        <v>142</v>
      </c>
      <c r="Q276" s="62" t="s">
        <v>142</v>
      </c>
      <c r="R276" s="63" t="s">
        <v>149</v>
      </c>
      <c r="S276" s="63">
        <v>0.16850000000000009</v>
      </c>
      <c r="T276" s="63">
        <v>1.0374000000000001</v>
      </c>
      <c r="U276" s="63">
        <v>1.5083</v>
      </c>
      <c r="V276" s="65">
        <v>23.964644716325576</v>
      </c>
      <c r="W276" s="65">
        <v>0.83889783347313385</v>
      </c>
      <c r="X276">
        <v>1.0776459139736965</v>
      </c>
      <c r="Y276">
        <v>0.36866678327774716</v>
      </c>
      <c r="Z276" s="66">
        <v>0.24860922428716153</v>
      </c>
      <c r="AA276" s="66" t="s">
        <v>142</v>
      </c>
      <c r="AB276" s="67" t="s">
        <v>142</v>
      </c>
      <c r="AC276" s="69" t="s">
        <v>142</v>
      </c>
      <c r="AD276" s="66">
        <v>8.7027261244502913E-3</v>
      </c>
      <c r="AE276" s="66" t="s">
        <v>142</v>
      </c>
      <c r="AF276" s="83" t="s">
        <v>142</v>
      </c>
      <c r="AG276" s="69" t="s">
        <v>142</v>
      </c>
      <c r="AH276" s="63">
        <v>40.707475990128927</v>
      </c>
      <c r="AI276" s="63">
        <v>1.5807930984892871</v>
      </c>
      <c r="AJ276">
        <v>1.0759063390710997</v>
      </c>
      <c r="AK276">
        <v>0.36681884845234369</v>
      </c>
      <c r="AL276" s="66">
        <v>0.61399086035911465</v>
      </c>
      <c r="AM276" s="63" t="s">
        <v>142</v>
      </c>
      <c r="AN276" s="63" t="s">
        <v>142</v>
      </c>
      <c r="AO276" s="66" t="s">
        <v>142</v>
      </c>
      <c r="AP276" s="63">
        <v>2.3843102304513916E-2</v>
      </c>
      <c r="AQ276" s="63" t="s">
        <v>142</v>
      </c>
      <c r="AR276" s="63" t="s">
        <v>142</v>
      </c>
      <c r="AS276" s="66" t="s">
        <v>142</v>
      </c>
      <c r="AT276" s="63">
        <v>28.451496467866615</v>
      </c>
      <c r="AU276" s="63">
        <v>1.4724174056172232</v>
      </c>
      <c r="AV276">
        <v>1.0744431583288581</v>
      </c>
      <c r="AW276">
        <v>0.36762135742065982</v>
      </c>
      <c r="AX276" s="66">
        <v>4.7940771548355278E-2</v>
      </c>
      <c r="AY276" s="66" t="s">
        <v>142</v>
      </c>
      <c r="AZ276" s="67" t="s">
        <v>142</v>
      </c>
      <c r="BA276" s="69" t="s">
        <v>142</v>
      </c>
      <c r="BB276" s="66">
        <v>2.4810233284650227E-3</v>
      </c>
      <c r="BC276" s="66" t="s">
        <v>142</v>
      </c>
      <c r="BD276" s="63" t="s">
        <v>142</v>
      </c>
      <c r="BE276" s="69" t="s">
        <v>142</v>
      </c>
      <c r="BF276" s="70">
        <v>0</v>
      </c>
      <c r="BG276" s="70">
        <v>0</v>
      </c>
      <c r="BH276" s="70" t="s">
        <v>142</v>
      </c>
      <c r="BI276" s="70" t="s">
        <v>142</v>
      </c>
      <c r="BJ276" s="70" t="s">
        <v>142</v>
      </c>
      <c r="BK276" s="70" t="s">
        <v>142</v>
      </c>
      <c r="BL276" s="71">
        <v>1.0744431583288581</v>
      </c>
      <c r="BM276" s="71">
        <v>0.36762135742065982</v>
      </c>
      <c r="BN276" s="72">
        <v>1.2316682898548144</v>
      </c>
      <c r="BO276" s="72">
        <v>0.13095691190539854</v>
      </c>
      <c r="BP276" s="66">
        <v>9.4051415227670798</v>
      </c>
      <c r="BQ276" s="73">
        <v>0.98465644216896264</v>
      </c>
      <c r="BR276" s="73">
        <v>0.10732471102697128</v>
      </c>
      <c r="BS276" s="66">
        <v>9.1745547949485111</v>
      </c>
      <c r="BT276" s="66">
        <v>5.1205548925506265E-2</v>
      </c>
      <c r="BU276" s="66">
        <v>6.2488940211164893E-3</v>
      </c>
      <c r="BV276" s="66">
        <v>8.1943378704248495</v>
      </c>
      <c r="BW276">
        <v>1.0776348737777697</v>
      </c>
      <c r="BX276">
        <v>0.38391585182725674</v>
      </c>
      <c r="BY276" s="68">
        <v>4.9674724999622527E-2</v>
      </c>
      <c r="BZ276" s="68">
        <v>6.1271452278663237</v>
      </c>
      <c r="CA276" s="66" t="s">
        <v>142</v>
      </c>
      <c r="CB276" s="67" t="s">
        <v>142</v>
      </c>
      <c r="CC276" s="69" t="s">
        <v>142</v>
      </c>
      <c r="CD276" s="66">
        <v>6.0620791801750604E-3</v>
      </c>
      <c r="CE276" s="68">
        <v>0.74772914233626186</v>
      </c>
      <c r="CF276" s="66" t="s">
        <v>142</v>
      </c>
      <c r="CG276" s="63" t="s">
        <v>142</v>
      </c>
      <c r="CH276" s="69" t="s">
        <v>142</v>
      </c>
      <c r="CI276" s="68" t="s">
        <v>142</v>
      </c>
      <c r="CJ276" s="66" t="s">
        <v>142</v>
      </c>
      <c r="CK276" s="68" t="s">
        <v>142</v>
      </c>
      <c r="CL276" s="69" t="s">
        <v>142</v>
      </c>
      <c r="CM276" s="75" t="s">
        <v>142</v>
      </c>
      <c r="CN276" s="75" t="s">
        <v>142</v>
      </c>
      <c r="CO276" s="67" t="s">
        <v>142</v>
      </c>
      <c r="CP276" s="67" t="s">
        <v>142</v>
      </c>
      <c r="CQ276" s="77" t="s">
        <v>142</v>
      </c>
      <c r="CR276" s="75" t="s">
        <v>142</v>
      </c>
      <c r="CS276" s="78" t="s">
        <v>142</v>
      </c>
      <c r="CT276" s="76" t="s">
        <v>142</v>
      </c>
      <c r="CU276">
        <v>1.1145776873866295</v>
      </c>
      <c r="CV276" s="66" t="s">
        <v>142</v>
      </c>
      <c r="CW276" s="68" t="s">
        <v>142</v>
      </c>
      <c r="CX276" s="69" t="s">
        <v>142</v>
      </c>
      <c r="CY276">
        <v>0.36632140901508309</v>
      </c>
      <c r="CZ276" s="68" t="s">
        <v>142</v>
      </c>
      <c r="DA276" s="68" t="s">
        <v>142</v>
      </c>
      <c r="DB276" s="69" t="s">
        <v>142</v>
      </c>
      <c r="DC276" s="61">
        <v>0.58138110982376023</v>
      </c>
      <c r="DD276" s="61">
        <v>22.418779024312137</v>
      </c>
      <c r="DE276" s="61">
        <v>74.509471463155009</v>
      </c>
      <c r="DF276" s="61">
        <v>97.509631597290905</v>
      </c>
      <c r="DG276" s="61">
        <v>0</v>
      </c>
      <c r="DH276" s="61">
        <v>0.94114757477516608</v>
      </c>
      <c r="DI276" s="61">
        <v>0.10006734853451432</v>
      </c>
      <c r="DJ276" s="79">
        <v>781.54561575998048</v>
      </c>
      <c r="DK276" s="80">
        <v>1.2397209013467163</v>
      </c>
      <c r="DL276" s="80">
        <v>1.306111304879336</v>
      </c>
      <c r="DM276" s="80">
        <v>15.310233682514104</v>
      </c>
      <c r="DN276" s="80">
        <v>1145.48</v>
      </c>
      <c r="DO276" s="80">
        <v>970.10433521353752</v>
      </c>
      <c r="DP276" s="80">
        <v>9.64</v>
      </c>
      <c r="DQ276" s="79">
        <v>1.1344021307094232</v>
      </c>
      <c r="DR276" s="79">
        <v>5.0490814602659188E-2</v>
      </c>
      <c r="DS276" s="79">
        <v>15.421858283427923</v>
      </c>
      <c r="DT276" s="79">
        <v>0.84536059191017121</v>
      </c>
      <c r="DU276" s="80">
        <v>7.2</v>
      </c>
      <c r="DV276" s="81">
        <v>16.791791791791795</v>
      </c>
      <c r="DW276" s="176">
        <v>459.0376864745096</v>
      </c>
    </row>
    <row r="277" spans="1:127" ht="15" x14ac:dyDescent="0.25">
      <c r="A277" s="117">
        <v>213</v>
      </c>
      <c r="B277" s="55" t="s">
        <v>152</v>
      </c>
      <c r="C277" s="84" t="s">
        <v>128</v>
      </c>
      <c r="D277" s="84">
        <v>1</v>
      </c>
      <c r="E277" s="85">
        <v>3</v>
      </c>
      <c r="F277" s="59" t="s">
        <v>133</v>
      </c>
      <c r="G277" s="59">
        <v>3</v>
      </c>
      <c r="H277" s="59" t="s">
        <v>130</v>
      </c>
      <c r="I277" s="59">
        <v>2</v>
      </c>
      <c r="J277" s="59" t="s">
        <v>145</v>
      </c>
      <c r="K277" s="59" t="s">
        <v>148</v>
      </c>
      <c r="L277" s="60" t="s">
        <v>137</v>
      </c>
      <c r="M277" s="61">
        <v>94.273645340867745</v>
      </c>
      <c r="N277" s="62">
        <v>1209.0796151941729</v>
      </c>
      <c r="O277" s="63">
        <v>3.92</v>
      </c>
      <c r="P277" s="62">
        <v>1773.9585458215754</v>
      </c>
      <c r="Q277" s="62">
        <v>71.193606595615023</v>
      </c>
      <c r="R277" s="63" t="s">
        <v>149</v>
      </c>
      <c r="S277" s="63">
        <v>0.4654999999999998</v>
      </c>
      <c r="T277" s="63">
        <v>2.8374000000000006</v>
      </c>
      <c r="U277" s="63" t="s">
        <v>142</v>
      </c>
      <c r="V277" s="65">
        <v>23.964644716325576</v>
      </c>
      <c r="W277" s="65">
        <v>0.83889783347313385</v>
      </c>
      <c r="X277">
        <v>2.6788590412642845</v>
      </c>
      <c r="Y277">
        <v>2.2552925379899746</v>
      </c>
      <c r="Z277" s="66">
        <v>0.67997282918102198</v>
      </c>
      <c r="AA277" s="66">
        <v>0.49027685635558366</v>
      </c>
      <c r="AB277" s="67">
        <v>333.37494109808375</v>
      </c>
      <c r="AC277" s="69">
        <v>0.18792713160255245</v>
      </c>
      <c r="AD277" s="66">
        <v>2.3802887126966703E-2</v>
      </c>
      <c r="AE277" s="66">
        <v>0.29941667067441557</v>
      </c>
      <c r="AF277" s="83">
        <v>7.1269812159952748</v>
      </c>
      <c r="AG277" s="69">
        <v>0.10010703989863946</v>
      </c>
      <c r="AH277" s="63" t="s">
        <v>142</v>
      </c>
      <c r="AI277" s="63" t="s">
        <v>142</v>
      </c>
      <c r="AJ277" t="s">
        <v>142</v>
      </c>
      <c r="AK277" t="s">
        <v>142</v>
      </c>
      <c r="AL277" s="66" t="s">
        <v>142</v>
      </c>
      <c r="AM277" s="63" t="s">
        <v>142</v>
      </c>
      <c r="AN277" s="63" t="s">
        <v>142</v>
      </c>
      <c r="AO277" s="66" t="s">
        <v>142</v>
      </c>
      <c r="AP277" s="63" t="s">
        <v>142</v>
      </c>
      <c r="AQ277" s="63" t="s">
        <v>142</v>
      </c>
      <c r="AR277" s="63" t="s">
        <v>142</v>
      </c>
      <c r="AS277" s="66" t="s">
        <v>142</v>
      </c>
      <c r="AT277" s="63">
        <v>28.451496467866615</v>
      </c>
      <c r="AU277" s="63">
        <v>1.4724174056172232</v>
      </c>
      <c r="AV277">
        <v>1.0856792015310124</v>
      </c>
      <c r="AW277">
        <v>0.43568302679034271</v>
      </c>
      <c r="AX277" s="66">
        <v>0.13244171605791905</v>
      </c>
      <c r="AY277" s="66">
        <v>3.4370034415547902E-3</v>
      </c>
      <c r="AZ277" s="67">
        <v>0.45520263389649007</v>
      </c>
      <c r="BA277" s="69">
        <v>2.5660274585823063E-4</v>
      </c>
      <c r="BB277" s="66">
        <v>6.854103023148172E-3</v>
      </c>
      <c r="BC277" s="66">
        <v>1.0799925646067535E-2</v>
      </c>
      <c r="BD277" s="63">
        <v>7.4023803020486958E-2</v>
      </c>
      <c r="BE277" s="69">
        <v>1.0397535194550216E-3</v>
      </c>
      <c r="BF277" s="70">
        <v>0.18818373434841068</v>
      </c>
      <c r="BG277" s="70">
        <v>0.10114679341809449</v>
      </c>
      <c r="BH277" s="70">
        <v>0.12044459588813217</v>
      </c>
      <c r="BI277" s="70">
        <v>0.43902769398896296</v>
      </c>
      <c r="BJ277" s="70">
        <v>0.30837172749068464</v>
      </c>
      <c r="BK277" s="70">
        <v>0.53913473388760247</v>
      </c>
      <c r="BL277" s="71">
        <v>1.0856792015310124</v>
      </c>
      <c r="BM277" s="71">
        <v>0.43568302679034271</v>
      </c>
      <c r="BN277" s="72">
        <v>1.1140490309710445</v>
      </c>
      <c r="BO277" s="72">
        <v>0.11900710470014657</v>
      </c>
      <c r="BP277" s="66">
        <v>9.3611976678033777</v>
      </c>
      <c r="BQ277" s="73">
        <v>1.0256724117368126</v>
      </c>
      <c r="BR277" s="73">
        <v>0.11113130376043612</v>
      </c>
      <c r="BS277" s="66">
        <v>9.2293744159416811</v>
      </c>
      <c r="BT277" s="66">
        <v>0</v>
      </c>
      <c r="BU277" s="66">
        <v>1.87211567208731E-3</v>
      </c>
      <c r="BV277" s="66">
        <v>0</v>
      </c>
      <c r="BW277" t="s">
        <v>142</v>
      </c>
      <c r="BX277">
        <v>0.98187182455678279</v>
      </c>
      <c r="BY277" s="68">
        <v>0</v>
      </c>
      <c r="BZ277" s="68">
        <v>0</v>
      </c>
      <c r="CA277" s="66" t="e">
        <v>#VALUE!</v>
      </c>
      <c r="CB277" s="67" t="s">
        <v>142</v>
      </c>
      <c r="CC277" s="69" t="s">
        <v>142</v>
      </c>
      <c r="CD277" s="66">
        <v>2.4010282918645758E-3</v>
      </c>
      <c r="CE277" s="68">
        <v>0.2961556212053888</v>
      </c>
      <c r="CF277" s="66">
        <v>9.5128738341447583E-2</v>
      </c>
      <c r="CG277" s="63">
        <v>0.22840679212719808</v>
      </c>
      <c r="CH277" s="69">
        <v>3.2082486482889628E-3</v>
      </c>
      <c r="CI277" s="68">
        <v>0.16192386642318776</v>
      </c>
      <c r="CJ277" s="66">
        <v>13.154467512252134</v>
      </c>
      <c r="CK277" s="68">
        <v>213.20851753988174</v>
      </c>
      <c r="CL277" s="69">
        <v>0.12018799314227394</v>
      </c>
      <c r="CM277" s="75">
        <v>0.30525006258585163</v>
      </c>
      <c r="CN277" s="75">
        <v>0.53913473388760247</v>
      </c>
      <c r="CO277" s="67">
        <v>333.37494109808375</v>
      </c>
      <c r="CP277" s="67">
        <v>7.1269812159952748</v>
      </c>
      <c r="CQ277" s="77">
        <v>0.18792713160255245</v>
      </c>
      <c r="CR277" s="75">
        <v>0.10010703989863946</v>
      </c>
      <c r="CS277" s="78">
        <v>46.776458502497725</v>
      </c>
      <c r="CT277" s="76">
        <v>0.14415741837116264</v>
      </c>
      <c r="CU277">
        <v>1.1686507022251675</v>
      </c>
      <c r="CV277" s="66">
        <v>1.6746030994473211E-2</v>
      </c>
      <c r="CW277" s="68">
        <v>207.67081340476196</v>
      </c>
      <c r="CX277" s="69">
        <v>0.11706632823744094</v>
      </c>
      <c r="CY277">
        <v>0.51152934157941599</v>
      </c>
      <c r="CZ277" s="68">
        <v>2.3036629430636359E-2</v>
      </c>
      <c r="DA277" s="68">
        <v>30.953534335282605</v>
      </c>
      <c r="DB277" s="69">
        <v>0.43477969182121901</v>
      </c>
      <c r="DC277" s="61">
        <v>0.76463292956984596</v>
      </c>
      <c r="DD277" s="61">
        <v>4.2894042390503717</v>
      </c>
      <c r="DE277" s="61">
        <v>94.273645340867745</v>
      </c>
      <c r="DF277" s="61">
        <v>99.327682509487957</v>
      </c>
      <c r="DG277" s="61">
        <v>0</v>
      </c>
      <c r="DH277" s="61">
        <v>1.0573634719411622</v>
      </c>
      <c r="DI277" s="61">
        <v>0.11295173005242976</v>
      </c>
      <c r="DJ277" s="79">
        <v>807.48903868977243</v>
      </c>
      <c r="DK277" s="80">
        <v>1.5841929415118634</v>
      </c>
      <c r="DL277" s="80">
        <v>1.2291134410971962</v>
      </c>
      <c r="DM277" s="80">
        <v>2.2125642038719824</v>
      </c>
      <c r="DN277" s="80">
        <v>1311.54</v>
      </c>
      <c r="DO277" s="80">
        <v>1282.5213354405373</v>
      </c>
      <c r="DP277" s="80">
        <v>9.9600000000000009</v>
      </c>
      <c r="DQ277" s="79">
        <v>1.1344021307094232</v>
      </c>
      <c r="DR277" s="79">
        <v>5.0490814602659188E-2</v>
      </c>
      <c r="DS277" s="79">
        <v>15.421858283427923</v>
      </c>
      <c r="DT277" s="79">
        <v>0.84536059191017121</v>
      </c>
      <c r="DU277" s="80">
        <v>7.2</v>
      </c>
      <c r="DV277" s="81">
        <v>16.791791791791795</v>
      </c>
      <c r="DW277" s="176">
        <v>459.0376864745096</v>
      </c>
    </row>
    <row r="278" spans="1:127" ht="15" x14ac:dyDescent="0.25">
      <c r="A278" s="104">
        <v>204</v>
      </c>
      <c r="B278" s="55" t="s">
        <v>151</v>
      </c>
      <c r="C278" s="116" t="s">
        <v>132</v>
      </c>
      <c r="D278" s="57">
        <v>1</v>
      </c>
      <c r="E278" s="56">
        <v>3</v>
      </c>
      <c r="F278" s="105" t="s">
        <v>133</v>
      </c>
      <c r="G278" s="106">
        <v>3</v>
      </c>
      <c r="H278" s="58" t="s">
        <v>124</v>
      </c>
      <c r="I278" s="59">
        <v>1</v>
      </c>
      <c r="J278" s="59" t="s">
        <v>140</v>
      </c>
      <c r="K278" s="59" t="s">
        <v>141</v>
      </c>
      <c r="L278" s="57" t="s">
        <v>137</v>
      </c>
      <c r="M278" s="61">
        <v>82.691621931591527</v>
      </c>
      <c r="N278" s="62">
        <v>483.14750724454046</v>
      </c>
      <c r="O278" s="63">
        <v>0</v>
      </c>
      <c r="P278" s="62" t="s">
        <v>142</v>
      </c>
      <c r="Q278" s="62" t="s">
        <v>142</v>
      </c>
      <c r="R278" s="63" t="s">
        <v>143</v>
      </c>
      <c r="S278" s="63">
        <v>1.8863999999999999</v>
      </c>
      <c r="T278" s="63">
        <v>4.7539999999999996</v>
      </c>
      <c r="U278" s="63" t="s">
        <v>142</v>
      </c>
      <c r="V278" s="65">
        <v>23.964644716325576</v>
      </c>
      <c r="W278" s="65">
        <v>0.83889783347313385</v>
      </c>
      <c r="X278">
        <v>1.0776459139736965</v>
      </c>
      <c r="Y278">
        <v>0.36866678327774716</v>
      </c>
      <c r="Z278" s="66">
        <v>1.1392792098141178</v>
      </c>
      <c r="AA278" s="66" t="s">
        <v>142</v>
      </c>
      <c r="AB278" s="67" t="s">
        <v>142</v>
      </c>
      <c r="AC278" s="68" t="s">
        <v>142</v>
      </c>
      <c r="AD278" s="66">
        <v>3.9881203003312778E-2</v>
      </c>
      <c r="AE278" s="66" t="s">
        <v>142</v>
      </c>
      <c r="AF278" s="83" t="s">
        <v>142</v>
      </c>
      <c r="AG278" s="68" t="s">
        <v>142</v>
      </c>
      <c r="AH278" s="63" t="s">
        <v>142</v>
      </c>
      <c r="AI278" s="63" t="s">
        <v>142</v>
      </c>
      <c r="AJ278">
        <v>1.0759063390710997</v>
      </c>
      <c r="AK278">
        <v>0.36681884845234369</v>
      </c>
      <c r="AL278" s="66" t="s">
        <v>142</v>
      </c>
      <c r="AM278" s="63" t="s">
        <v>142</v>
      </c>
      <c r="AN278" s="63" t="s">
        <v>142</v>
      </c>
      <c r="AO278" s="66" t="s">
        <v>142</v>
      </c>
      <c r="AP278" s="63" t="s">
        <v>142</v>
      </c>
      <c r="AQ278" s="63" t="s">
        <v>142</v>
      </c>
      <c r="AR278" s="63" t="s">
        <v>142</v>
      </c>
      <c r="AS278" s="66" t="s">
        <v>142</v>
      </c>
      <c r="AT278" s="63">
        <v>28.451496467866615</v>
      </c>
      <c r="AU278" s="63">
        <v>1.4724174056172232</v>
      </c>
      <c r="AV278">
        <v>1.0744431583288581</v>
      </c>
      <c r="AW278">
        <v>0.36762135742065982</v>
      </c>
      <c r="AX278" s="66">
        <v>0.53670902936983578</v>
      </c>
      <c r="AY278" s="66" t="s">
        <v>142</v>
      </c>
      <c r="AZ278" s="67" t="s">
        <v>142</v>
      </c>
      <c r="BA278" s="69" t="s">
        <v>142</v>
      </c>
      <c r="BB278" s="66">
        <v>2.7775681939563299E-2</v>
      </c>
      <c r="BC278" s="66" t="s">
        <v>142</v>
      </c>
      <c r="BD278" s="63" t="s">
        <v>142</v>
      </c>
      <c r="BE278" s="69" t="s">
        <v>142</v>
      </c>
      <c r="BF278" s="70">
        <v>0</v>
      </c>
      <c r="BG278" s="70">
        <v>0</v>
      </c>
      <c r="BH278" s="70" t="s">
        <v>142</v>
      </c>
      <c r="BI278" s="70" t="s">
        <v>142</v>
      </c>
      <c r="BJ278" s="70" t="s">
        <v>142</v>
      </c>
      <c r="BK278" s="70" t="s">
        <v>142</v>
      </c>
      <c r="BL278" s="71">
        <v>1.0744431583288581</v>
      </c>
      <c r="BM278" s="71">
        <v>0.36762135742065982</v>
      </c>
      <c r="BN278" s="72">
        <v>0.99234947037405175</v>
      </c>
      <c r="BO278" s="72">
        <v>0.10649472051507695</v>
      </c>
      <c r="BP278" s="66">
        <v>9.3182973350642317</v>
      </c>
      <c r="BQ278" s="73">
        <v>1.0080113105934292</v>
      </c>
      <c r="BR278" s="73">
        <v>0.1070985245758784</v>
      </c>
      <c r="BS278" s="66">
        <v>9.4119999746519536</v>
      </c>
      <c r="BT278" s="66">
        <v>0.10139188322669139</v>
      </c>
      <c r="BU278" s="66">
        <v>1.2805165079986731E-2</v>
      </c>
      <c r="BV278" s="66">
        <v>7.9180457724170514</v>
      </c>
      <c r="BW278" t="s">
        <v>142</v>
      </c>
      <c r="BX278" t="s">
        <v>142</v>
      </c>
      <c r="BY278" s="68" t="s">
        <v>142</v>
      </c>
      <c r="BZ278" s="68" t="s">
        <v>142</v>
      </c>
      <c r="CA278" s="66" t="s">
        <v>142</v>
      </c>
      <c r="CB278" s="67" t="s">
        <v>142</v>
      </c>
      <c r="CC278" s="69" t="s">
        <v>142</v>
      </c>
      <c r="CD278" s="66" t="s">
        <v>142</v>
      </c>
      <c r="CE278" s="68" t="s">
        <v>142</v>
      </c>
      <c r="CF278" s="66" t="s">
        <v>142</v>
      </c>
      <c r="CG278" s="63" t="s">
        <v>142</v>
      </c>
      <c r="CH278" s="69" t="s">
        <v>142</v>
      </c>
      <c r="CI278" s="68" t="s">
        <v>142</v>
      </c>
      <c r="CJ278" s="66" t="s">
        <v>142</v>
      </c>
      <c r="CK278" s="68" t="s">
        <v>142</v>
      </c>
      <c r="CL278" s="69" t="s">
        <v>142</v>
      </c>
      <c r="CM278" s="75" t="s">
        <v>142</v>
      </c>
      <c r="CN278" s="75" t="s">
        <v>142</v>
      </c>
      <c r="CO278" s="67" t="s">
        <v>142</v>
      </c>
      <c r="CP278" s="67" t="s">
        <v>142</v>
      </c>
      <c r="CQ278" s="77" t="s">
        <v>142</v>
      </c>
      <c r="CR278" s="75" t="s">
        <v>142</v>
      </c>
      <c r="CS278" s="78" t="s">
        <v>142</v>
      </c>
      <c r="CT278" s="76" t="s">
        <v>142</v>
      </c>
      <c r="CU278">
        <v>1.1130765684325561</v>
      </c>
      <c r="CV278" s="66" t="s">
        <v>142</v>
      </c>
      <c r="CW278" s="68" t="s">
        <v>142</v>
      </c>
      <c r="CX278" s="69" t="s">
        <v>142</v>
      </c>
      <c r="CY278">
        <v>0.3663323555381236</v>
      </c>
      <c r="CZ278" s="68" t="s">
        <v>142</v>
      </c>
      <c r="DA278" s="68" t="s">
        <v>142</v>
      </c>
      <c r="DB278" s="69" t="s">
        <v>142</v>
      </c>
      <c r="DC278" s="61">
        <v>0.41249433784057027</v>
      </c>
      <c r="DD278" s="61">
        <v>12.818165171214064</v>
      </c>
      <c r="DE278" s="61">
        <v>82.691621931591527</v>
      </c>
      <c r="DF278" s="61">
        <v>95.922281440646159</v>
      </c>
      <c r="DG278" s="61">
        <v>0</v>
      </c>
      <c r="DH278" s="61">
        <v>0.85547368135694113</v>
      </c>
      <c r="DI278" s="61">
        <v>9.1805793547480141E-2</v>
      </c>
      <c r="DJ278" s="79">
        <v>416.71623080978213</v>
      </c>
      <c r="DK278" s="80">
        <v>1.3906879709002113</v>
      </c>
      <c r="DL278" s="80">
        <v>1.2357812541066839</v>
      </c>
      <c r="DM278" s="80">
        <v>15.847928235796671</v>
      </c>
      <c r="DN278" s="80">
        <v>694.31</v>
      </c>
      <c r="DO278" s="80">
        <v>584.2762494660401</v>
      </c>
      <c r="DP278" s="80">
        <v>5.1400000000000006</v>
      </c>
      <c r="DQ278" s="79">
        <v>1.1344021307094232</v>
      </c>
      <c r="DR278" s="79">
        <v>5.0490814602659188E-2</v>
      </c>
      <c r="DS278" s="79">
        <v>15.421858283427923</v>
      </c>
      <c r="DT278" s="79">
        <v>0.84536059191017121</v>
      </c>
      <c r="DU278" s="80">
        <v>7.2</v>
      </c>
      <c r="DV278" s="81">
        <v>16.791791791791795</v>
      </c>
      <c r="DW278" s="176">
        <v>459.0376864745096</v>
      </c>
    </row>
    <row r="279" spans="1:127" ht="15" x14ac:dyDescent="0.25">
      <c r="A279" s="104">
        <v>206</v>
      </c>
      <c r="B279" s="55" t="s">
        <v>152</v>
      </c>
      <c r="C279" s="116" t="s">
        <v>132</v>
      </c>
      <c r="D279" s="57">
        <v>1</v>
      </c>
      <c r="E279" s="56">
        <v>3</v>
      </c>
      <c r="F279" s="105" t="s">
        <v>133</v>
      </c>
      <c r="G279" s="106">
        <v>3</v>
      </c>
      <c r="H279" s="58" t="s">
        <v>126</v>
      </c>
      <c r="I279" s="59">
        <v>2</v>
      </c>
      <c r="J279" s="59" t="s">
        <v>145</v>
      </c>
      <c r="K279" s="59" t="s">
        <v>141</v>
      </c>
      <c r="L279" s="57" t="s">
        <v>137</v>
      </c>
      <c r="M279" s="61">
        <v>83.571332732744224</v>
      </c>
      <c r="N279" s="62">
        <v>476.68932577611298</v>
      </c>
      <c r="O279" s="63">
        <v>3.97</v>
      </c>
      <c r="P279" s="62">
        <v>1702.3001860790143</v>
      </c>
      <c r="Q279" s="62">
        <v>86.384290788597227</v>
      </c>
      <c r="R279" s="63" t="s">
        <v>143</v>
      </c>
      <c r="S279" s="63">
        <v>3.3605142857142858</v>
      </c>
      <c r="T279" s="63">
        <v>1.6510000000000002</v>
      </c>
      <c r="U279" s="63">
        <v>0.43290000000000006</v>
      </c>
      <c r="V279" s="65">
        <v>23.964644716325576</v>
      </c>
      <c r="W279" s="65">
        <v>0.83889783347313385</v>
      </c>
      <c r="X279" t="e">
        <v>#N/A</v>
      </c>
      <c r="Y279" t="e">
        <v>#N/A</v>
      </c>
      <c r="Z279" s="66">
        <v>0.39565628426653532</v>
      </c>
      <c r="AA279" s="66" t="e">
        <v>#N/A</v>
      </c>
      <c r="AB279" s="67" t="e">
        <v>#N/A</v>
      </c>
      <c r="AC279" s="68" t="s">
        <v>142</v>
      </c>
      <c r="AD279" s="66">
        <v>1.3850203230641442E-2</v>
      </c>
      <c r="AE279" s="66" t="e">
        <v>#N/A</v>
      </c>
      <c r="AF279" s="83" t="e">
        <v>#N/A</v>
      </c>
      <c r="AG279" s="68" t="s">
        <v>142</v>
      </c>
      <c r="AH279" s="63">
        <v>39.379148315616156</v>
      </c>
      <c r="AI279" s="63">
        <v>2.3477431988967861</v>
      </c>
      <c r="AJ279">
        <v>1.0906053645294402</v>
      </c>
      <c r="AK279">
        <v>0.71308039157355751</v>
      </c>
      <c r="AL279" s="66">
        <v>0.17047233305830237</v>
      </c>
      <c r="AM279" s="63">
        <v>4.4380146994552842E-3</v>
      </c>
      <c r="AN279" s="63">
        <v>0.75655871996318291</v>
      </c>
      <c r="AO279" s="66">
        <v>4.4443320053074722E-4</v>
      </c>
      <c r="AP279" s="63">
        <v>1.0163380308024187E-2</v>
      </c>
      <c r="AQ279" s="63">
        <v>5.34212940640343E-2</v>
      </c>
      <c r="AR279" s="63">
        <v>0.54294092811957562</v>
      </c>
      <c r="AS279" s="66">
        <v>6.2851812889021729E-3</v>
      </c>
      <c r="AT279" s="63">
        <v>28.451496467866615</v>
      </c>
      <c r="AU279" s="63">
        <v>1.4724174056172232</v>
      </c>
      <c r="AV279">
        <v>1.1065433776072207</v>
      </c>
      <c r="AW279">
        <v>1.2373254109801135</v>
      </c>
      <c r="AX279" s="66">
        <v>0.95611660330215309</v>
      </c>
      <c r="AY279" s="66">
        <v>9.6876039721564278E-3</v>
      </c>
      <c r="AZ279" s="67">
        <v>9.262479003994649</v>
      </c>
      <c r="BA279" s="69">
        <v>5.4411549030781341E-3</v>
      </c>
      <c r="BB279" s="66">
        <v>4.9480797261110453E-2</v>
      </c>
      <c r="BC279" s="66">
        <v>0.13419471491325449</v>
      </c>
      <c r="BD279" s="63">
        <v>6.6400614821352608</v>
      </c>
      <c r="BE279" s="69">
        <v>7.6866539292254663E-2</v>
      </c>
      <c r="BF279" s="70">
        <v>5.8855881036088816E-3</v>
      </c>
      <c r="BG279" s="70">
        <v>8.3151720581156829E-2</v>
      </c>
      <c r="BH279" s="70">
        <v>4.4443320053074722E-4</v>
      </c>
      <c r="BI279" s="70">
        <v>2.8684121547148084E-2</v>
      </c>
      <c r="BJ279" s="70">
        <v>5.8855881036088816E-3</v>
      </c>
      <c r="BK279" s="70">
        <v>0.10555066083940273</v>
      </c>
      <c r="BL279" s="71">
        <v>1.1065433776072207</v>
      </c>
      <c r="BM279" s="71">
        <v>1.2373254109801135</v>
      </c>
      <c r="BN279" s="72">
        <v>0.93973283726475254</v>
      </c>
      <c r="BO279" s="72">
        <v>0.10108691352549891</v>
      </c>
      <c r="BP279" s="66">
        <v>9.2962857850804532</v>
      </c>
      <c r="BQ279" s="73">
        <v>0.92664385434623531</v>
      </c>
      <c r="BR279" s="73">
        <v>0.10031243609557372</v>
      </c>
      <c r="BS279" s="66">
        <v>9.2375770185001365</v>
      </c>
      <c r="BT279" s="66">
        <v>6.2591073668596814E-2</v>
      </c>
      <c r="BU279" s="66">
        <v>8.9618476133942731E-3</v>
      </c>
      <c r="BV279" s="66">
        <v>6.9841707166554503</v>
      </c>
      <c r="BW279" t="s">
        <v>142</v>
      </c>
      <c r="BX279" t="s">
        <v>142</v>
      </c>
      <c r="BY279" s="68" t="s">
        <v>142</v>
      </c>
      <c r="BZ279" s="68" t="s">
        <v>142</v>
      </c>
      <c r="CA279" s="66" t="s">
        <v>142</v>
      </c>
      <c r="CB279" s="67" t="s">
        <v>142</v>
      </c>
      <c r="CC279" s="69" t="s">
        <v>142</v>
      </c>
      <c r="CD279" s="66" t="s">
        <v>142</v>
      </c>
      <c r="CE279" s="68" t="s">
        <v>142</v>
      </c>
      <c r="CF279" s="66" t="s">
        <v>142</v>
      </c>
      <c r="CG279" s="63" t="s">
        <v>142</v>
      </c>
      <c r="CH279" s="69" t="s">
        <v>142</v>
      </c>
      <c r="CI279" s="68">
        <v>0</v>
      </c>
      <c r="CJ279" s="66">
        <v>5.2855592907137403</v>
      </c>
      <c r="CK279" s="68">
        <v>-34.389004068087374</v>
      </c>
      <c r="CL279" s="69">
        <v>0</v>
      </c>
      <c r="CM279" s="75">
        <v>5.8855881036088816E-3</v>
      </c>
      <c r="CN279" s="75">
        <v>0.10555066083940273</v>
      </c>
      <c r="CO279" s="67">
        <v>9.262479003994649</v>
      </c>
      <c r="CP279" s="67">
        <v>6.6400614821352608</v>
      </c>
      <c r="CQ279" s="77">
        <v>5.4411549030781341E-3</v>
      </c>
      <c r="CR279" s="75">
        <v>7.6866539292254663E-2</v>
      </c>
      <c r="CS279" s="78">
        <v>1.3949387409913094</v>
      </c>
      <c r="CT279" s="76">
        <v>0</v>
      </c>
      <c r="CU279">
        <v>1.0910346128074573</v>
      </c>
      <c r="CV279" s="66">
        <v>-6.7305694317900278E-3</v>
      </c>
      <c r="CW279" s="68">
        <v>0</v>
      </c>
      <c r="CX279" s="69">
        <v>0</v>
      </c>
      <c r="CY279">
        <v>0.39256212601321028</v>
      </c>
      <c r="CZ279" s="68">
        <v>4.0464300659931408E-3</v>
      </c>
      <c r="DA279" s="68">
        <v>1.9349165686247318</v>
      </c>
      <c r="DB279" s="69">
        <v>2.239894025824591E-2</v>
      </c>
      <c r="DC279" s="61">
        <v>0.22522090816736698</v>
      </c>
      <c r="DD279" s="61">
        <v>13.896609227348526</v>
      </c>
      <c r="DE279" s="61">
        <v>83.571332732744224</v>
      </c>
      <c r="DF279" s="61">
        <v>97.693162868260117</v>
      </c>
      <c r="DG279" s="61">
        <v>0</v>
      </c>
      <c r="DH279" s="61">
        <v>0.80389172913608109</v>
      </c>
      <c r="DI279" s="61">
        <v>8.6474506885991134E-2</v>
      </c>
      <c r="DJ279" s="79">
        <v>436.17379800712621</v>
      </c>
      <c r="DK279" s="80">
        <v>1.2983758780277939</v>
      </c>
      <c r="DL279" s="80">
        <v>1.2357812541066839</v>
      </c>
      <c r="DM279" s="80">
        <v>15.446466356326713</v>
      </c>
      <c r="DN279" s="80">
        <v>674.60000000000014</v>
      </c>
      <c r="DO279" s="80">
        <v>570.39813796022008</v>
      </c>
      <c r="DP279" s="80">
        <v>5.3800000000000026</v>
      </c>
      <c r="DQ279" s="79">
        <v>1.1344021307094232</v>
      </c>
      <c r="DR279" s="79">
        <v>5.0490814602659188E-2</v>
      </c>
      <c r="DS279" s="79">
        <v>15.421858283427923</v>
      </c>
      <c r="DT279" s="79">
        <v>0.84536059191017121</v>
      </c>
      <c r="DU279" s="80">
        <v>7.2</v>
      </c>
      <c r="DV279" s="81">
        <v>16.791791791791795</v>
      </c>
      <c r="DW279" s="176">
        <v>459.0376864745096</v>
      </c>
    </row>
    <row r="280" spans="1:127" ht="15" x14ac:dyDescent="0.25">
      <c r="A280" s="104">
        <v>222</v>
      </c>
      <c r="B280" s="55" t="s">
        <v>151</v>
      </c>
      <c r="C280" s="57" t="s">
        <v>122</v>
      </c>
      <c r="D280" s="57">
        <v>1</v>
      </c>
      <c r="E280" s="56">
        <v>3</v>
      </c>
      <c r="F280" s="105" t="s">
        <v>133</v>
      </c>
      <c r="G280" s="105">
        <v>4</v>
      </c>
      <c r="H280" s="58" t="s">
        <v>124</v>
      </c>
      <c r="I280" s="59">
        <v>1</v>
      </c>
      <c r="J280" s="59" t="s">
        <v>140</v>
      </c>
      <c r="K280" s="59" t="s">
        <v>141</v>
      </c>
      <c r="L280" s="57" t="s">
        <v>137</v>
      </c>
      <c r="M280" s="61">
        <v>83.777027155970302</v>
      </c>
      <c r="N280" s="62">
        <v>320.69397120702655</v>
      </c>
      <c r="O280" s="63">
        <v>0</v>
      </c>
      <c r="P280" s="62" t="s">
        <v>142</v>
      </c>
      <c r="Q280" s="62" t="s">
        <v>142</v>
      </c>
      <c r="R280" s="63" t="s">
        <v>143</v>
      </c>
      <c r="S280" s="63">
        <v>1.0450000000000002</v>
      </c>
      <c r="T280" s="63">
        <v>2.8485999999999998</v>
      </c>
      <c r="U280" s="63" t="s">
        <v>142</v>
      </c>
      <c r="V280" s="65">
        <v>23.964644716325576</v>
      </c>
      <c r="W280" s="65">
        <v>0.83889783347313385</v>
      </c>
      <c r="X280">
        <v>1.0776459139736965</v>
      </c>
      <c r="Y280">
        <v>0.36866678327774716</v>
      </c>
      <c r="Z280" s="66">
        <v>0.6826568693892503</v>
      </c>
      <c r="AA280" s="66" t="s">
        <v>142</v>
      </c>
      <c r="AB280" s="67" t="s">
        <v>142</v>
      </c>
      <c r="AC280" s="68" t="s">
        <v>142</v>
      </c>
      <c r="AD280" s="66">
        <v>2.3896843684315688E-2</v>
      </c>
      <c r="AE280" s="66" t="s">
        <v>142</v>
      </c>
      <c r="AF280" s="83" t="s">
        <v>142</v>
      </c>
      <c r="AG280" s="68" t="s">
        <v>142</v>
      </c>
      <c r="AH280" s="63" t="s">
        <v>142</v>
      </c>
      <c r="AI280" s="63" t="s">
        <v>142</v>
      </c>
      <c r="AJ280">
        <v>1.0759063390710997</v>
      </c>
      <c r="AK280">
        <v>0.36681884845234369</v>
      </c>
      <c r="AL280" s="66" t="s">
        <v>142</v>
      </c>
      <c r="AM280" s="63" t="s">
        <v>142</v>
      </c>
      <c r="AN280" s="63" t="s">
        <v>142</v>
      </c>
      <c r="AO280" s="66" t="s">
        <v>142</v>
      </c>
      <c r="AP280" s="63" t="s">
        <v>142</v>
      </c>
      <c r="AQ280" s="63" t="s">
        <v>142</v>
      </c>
      <c r="AR280" s="63" t="s">
        <v>142</v>
      </c>
      <c r="AS280" s="66" t="s">
        <v>142</v>
      </c>
      <c r="AT280" s="63">
        <v>28.451496467866615</v>
      </c>
      <c r="AU280" s="63">
        <v>1.4724174056172232</v>
      </c>
      <c r="AV280">
        <v>1.0744431583288581</v>
      </c>
      <c r="AW280">
        <v>0.36762135742065982</v>
      </c>
      <c r="AX280" s="66">
        <v>0.29731813808920621</v>
      </c>
      <c r="AY280" s="66" t="s">
        <v>142</v>
      </c>
      <c r="AZ280" s="67" t="s">
        <v>142</v>
      </c>
      <c r="BA280" s="69" t="s">
        <v>142</v>
      </c>
      <c r="BB280" s="66">
        <v>1.5386761888699986E-2</v>
      </c>
      <c r="BC280" s="66" t="s">
        <v>142</v>
      </c>
      <c r="BD280" s="63" t="s">
        <v>142</v>
      </c>
      <c r="BE280" s="69" t="s">
        <v>142</v>
      </c>
      <c r="BF280" s="70">
        <v>0</v>
      </c>
      <c r="BG280" s="70">
        <v>0</v>
      </c>
      <c r="BH280" s="70" t="s">
        <v>142</v>
      </c>
      <c r="BI280" s="70" t="s">
        <v>142</v>
      </c>
      <c r="BJ280" s="70" t="s">
        <v>142</v>
      </c>
      <c r="BK280" s="70" t="s">
        <v>142</v>
      </c>
      <c r="BL280" s="71">
        <v>1.0744431583288581</v>
      </c>
      <c r="BM280" s="71">
        <v>0.36762135742065982</v>
      </c>
      <c r="BN280" s="72">
        <v>1.1955779927421659</v>
      </c>
      <c r="BO280" s="72">
        <v>0.12696403347526095</v>
      </c>
      <c r="BP280" s="66">
        <v>9.416666752124927</v>
      </c>
      <c r="BQ280" s="73">
        <v>1.0226341326476995</v>
      </c>
      <c r="BR280" s="73">
        <v>0.11165413700440414</v>
      </c>
      <c r="BS280" s="66">
        <v>9.1589452937812972</v>
      </c>
      <c r="BT280" s="66">
        <v>6.4702670320657935E-2</v>
      </c>
      <c r="BU280" s="66">
        <v>1.045831325570995E-2</v>
      </c>
      <c r="BV280" s="66">
        <v>6.1867213898313924</v>
      </c>
      <c r="BW280">
        <v>1.0757742711769713</v>
      </c>
      <c r="BX280">
        <v>0.37692420449442005</v>
      </c>
      <c r="BY280" s="68">
        <v>2.4767835523932285E-2</v>
      </c>
      <c r="BZ280" s="68">
        <v>3.0549967863172447</v>
      </c>
      <c r="CA280" s="66" t="s">
        <v>142</v>
      </c>
      <c r="CB280" s="67" t="s">
        <v>142</v>
      </c>
      <c r="CC280" s="69" t="s">
        <v>142</v>
      </c>
      <c r="CD280" s="66">
        <v>4.0033862789814884E-3</v>
      </c>
      <c r="CE280" s="68">
        <v>0.4937989920377685</v>
      </c>
      <c r="CF280" s="66" t="s">
        <v>142</v>
      </c>
      <c r="CG280" s="63" t="s">
        <v>142</v>
      </c>
      <c r="CH280" s="69" t="s">
        <v>142</v>
      </c>
      <c r="CI280" s="68" t="s">
        <v>142</v>
      </c>
      <c r="CJ280" s="66" t="s">
        <v>142</v>
      </c>
      <c r="CK280" s="68" t="s">
        <v>142</v>
      </c>
      <c r="CL280" s="69" t="s">
        <v>142</v>
      </c>
      <c r="CM280" s="75" t="s">
        <v>142</v>
      </c>
      <c r="CN280" s="75" t="s">
        <v>142</v>
      </c>
      <c r="CO280" s="67" t="s">
        <v>142</v>
      </c>
      <c r="CP280" s="67" t="s">
        <v>142</v>
      </c>
      <c r="CQ280" s="77" t="s">
        <v>142</v>
      </c>
      <c r="CR280" s="75" t="s">
        <v>142</v>
      </c>
      <c r="CS280" s="78" t="s">
        <v>142</v>
      </c>
      <c r="CT280" s="76" t="s">
        <v>142</v>
      </c>
      <c r="CU280">
        <v>1.1131615510948247</v>
      </c>
      <c r="CV280" s="66" t="s">
        <v>142</v>
      </c>
      <c r="CW280" s="68" t="s">
        <v>142</v>
      </c>
      <c r="CX280" s="69" t="s">
        <v>142</v>
      </c>
      <c r="CY280">
        <v>0.3663323555381236</v>
      </c>
      <c r="CZ280" s="68" t="s">
        <v>142</v>
      </c>
      <c r="DA280" s="68" t="s">
        <v>142</v>
      </c>
      <c r="DB280" s="69" t="s">
        <v>142</v>
      </c>
      <c r="DC280" s="61">
        <v>0.65075093986756005</v>
      </c>
      <c r="DD280" s="61">
        <v>12.595179481307609</v>
      </c>
      <c r="DE280" s="61">
        <v>83.777027155970302</v>
      </c>
      <c r="DF280" s="61">
        <v>97.022957577145476</v>
      </c>
      <c r="DG280" s="61">
        <v>0</v>
      </c>
      <c r="DH280" s="61">
        <v>1.0323532952023187</v>
      </c>
      <c r="DI280" s="61">
        <v>0.10963043743364519</v>
      </c>
      <c r="DJ280" s="79">
        <v>293.48497189327054</v>
      </c>
      <c r="DK280" s="80">
        <v>1.2910406948200559</v>
      </c>
      <c r="DL280" s="80">
        <v>1.306111304879336</v>
      </c>
      <c r="DM280" s="80">
        <v>22.170900692840647</v>
      </c>
      <c r="DN280" s="80">
        <v>491.84</v>
      </c>
      <c r="DO280" s="80">
        <v>382.79464203233255</v>
      </c>
      <c r="DP280" s="80">
        <v>3.6199999999999983</v>
      </c>
      <c r="DQ280" s="79">
        <v>1.1940755902941849</v>
      </c>
      <c r="DR280" s="79">
        <v>9.0855150285538422E-2</v>
      </c>
      <c r="DS280" s="79">
        <v>14.053236475424562</v>
      </c>
      <c r="DT280" s="79">
        <v>3.7213885942691913</v>
      </c>
      <c r="DU280" s="80">
        <v>6.9566666666666661</v>
      </c>
      <c r="DV280" s="81">
        <v>14.722849260095302</v>
      </c>
      <c r="DW280" s="176">
        <v>323.26705250892974</v>
      </c>
    </row>
    <row r="281" spans="1:127" ht="15" x14ac:dyDescent="0.25">
      <c r="A281" s="104">
        <v>214</v>
      </c>
      <c r="B281" s="55" t="s">
        <v>152</v>
      </c>
      <c r="C281" s="57" t="s">
        <v>122</v>
      </c>
      <c r="D281" s="57">
        <v>1</v>
      </c>
      <c r="E281" s="56">
        <v>3</v>
      </c>
      <c r="F281" s="105" t="s">
        <v>133</v>
      </c>
      <c r="G281" s="105">
        <v>4</v>
      </c>
      <c r="H281" s="58" t="s">
        <v>126</v>
      </c>
      <c r="I281" s="59">
        <v>2</v>
      </c>
      <c r="J281" s="59" t="s">
        <v>145</v>
      </c>
      <c r="K281" s="59" t="s">
        <v>141</v>
      </c>
      <c r="L281" s="57" t="s">
        <v>137</v>
      </c>
      <c r="M281" s="61">
        <v>85.133871325408094</v>
      </c>
      <c r="N281" s="62">
        <v>429.35184291592117</v>
      </c>
      <c r="O281" s="63">
        <v>3.98</v>
      </c>
      <c r="P281" s="62">
        <v>1706.5880958676262</v>
      </c>
      <c r="Q281" s="62">
        <v>86.601883460608789</v>
      </c>
      <c r="R281" s="63" t="s">
        <v>143</v>
      </c>
      <c r="S281" s="63">
        <v>2.0050999999999997</v>
      </c>
      <c r="T281" s="63">
        <v>0</v>
      </c>
      <c r="U281" s="63">
        <v>8.0800000000000205E-2</v>
      </c>
      <c r="V281" s="65">
        <v>23.964644716325576</v>
      </c>
      <c r="W281" s="65">
        <v>0.83889783347313385</v>
      </c>
      <c r="X281" t="e">
        <v>#N/A</v>
      </c>
      <c r="Y281" t="e">
        <v>#N/A</v>
      </c>
      <c r="Z281" s="66">
        <v>0</v>
      </c>
      <c r="AA281" s="66" t="e">
        <v>#N/A</v>
      </c>
      <c r="AB281" s="67" t="e">
        <v>#N/A</v>
      </c>
      <c r="AC281" s="68" t="s">
        <v>142</v>
      </c>
      <c r="AD281" s="66">
        <v>0</v>
      </c>
      <c r="AE281" s="66" t="e">
        <v>#N/A</v>
      </c>
      <c r="AF281" s="83" t="e">
        <v>#N/A</v>
      </c>
      <c r="AG281" s="68" t="s">
        <v>142</v>
      </c>
      <c r="AH281" s="63">
        <v>37.440607964551504</v>
      </c>
      <c r="AI281" s="63">
        <v>3.0922678593944299</v>
      </c>
      <c r="AJ281">
        <v>1.1505610245242643</v>
      </c>
      <c r="AK281">
        <v>0.93845508040471703</v>
      </c>
      <c r="AL281" s="66">
        <v>3.025201123535769E-2</v>
      </c>
      <c r="AM281" s="63">
        <v>2.2540173997478017E-2</v>
      </c>
      <c r="AN281" s="63">
        <v>0.68188559701862228</v>
      </c>
      <c r="AO281" s="66">
        <v>3.9956073681151098E-4</v>
      </c>
      <c r="AP281" s="63">
        <v>2.4985524303907055E-3</v>
      </c>
      <c r="AQ281" s="63">
        <v>8.8192142186850203E-2</v>
      </c>
      <c r="AR281" s="63">
        <v>0.22035269120231724</v>
      </c>
      <c r="AS281" s="66">
        <v>2.5444330122744449E-3</v>
      </c>
      <c r="AT281" s="63">
        <v>28.451496467866615</v>
      </c>
      <c r="AU281" s="63">
        <v>1.4724174056172232</v>
      </c>
      <c r="AV281">
        <v>3.2146045652066193</v>
      </c>
      <c r="AW281">
        <v>3.9712709115293889</v>
      </c>
      <c r="AX281" s="66">
        <v>0.57048095567719337</v>
      </c>
      <c r="AY281" s="66">
        <v>0.64588456441791831</v>
      </c>
      <c r="AZ281" s="67">
        <v>368.46484356628179</v>
      </c>
      <c r="BA281" s="69">
        <v>0.21590730912660852</v>
      </c>
      <c r="BB281" s="66">
        <v>2.952344140003094E-2</v>
      </c>
      <c r="BC281" s="66">
        <v>0.55604055492405369</v>
      </c>
      <c r="BD281" s="63">
        <v>16.416230739340985</v>
      </c>
      <c r="BE281" s="69">
        <v>0.18955974262162523</v>
      </c>
      <c r="BF281" s="70">
        <v>0.21630686986342004</v>
      </c>
      <c r="BG281" s="70">
        <v>0.19210417563389967</v>
      </c>
      <c r="BH281" s="70">
        <v>1.0234643449415306E-3</v>
      </c>
      <c r="BI281" s="70">
        <v>6.6402844260619959E-2</v>
      </c>
      <c r="BJ281" s="70">
        <v>0.21693077347155007</v>
      </c>
      <c r="BK281" s="70">
        <v>0.25596258688224521</v>
      </c>
      <c r="BL281" s="71">
        <v>3.2146045652066193</v>
      </c>
      <c r="BM281" s="71">
        <v>3.9712709115293889</v>
      </c>
      <c r="BN281" s="72">
        <v>0.8778670407491328</v>
      </c>
      <c r="BO281" s="72">
        <v>9.4903509635981542E-2</v>
      </c>
      <c r="BP281" s="66">
        <v>9.2501009089794497</v>
      </c>
      <c r="BQ281" s="73">
        <v>0.89952429712633419</v>
      </c>
      <c r="BR281" s="73">
        <v>9.5661889762361965E-2</v>
      </c>
      <c r="BS281" s="66">
        <v>9.4031625275319488</v>
      </c>
      <c r="BT281" s="66">
        <v>5.1071240454462069E-2</v>
      </c>
      <c r="BU281" s="66">
        <v>1.1348968733063547E-2</v>
      </c>
      <c r="BV281" s="66">
        <v>4.5000776419159161</v>
      </c>
      <c r="BW281">
        <v>1.2126971358508576</v>
      </c>
      <c r="BX281">
        <v>0.84460889922122961</v>
      </c>
      <c r="BY281" s="68">
        <v>2.5756530118678147E-2</v>
      </c>
      <c r="BZ281" s="68">
        <v>3.1769476449895446</v>
      </c>
      <c r="CA281" s="66">
        <v>4.1338894086180418E-2</v>
      </c>
      <c r="CB281" s="67">
        <v>1.0647464706035519</v>
      </c>
      <c r="CC281" s="69">
        <v>6.2390360813001963E-4</v>
      </c>
      <c r="CD281" s="66">
        <v>5.7235746065288457E-3</v>
      </c>
      <c r="CE281" s="68">
        <v>0.70597618481021429</v>
      </c>
      <c r="CF281" s="66">
        <v>7.2267148597190078E-2</v>
      </c>
      <c r="CG281" s="63">
        <v>0.41362641659712385</v>
      </c>
      <c r="CH281" s="69">
        <v>4.7761826887432936E-3</v>
      </c>
      <c r="CI281" s="68">
        <v>0</v>
      </c>
      <c r="CJ281" s="66">
        <v>4.5365306276583661</v>
      </c>
      <c r="CK281" s="68">
        <v>-4.6109791648480902</v>
      </c>
      <c r="CL281" s="69">
        <v>0</v>
      </c>
      <c r="CM281" s="75">
        <v>0.21693077347155007</v>
      </c>
      <c r="CN281" s="75">
        <v>0.25596258688224521</v>
      </c>
      <c r="CO281" s="67">
        <v>368.46484356628179</v>
      </c>
      <c r="CP281" s="67">
        <v>16.416230739340985</v>
      </c>
      <c r="CQ281" s="77">
        <v>0.21590730912660852</v>
      </c>
      <c r="CR281" s="75">
        <v>0.18955974262162523</v>
      </c>
      <c r="CS281" s="78">
        <v>22.445155006457558</v>
      </c>
      <c r="CT281" s="76">
        <v>0</v>
      </c>
      <c r="CU281">
        <v>1.1097188646529326</v>
      </c>
      <c r="CV281" s="66">
        <v>-1.0512606878010713E-3</v>
      </c>
      <c r="CW281" s="68">
        <v>0</v>
      </c>
      <c r="CX281" s="69">
        <v>0</v>
      </c>
      <c r="CY281">
        <v>0.44708455680059905</v>
      </c>
      <c r="CZ281" s="68">
        <v>1.2457529332708741E-2</v>
      </c>
      <c r="DA281" s="68">
        <v>5.1166322723117243</v>
      </c>
      <c r="DB281" s="69">
        <v>5.9082228559602226E-2</v>
      </c>
      <c r="DC281" s="61">
        <v>0.20921914017682444</v>
      </c>
      <c r="DD281" s="61">
        <v>14.751395597720759</v>
      </c>
      <c r="DE281" s="61">
        <v>85.133871325408094</v>
      </c>
      <c r="DF281" s="61">
        <v>100.09448606330568</v>
      </c>
      <c r="DG281" s="61">
        <v>0</v>
      </c>
      <c r="DH281" s="61">
        <v>0.74665671034751957</v>
      </c>
      <c r="DI281" s="61">
        <v>8.071876379453434E-2</v>
      </c>
      <c r="DJ281" s="79">
        <v>372.93670461575829</v>
      </c>
      <c r="DK281" s="80">
        <v>1.3469321149663256</v>
      </c>
      <c r="DL281" s="80">
        <v>1.2357812541066839</v>
      </c>
      <c r="DM281" s="80">
        <v>17.476555839727201</v>
      </c>
      <c r="DN281" s="80">
        <v>611.13</v>
      </c>
      <c r="DO281" s="80">
        <v>504.32552429667516</v>
      </c>
      <c r="DP281" s="80">
        <v>4.5999999999999996</v>
      </c>
      <c r="DQ281" s="79">
        <v>1.1940755902941849</v>
      </c>
      <c r="DR281" s="79">
        <v>9.0855150285538422E-2</v>
      </c>
      <c r="DS281" s="79">
        <v>14.053236475424562</v>
      </c>
      <c r="DT281" s="79">
        <v>3.7213885942691913</v>
      </c>
      <c r="DU281" s="80">
        <v>6.9566666666666661</v>
      </c>
      <c r="DV281" s="81">
        <v>14.722849260095302</v>
      </c>
      <c r="DW281" s="176">
        <v>323.26705250892974</v>
      </c>
    </row>
    <row r="282" spans="1:127" ht="15" x14ac:dyDescent="0.25">
      <c r="A282" s="120">
        <v>223</v>
      </c>
      <c r="B282" s="55" t="s">
        <v>151</v>
      </c>
      <c r="C282" s="84" t="s">
        <v>128</v>
      </c>
      <c r="D282" s="84">
        <v>1</v>
      </c>
      <c r="E282" s="85">
        <v>3</v>
      </c>
      <c r="F282" s="60" t="s">
        <v>133</v>
      </c>
      <c r="G282" s="60">
        <v>4</v>
      </c>
      <c r="H282" s="60" t="s">
        <v>129</v>
      </c>
      <c r="I282" s="59">
        <v>1</v>
      </c>
      <c r="J282" s="59" t="s">
        <v>140</v>
      </c>
      <c r="K282" s="59" t="s">
        <v>148</v>
      </c>
      <c r="L282" s="60" t="s">
        <v>137</v>
      </c>
      <c r="M282" s="61">
        <v>83.456498177160285</v>
      </c>
      <c r="N282" s="62">
        <v>870.35043988895313</v>
      </c>
      <c r="O282" s="63">
        <v>0</v>
      </c>
      <c r="P282" s="62" t="s">
        <v>142</v>
      </c>
      <c r="Q282" s="62" t="s">
        <v>142</v>
      </c>
      <c r="R282" s="63" t="s">
        <v>149</v>
      </c>
      <c r="S282" s="63">
        <v>0.16230000000000011</v>
      </c>
      <c r="T282" s="63">
        <v>0.59250000000000003</v>
      </c>
      <c r="U282" s="63" t="s">
        <v>142</v>
      </c>
      <c r="V282" s="65">
        <v>23.964644716325576</v>
      </c>
      <c r="W282" s="65">
        <v>0.83889783347313385</v>
      </c>
      <c r="X282">
        <v>1.0776459139736965</v>
      </c>
      <c r="Y282">
        <v>0.36866678327774716</v>
      </c>
      <c r="Z282" s="66">
        <v>0.14199051994422904</v>
      </c>
      <c r="AA282" s="66" t="s">
        <v>142</v>
      </c>
      <c r="AB282" s="67" t="s">
        <v>142</v>
      </c>
      <c r="AC282" s="69" t="s">
        <v>142</v>
      </c>
      <c r="AD282" s="66">
        <v>4.9704696633283184E-3</v>
      </c>
      <c r="AE282" s="66" t="s">
        <v>142</v>
      </c>
      <c r="AF282" s="83" t="s">
        <v>142</v>
      </c>
      <c r="AG282" s="69" t="s">
        <v>142</v>
      </c>
      <c r="AH282" s="63" t="s">
        <v>142</v>
      </c>
      <c r="AI282" s="63" t="s">
        <v>142</v>
      </c>
      <c r="AJ282">
        <v>1.0759063390710997</v>
      </c>
      <c r="AK282">
        <v>0.36681884845234369</v>
      </c>
      <c r="AL282" s="66" t="s">
        <v>142</v>
      </c>
      <c r="AM282" s="63" t="s">
        <v>142</v>
      </c>
      <c r="AN282" s="63" t="s">
        <v>142</v>
      </c>
      <c r="AO282" s="66" t="s">
        <v>142</v>
      </c>
      <c r="AP282" s="63" t="s">
        <v>142</v>
      </c>
      <c r="AQ282" s="63" t="s">
        <v>142</v>
      </c>
      <c r="AR282" s="63" t="s">
        <v>142</v>
      </c>
      <c r="AS282" s="66" t="s">
        <v>142</v>
      </c>
      <c r="AT282" s="63">
        <v>28.451496467866615</v>
      </c>
      <c r="AU282" s="63">
        <v>1.4724174056172232</v>
      </c>
      <c r="AV282">
        <v>1.0744431583288581</v>
      </c>
      <c r="AW282">
        <v>0.36762135742065982</v>
      </c>
      <c r="AX282" s="66">
        <v>4.6176778767347548E-2</v>
      </c>
      <c r="AY282" s="66" t="s">
        <v>142</v>
      </c>
      <c r="AZ282" s="67" t="s">
        <v>142</v>
      </c>
      <c r="BA282" s="69" t="s">
        <v>142</v>
      </c>
      <c r="BB282" s="66">
        <v>2.389733449316755E-3</v>
      </c>
      <c r="BC282" s="66" t="s">
        <v>142</v>
      </c>
      <c r="BD282" s="63" t="s">
        <v>142</v>
      </c>
      <c r="BE282" s="69" t="s">
        <v>142</v>
      </c>
      <c r="BF282" s="70">
        <v>0</v>
      </c>
      <c r="BG282" s="70">
        <v>0</v>
      </c>
      <c r="BH282" s="70" t="s">
        <v>142</v>
      </c>
      <c r="BI282" s="70" t="s">
        <v>142</v>
      </c>
      <c r="BJ282" s="70" t="s">
        <v>142</v>
      </c>
      <c r="BK282" s="70" t="s">
        <v>142</v>
      </c>
      <c r="BL282" s="71">
        <v>1.0744431583288581</v>
      </c>
      <c r="BM282" s="71">
        <v>0.36762135742065982</v>
      </c>
      <c r="BN282" s="72">
        <v>1.046981980981859</v>
      </c>
      <c r="BO282" s="72">
        <v>0.11140308571411896</v>
      </c>
      <c r="BP282" s="66">
        <v>9.3981416607131472</v>
      </c>
      <c r="BQ282" s="73">
        <v>0.98465644216896264</v>
      </c>
      <c r="BR282" s="73">
        <v>0.10732471102697128</v>
      </c>
      <c r="BS282" s="66">
        <v>9.1745547949485111</v>
      </c>
      <c r="BT282" s="66">
        <v>5.4632799294636068E-2</v>
      </c>
      <c r="BU282" s="66">
        <v>6.1847193945330052E-3</v>
      </c>
      <c r="BV282" s="66">
        <v>8.8335130196737524</v>
      </c>
      <c r="BW282">
        <v>1.0768551232993182</v>
      </c>
      <c r="BX282">
        <v>0.37957803007740115</v>
      </c>
      <c r="BY282" s="68">
        <v>5.6975408670411253E-2</v>
      </c>
      <c r="BZ282" s="68">
        <v>7.0276504468479013</v>
      </c>
      <c r="CA282" s="66" t="s">
        <v>142</v>
      </c>
      <c r="CB282" s="67" t="s">
        <v>142</v>
      </c>
      <c r="CC282" s="69" t="s">
        <v>142</v>
      </c>
      <c r="CD282" s="66">
        <v>6.449915061371078E-3</v>
      </c>
      <c r="CE282" s="68">
        <v>0.79556688615232862</v>
      </c>
      <c r="CF282" s="66" t="s">
        <v>142</v>
      </c>
      <c r="CG282" s="63" t="s">
        <v>142</v>
      </c>
      <c r="CH282" s="69" t="s">
        <v>142</v>
      </c>
      <c r="CI282" s="68" t="s">
        <v>142</v>
      </c>
      <c r="CJ282" s="66" t="s">
        <v>142</v>
      </c>
      <c r="CK282" s="68" t="s">
        <v>142</v>
      </c>
      <c r="CL282" s="69" t="s">
        <v>142</v>
      </c>
      <c r="CM282" s="75" t="s">
        <v>142</v>
      </c>
      <c r="CN282" s="75" t="s">
        <v>142</v>
      </c>
      <c r="CO282" s="67" t="s">
        <v>142</v>
      </c>
      <c r="CP282" s="67" t="s">
        <v>142</v>
      </c>
      <c r="CQ282" s="77" t="s">
        <v>142</v>
      </c>
      <c r="CR282" s="75" t="s">
        <v>142</v>
      </c>
      <c r="CS282" s="78" t="s">
        <v>142</v>
      </c>
      <c r="CT282" s="76" t="s">
        <v>142</v>
      </c>
      <c r="CU282">
        <v>1.1145776873866295</v>
      </c>
      <c r="CV282" s="66" t="s">
        <v>142</v>
      </c>
      <c r="CW282" s="68" t="s">
        <v>142</v>
      </c>
      <c r="CX282" s="69" t="s">
        <v>142</v>
      </c>
      <c r="CY282">
        <v>0.36632140901508309</v>
      </c>
      <c r="CZ282" s="68" t="s">
        <v>142</v>
      </c>
      <c r="DA282" s="68" t="s">
        <v>142</v>
      </c>
      <c r="DB282" s="69" t="s">
        <v>142</v>
      </c>
      <c r="DC282" s="61">
        <v>0.22662331264163646</v>
      </c>
      <c r="DD282" s="61">
        <v>14.38565375899104</v>
      </c>
      <c r="DE282" s="61">
        <v>83.456498177160285</v>
      </c>
      <c r="DF282" s="61">
        <v>98.06877524879296</v>
      </c>
      <c r="DG282" s="61">
        <v>0</v>
      </c>
      <c r="DH282" s="61">
        <v>0.89098135023775205</v>
      </c>
      <c r="DI282" s="61">
        <v>9.48039923639694E-2</v>
      </c>
      <c r="DJ282" s="79">
        <v>797.76025509110036</v>
      </c>
      <c r="DK282" s="80">
        <v>1.3063127281751163</v>
      </c>
      <c r="DL282" s="80">
        <v>1.306111304879336</v>
      </c>
      <c r="DM282" s="80">
        <v>17.113402061855666</v>
      </c>
      <c r="DN282" s="80">
        <v>1258.1999999999998</v>
      </c>
      <c r="DO282" s="80">
        <v>1042.8791752577317</v>
      </c>
      <c r="DP282" s="80">
        <v>9.84</v>
      </c>
      <c r="DQ282" s="79">
        <v>1.1940755902941849</v>
      </c>
      <c r="DR282" s="79">
        <v>9.0855150285538422E-2</v>
      </c>
      <c r="DS282" s="79">
        <v>14.053236475424562</v>
      </c>
      <c r="DT282" s="79">
        <v>3.7213885942691913</v>
      </c>
      <c r="DU282" s="80">
        <v>6.9566666666666661</v>
      </c>
      <c r="DV282" s="81">
        <v>14.722849260095302</v>
      </c>
      <c r="DW282" s="176">
        <v>323.26705250892974</v>
      </c>
    </row>
    <row r="283" spans="1:127" ht="15" x14ac:dyDescent="0.25">
      <c r="A283" s="117">
        <v>221</v>
      </c>
      <c r="B283" s="55" t="s">
        <v>152</v>
      </c>
      <c r="C283" s="84" t="s">
        <v>128</v>
      </c>
      <c r="D283" s="84">
        <v>1</v>
      </c>
      <c r="E283" s="85">
        <v>3</v>
      </c>
      <c r="F283" s="59" t="s">
        <v>133</v>
      </c>
      <c r="G283" s="59">
        <v>4</v>
      </c>
      <c r="H283" s="59" t="s">
        <v>130</v>
      </c>
      <c r="I283" s="59">
        <v>2</v>
      </c>
      <c r="J283" s="59" t="s">
        <v>145</v>
      </c>
      <c r="K283" s="59" t="s">
        <v>148</v>
      </c>
      <c r="L283" s="60" t="s">
        <v>137</v>
      </c>
      <c r="M283" s="61">
        <v>87.488900313127999</v>
      </c>
      <c r="N283" s="62">
        <v>973.25214051989633</v>
      </c>
      <c r="O283" s="63">
        <v>3.89</v>
      </c>
      <c r="P283" s="62">
        <v>1760.3823324606963</v>
      </c>
      <c r="Q283" s="62">
        <v>70.648757565546546</v>
      </c>
      <c r="R283" s="63" t="s">
        <v>149</v>
      </c>
      <c r="S283" s="63">
        <v>5.6899999999999951E-2</v>
      </c>
      <c r="T283" s="63">
        <v>4.0899000000000001</v>
      </c>
      <c r="U283" s="63" t="s">
        <v>142</v>
      </c>
      <c r="V283" s="65">
        <v>23.964644716325576</v>
      </c>
      <c r="W283" s="65">
        <v>0.83889783347313385</v>
      </c>
      <c r="X283">
        <v>2.3922427894653202</v>
      </c>
      <c r="Y283">
        <v>2.4761888928169129</v>
      </c>
      <c r="Z283" s="66">
        <v>0.98013000425299979</v>
      </c>
      <c r="AA283" s="66">
        <v>0.40251757402307325</v>
      </c>
      <c r="AB283" s="67">
        <v>394.5195515391419</v>
      </c>
      <c r="AC283" s="69">
        <v>0.22411015167805898</v>
      </c>
      <c r="AD283" s="66">
        <v>3.4310082491217704E-2</v>
      </c>
      <c r="AE283" s="66">
        <v>0.3344739950861057</v>
      </c>
      <c r="AF283" s="83">
        <v>11.475830362571433</v>
      </c>
      <c r="AG283" s="69">
        <v>0.16243499189528393</v>
      </c>
      <c r="AH283" s="63" t="s">
        <v>142</v>
      </c>
      <c r="AI283" s="63" t="s">
        <v>142</v>
      </c>
      <c r="AJ283" t="s">
        <v>142</v>
      </c>
      <c r="AK283" t="s">
        <v>142</v>
      </c>
      <c r="AL283" s="66" t="s">
        <v>142</v>
      </c>
      <c r="AM283" s="63" t="s">
        <v>142</v>
      </c>
      <c r="AN283" s="63" t="s">
        <v>142</v>
      </c>
      <c r="AO283" s="66" t="s">
        <v>142</v>
      </c>
      <c r="AP283" s="63" t="s">
        <v>142</v>
      </c>
      <c r="AQ283" s="63" t="s">
        <v>142</v>
      </c>
      <c r="AR283" s="63" t="s">
        <v>142</v>
      </c>
      <c r="AS283" s="66" t="s">
        <v>142</v>
      </c>
      <c r="AT283" s="63">
        <v>28.451496467866615</v>
      </c>
      <c r="AU283" s="63">
        <v>1.4724174056172232</v>
      </c>
      <c r="AV283">
        <v>1.1067834672546575</v>
      </c>
      <c r="AW283">
        <v>0.38762296318589134</v>
      </c>
      <c r="AX283" s="66">
        <v>1.6188901490216092E-2</v>
      </c>
      <c r="AY283" s="66">
        <v>9.8926064166081039E-3</v>
      </c>
      <c r="AZ283" s="67">
        <v>0.1601504307599482</v>
      </c>
      <c r="BA283" s="69">
        <v>9.0974800079984239E-5</v>
      </c>
      <c r="BB283" s="66">
        <v>8.3780550379619937E-4</v>
      </c>
      <c r="BC283" s="66">
        <v>3.1738254008015472E-3</v>
      </c>
      <c r="BD283" s="63">
        <v>2.6590483888797147E-3</v>
      </c>
      <c r="BE283" s="69">
        <v>3.763758175666007E-5</v>
      </c>
      <c r="BF283" s="70">
        <v>0.22420112647813897</v>
      </c>
      <c r="BG283" s="70">
        <v>0.16247262947704058</v>
      </c>
      <c r="BH283" s="70">
        <v>5.7495988104693661E-2</v>
      </c>
      <c r="BI283" s="70">
        <v>0.28180467553378036</v>
      </c>
      <c r="BJ283" s="70">
        <v>0.28160613978275262</v>
      </c>
      <c r="BK283" s="70">
        <v>0.44423966742906429</v>
      </c>
      <c r="BL283" s="71">
        <v>1.1067834672546575</v>
      </c>
      <c r="BM283" s="71">
        <v>0.38762296318589134</v>
      </c>
      <c r="BN283" s="72">
        <v>1.0427331087987342</v>
      </c>
      <c r="BO283" s="72">
        <v>0.11686977897285573</v>
      </c>
      <c r="BP283" s="66">
        <v>8.9221791806496036</v>
      </c>
      <c r="BQ283" s="73">
        <v>1.0256724117368126</v>
      </c>
      <c r="BR283" s="73">
        <v>0.11113130376043612</v>
      </c>
      <c r="BS283" s="66">
        <v>9.2293744159416811</v>
      </c>
      <c r="BT283" s="66">
        <v>3.3647689900590881E-2</v>
      </c>
      <c r="BU283" s="66">
        <v>8.2119658699255169E-3</v>
      </c>
      <c r="BV283" s="66">
        <v>4.0973976796248017</v>
      </c>
      <c r="BW283">
        <v>1.3686507131033228</v>
      </c>
      <c r="BX283">
        <v>0.9108284582946421</v>
      </c>
      <c r="BY283" s="68">
        <v>3.7430675322348152E-2</v>
      </c>
      <c r="BZ283" s="68">
        <v>4.6168989094329556</v>
      </c>
      <c r="CA283" s="66">
        <v>8.9323520231269563E-2</v>
      </c>
      <c r="CB283" s="67">
        <v>3.3434396844258472</v>
      </c>
      <c r="CC283" s="69">
        <v>1.8992690523951822E-3</v>
      </c>
      <c r="CD283" s="66">
        <v>9.1352312489657254E-3</v>
      </c>
      <c r="CE283" s="68">
        <v>1.1267880909855261</v>
      </c>
      <c r="CF283" s="66">
        <v>8.4458276942361674E-2</v>
      </c>
      <c r="CG283" s="63">
        <v>0.77154589075766378</v>
      </c>
      <c r="CH283" s="69">
        <v>1.0920869911149371E-2</v>
      </c>
      <c r="CI283" s="68">
        <v>7.9417847599635813E-2</v>
      </c>
      <c r="CJ283" s="66">
        <v>11.409880186198528</v>
      </c>
      <c r="CK283" s="68">
        <v>97.711331531687279</v>
      </c>
      <c r="CL283" s="69">
        <v>5.5505744252218492E-2</v>
      </c>
      <c r="CM283" s="75">
        <v>0.27628650402217708</v>
      </c>
      <c r="CN283" s="75">
        <v>0.44423966742906429</v>
      </c>
      <c r="CO283" s="67">
        <v>394.5195515391419</v>
      </c>
      <c r="CP283" s="67">
        <v>11.475830362571433</v>
      </c>
      <c r="CQ283" s="77">
        <v>0.22411015167805898</v>
      </c>
      <c r="CR283" s="75">
        <v>0.16243499189528393</v>
      </c>
      <c r="CS283" s="78">
        <v>34.37830109670081</v>
      </c>
      <c r="CT283" s="76">
        <v>6.4682001704472789E-2</v>
      </c>
      <c r="CU283">
        <v>1.1431552492991226</v>
      </c>
      <c r="CV283" s="66">
        <v>8.8502691954955373E-3</v>
      </c>
      <c r="CW283" s="68">
        <v>88.346738723643909</v>
      </c>
      <c r="CX283" s="69">
        <v>5.0186108491642914E-2</v>
      </c>
      <c r="CY283">
        <v>0.47783732425718095</v>
      </c>
      <c r="CZ283" s="68">
        <v>1.7691532202707409E-2</v>
      </c>
      <c r="DA283" s="68">
        <v>19.134945263477011</v>
      </c>
      <c r="DB283" s="69">
        <v>0.2708461680408743</v>
      </c>
      <c r="DC283" s="61">
        <v>0.77767911389446842</v>
      </c>
      <c r="DD283" s="61">
        <v>13.366359770061237</v>
      </c>
      <c r="DE283" s="61">
        <v>87.488900313127999</v>
      </c>
      <c r="DF283" s="61">
        <v>101.6329391970837</v>
      </c>
      <c r="DG283" s="61">
        <v>0</v>
      </c>
      <c r="DH283" s="61">
        <v>0.89761817113233933</v>
      </c>
      <c r="DI283" s="61">
        <v>0.10060526166960321</v>
      </c>
      <c r="DJ283" s="79">
        <v>734.52316169973267</v>
      </c>
      <c r="DK283" s="80">
        <v>1.5088461930161567</v>
      </c>
      <c r="DL283" s="80">
        <v>1.2291134410971962</v>
      </c>
      <c r="DM283" s="80">
        <v>17.410015649452269</v>
      </c>
      <c r="DN283" s="80">
        <v>1346.93</v>
      </c>
      <c r="DO283" s="80">
        <v>1112.4292762128325</v>
      </c>
      <c r="DP283" s="80">
        <v>9.06</v>
      </c>
      <c r="DQ283" s="79">
        <v>1.1940755902941849</v>
      </c>
      <c r="DR283" s="79">
        <v>9.0855150285538422E-2</v>
      </c>
      <c r="DS283" s="79">
        <v>14.053236475424562</v>
      </c>
      <c r="DT283" s="79">
        <v>3.7213885942691913</v>
      </c>
      <c r="DU283" s="80">
        <v>6.9566666666666661</v>
      </c>
      <c r="DV283" s="81">
        <v>14.722849260095302</v>
      </c>
      <c r="DW283" s="176">
        <v>323.26705250892974</v>
      </c>
    </row>
    <row r="284" spans="1:127" ht="15" x14ac:dyDescent="0.25">
      <c r="A284" s="104">
        <v>222</v>
      </c>
      <c r="B284" s="55" t="s">
        <v>151</v>
      </c>
      <c r="C284" s="116" t="s">
        <v>132</v>
      </c>
      <c r="D284" s="57">
        <v>1</v>
      </c>
      <c r="E284" s="56">
        <v>3</v>
      </c>
      <c r="F284" s="105" t="s">
        <v>133</v>
      </c>
      <c r="G284" s="105">
        <v>4</v>
      </c>
      <c r="H284" s="58" t="s">
        <v>124</v>
      </c>
      <c r="I284" s="59">
        <v>1</v>
      </c>
      <c r="J284" s="59" t="s">
        <v>140</v>
      </c>
      <c r="K284" s="59" t="s">
        <v>141</v>
      </c>
      <c r="L284" s="57" t="s">
        <v>137</v>
      </c>
      <c r="M284" s="61">
        <v>82.593156840763811</v>
      </c>
      <c r="N284" s="62">
        <v>402.95302452228003</v>
      </c>
      <c r="O284" s="63">
        <v>0</v>
      </c>
      <c r="P284" s="62" t="s">
        <v>142</v>
      </c>
      <c r="Q284" s="62" t="s">
        <v>142</v>
      </c>
      <c r="R284" s="63" t="s">
        <v>143</v>
      </c>
      <c r="S284" s="63">
        <v>1.0450000000000002</v>
      </c>
      <c r="T284" s="63">
        <v>2.9121999999999995</v>
      </c>
      <c r="U284" s="63" t="s">
        <v>142</v>
      </c>
      <c r="V284" s="65">
        <v>23.964644716325576</v>
      </c>
      <c r="W284" s="65">
        <v>0.83889783347313385</v>
      </c>
      <c r="X284">
        <v>1.0776459139736965</v>
      </c>
      <c r="Y284">
        <v>0.36866678327774716</v>
      </c>
      <c r="Z284" s="66">
        <v>0.69789838342883326</v>
      </c>
      <c r="AA284" s="66" t="s">
        <v>142</v>
      </c>
      <c r="AB284" s="67" t="s">
        <v>142</v>
      </c>
      <c r="AC284" s="68" t="s">
        <v>142</v>
      </c>
      <c r="AD284" s="66">
        <v>2.4430382706404598E-2</v>
      </c>
      <c r="AE284" s="66" t="s">
        <v>142</v>
      </c>
      <c r="AF284" s="83" t="s">
        <v>142</v>
      </c>
      <c r="AG284" s="68" t="s">
        <v>142</v>
      </c>
      <c r="AH284" s="63" t="s">
        <v>142</v>
      </c>
      <c r="AI284" s="63" t="s">
        <v>142</v>
      </c>
      <c r="AJ284">
        <v>1.0759063390710997</v>
      </c>
      <c r="AK284">
        <v>0.36681884845234369</v>
      </c>
      <c r="AL284" s="66" t="s">
        <v>142</v>
      </c>
      <c r="AM284" s="63" t="s">
        <v>142</v>
      </c>
      <c r="AN284" s="63" t="s">
        <v>142</v>
      </c>
      <c r="AO284" s="66" t="s">
        <v>142</v>
      </c>
      <c r="AP284" s="63" t="s">
        <v>142</v>
      </c>
      <c r="AQ284" s="63" t="s">
        <v>142</v>
      </c>
      <c r="AR284" s="63" t="s">
        <v>142</v>
      </c>
      <c r="AS284" s="66" t="s">
        <v>142</v>
      </c>
      <c r="AT284" s="63">
        <v>28.451496467866615</v>
      </c>
      <c r="AU284" s="63">
        <v>1.4724174056172232</v>
      </c>
      <c r="AV284">
        <v>1.0744431583288581</v>
      </c>
      <c r="AW284">
        <v>0.36762135742065982</v>
      </c>
      <c r="AX284" s="66">
        <v>0.29731813808920621</v>
      </c>
      <c r="AY284" s="66" t="s">
        <v>142</v>
      </c>
      <c r="AZ284" s="67" t="s">
        <v>142</v>
      </c>
      <c r="BA284" s="69" t="s">
        <v>142</v>
      </c>
      <c r="BB284" s="66">
        <v>1.5386761888699986E-2</v>
      </c>
      <c r="BC284" s="66" t="s">
        <v>142</v>
      </c>
      <c r="BD284" s="63" t="s">
        <v>142</v>
      </c>
      <c r="BE284" s="69" t="s">
        <v>142</v>
      </c>
      <c r="BF284" s="70">
        <v>0</v>
      </c>
      <c r="BG284" s="70">
        <v>0</v>
      </c>
      <c r="BH284" s="70" t="s">
        <v>142</v>
      </c>
      <c r="BI284" s="70" t="s">
        <v>142</v>
      </c>
      <c r="BJ284" s="70" t="s">
        <v>142</v>
      </c>
      <c r="BK284" s="70" t="s">
        <v>142</v>
      </c>
      <c r="BL284" s="71">
        <v>1.0744431583288581</v>
      </c>
      <c r="BM284" s="71">
        <v>0.36762135742065982</v>
      </c>
      <c r="BN284" s="72">
        <v>1.0114150056155935</v>
      </c>
      <c r="BO284" s="72">
        <v>0.10387417455030305</v>
      </c>
      <c r="BP284" s="66">
        <v>9.7369246012712853</v>
      </c>
      <c r="BQ284" s="73">
        <v>1.0080113105934292</v>
      </c>
      <c r="BR284" s="73">
        <v>0.1070985245758784</v>
      </c>
      <c r="BS284" s="66">
        <v>9.4119999746519536</v>
      </c>
      <c r="BT284" s="66">
        <v>6.4702670320657935E-2</v>
      </c>
      <c r="BU284" s="66">
        <v>1.045831325570995E-2</v>
      </c>
      <c r="BV284" s="66">
        <v>6.1867213898313924</v>
      </c>
      <c r="BW284" t="s">
        <v>142</v>
      </c>
      <c r="BX284" t="s">
        <v>142</v>
      </c>
      <c r="BY284" s="68" t="s">
        <v>142</v>
      </c>
      <c r="BZ284" s="68" t="s">
        <v>142</v>
      </c>
      <c r="CA284" s="66" t="s">
        <v>142</v>
      </c>
      <c r="CB284" s="67" t="s">
        <v>142</v>
      </c>
      <c r="CC284" s="69" t="s">
        <v>142</v>
      </c>
      <c r="CD284" s="66" t="s">
        <v>142</v>
      </c>
      <c r="CE284" s="68" t="s">
        <v>142</v>
      </c>
      <c r="CF284" s="66" t="s">
        <v>142</v>
      </c>
      <c r="CG284" s="63" t="s">
        <v>142</v>
      </c>
      <c r="CH284" s="69" t="s">
        <v>142</v>
      </c>
      <c r="CI284" s="68" t="s">
        <v>142</v>
      </c>
      <c r="CJ284" s="66" t="s">
        <v>142</v>
      </c>
      <c r="CK284" s="68" t="s">
        <v>142</v>
      </c>
      <c r="CL284" s="69" t="s">
        <v>142</v>
      </c>
      <c r="CM284" s="75" t="s">
        <v>142</v>
      </c>
      <c r="CN284" s="75" t="s">
        <v>142</v>
      </c>
      <c r="CO284" s="67" t="s">
        <v>142</v>
      </c>
      <c r="CP284" s="67" t="s">
        <v>142</v>
      </c>
      <c r="CQ284" s="77" t="s">
        <v>142</v>
      </c>
      <c r="CR284" s="75" t="s">
        <v>142</v>
      </c>
      <c r="CS284" s="78" t="s">
        <v>142</v>
      </c>
      <c r="CT284" s="76" t="s">
        <v>142</v>
      </c>
      <c r="CU284">
        <v>1.1130765684325561</v>
      </c>
      <c r="CV284" s="66" t="s">
        <v>142</v>
      </c>
      <c r="CW284" s="68" t="s">
        <v>142</v>
      </c>
      <c r="CX284" s="69" t="s">
        <v>142</v>
      </c>
      <c r="CY284">
        <v>0.3663323555381236</v>
      </c>
      <c r="CZ284" s="68" t="s">
        <v>142</v>
      </c>
      <c r="DA284" s="68" t="s">
        <v>142</v>
      </c>
      <c r="DB284" s="69" t="s">
        <v>142</v>
      </c>
      <c r="DC284" s="61">
        <v>0.60555539586267826</v>
      </c>
      <c r="DD284" s="61">
        <v>11.785334444795764</v>
      </c>
      <c r="DE284" s="61">
        <v>82.593156840763811</v>
      </c>
      <c r="DF284" s="61">
        <v>94.984046681422257</v>
      </c>
      <c r="DG284" s="61">
        <v>0</v>
      </c>
      <c r="DH284" s="61">
        <v>0.87947356538821142</v>
      </c>
      <c r="DI284" s="61">
        <v>9.0323546849010658E-2</v>
      </c>
      <c r="DJ284" s="79">
        <v>424.82355047534224</v>
      </c>
      <c r="DK284" s="80">
        <v>1.141567622646825</v>
      </c>
      <c r="DL284" s="80">
        <v>1.2357812541066839</v>
      </c>
      <c r="DM284" s="80">
        <v>21.852152721364739</v>
      </c>
      <c r="DN284" s="80">
        <v>624.29999999999995</v>
      </c>
      <c r="DO284" s="80">
        <v>487.87701056051992</v>
      </c>
      <c r="DP284" s="80">
        <v>5.240000000000002</v>
      </c>
      <c r="DQ284" s="79">
        <v>1.1940755902941849</v>
      </c>
      <c r="DR284" s="79">
        <v>9.0855150285538422E-2</v>
      </c>
      <c r="DS284" s="79">
        <v>14.053236475424562</v>
      </c>
      <c r="DT284" s="79">
        <v>3.7213885942691913</v>
      </c>
      <c r="DU284" s="80">
        <v>6.9566666666666661</v>
      </c>
      <c r="DV284" s="81">
        <v>14.722849260095302</v>
      </c>
      <c r="DW284" s="176">
        <v>323.26705250892974</v>
      </c>
    </row>
    <row r="285" spans="1:127" ht="15" x14ac:dyDescent="0.25">
      <c r="A285" s="104">
        <v>214</v>
      </c>
      <c r="B285" s="55" t="s">
        <v>152</v>
      </c>
      <c r="C285" s="116" t="s">
        <v>132</v>
      </c>
      <c r="D285" s="57">
        <v>1</v>
      </c>
      <c r="E285" s="56">
        <v>3</v>
      </c>
      <c r="F285" s="105" t="s">
        <v>133</v>
      </c>
      <c r="G285" s="105">
        <v>4</v>
      </c>
      <c r="H285" s="58" t="s">
        <v>126</v>
      </c>
      <c r="I285" s="59">
        <v>2</v>
      </c>
      <c r="J285" s="59" t="s">
        <v>145</v>
      </c>
      <c r="K285" s="59" t="s">
        <v>141</v>
      </c>
      <c r="L285" s="57" t="s">
        <v>137</v>
      </c>
      <c r="M285" s="61">
        <v>81.635010637580962</v>
      </c>
      <c r="N285" s="62">
        <v>454.10653288128668</v>
      </c>
      <c r="O285" s="63">
        <v>3.98</v>
      </c>
      <c r="P285" s="62">
        <v>1706.5880958676262</v>
      </c>
      <c r="Q285" s="62">
        <v>86.601883460608789</v>
      </c>
      <c r="R285" s="63" t="s">
        <v>143</v>
      </c>
      <c r="S285" s="63">
        <v>2.0050999999999997</v>
      </c>
      <c r="T285" s="63">
        <v>0</v>
      </c>
      <c r="U285" s="63">
        <v>8.0800000000000205E-2</v>
      </c>
      <c r="V285" s="65">
        <v>23.964644716325576</v>
      </c>
      <c r="W285" s="65">
        <v>0.83889783347313385</v>
      </c>
      <c r="X285" t="e">
        <v>#N/A</v>
      </c>
      <c r="Y285" t="e">
        <v>#N/A</v>
      </c>
      <c r="Z285" s="66">
        <v>0</v>
      </c>
      <c r="AA285" s="66" t="e">
        <v>#N/A</v>
      </c>
      <c r="AB285" s="67" t="e">
        <v>#N/A</v>
      </c>
      <c r="AC285" s="68" t="s">
        <v>142</v>
      </c>
      <c r="AD285" s="66">
        <v>0</v>
      </c>
      <c r="AE285" s="66" t="e">
        <v>#N/A</v>
      </c>
      <c r="AF285" s="83" t="e">
        <v>#N/A</v>
      </c>
      <c r="AG285" s="68" t="s">
        <v>142</v>
      </c>
      <c r="AH285" s="63">
        <v>37.440607964551504</v>
      </c>
      <c r="AI285" s="63">
        <v>3.0922678593944299</v>
      </c>
      <c r="AJ285">
        <v>1.1505610245242643</v>
      </c>
      <c r="AK285">
        <v>0.93845508040471703</v>
      </c>
      <c r="AL285" s="66">
        <v>3.025201123535769E-2</v>
      </c>
      <c r="AM285" s="63">
        <v>2.2540173997478017E-2</v>
      </c>
      <c r="AN285" s="63">
        <v>0.68188559701862228</v>
      </c>
      <c r="AO285" s="66">
        <v>3.9956073681151098E-4</v>
      </c>
      <c r="AP285" s="63">
        <v>2.4985524303907055E-3</v>
      </c>
      <c r="AQ285" s="63">
        <v>8.8192142186850203E-2</v>
      </c>
      <c r="AR285" s="63">
        <v>0.22035269120231724</v>
      </c>
      <c r="AS285" s="66">
        <v>2.5444330122744449E-3</v>
      </c>
      <c r="AT285" s="63">
        <v>28.451496467866615</v>
      </c>
      <c r="AU285" s="63">
        <v>1.4724174056172232</v>
      </c>
      <c r="AV285">
        <v>3.2146045652066193</v>
      </c>
      <c r="AW285">
        <v>3.9712709115293889</v>
      </c>
      <c r="AX285" s="66">
        <v>0.57048095567719337</v>
      </c>
      <c r="AY285" s="66">
        <v>0.64588456441791831</v>
      </c>
      <c r="AZ285" s="67">
        <v>368.46484356628179</v>
      </c>
      <c r="BA285" s="69">
        <v>0.21590730912660852</v>
      </c>
      <c r="BB285" s="66">
        <v>2.952344140003094E-2</v>
      </c>
      <c r="BC285" s="66">
        <v>0.55604055492405369</v>
      </c>
      <c r="BD285" s="63">
        <v>16.416230739340985</v>
      </c>
      <c r="BE285" s="69">
        <v>0.18955974262162523</v>
      </c>
      <c r="BF285" s="70">
        <v>0.21630686986342004</v>
      </c>
      <c r="BG285" s="70">
        <v>0.19210417563389967</v>
      </c>
      <c r="BH285" s="70">
        <v>3.9956073681151098E-4</v>
      </c>
      <c r="BI285" s="70">
        <v>4.1339825206680635E-2</v>
      </c>
      <c r="BJ285" s="70">
        <v>0.21630686986342004</v>
      </c>
      <c r="BK285" s="70">
        <v>0.23089956782830587</v>
      </c>
      <c r="BL285" s="71">
        <v>3.2146045652066193</v>
      </c>
      <c r="BM285" s="71">
        <v>3.9712709115293889</v>
      </c>
      <c r="BN285" s="72">
        <v>0.64722162399163174</v>
      </c>
      <c r="BO285" s="72">
        <v>6.9522233981379078E-2</v>
      </c>
      <c r="BP285" s="66">
        <v>9.309563098403661</v>
      </c>
      <c r="BQ285" s="73">
        <v>0.92664385434623531</v>
      </c>
      <c r="BR285" s="73">
        <v>0.10031243609557372</v>
      </c>
      <c r="BS285" s="66">
        <v>9.2375770185001365</v>
      </c>
      <c r="BT285" s="66">
        <v>5.1071240454462069E-2</v>
      </c>
      <c r="BU285" s="66">
        <v>1.1348968733063547E-2</v>
      </c>
      <c r="BV285" s="66">
        <v>4.5000776419159161</v>
      </c>
      <c r="BW285" t="s">
        <v>142</v>
      </c>
      <c r="BX285" t="s">
        <v>142</v>
      </c>
      <c r="BY285" s="68" t="s">
        <v>142</v>
      </c>
      <c r="BZ285" s="68" t="s">
        <v>142</v>
      </c>
      <c r="CA285" s="66" t="s">
        <v>142</v>
      </c>
      <c r="CB285" s="67" t="s">
        <v>142</v>
      </c>
      <c r="CC285" s="69" t="s">
        <v>142</v>
      </c>
      <c r="CD285" s="66" t="s">
        <v>142</v>
      </c>
      <c r="CE285" s="68" t="s">
        <v>142</v>
      </c>
      <c r="CF285" s="66" t="s">
        <v>142</v>
      </c>
      <c r="CG285" s="63" t="s">
        <v>142</v>
      </c>
      <c r="CH285" s="69" t="s">
        <v>142</v>
      </c>
      <c r="CI285" s="68">
        <v>0</v>
      </c>
      <c r="CJ285" s="66">
        <v>5.1545902257677474</v>
      </c>
      <c r="CK285" s="68">
        <v>-25.008859639925348</v>
      </c>
      <c r="CL285" s="69">
        <v>0</v>
      </c>
      <c r="CM285" s="75">
        <v>0.21630686986342004</v>
      </c>
      <c r="CN285" s="75">
        <v>0.23089956782830587</v>
      </c>
      <c r="CO285" s="67">
        <v>368.46484356628179</v>
      </c>
      <c r="CP285" s="67">
        <v>16.416230739340985</v>
      </c>
      <c r="CQ285" s="77">
        <v>0.21590730912660852</v>
      </c>
      <c r="CR285" s="75">
        <v>0.18955974262162523</v>
      </c>
      <c r="CS285" s="78">
        <v>22.445155006457558</v>
      </c>
      <c r="CT285" s="76">
        <v>0</v>
      </c>
      <c r="CU285">
        <v>1.0966405506753238</v>
      </c>
      <c r="CV285" s="66">
        <v>-5.0187814810415468E-3</v>
      </c>
      <c r="CW285" s="68">
        <v>0</v>
      </c>
      <c r="CX285" s="69">
        <v>0</v>
      </c>
      <c r="CY285">
        <v>0.41414220851287009</v>
      </c>
      <c r="CZ285" s="68">
        <v>7.3755592604775365E-3</v>
      </c>
      <c r="DA285" s="68">
        <v>3.3597540336285765</v>
      </c>
      <c r="DB285" s="69">
        <v>3.8795392194406191E-2</v>
      </c>
      <c r="DC285" s="61">
        <v>0.16461776909229295</v>
      </c>
      <c r="DD285" s="61">
        <v>12.996139665180923</v>
      </c>
      <c r="DE285" s="61">
        <v>81.635010637580962</v>
      </c>
      <c r="DF285" s="61">
        <v>94.795768071854184</v>
      </c>
      <c r="DG285" s="61">
        <v>0</v>
      </c>
      <c r="DH285" s="61">
        <v>0.55736606426755475</v>
      </c>
      <c r="DI285" s="61">
        <v>5.9870270857622511E-2</v>
      </c>
      <c r="DJ285" s="79">
        <v>415.09476687667018</v>
      </c>
      <c r="DK285" s="80">
        <v>1.3400902205429219</v>
      </c>
      <c r="DL285" s="80">
        <v>1.2357812541066839</v>
      </c>
      <c r="DM285" s="80">
        <v>17.173252279635257</v>
      </c>
      <c r="DN285" s="80">
        <v>671.6</v>
      </c>
      <c r="DO285" s="80">
        <v>556.26443768996967</v>
      </c>
      <c r="DP285" s="80">
        <v>5.120000000000001</v>
      </c>
      <c r="DQ285" s="79">
        <v>1.1940755902941849</v>
      </c>
      <c r="DR285" s="79">
        <v>9.0855150285538422E-2</v>
      </c>
      <c r="DS285" s="79">
        <v>14.053236475424562</v>
      </c>
      <c r="DT285" s="79">
        <v>3.7213885942691913</v>
      </c>
      <c r="DU285" s="80">
        <v>6.9566666666666661</v>
      </c>
      <c r="DV285" s="81">
        <v>14.722849260095302</v>
      </c>
      <c r="DW285" s="176">
        <v>323.26705250892974</v>
      </c>
    </row>
    <row r="286" spans="1:127" ht="15" x14ac:dyDescent="0.25">
      <c r="A286" s="107">
        <v>108</v>
      </c>
      <c r="B286" s="55" t="s">
        <v>153</v>
      </c>
      <c r="C286" s="57" t="s">
        <v>122</v>
      </c>
      <c r="D286" s="57">
        <v>1</v>
      </c>
      <c r="E286" s="56">
        <v>3</v>
      </c>
      <c r="F286" s="108" t="s">
        <v>134</v>
      </c>
      <c r="G286" s="108">
        <v>1</v>
      </c>
      <c r="H286" s="58" t="s">
        <v>124</v>
      </c>
      <c r="I286" s="59">
        <v>1</v>
      </c>
      <c r="J286" s="59" t="s">
        <v>140</v>
      </c>
      <c r="K286" s="59" t="s">
        <v>141</v>
      </c>
      <c r="L286" s="57" t="s">
        <v>137</v>
      </c>
      <c r="M286" s="61">
        <v>79.399576921962364</v>
      </c>
      <c r="N286" s="62">
        <v>444.47163692988744</v>
      </c>
      <c r="O286" s="63">
        <v>0</v>
      </c>
      <c r="P286" s="62" t="s">
        <v>142</v>
      </c>
      <c r="Q286" s="62" t="s">
        <v>142</v>
      </c>
      <c r="R286" s="63" t="s">
        <v>143</v>
      </c>
      <c r="S286" s="63">
        <v>0.70169999999999977</v>
      </c>
      <c r="T286" s="63">
        <v>1.0899999999999999</v>
      </c>
      <c r="U286" s="63">
        <v>5.8499999999999996E-2</v>
      </c>
      <c r="V286" s="65">
        <v>29.251358075089627</v>
      </c>
      <c r="W286" s="65">
        <v>0.6023304434694825</v>
      </c>
      <c r="X286">
        <v>1.0767858722336938</v>
      </c>
      <c r="Y286">
        <v>0.36832892982585996</v>
      </c>
      <c r="Z286" s="66">
        <v>0.31883980301847692</v>
      </c>
      <c r="AA286" s="66" t="s">
        <v>142</v>
      </c>
      <c r="AB286" s="67" t="s">
        <v>142</v>
      </c>
      <c r="AC286" s="68" t="s">
        <v>142</v>
      </c>
      <c r="AD286" s="66">
        <v>6.5654018338173591E-3</v>
      </c>
      <c r="AE286" s="66" t="s">
        <v>142</v>
      </c>
      <c r="AF286" s="83" t="s">
        <v>142</v>
      </c>
      <c r="AG286" s="68" t="s">
        <v>142</v>
      </c>
      <c r="AH286" s="63">
        <v>34.16796750406715</v>
      </c>
      <c r="AI286" s="63">
        <v>2.3804077099742256</v>
      </c>
      <c r="AJ286">
        <v>1.0746298547554618</v>
      </c>
      <c r="AK286">
        <v>0.36759159356098997</v>
      </c>
      <c r="AL286" s="66">
        <v>1.998826098987928E-2</v>
      </c>
      <c r="AM286" s="63" t="s">
        <v>142</v>
      </c>
      <c r="AN286" s="63" t="s">
        <v>142</v>
      </c>
      <c r="AO286" s="66" t="s">
        <v>142</v>
      </c>
      <c r="AP286" s="63">
        <v>1.3925385103349219E-3</v>
      </c>
      <c r="AQ286" s="63" t="s">
        <v>142</v>
      </c>
      <c r="AR286" s="63" t="s">
        <v>142</v>
      </c>
      <c r="AS286" s="66" t="s">
        <v>142</v>
      </c>
      <c r="AT286" s="63">
        <v>26.225467677403106</v>
      </c>
      <c r="AU286" s="63">
        <v>1.1479626905084612</v>
      </c>
      <c r="AV286">
        <v>1.0752002952911255</v>
      </c>
      <c r="AW286">
        <v>0.36933374530273222</v>
      </c>
      <c r="AX286" s="66">
        <v>0.18402410669233754</v>
      </c>
      <c r="AY286" s="66" t="s">
        <v>142</v>
      </c>
      <c r="AZ286" s="67" t="s">
        <v>142</v>
      </c>
      <c r="BA286" s="69" t="s">
        <v>142</v>
      </c>
      <c r="BB286" s="66">
        <v>8.0552541992978694E-3</v>
      </c>
      <c r="BC286" s="66" t="s">
        <v>142</v>
      </c>
      <c r="BD286" s="63" t="s">
        <v>142</v>
      </c>
      <c r="BE286" s="69" t="s">
        <v>142</v>
      </c>
      <c r="BF286" s="70">
        <v>0</v>
      </c>
      <c r="BG286" s="70">
        <v>0</v>
      </c>
      <c r="BH286" s="70" t="s">
        <v>142</v>
      </c>
      <c r="BI286" s="70" t="s">
        <v>142</v>
      </c>
      <c r="BJ286" s="70" t="s">
        <v>142</v>
      </c>
      <c r="BK286" s="70" t="s">
        <v>142</v>
      </c>
      <c r="BL286" s="71">
        <v>1.0752002952911255</v>
      </c>
      <c r="BM286" s="71">
        <v>0.36933374530273222</v>
      </c>
      <c r="BN286" s="72">
        <v>0.98430547671510704</v>
      </c>
      <c r="BO286" s="72">
        <v>0.10608277623200935</v>
      </c>
      <c r="BP286" s="66">
        <v>9.2786549492480503</v>
      </c>
      <c r="BQ286" s="73">
        <v>1.0191327861168276</v>
      </c>
      <c r="BR286" s="73">
        <v>0.10949525928125325</v>
      </c>
      <c r="BS286" s="66">
        <v>9.3075516949920942</v>
      </c>
      <c r="BT286" s="66">
        <v>5.7719599630878748E-2</v>
      </c>
      <c r="BU286" s="66">
        <v>6.4955353826029998E-3</v>
      </c>
      <c r="BV286" s="66">
        <v>8.8860419089501423</v>
      </c>
      <c r="BW286">
        <v>1.0765161853227943</v>
      </c>
      <c r="BX286">
        <v>0.38240694427556621</v>
      </c>
      <c r="BY286" s="68">
        <v>3.231090885545785E-2</v>
      </c>
      <c r="BZ286" s="68">
        <v>3.9853996374060787</v>
      </c>
      <c r="CA286" s="66" t="s">
        <v>142</v>
      </c>
      <c r="CB286" s="67" t="s">
        <v>142</v>
      </c>
      <c r="CC286" s="69" t="s">
        <v>142</v>
      </c>
      <c r="CD286" s="66">
        <v>3.636141848815035E-3</v>
      </c>
      <c r="CE286" s="68">
        <v>0.44850110749443245</v>
      </c>
      <c r="CF286" s="66" t="s">
        <v>142</v>
      </c>
      <c r="CG286" s="63" t="s">
        <v>142</v>
      </c>
      <c r="CH286" s="69" t="s">
        <v>142</v>
      </c>
      <c r="CI286" s="68" t="s">
        <v>142</v>
      </c>
      <c r="CJ286" s="66" t="s">
        <v>142</v>
      </c>
      <c r="CK286" s="68" t="s">
        <v>142</v>
      </c>
      <c r="CL286" s="69" t="s">
        <v>142</v>
      </c>
      <c r="CM286" s="75" t="s">
        <v>142</v>
      </c>
      <c r="CN286" s="75" t="s">
        <v>142</v>
      </c>
      <c r="CO286" s="67" t="s">
        <v>142</v>
      </c>
      <c r="CP286" s="67" t="s">
        <v>142</v>
      </c>
      <c r="CQ286" s="77" t="s">
        <v>142</v>
      </c>
      <c r="CR286" s="75" t="s">
        <v>142</v>
      </c>
      <c r="CS286" s="78" t="s">
        <v>142</v>
      </c>
      <c r="CT286" s="76" t="s">
        <v>142</v>
      </c>
      <c r="CU286">
        <v>1.1137533175126635</v>
      </c>
      <c r="CV286" s="66" t="s">
        <v>142</v>
      </c>
      <c r="CW286" s="68" t="s">
        <v>142</v>
      </c>
      <c r="CX286" s="69" t="s">
        <v>142</v>
      </c>
      <c r="CY286">
        <v>0.36632864506229407</v>
      </c>
      <c r="CZ286" s="68" t="s">
        <v>142</v>
      </c>
      <c r="DA286" s="68" t="s">
        <v>142</v>
      </c>
      <c r="DB286" s="69" t="s">
        <v>142</v>
      </c>
      <c r="DC286" s="61">
        <v>0.29171134100283663</v>
      </c>
      <c r="DD286" s="61">
        <v>16.517430235590712</v>
      </c>
      <c r="DE286" s="61">
        <v>79.399576921962364</v>
      </c>
      <c r="DF286" s="61">
        <v>96.208718498555911</v>
      </c>
      <c r="DG286" s="61">
        <v>0</v>
      </c>
      <c r="DH286" s="61">
        <v>0.81233218395194673</v>
      </c>
      <c r="DI286" s="61">
        <v>8.754848503314358E-2</v>
      </c>
      <c r="DJ286" s="79">
        <v>455.63136520446994</v>
      </c>
      <c r="DK286" s="80">
        <v>1.2246725780004619</v>
      </c>
      <c r="DL286" s="80">
        <v>1.306111304879336</v>
      </c>
      <c r="DM286" s="80">
        <v>21.779764323445754</v>
      </c>
      <c r="DN286" s="80">
        <v>715.66</v>
      </c>
      <c r="DO286" s="80">
        <v>559.79093864282811</v>
      </c>
      <c r="DP286" s="80">
        <v>5.62</v>
      </c>
      <c r="DQ286" s="79">
        <v>1.1904900211736453</v>
      </c>
      <c r="DR286" s="79">
        <v>5.6628179065954895E-2</v>
      </c>
      <c r="DS286" s="79">
        <v>12.251322699383351</v>
      </c>
      <c r="DT286" s="79">
        <v>1.5056167820702633</v>
      </c>
      <c r="DU286" s="80">
        <v>7.2366666666666655</v>
      </c>
      <c r="DV286" s="81">
        <v>18.91554222888557</v>
      </c>
      <c r="DW286" s="176">
        <v>238.84018107844824</v>
      </c>
    </row>
    <row r="287" spans="1:127" ht="15" x14ac:dyDescent="0.25">
      <c r="A287" s="107">
        <v>109</v>
      </c>
      <c r="B287" s="55" t="s">
        <v>154</v>
      </c>
      <c r="C287" s="57" t="s">
        <v>122</v>
      </c>
      <c r="D287" s="57">
        <v>1</v>
      </c>
      <c r="E287" s="56">
        <v>3</v>
      </c>
      <c r="F287" s="108" t="s">
        <v>134</v>
      </c>
      <c r="G287" s="108">
        <v>1</v>
      </c>
      <c r="H287" s="58" t="s">
        <v>126</v>
      </c>
      <c r="I287" s="59">
        <v>2</v>
      </c>
      <c r="J287" s="59" t="s">
        <v>145</v>
      </c>
      <c r="K287" s="59" t="s">
        <v>141</v>
      </c>
      <c r="L287" s="57" t="s">
        <v>137</v>
      </c>
      <c r="M287" s="61">
        <v>79.216656596752713</v>
      </c>
      <c r="N287" s="62">
        <v>537.81956047457027</v>
      </c>
      <c r="O287" s="63">
        <v>3.96</v>
      </c>
      <c r="P287" s="62">
        <v>1698.012276290402</v>
      </c>
      <c r="Q287" s="62">
        <v>86.16669811658565</v>
      </c>
      <c r="R287" s="63" t="s">
        <v>143</v>
      </c>
      <c r="S287" s="63">
        <v>2.2818000000000001</v>
      </c>
      <c r="T287" s="63">
        <v>3.8380999999999998</v>
      </c>
      <c r="U287" s="63">
        <v>1.5390999999999999</v>
      </c>
      <c r="V287" s="65">
        <v>29.251358075089627</v>
      </c>
      <c r="W287" s="65">
        <v>0.6023304434694825</v>
      </c>
      <c r="X287">
        <v>1.8162442222784416</v>
      </c>
      <c r="Y287">
        <v>2.0124159330591032</v>
      </c>
      <c r="Z287" s="66">
        <v>1.1226963742800149</v>
      </c>
      <c r="AA287" s="66">
        <v>0.22332084142513842</v>
      </c>
      <c r="AB287" s="67">
        <v>250.72149896916505</v>
      </c>
      <c r="AC287" s="68">
        <v>0.14765588121477485</v>
      </c>
      <c r="AD287" s="66">
        <v>2.3118044750802209E-2</v>
      </c>
      <c r="AE287" s="66">
        <v>0.25370915094712487</v>
      </c>
      <c r="AF287" s="83">
        <v>5.8652595052836656</v>
      </c>
      <c r="AG287" s="68">
        <v>6.806875084557408E-2</v>
      </c>
      <c r="AH287" s="63">
        <v>39.984721251697344</v>
      </c>
      <c r="AI287" s="63">
        <v>1.4172814187221316</v>
      </c>
      <c r="AJ287">
        <v>1.0969060398459194</v>
      </c>
      <c r="AK287">
        <v>0.74950889640632889</v>
      </c>
      <c r="AL287" s="66">
        <v>0.61540484478487378</v>
      </c>
      <c r="AM287" s="63">
        <v>6.7231633866603165E-3</v>
      </c>
      <c r="AN287" s="63">
        <v>4.1374673204310382</v>
      </c>
      <c r="AO287" s="66">
        <v>2.4366533612289556E-3</v>
      </c>
      <c r="AP287" s="63">
        <v>2.1813378315552329E-2</v>
      </c>
      <c r="AQ287" s="63">
        <v>5.8929296688230819E-2</v>
      </c>
      <c r="AR287" s="63">
        <v>1.2854470425298037</v>
      </c>
      <c r="AS287" s="66">
        <v>1.4918142050546748E-2</v>
      </c>
      <c r="AT287" s="63">
        <v>26.225467677403106</v>
      </c>
      <c r="AU287" s="63">
        <v>1.1479626905084612</v>
      </c>
      <c r="AV287">
        <v>2.8748102704618272</v>
      </c>
      <c r="AW287">
        <v>3.8393187411390164</v>
      </c>
      <c r="AX287" s="66">
        <v>0.59841272146298419</v>
      </c>
      <c r="AY287" s="66">
        <v>0.54323283963249269</v>
      </c>
      <c r="AZ287" s="67">
        <v>325.0774419525448</v>
      </c>
      <c r="BA287" s="69">
        <v>0.19144587261920862</v>
      </c>
      <c r="BB287" s="66">
        <v>2.6194212672022071E-2</v>
      </c>
      <c r="BC287" s="66">
        <v>0.53555771413645059</v>
      </c>
      <c r="BD287" s="63">
        <v>14.028512662232188</v>
      </c>
      <c r="BE287" s="69">
        <v>0.16280666393008664</v>
      </c>
      <c r="BF287" s="70">
        <v>0.34153840719521245</v>
      </c>
      <c r="BG287" s="70">
        <v>0.24579355682620746</v>
      </c>
      <c r="BH287" s="70">
        <v>0.16025494220613712</v>
      </c>
      <c r="BI287" s="70">
        <v>0.19900139813410861</v>
      </c>
      <c r="BJ287" s="70">
        <v>0.35170081482534576</v>
      </c>
      <c r="BK287" s="70">
        <v>0.36180806206419525</v>
      </c>
      <c r="BL287" s="71">
        <v>2.8748102704618272</v>
      </c>
      <c r="BM287" s="71">
        <v>3.8393187411390164</v>
      </c>
      <c r="BN287" s="72">
        <v>0.63963118653982465</v>
      </c>
      <c r="BO287" s="72">
        <v>7.6054708435038393E-2</v>
      </c>
      <c r="BP287" s="66">
        <v>8.4101457976945806</v>
      </c>
      <c r="BQ287" s="73">
        <v>0.94274133840222707</v>
      </c>
      <c r="BR287" s="73">
        <v>0.1015534382565691</v>
      </c>
      <c r="BS287" s="66">
        <v>9.2832045333654154</v>
      </c>
      <c r="BT287" s="66">
        <v>8.3208097745186865E-2</v>
      </c>
      <c r="BU287" s="66">
        <v>1.1131272445080864E-2</v>
      </c>
      <c r="BV287" s="66">
        <v>7.4751649603148671</v>
      </c>
      <c r="BW287">
        <v>1.2393650218607775</v>
      </c>
      <c r="BX287">
        <v>1.0737217220200135</v>
      </c>
      <c r="BY287" s="68">
        <v>5.6491834520413141E-2</v>
      </c>
      <c r="BZ287" s="68">
        <v>6.9680038349038398</v>
      </c>
      <c r="CA287" s="66">
        <v>4.917731662734573E-2</v>
      </c>
      <c r="CB287" s="67">
        <v>2.7781168330699764</v>
      </c>
      <c r="CC287" s="69">
        <v>1.6360993803526834E-3</v>
      </c>
      <c r="CD287" s="66">
        <v>7.5572692803870375E-3</v>
      </c>
      <c r="CE287" s="68">
        <v>0.93215385505155923</v>
      </c>
      <c r="CF287" s="66">
        <v>0.10691328950616641</v>
      </c>
      <c r="CG287" s="63">
        <v>0.80797251845007723</v>
      </c>
      <c r="CH287" s="69">
        <v>9.3768536582064521E-3</v>
      </c>
      <c r="CI287" s="68">
        <v>1.7469804010829738E-2</v>
      </c>
      <c r="CJ287" s="66">
        <v>6.4004813386870216</v>
      </c>
      <c r="CK287" s="68">
        <v>14.47777607956365</v>
      </c>
      <c r="CL287" s="69">
        <v>8.5263082497806352E-3</v>
      </c>
      <c r="CM287" s="75">
        <v>0.35015952074976081</v>
      </c>
      <c r="CN287" s="75">
        <v>0.36180806206419525</v>
      </c>
      <c r="CO287" s="67">
        <v>325.0774419525448</v>
      </c>
      <c r="CP287" s="67">
        <v>14.028512662232188</v>
      </c>
      <c r="CQ287" s="77">
        <v>0.19144587261920862</v>
      </c>
      <c r="CR287" s="75">
        <v>0.16280666393008664</v>
      </c>
      <c r="CS287" s="78">
        <v>23.172623483295137</v>
      </c>
      <c r="CT287" s="76">
        <v>8.6388949578709451E-3</v>
      </c>
      <c r="CU287">
        <v>1.1214125902260852</v>
      </c>
      <c r="CV287" s="66">
        <v>2.3392625769877401E-3</v>
      </c>
      <c r="CW287" s="68">
        <v>11.860639817846696</v>
      </c>
      <c r="CX287" s="69">
        <v>6.98501417419566E-3</v>
      </c>
      <c r="CY287">
        <v>0.47538261959067551</v>
      </c>
      <c r="CZ287" s="68">
        <v>1.6823594746066449E-2</v>
      </c>
      <c r="DA287" s="68">
        <v>9.1886143315366606</v>
      </c>
      <c r="DB287" s="69">
        <v>0.10663765157978133</v>
      </c>
      <c r="DC287" s="61">
        <v>0.24647313251048233</v>
      </c>
      <c r="DD287" s="61">
        <v>19.852116120493708</v>
      </c>
      <c r="DE287" s="61">
        <v>79.216656596752713</v>
      </c>
      <c r="DF287" s="61">
        <v>99.315245849756906</v>
      </c>
      <c r="DG287" s="61">
        <v>0</v>
      </c>
      <c r="DH287" s="61">
        <v>0.51018797385198023</v>
      </c>
      <c r="DI287" s="61">
        <v>6.0663392303119741E-2</v>
      </c>
      <c r="DJ287" s="79">
        <v>502.65381926471781</v>
      </c>
      <c r="DK287" s="80">
        <v>1.3385005570182404</v>
      </c>
      <c r="DL287" s="80">
        <v>1.2357812541066839</v>
      </c>
      <c r="DM287" s="80">
        <v>14.138719512195125</v>
      </c>
      <c r="DN287" s="80">
        <v>790.72</v>
      </c>
      <c r="DO287" s="80">
        <v>678.92231707317069</v>
      </c>
      <c r="DP287" s="80">
        <v>6.2000000000000011</v>
      </c>
      <c r="DQ287" s="79">
        <v>1.1904900211736453</v>
      </c>
      <c r="DR287" s="79">
        <v>5.6628179065954895E-2</v>
      </c>
      <c r="DS287" s="79">
        <v>12.251322699383351</v>
      </c>
      <c r="DT287" s="79">
        <v>1.5056167820702633</v>
      </c>
      <c r="DU287" s="80">
        <v>7.2366666666666655</v>
      </c>
      <c r="DV287" s="81">
        <v>18.91554222888557</v>
      </c>
      <c r="DW287" s="176">
        <v>238.84018107844824</v>
      </c>
    </row>
    <row r="288" spans="1:127" ht="15" x14ac:dyDescent="0.25">
      <c r="A288" s="117">
        <v>105</v>
      </c>
      <c r="B288" s="55" t="s">
        <v>153</v>
      </c>
      <c r="C288" s="84" t="s">
        <v>128</v>
      </c>
      <c r="D288" s="84">
        <v>1</v>
      </c>
      <c r="E288" s="85">
        <v>3</v>
      </c>
      <c r="F288" s="59" t="s">
        <v>134</v>
      </c>
      <c r="G288" s="59">
        <v>1</v>
      </c>
      <c r="H288" s="60" t="s">
        <v>129</v>
      </c>
      <c r="I288" s="59">
        <v>1</v>
      </c>
      <c r="J288" s="59" t="s">
        <v>140</v>
      </c>
      <c r="K288" s="59" t="s">
        <v>148</v>
      </c>
      <c r="L288" s="60" t="s">
        <v>137</v>
      </c>
      <c r="M288" s="61">
        <v>72.820813512516665</v>
      </c>
      <c r="N288" s="62">
        <v>823.03879080897548</v>
      </c>
      <c r="O288" s="63">
        <v>0</v>
      </c>
      <c r="P288" s="62" t="s">
        <v>142</v>
      </c>
      <c r="Q288" s="62" t="s">
        <v>142</v>
      </c>
      <c r="R288" s="63" t="s">
        <v>149</v>
      </c>
      <c r="S288" s="63">
        <v>0.30429999999999979</v>
      </c>
      <c r="T288" s="63">
        <v>1.4480000000000004</v>
      </c>
      <c r="U288" s="63" t="s">
        <v>142</v>
      </c>
      <c r="V288" s="65">
        <v>29.251358075089627</v>
      </c>
      <c r="W288" s="65">
        <v>0.6023304434694825</v>
      </c>
      <c r="X288">
        <v>1.0767858722336938</v>
      </c>
      <c r="Y288">
        <v>0.36832892982585996</v>
      </c>
      <c r="Z288" s="66">
        <v>0.42355966492729796</v>
      </c>
      <c r="AA288" s="66" t="s">
        <v>142</v>
      </c>
      <c r="AB288" s="67" t="s">
        <v>142</v>
      </c>
      <c r="AC288" s="69" t="s">
        <v>142</v>
      </c>
      <c r="AD288" s="66">
        <v>8.7217448214381103E-3</v>
      </c>
      <c r="AE288" s="66" t="s">
        <v>142</v>
      </c>
      <c r="AF288" s="83" t="s">
        <v>142</v>
      </c>
      <c r="AG288" s="69" t="s">
        <v>142</v>
      </c>
      <c r="AH288" s="63" t="s">
        <v>142</v>
      </c>
      <c r="AI288" s="63" t="s">
        <v>142</v>
      </c>
      <c r="AJ288">
        <v>1.0746298547554618</v>
      </c>
      <c r="AK288">
        <v>0.36759159356098997</v>
      </c>
      <c r="AL288" s="66" t="s">
        <v>142</v>
      </c>
      <c r="AM288" s="63" t="s">
        <v>142</v>
      </c>
      <c r="AN288" s="63" t="s">
        <v>142</v>
      </c>
      <c r="AO288" s="66" t="s">
        <v>142</v>
      </c>
      <c r="AP288" s="63" t="s">
        <v>142</v>
      </c>
      <c r="AQ288" s="63" t="s">
        <v>142</v>
      </c>
      <c r="AR288" s="63" t="s">
        <v>142</v>
      </c>
      <c r="AS288" s="66" t="s">
        <v>142</v>
      </c>
      <c r="AT288" s="63">
        <v>26.225467677403106</v>
      </c>
      <c r="AU288" s="63">
        <v>1.1479626905084612</v>
      </c>
      <c r="AV288">
        <v>1.0752002952911255</v>
      </c>
      <c r="AW288">
        <v>0.36933374530273222</v>
      </c>
      <c r="AX288" s="66">
        <v>7.9804098142337604E-2</v>
      </c>
      <c r="AY288" s="66" t="s">
        <v>142</v>
      </c>
      <c r="AZ288" s="67" t="s">
        <v>142</v>
      </c>
      <c r="BA288" s="69" t="s">
        <v>142</v>
      </c>
      <c r="BB288" s="66">
        <v>3.4932504672172452E-3</v>
      </c>
      <c r="BC288" s="66" t="s">
        <v>142</v>
      </c>
      <c r="BD288" s="63" t="s">
        <v>142</v>
      </c>
      <c r="BE288" s="69" t="s">
        <v>142</v>
      </c>
      <c r="BF288" s="70">
        <v>0</v>
      </c>
      <c r="BG288" s="70">
        <v>0</v>
      </c>
      <c r="BH288" s="70" t="s">
        <v>142</v>
      </c>
      <c r="BI288" s="70" t="s">
        <v>142</v>
      </c>
      <c r="BJ288" s="70" t="s">
        <v>142</v>
      </c>
      <c r="BK288" s="70" t="s">
        <v>142</v>
      </c>
      <c r="BL288" s="71">
        <v>1.0752002952911255</v>
      </c>
      <c r="BM288" s="71">
        <v>0.36933374530273222</v>
      </c>
      <c r="BN288" s="72">
        <v>1.060256921377368</v>
      </c>
      <c r="BO288" s="72">
        <v>0.11523391302875174</v>
      </c>
      <c r="BP288" s="66">
        <v>9.2009105089820729</v>
      </c>
      <c r="BQ288" s="73">
        <v>0.97776839139036908</v>
      </c>
      <c r="BR288" s="73">
        <v>0.10607683184322264</v>
      </c>
      <c r="BS288" s="66">
        <v>9.2175489633351049</v>
      </c>
      <c r="BT288" s="66">
        <v>5.021004076877162E-2</v>
      </c>
      <c r="BU288" s="66">
        <v>6.9837284969970553E-3</v>
      </c>
      <c r="BV288" s="66">
        <v>7.1895751374586681</v>
      </c>
      <c r="BW288">
        <v>1.0763503110994315</v>
      </c>
      <c r="BX288">
        <v>0.38076264738909604</v>
      </c>
      <c r="BY288" s="68">
        <v>5.6748626179102112E-2</v>
      </c>
      <c r="BZ288" s="68">
        <v>6.999677886166408</v>
      </c>
      <c r="CA288" s="66" t="s">
        <v>142</v>
      </c>
      <c r="CB288" s="67" t="s">
        <v>142</v>
      </c>
      <c r="CC288" s="69" t="s">
        <v>142</v>
      </c>
      <c r="CD288" s="66">
        <v>7.8931821552895402E-3</v>
      </c>
      <c r="CE288" s="68">
        <v>0.97358713864705715</v>
      </c>
      <c r="CF288" s="66" t="s">
        <v>142</v>
      </c>
      <c r="CG288" s="63" t="s">
        <v>142</v>
      </c>
      <c r="CH288" s="69" t="s">
        <v>142</v>
      </c>
      <c r="CI288" s="68" t="s">
        <v>142</v>
      </c>
      <c r="CJ288" s="66" t="s">
        <v>142</v>
      </c>
      <c r="CK288" s="68" t="s">
        <v>142</v>
      </c>
      <c r="CL288" s="69" t="s">
        <v>142</v>
      </c>
      <c r="CM288" s="75" t="s">
        <v>142</v>
      </c>
      <c r="CN288" s="75" t="s">
        <v>142</v>
      </c>
      <c r="CO288" s="67" t="s">
        <v>142</v>
      </c>
      <c r="CP288" s="67" t="s">
        <v>142</v>
      </c>
      <c r="CQ288" s="77" t="s">
        <v>142</v>
      </c>
      <c r="CR288" s="75" t="s">
        <v>142</v>
      </c>
      <c r="CS288" s="78" t="s">
        <v>142</v>
      </c>
      <c r="CT288" s="76" t="s">
        <v>142</v>
      </c>
      <c r="CU288">
        <v>1.1068925950630546</v>
      </c>
      <c r="CV288" s="66" t="s">
        <v>142</v>
      </c>
      <c r="CW288" s="68" t="s">
        <v>142</v>
      </c>
      <c r="CX288" s="69" t="s">
        <v>142</v>
      </c>
      <c r="CY288">
        <v>0.36632228856114091</v>
      </c>
      <c r="CZ288" s="68" t="s">
        <v>142</v>
      </c>
      <c r="DA288" s="68" t="s">
        <v>142</v>
      </c>
      <c r="DB288" s="69" t="s">
        <v>142</v>
      </c>
      <c r="DC288" s="61">
        <v>0.64498434825371953</v>
      </c>
      <c r="DD288" s="61">
        <v>25.818288427165008</v>
      </c>
      <c r="DE288" s="61">
        <v>72.820813512516665</v>
      </c>
      <c r="DF288" s="61">
        <v>99.284086287935395</v>
      </c>
      <c r="DG288" s="61">
        <v>0</v>
      </c>
      <c r="DH288" s="61">
        <v>0.77765505463848394</v>
      </c>
      <c r="DI288" s="61">
        <v>8.4519358587318613E-2</v>
      </c>
      <c r="DJ288" s="79">
        <v>886.94077141226012</v>
      </c>
      <c r="DK288" s="80">
        <v>1.2723198603918586</v>
      </c>
      <c r="DL288" s="80">
        <v>1.2291134410971962</v>
      </c>
      <c r="DM288" s="80">
        <v>16.243050039714056</v>
      </c>
      <c r="DN288" s="80">
        <v>1349.4099999999999</v>
      </c>
      <c r="DO288" s="80">
        <v>1130.2246584590944</v>
      </c>
      <c r="DP288" s="80">
        <v>10.940000000000001</v>
      </c>
      <c r="DQ288" s="79">
        <v>1.1904900211736453</v>
      </c>
      <c r="DR288" s="79">
        <v>5.6628179065954895E-2</v>
      </c>
      <c r="DS288" s="79">
        <v>12.251322699383351</v>
      </c>
      <c r="DT288" s="79">
        <v>1.5056167820702633</v>
      </c>
      <c r="DU288" s="80">
        <v>7.2366666666666655</v>
      </c>
      <c r="DV288" s="81">
        <v>18.91554222888557</v>
      </c>
      <c r="DW288" s="176">
        <v>238.84018107844824</v>
      </c>
    </row>
    <row r="289" spans="1:127" ht="15" x14ac:dyDescent="0.25">
      <c r="A289" s="117">
        <v>102</v>
      </c>
      <c r="B289" s="55" t="s">
        <v>154</v>
      </c>
      <c r="C289" s="84" t="s">
        <v>128</v>
      </c>
      <c r="D289" s="84">
        <v>1</v>
      </c>
      <c r="E289" s="85">
        <v>3</v>
      </c>
      <c r="F289" s="59" t="s">
        <v>134</v>
      </c>
      <c r="G289" s="59">
        <v>1</v>
      </c>
      <c r="H289" s="59" t="s">
        <v>130</v>
      </c>
      <c r="I289" s="59">
        <v>2</v>
      </c>
      <c r="J289" s="59" t="s">
        <v>145</v>
      </c>
      <c r="K289" s="59" t="s">
        <v>148</v>
      </c>
      <c r="L289" s="60" t="s">
        <v>137</v>
      </c>
      <c r="M289" s="61">
        <v>73.405921536806744</v>
      </c>
      <c r="N289" s="62">
        <v>819.4689582916875</v>
      </c>
      <c r="O289" s="63">
        <v>3.85</v>
      </c>
      <c r="P289" s="62">
        <v>1742.2807146461901</v>
      </c>
      <c r="Q289" s="62">
        <v>69.922292192121901</v>
      </c>
      <c r="R289" s="63" t="s">
        <v>149</v>
      </c>
      <c r="S289" s="63">
        <v>0.19869999999999988</v>
      </c>
      <c r="T289" s="63">
        <v>4.5999999999999996</v>
      </c>
      <c r="U289" s="63" t="s">
        <v>142</v>
      </c>
      <c r="V289" s="65">
        <v>29.251358075089627</v>
      </c>
      <c r="W289" s="65">
        <v>0.6023304434694825</v>
      </c>
      <c r="X289">
        <v>2.0236372966590905</v>
      </c>
      <c r="Y289">
        <v>2.7091996222533425</v>
      </c>
      <c r="Z289" s="66">
        <v>1.3455624714541228</v>
      </c>
      <c r="AA289" s="66">
        <v>0.28984094495448548</v>
      </c>
      <c r="AB289" s="67">
        <v>389.99909822155581</v>
      </c>
      <c r="AC289" s="69">
        <v>0.22384400799658397</v>
      </c>
      <c r="AD289" s="66">
        <v>2.7707200399596194E-2</v>
      </c>
      <c r="AE289" s="66">
        <v>0.37148762978281064</v>
      </c>
      <c r="AF289" s="83">
        <v>10.292882204363334</v>
      </c>
      <c r="AG289" s="69">
        <v>0.14720458785993612</v>
      </c>
      <c r="AH289" s="63" t="s">
        <v>142</v>
      </c>
      <c r="AI289" s="63" t="s">
        <v>142</v>
      </c>
      <c r="AJ289" t="s">
        <v>142</v>
      </c>
      <c r="AK289" t="s">
        <v>142</v>
      </c>
      <c r="AL289" s="66" t="s">
        <v>142</v>
      </c>
      <c r="AM289" s="63" t="s">
        <v>142</v>
      </c>
      <c r="AN289" s="63" t="s">
        <v>142</v>
      </c>
      <c r="AO289" s="66" t="s">
        <v>142</v>
      </c>
      <c r="AP289" s="63" t="s">
        <v>142</v>
      </c>
      <c r="AQ289" s="63" t="s">
        <v>142</v>
      </c>
      <c r="AR289" s="63" t="s">
        <v>142</v>
      </c>
      <c r="AS289" s="66" t="s">
        <v>142</v>
      </c>
      <c r="AT289" s="63">
        <v>26.225467677403106</v>
      </c>
      <c r="AU289" s="63">
        <v>1.1479626905084612</v>
      </c>
      <c r="AV289">
        <v>1.1067822265168914</v>
      </c>
      <c r="AW289">
        <v>0.38404042667986371</v>
      </c>
      <c r="AX289" s="66">
        <v>5.2110004274999941E-2</v>
      </c>
      <c r="AY289" s="66">
        <v>9.6628635062734666E-3</v>
      </c>
      <c r="AZ289" s="67">
        <v>0.5035318586206512</v>
      </c>
      <c r="BA289" s="69">
        <v>2.8900730771327216E-4</v>
      </c>
      <c r="BB289" s="66">
        <v>2.281001866040311E-3</v>
      </c>
      <c r="BC289" s="66">
        <v>2.3342688479931406E-3</v>
      </c>
      <c r="BD289" s="63">
        <v>5.3244715981121214E-3</v>
      </c>
      <c r="BE289" s="69">
        <v>7.6148413205367224E-5</v>
      </c>
      <c r="BF289" s="70">
        <v>0.22413301530429725</v>
      </c>
      <c r="BG289" s="70">
        <v>0.14728073627314148</v>
      </c>
      <c r="BH289" s="70">
        <v>6.7087067454547428E-2</v>
      </c>
      <c r="BI289" s="70">
        <v>0.30761656911945967</v>
      </c>
      <c r="BJ289" s="70">
        <v>0.29093107545113139</v>
      </c>
      <c r="BK289" s="70">
        <v>0.45482115697939574</v>
      </c>
      <c r="BL289" s="71">
        <v>1.1067822265168914</v>
      </c>
      <c r="BM289" s="71">
        <v>0.38404042667986371</v>
      </c>
      <c r="BN289" s="72">
        <v>0.9951960557590549</v>
      </c>
      <c r="BO289" s="72">
        <v>0.11501565512744771</v>
      </c>
      <c r="BP289" s="66">
        <v>8.6527008402142123</v>
      </c>
      <c r="BQ289" s="73">
        <v>1.0261500699189605</v>
      </c>
      <c r="BR289" s="73">
        <v>0.11271696501529049</v>
      </c>
      <c r="BS289" s="66">
        <v>9.1037766123294688</v>
      </c>
      <c r="BT289" s="66">
        <v>3.7728012074698586E-2</v>
      </c>
      <c r="BU289" s="66">
        <v>5.1537917773042223E-3</v>
      </c>
      <c r="BV289" s="66">
        <v>7.3204377873474851</v>
      </c>
      <c r="BW289">
        <v>1.4594637574114431</v>
      </c>
      <c r="BX289">
        <v>1.2876380991347929</v>
      </c>
      <c r="BY289" s="68">
        <v>4.2117766667866534E-2</v>
      </c>
      <c r="BZ289" s="68">
        <v>5.1950297268755223</v>
      </c>
      <c r="CA289" s="66">
        <v>0.11725932624460486</v>
      </c>
      <c r="CB289" s="67">
        <v>4.9387009424015069</v>
      </c>
      <c r="CC289" s="69">
        <v>2.834618383183116E-3</v>
      </c>
      <c r="CD289" s="66">
        <v>5.7534491640188704E-3</v>
      </c>
      <c r="CE289" s="68">
        <v>0.70966107189033434</v>
      </c>
      <c r="CF289" s="66">
        <v>0.14420236020375243</v>
      </c>
      <c r="CG289" s="63">
        <v>0.82966094876382745</v>
      </c>
      <c r="CH289" s="69">
        <v>1.1865471264646339E-2</v>
      </c>
      <c r="CI289" s="68">
        <v>7.5733602206563597E-2</v>
      </c>
      <c r="CJ289" s="66">
        <v>11.455453609771725</v>
      </c>
      <c r="CK289" s="68">
        <v>111.4422710272039</v>
      </c>
      <c r="CL289" s="69">
        <v>6.3963441763651041E-2</v>
      </c>
      <c r="CM289" s="75">
        <v>0.27549334348138749</v>
      </c>
      <c r="CN289" s="75">
        <v>0.45482115697939574</v>
      </c>
      <c r="CO289" s="67">
        <v>389.99909822155581</v>
      </c>
      <c r="CP289" s="67">
        <v>10.292882204363334</v>
      </c>
      <c r="CQ289" s="77">
        <v>0.22384400799658397</v>
      </c>
      <c r="CR289" s="75">
        <v>0.14720458785993612</v>
      </c>
      <c r="CS289" s="78">
        <v>37.890174052145312</v>
      </c>
      <c r="CT289" s="76">
        <v>6.2520563255142103E-2</v>
      </c>
      <c r="CU289">
        <v>1.1394348568572363</v>
      </c>
      <c r="CV289" s="66">
        <v>1.0054179625101953E-2</v>
      </c>
      <c r="CW289" s="68">
        <v>84.545408338442144</v>
      </c>
      <c r="CX289" s="69">
        <v>4.8525709793907135E-2</v>
      </c>
      <c r="CY289">
        <v>0.50740693032047757</v>
      </c>
      <c r="CZ289" s="68">
        <v>2.2382489762623671E-2</v>
      </c>
      <c r="DA289" s="68">
        <v>20.674270208746979</v>
      </c>
      <c r="DB289" s="69">
        <v>0.29567494944160794</v>
      </c>
      <c r="DC289" s="61">
        <v>0.80671032023097078</v>
      </c>
      <c r="DD289" s="61">
        <v>21.417923121921756</v>
      </c>
      <c r="DE289" s="61">
        <v>73.405921536806744</v>
      </c>
      <c r="DF289" s="61">
        <v>95.630554978959466</v>
      </c>
      <c r="DG289" s="61">
        <v>0</v>
      </c>
      <c r="DH289" s="61">
        <v>0.76391153014705238</v>
      </c>
      <c r="DI289" s="61">
        <v>8.8285905667361581E-2</v>
      </c>
      <c r="DJ289" s="79">
        <v>836.67538948578817</v>
      </c>
      <c r="DK289" s="80">
        <v>1.328536699908297</v>
      </c>
      <c r="DL289" s="80">
        <v>1.2291134410971962</v>
      </c>
      <c r="DM289" s="80">
        <v>15.170770452740271</v>
      </c>
      <c r="DN289" s="80">
        <v>1316</v>
      </c>
      <c r="DO289" s="80">
        <v>1116.3526608419381</v>
      </c>
      <c r="DP289" s="80">
        <v>10.32</v>
      </c>
      <c r="DQ289" s="79">
        <v>1.1904900211736453</v>
      </c>
      <c r="DR289" s="79">
        <v>5.6628179065954895E-2</v>
      </c>
      <c r="DS289" s="79">
        <v>12.251322699383351</v>
      </c>
      <c r="DT289" s="79">
        <v>1.5056167820702633</v>
      </c>
      <c r="DU289" s="80">
        <v>7.2366666666666655</v>
      </c>
      <c r="DV289" s="81">
        <v>18.91554222888557</v>
      </c>
      <c r="DW289" s="176">
        <v>238.84018107844824</v>
      </c>
    </row>
    <row r="290" spans="1:127" ht="15" x14ac:dyDescent="0.25">
      <c r="A290" s="107">
        <v>108</v>
      </c>
      <c r="B290" s="55" t="s">
        <v>153</v>
      </c>
      <c r="C290" s="116" t="s">
        <v>132</v>
      </c>
      <c r="D290" s="57">
        <v>1</v>
      </c>
      <c r="E290" s="56">
        <v>3</v>
      </c>
      <c r="F290" s="108" t="s">
        <v>134</v>
      </c>
      <c r="G290" s="108">
        <v>1</v>
      </c>
      <c r="H290" s="58" t="s">
        <v>124</v>
      </c>
      <c r="I290" s="59">
        <v>1</v>
      </c>
      <c r="J290" s="59" t="s">
        <v>140</v>
      </c>
      <c r="K290" s="59" t="s">
        <v>141</v>
      </c>
      <c r="L290" s="57" t="s">
        <v>137</v>
      </c>
      <c r="M290" s="61">
        <v>80.380833463399426</v>
      </c>
      <c r="N290" s="62">
        <v>498.70497034203419</v>
      </c>
      <c r="O290" s="63">
        <v>0</v>
      </c>
      <c r="P290" s="62" t="s">
        <v>142</v>
      </c>
      <c r="Q290" s="62" t="s">
        <v>142</v>
      </c>
      <c r="R290" s="63" t="s">
        <v>143</v>
      </c>
      <c r="S290" s="63">
        <v>0.70169999999999977</v>
      </c>
      <c r="T290" s="63">
        <v>1.6677999999999999</v>
      </c>
      <c r="U290" s="63">
        <v>5.8499999999999996E-2</v>
      </c>
      <c r="V290" s="65">
        <v>29.251358075089627</v>
      </c>
      <c r="W290" s="65">
        <v>0.6023304434694825</v>
      </c>
      <c r="X290">
        <v>1.0767858722336938</v>
      </c>
      <c r="Y290">
        <v>0.36832892982585996</v>
      </c>
      <c r="Z290" s="66">
        <v>0.4878541499763448</v>
      </c>
      <c r="AA290" s="66" t="s">
        <v>142</v>
      </c>
      <c r="AB290" s="67" t="s">
        <v>142</v>
      </c>
      <c r="AC290" s="68" t="s">
        <v>142</v>
      </c>
      <c r="AD290" s="66">
        <v>1.0045667136184029E-2</v>
      </c>
      <c r="AE290" s="66" t="s">
        <v>142</v>
      </c>
      <c r="AF290" s="83" t="s">
        <v>142</v>
      </c>
      <c r="AG290" s="68" t="s">
        <v>142</v>
      </c>
      <c r="AH290" s="63">
        <v>34.16796750406715</v>
      </c>
      <c r="AI290" s="63">
        <v>2.3804077099742256</v>
      </c>
      <c r="AJ290">
        <v>1.0746298547554618</v>
      </c>
      <c r="AK290">
        <v>0.36759159356098997</v>
      </c>
      <c r="AL290" s="66">
        <v>1.998826098987928E-2</v>
      </c>
      <c r="AM290" s="63" t="s">
        <v>142</v>
      </c>
      <c r="AN290" s="63" t="s">
        <v>142</v>
      </c>
      <c r="AO290" s="66" t="s">
        <v>142</v>
      </c>
      <c r="AP290" s="63">
        <v>1.3925385103349219E-3</v>
      </c>
      <c r="AQ290" s="63" t="s">
        <v>142</v>
      </c>
      <c r="AR290" s="63" t="s">
        <v>142</v>
      </c>
      <c r="AS290" s="66" t="s">
        <v>142</v>
      </c>
      <c r="AT290" s="63">
        <v>26.225467677403106</v>
      </c>
      <c r="AU290" s="63">
        <v>1.1479626905084612</v>
      </c>
      <c r="AV290">
        <v>1.0752002952911255</v>
      </c>
      <c r="AW290">
        <v>0.36933374530273222</v>
      </c>
      <c r="AX290" s="66">
        <v>0.18402410669233754</v>
      </c>
      <c r="AY290" s="66" t="s">
        <v>142</v>
      </c>
      <c r="AZ290" s="67" t="s">
        <v>142</v>
      </c>
      <c r="BA290" s="69" t="s">
        <v>142</v>
      </c>
      <c r="BB290" s="66">
        <v>8.0552541992978694E-3</v>
      </c>
      <c r="BC290" s="66" t="s">
        <v>142</v>
      </c>
      <c r="BD290" s="63" t="s">
        <v>142</v>
      </c>
      <c r="BE290" s="69" t="s">
        <v>142</v>
      </c>
      <c r="BF290" s="70">
        <v>0</v>
      </c>
      <c r="BG290" s="70">
        <v>0</v>
      </c>
      <c r="BH290" s="70" t="s">
        <v>142</v>
      </c>
      <c r="BI290" s="70" t="s">
        <v>142</v>
      </c>
      <c r="BJ290" s="70" t="s">
        <v>142</v>
      </c>
      <c r="BK290" s="70" t="s">
        <v>142</v>
      </c>
      <c r="BL290" s="71">
        <v>1.0752002952911255</v>
      </c>
      <c r="BM290" s="71">
        <v>0.36933374530273222</v>
      </c>
      <c r="BN290" s="72">
        <v>0.76476448099258298</v>
      </c>
      <c r="BO290" s="72">
        <v>7.7980935665726711E-2</v>
      </c>
      <c r="BP290" s="66">
        <v>9.807069823717228</v>
      </c>
      <c r="BQ290" s="73">
        <v>0.88432908438261937</v>
      </c>
      <c r="BR290" s="73">
        <v>9.4485730313527458E-2</v>
      </c>
      <c r="BS290" s="66">
        <v>9.3593930157304452</v>
      </c>
      <c r="BT290" s="66">
        <v>5.7719599630878748E-2</v>
      </c>
      <c r="BU290" s="66">
        <v>6.4955353826029998E-3</v>
      </c>
      <c r="BV290" s="66">
        <v>8.8860419089501423</v>
      </c>
      <c r="BW290" t="s">
        <v>142</v>
      </c>
      <c r="BX290" t="s">
        <v>142</v>
      </c>
      <c r="BY290" s="68" t="s">
        <v>142</v>
      </c>
      <c r="BZ290" s="68" t="s">
        <v>142</v>
      </c>
      <c r="CA290" s="66" t="s">
        <v>142</v>
      </c>
      <c r="CB290" s="67" t="s">
        <v>142</v>
      </c>
      <c r="CC290" s="69" t="s">
        <v>142</v>
      </c>
      <c r="CD290" s="66" t="s">
        <v>142</v>
      </c>
      <c r="CE290" s="68" t="s">
        <v>142</v>
      </c>
      <c r="CF290" s="66" t="s">
        <v>142</v>
      </c>
      <c r="CG290" s="63" t="s">
        <v>142</v>
      </c>
      <c r="CH290" s="69" t="s">
        <v>142</v>
      </c>
      <c r="CI290" s="68" t="s">
        <v>142</v>
      </c>
      <c r="CJ290" s="66" t="s">
        <v>142</v>
      </c>
      <c r="CK290" s="68" t="s">
        <v>142</v>
      </c>
      <c r="CL290" s="69" t="s">
        <v>142</v>
      </c>
      <c r="CM290" s="75" t="s">
        <v>142</v>
      </c>
      <c r="CN290" s="75" t="s">
        <v>142</v>
      </c>
      <c r="CO290" s="67" t="s">
        <v>142</v>
      </c>
      <c r="CP290" s="67" t="s">
        <v>142</v>
      </c>
      <c r="CQ290" s="77" t="s">
        <v>142</v>
      </c>
      <c r="CR290" s="75" t="s">
        <v>142</v>
      </c>
      <c r="CS290" s="78" t="s">
        <v>142</v>
      </c>
      <c r="CT290" s="76" t="s">
        <v>142</v>
      </c>
      <c r="CU290">
        <v>1.1131175470742904</v>
      </c>
      <c r="CV290" s="66" t="s">
        <v>142</v>
      </c>
      <c r="CW290" s="68" t="s">
        <v>142</v>
      </c>
      <c r="CX290" s="69" t="s">
        <v>142</v>
      </c>
      <c r="CY290">
        <v>0.36632864506229407</v>
      </c>
      <c r="CZ290" s="68" t="s">
        <v>142</v>
      </c>
      <c r="DA290" s="68" t="s">
        <v>142</v>
      </c>
      <c r="DB290" s="69" t="s">
        <v>142</v>
      </c>
      <c r="DC290" s="61">
        <v>0.20680505696894341</v>
      </c>
      <c r="DD290" s="61">
        <v>16.193226158888717</v>
      </c>
      <c r="DE290" s="61">
        <v>80.380833463399426</v>
      </c>
      <c r="DF290" s="61">
        <v>96.780864679257093</v>
      </c>
      <c r="DG290" s="61">
        <v>0</v>
      </c>
      <c r="DH290" s="61">
        <v>0.635171080451849</v>
      </c>
      <c r="DI290" s="61">
        <v>6.476665220795752E-2</v>
      </c>
      <c r="DJ290" s="79">
        <v>418.33769474289409</v>
      </c>
      <c r="DK290" s="80">
        <v>1.4790919519035985</v>
      </c>
      <c r="DL290" s="80">
        <v>1.2357812541066839</v>
      </c>
      <c r="DM290" s="80">
        <v>22.52788104089219</v>
      </c>
      <c r="DN290" s="80">
        <v>800.84</v>
      </c>
      <c r="DO290" s="80">
        <v>620.42771747211896</v>
      </c>
      <c r="DP290" s="80">
        <v>5.16</v>
      </c>
      <c r="DQ290" s="79">
        <v>1.1904900211736453</v>
      </c>
      <c r="DR290" s="79">
        <v>5.6628179065954895E-2</v>
      </c>
      <c r="DS290" s="79">
        <v>12.251322699383351</v>
      </c>
      <c r="DT290" s="79">
        <v>1.5056167820702633</v>
      </c>
      <c r="DU290" s="80">
        <v>7.2366666666666655</v>
      </c>
      <c r="DV290" s="81">
        <v>18.91554222888557</v>
      </c>
      <c r="DW290" s="176">
        <v>238.84018107844824</v>
      </c>
    </row>
    <row r="291" spans="1:127" ht="15" x14ac:dyDescent="0.25">
      <c r="A291" s="107">
        <v>109</v>
      </c>
      <c r="B291" s="55" t="s">
        <v>154</v>
      </c>
      <c r="C291" s="116" t="s">
        <v>132</v>
      </c>
      <c r="D291" s="57">
        <v>1</v>
      </c>
      <c r="E291" s="56">
        <v>3</v>
      </c>
      <c r="F291" s="108" t="s">
        <v>134</v>
      </c>
      <c r="G291" s="108">
        <v>1</v>
      </c>
      <c r="H291" s="58" t="s">
        <v>126</v>
      </c>
      <c r="I291" s="59">
        <v>2</v>
      </c>
      <c r="J291" s="59" t="s">
        <v>145</v>
      </c>
      <c r="K291" s="59" t="s">
        <v>141</v>
      </c>
      <c r="L291" s="57" t="s">
        <v>137</v>
      </c>
      <c r="M291" s="61">
        <v>82.89974372912944</v>
      </c>
      <c r="N291" s="62">
        <v>511.14020953151334</v>
      </c>
      <c r="O291" s="63">
        <v>3.96</v>
      </c>
      <c r="P291" s="62">
        <v>1698.012276290402</v>
      </c>
      <c r="Q291" s="62">
        <v>86.16669811658565</v>
      </c>
      <c r="R291" s="63" t="s">
        <v>143</v>
      </c>
      <c r="S291" s="63">
        <v>2.2818000000000001</v>
      </c>
      <c r="T291" s="63">
        <v>4.6856</v>
      </c>
      <c r="U291" s="63">
        <v>1.5390999999999999</v>
      </c>
      <c r="V291" s="65">
        <v>29.251358075089627</v>
      </c>
      <c r="W291" s="65">
        <v>0.6023304434694825</v>
      </c>
      <c r="X291" t="e">
        <v>#N/A</v>
      </c>
      <c r="Y291" t="e">
        <v>#N/A</v>
      </c>
      <c r="Z291" s="66">
        <v>1.3706016339663996</v>
      </c>
      <c r="AA291" s="66" t="e">
        <v>#N/A</v>
      </c>
      <c r="AB291" s="67" t="e">
        <v>#N/A</v>
      </c>
      <c r="AC291" s="68" t="s">
        <v>142</v>
      </c>
      <c r="AD291" s="66">
        <v>2.8222795259206075E-2</v>
      </c>
      <c r="AE291" s="66" t="e">
        <v>#N/A</v>
      </c>
      <c r="AF291" s="83" t="e">
        <v>#N/A</v>
      </c>
      <c r="AG291" s="68" t="s">
        <v>142</v>
      </c>
      <c r="AH291" s="63">
        <v>39.984721251697344</v>
      </c>
      <c r="AI291" s="63">
        <v>1.4172814187221316</v>
      </c>
      <c r="AJ291">
        <v>1.0969060398459194</v>
      </c>
      <c r="AK291">
        <v>0.74950889640632889</v>
      </c>
      <c r="AL291" s="66">
        <v>0.61540484478487378</v>
      </c>
      <c r="AM291" s="63">
        <v>6.7231633866603165E-3</v>
      </c>
      <c r="AN291" s="63">
        <v>4.1374673204310382</v>
      </c>
      <c r="AO291" s="66">
        <v>2.4366533612289556E-3</v>
      </c>
      <c r="AP291" s="63">
        <v>2.1813378315552329E-2</v>
      </c>
      <c r="AQ291" s="63">
        <v>5.8929296688230819E-2</v>
      </c>
      <c r="AR291" s="63">
        <v>1.2854470425298037</v>
      </c>
      <c r="AS291" s="66">
        <v>1.4918142050546748E-2</v>
      </c>
      <c r="AT291" s="63">
        <v>26.225467677403106</v>
      </c>
      <c r="AU291" s="63">
        <v>1.1479626905084612</v>
      </c>
      <c r="AV291">
        <v>2.8748102704618272</v>
      </c>
      <c r="AW291">
        <v>3.8393187411390164</v>
      </c>
      <c r="AX291" s="66">
        <v>0.59841272146298419</v>
      </c>
      <c r="AY291" s="66">
        <v>0.54323283963249269</v>
      </c>
      <c r="AZ291" s="67">
        <v>325.0774419525448</v>
      </c>
      <c r="BA291" s="69">
        <v>0.19144587261920862</v>
      </c>
      <c r="BB291" s="66">
        <v>2.6194212672022071E-2</v>
      </c>
      <c r="BC291" s="66">
        <v>0.53555771413645059</v>
      </c>
      <c r="BD291" s="63">
        <v>14.028512662232188</v>
      </c>
      <c r="BE291" s="69">
        <v>0.16280666393008664</v>
      </c>
      <c r="BF291" s="70">
        <v>0.19388252598043756</v>
      </c>
      <c r="BG291" s="70">
        <v>0.17772480598063339</v>
      </c>
      <c r="BH291" s="70">
        <v>2.4366533612289556E-3</v>
      </c>
      <c r="BI291" s="70">
        <v>4.1097327264643685E-2</v>
      </c>
      <c r="BJ291" s="70">
        <v>0.19388252598043756</v>
      </c>
      <c r="BK291" s="70">
        <v>0.20390399119473032</v>
      </c>
      <c r="BL291" s="71">
        <v>2.8748102704618272</v>
      </c>
      <c r="BM291" s="71">
        <v>3.8393187411390164</v>
      </c>
      <c r="BN291" s="72">
        <v>0.84996673660151267</v>
      </c>
      <c r="BO291" s="72">
        <v>9.2661189291088908E-2</v>
      </c>
      <c r="BP291" s="66">
        <v>9.1728451048841944</v>
      </c>
      <c r="BQ291" s="73">
        <v>0.92789546811253121</v>
      </c>
      <c r="BR291" s="73">
        <v>9.9554730221804597E-2</v>
      </c>
      <c r="BS291" s="66">
        <v>9.320455854234261</v>
      </c>
      <c r="BT291" s="66">
        <v>8.3208097745186865E-2</v>
      </c>
      <c r="BU291" s="66">
        <v>1.1131272445080864E-2</v>
      </c>
      <c r="BV291" s="66">
        <v>7.4751649603148671</v>
      </c>
      <c r="BW291" t="s">
        <v>142</v>
      </c>
      <c r="BX291" t="s">
        <v>142</v>
      </c>
      <c r="BY291" s="68" t="s">
        <v>142</v>
      </c>
      <c r="BZ291" s="68" t="s">
        <v>142</v>
      </c>
      <c r="CA291" s="66" t="s">
        <v>142</v>
      </c>
      <c r="CB291" s="67" t="s">
        <v>142</v>
      </c>
      <c r="CC291" s="69" t="s">
        <v>142</v>
      </c>
      <c r="CD291" s="66" t="s">
        <v>142</v>
      </c>
      <c r="CE291" s="68" t="s">
        <v>142</v>
      </c>
      <c r="CF291" s="66" t="s">
        <v>142</v>
      </c>
      <c r="CG291" s="63" t="s">
        <v>142</v>
      </c>
      <c r="CH291" s="69" t="s">
        <v>142</v>
      </c>
      <c r="CI291" s="68">
        <v>0</v>
      </c>
      <c r="CJ291" s="66">
        <v>5.7211839585907667</v>
      </c>
      <c r="CK291" s="68">
        <v>-37.056262800434425</v>
      </c>
      <c r="CL291" s="69">
        <v>0</v>
      </c>
      <c r="CM291" s="75">
        <v>0.19388252598043756</v>
      </c>
      <c r="CN291" s="75">
        <v>0.20390399119473032</v>
      </c>
      <c r="CO291" s="67">
        <v>325.0774419525448</v>
      </c>
      <c r="CP291" s="67">
        <v>14.028512662232188</v>
      </c>
      <c r="CQ291" s="77">
        <v>0.19144587261920862</v>
      </c>
      <c r="CR291" s="75">
        <v>0.16280666393008664</v>
      </c>
      <c r="CS291" s="78">
        <v>23.172623483295137</v>
      </c>
      <c r="CT291" s="76">
        <v>0</v>
      </c>
      <c r="CU291">
        <v>1.0911747933045086</v>
      </c>
      <c r="CV291" s="66">
        <v>-6.7003617241684658E-3</v>
      </c>
      <c r="CW291" s="68">
        <v>0</v>
      </c>
      <c r="CX291" s="69">
        <v>0</v>
      </c>
      <c r="CY291">
        <v>0.39506398441802631</v>
      </c>
      <c r="CZ291" s="68">
        <v>4.4329581411608225E-3</v>
      </c>
      <c r="DA291" s="68">
        <v>2.2557739492812736</v>
      </c>
      <c r="DB291" s="69">
        <v>2.6179185214096939E-2</v>
      </c>
      <c r="DC291" s="61">
        <v>0.23491496466567868</v>
      </c>
      <c r="DD291" s="61">
        <v>16.308146307369743</v>
      </c>
      <c r="DE291" s="61">
        <v>82.89974372912944</v>
      </c>
      <c r="DF291" s="61">
        <v>99.442805001164857</v>
      </c>
      <c r="DG291" s="61">
        <v>0</v>
      </c>
      <c r="DH291" s="61">
        <v>0.70856835385651573</v>
      </c>
      <c r="DI291" s="61">
        <v>7.7246300984547281E-2</v>
      </c>
      <c r="DJ291" s="79">
        <v>426.44501440845403</v>
      </c>
      <c r="DK291" s="80">
        <v>1.4348643409631026</v>
      </c>
      <c r="DL291" s="80">
        <v>1.2357812541066839</v>
      </c>
      <c r="DM291" s="80">
        <v>17.358985570616525</v>
      </c>
      <c r="DN291" s="80">
        <v>746.09</v>
      </c>
      <c r="DO291" s="80">
        <v>616.57634455618722</v>
      </c>
      <c r="DP291" s="80">
        <v>5.26</v>
      </c>
      <c r="DQ291" s="79">
        <v>1.1904900211736453</v>
      </c>
      <c r="DR291" s="79">
        <v>5.6628179065954895E-2</v>
      </c>
      <c r="DS291" s="79">
        <v>12.251322699383351</v>
      </c>
      <c r="DT291" s="79">
        <v>1.5056167820702633</v>
      </c>
      <c r="DU291" s="80">
        <v>7.2366666666666655</v>
      </c>
      <c r="DV291" s="81">
        <v>18.91554222888557</v>
      </c>
      <c r="DW291" s="176">
        <v>238.84018107844824</v>
      </c>
    </row>
    <row r="292" spans="1:127" ht="15" x14ac:dyDescent="0.25">
      <c r="A292" s="107">
        <v>165</v>
      </c>
      <c r="B292" s="55" t="s">
        <v>153</v>
      </c>
      <c r="C292" s="57" t="s">
        <v>122</v>
      </c>
      <c r="D292" s="57">
        <v>1</v>
      </c>
      <c r="E292" s="56">
        <v>3</v>
      </c>
      <c r="F292" s="108" t="s">
        <v>134</v>
      </c>
      <c r="G292" s="108">
        <v>2</v>
      </c>
      <c r="H292" s="58" t="s">
        <v>124</v>
      </c>
      <c r="I292" s="59">
        <v>1</v>
      </c>
      <c r="J292" s="59" t="s">
        <v>140</v>
      </c>
      <c r="K292" s="59" t="s">
        <v>141</v>
      </c>
      <c r="L292" s="57" t="s">
        <v>137</v>
      </c>
      <c r="M292" s="61">
        <v>81.738340692360453</v>
      </c>
      <c r="N292" s="62">
        <v>374.78917319002505</v>
      </c>
      <c r="O292" s="63">
        <v>0</v>
      </c>
      <c r="P292" s="62" t="s">
        <v>142</v>
      </c>
      <c r="Q292" s="62" t="s">
        <v>142</v>
      </c>
      <c r="R292" s="63" t="s">
        <v>143</v>
      </c>
      <c r="S292" s="63">
        <v>0.73050000000000015</v>
      </c>
      <c r="T292" s="63">
        <v>1.5817999999999999</v>
      </c>
      <c r="U292" s="63" t="s">
        <v>142</v>
      </c>
      <c r="V292" s="65">
        <v>29.251358075089627</v>
      </c>
      <c r="W292" s="65">
        <v>0.6023304434694825</v>
      </c>
      <c r="X292">
        <v>1.0767858722336938</v>
      </c>
      <c r="Y292">
        <v>0.36832892982585996</v>
      </c>
      <c r="Z292" s="66">
        <v>0.46269798203176771</v>
      </c>
      <c r="AA292" s="66" t="s">
        <v>142</v>
      </c>
      <c r="AB292" s="67" t="s">
        <v>142</v>
      </c>
      <c r="AC292" s="68" t="s">
        <v>142</v>
      </c>
      <c r="AD292" s="66">
        <v>9.5276629548002745E-3</v>
      </c>
      <c r="AE292" s="66" t="s">
        <v>142</v>
      </c>
      <c r="AF292" s="83" t="s">
        <v>142</v>
      </c>
      <c r="AG292" s="68" t="s">
        <v>142</v>
      </c>
      <c r="AH292" s="63" t="s">
        <v>142</v>
      </c>
      <c r="AI292" s="63" t="s">
        <v>142</v>
      </c>
      <c r="AJ292">
        <v>1.0746298547554618</v>
      </c>
      <c r="AK292">
        <v>0.36759159356098997</v>
      </c>
      <c r="AL292" s="66" t="s">
        <v>142</v>
      </c>
      <c r="AM292" s="63" t="s">
        <v>142</v>
      </c>
      <c r="AN292" s="63" t="s">
        <v>142</v>
      </c>
      <c r="AO292" s="66" t="s">
        <v>142</v>
      </c>
      <c r="AP292" s="63" t="s">
        <v>142</v>
      </c>
      <c r="AQ292" s="63" t="s">
        <v>142</v>
      </c>
      <c r="AR292" s="63" t="s">
        <v>142</v>
      </c>
      <c r="AS292" s="66" t="s">
        <v>142</v>
      </c>
      <c r="AT292" s="63">
        <v>26.225467677403106</v>
      </c>
      <c r="AU292" s="63">
        <v>1.1479626905084612</v>
      </c>
      <c r="AV292">
        <v>1.0752002952911255</v>
      </c>
      <c r="AW292">
        <v>0.36933374530273222</v>
      </c>
      <c r="AX292" s="66">
        <v>0.19157704138342974</v>
      </c>
      <c r="AY292" s="66" t="s">
        <v>142</v>
      </c>
      <c r="AZ292" s="67" t="s">
        <v>142</v>
      </c>
      <c r="BA292" s="69" t="s">
        <v>142</v>
      </c>
      <c r="BB292" s="66">
        <v>8.385867454164312E-3</v>
      </c>
      <c r="BC292" s="66" t="s">
        <v>142</v>
      </c>
      <c r="BD292" s="63" t="s">
        <v>142</v>
      </c>
      <c r="BE292" s="69" t="s">
        <v>142</v>
      </c>
      <c r="BF292" s="70">
        <v>0</v>
      </c>
      <c r="BG292" s="70">
        <v>0</v>
      </c>
      <c r="BH292" s="70" t="s">
        <v>142</v>
      </c>
      <c r="BI292" s="70" t="s">
        <v>142</v>
      </c>
      <c r="BJ292" s="70" t="s">
        <v>142</v>
      </c>
      <c r="BK292" s="70" t="s">
        <v>142</v>
      </c>
      <c r="BL292" s="71">
        <v>1.0752002952911255</v>
      </c>
      <c r="BM292" s="71">
        <v>0.36933374530273222</v>
      </c>
      <c r="BN292" s="72">
        <v>0.90471128018485625</v>
      </c>
      <c r="BO292" s="72">
        <v>0.10024840483265503</v>
      </c>
      <c r="BP292" s="66">
        <v>9.0246950232783618</v>
      </c>
      <c r="BQ292" s="73">
        <v>1.0191327861168276</v>
      </c>
      <c r="BR292" s="73">
        <v>0.10949525928125325</v>
      </c>
      <c r="BS292" s="66">
        <v>9.3075516949920942</v>
      </c>
      <c r="BT292" s="66">
        <v>7.4312420733745818E-2</v>
      </c>
      <c r="BU292" s="66">
        <v>5.2750799928166607E-3</v>
      </c>
      <c r="BV292" s="66">
        <v>14.087449069007626</v>
      </c>
      <c r="BW292">
        <v>1.1495393989926872</v>
      </c>
      <c r="BX292">
        <v>1.5427979332285782</v>
      </c>
      <c r="BY292" s="68">
        <v>3.4073961483234473E-2</v>
      </c>
      <c r="BZ292" s="68">
        <v>4.2028639413320859</v>
      </c>
      <c r="CA292" s="66" t="s">
        <v>142</v>
      </c>
      <c r="CB292" s="67" t="s">
        <v>142</v>
      </c>
      <c r="CC292" s="69" t="s">
        <v>142</v>
      </c>
      <c r="CD292" s="66">
        <v>2.4187460282072753E-3</v>
      </c>
      <c r="CE292" s="68">
        <v>0.29834102119867695</v>
      </c>
      <c r="CF292" s="66" t="s">
        <v>142</v>
      </c>
      <c r="CG292" s="63" t="s">
        <v>142</v>
      </c>
      <c r="CH292" s="69" t="s">
        <v>142</v>
      </c>
      <c r="CI292" s="68" t="s">
        <v>142</v>
      </c>
      <c r="CJ292" s="66" t="s">
        <v>142</v>
      </c>
      <c r="CK292" s="68" t="s">
        <v>142</v>
      </c>
      <c r="CL292" s="69" t="s">
        <v>142</v>
      </c>
      <c r="CM292" s="75" t="s">
        <v>142</v>
      </c>
      <c r="CN292" s="75" t="s">
        <v>142</v>
      </c>
      <c r="CO292" s="67" t="s">
        <v>142</v>
      </c>
      <c r="CP292" s="67" t="s">
        <v>142</v>
      </c>
      <c r="CQ292" s="77" t="s">
        <v>142</v>
      </c>
      <c r="CR292" s="75" t="s">
        <v>142</v>
      </c>
      <c r="CS292" s="78" t="s">
        <v>142</v>
      </c>
      <c r="CT292" s="76" t="s">
        <v>142</v>
      </c>
      <c r="CU292">
        <v>1.1137533175126635</v>
      </c>
      <c r="CV292" s="66" t="s">
        <v>142</v>
      </c>
      <c r="CW292" s="68" t="s">
        <v>142</v>
      </c>
      <c r="CX292" s="69" t="s">
        <v>142</v>
      </c>
      <c r="CY292">
        <v>0.36632864506229407</v>
      </c>
      <c r="CZ292" s="68" t="s">
        <v>142</v>
      </c>
      <c r="DA292" s="68" t="s">
        <v>142</v>
      </c>
      <c r="DB292" s="69" t="s">
        <v>142</v>
      </c>
      <c r="DC292" s="61">
        <v>0.334296286992398</v>
      </c>
      <c r="DD292" s="61">
        <v>14.782465869894972</v>
      </c>
      <c r="DE292" s="61">
        <v>81.738340692360453</v>
      </c>
      <c r="DF292" s="61">
        <v>96.855102849247828</v>
      </c>
      <c r="DG292" s="61">
        <v>0</v>
      </c>
      <c r="DH292" s="61">
        <v>0.76350751455059396</v>
      </c>
      <c r="DI292" s="61">
        <v>8.4602029495866315E-2</v>
      </c>
      <c r="DJ292" s="79">
        <v>364.8293849501984</v>
      </c>
      <c r="DK292" s="80">
        <v>1.2504771224022122</v>
      </c>
      <c r="DL292" s="80">
        <v>1.306111304879336</v>
      </c>
      <c r="DM292" s="80">
        <v>16.268311488049342</v>
      </c>
      <c r="DN292" s="80">
        <v>547.61</v>
      </c>
      <c r="DO292" s="80">
        <v>458.523099460293</v>
      </c>
      <c r="DP292" s="80">
        <v>4.5000000000000009</v>
      </c>
      <c r="DQ292" s="79">
        <v>1.1808190573038486</v>
      </c>
      <c r="DR292" s="79">
        <v>3.4533602155634543E-2</v>
      </c>
      <c r="DS292" s="79">
        <v>14.122523099021903</v>
      </c>
      <c r="DT292" s="79">
        <v>0.76060473851992849</v>
      </c>
      <c r="DU292" s="80">
        <v>7.34</v>
      </c>
      <c r="DV292" s="81">
        <v>18.422366450324517</v>
      </c>
      <c r="DW292" s="176">
        <v>261.76150363875996</v>
      </c>
    </row>
    <row r="293" spans="1:127" ht="15" x14ac:dyDescent="0.25">
      <c r="A293" s="107">
        <v>168</v>
      </c>
      <c r="B293" s="55" t="s">
        <v>154</v>
      </c>
      <c r="C293" s="57" t="s">
        <v>122</v>
      </c>
      <c r="D293" s="57">
        <v>1</v>
      </c>
      <c r="E293" s="56">
        <v>3</v>
      </c>
      <c r="F293" s="108" t="s">
        <v>134</v>
      </c>
      <c r="G293" s="108">
        <v>2</v>
      </c>
      <c r="H293" s="58" t="s">
        <v>126</v>
      </c>
      <c r="I293" s="59">
        <v>2</v>
      </c>
      <c r="J293" s="59" t="s">
        <v>145</v>
      </c>
      <c r="K293" s="59" t="s">
        <v>141</v>
      </c>
      <c r="L293" s="57" t="s">
        <v>137</v>
      </c>
      <c r="M293" s="61">
        <v>83.829758096859081</v>
      </c>
      <c r="N293" s="62">
        <v>402.9388702369389</v>
      </c>
      <c r="O293" s="63">
        <v>3.96</v>
      </c>
      <c r="P293" s="62">
        <v>1698.012276290402</v>
      </c>
      <c r="Q293" s="62">
        <v>86.16669811658565</v>
      </c>
      <c r="R293" s="63" t="s">
        <v>143</v>
      </c>
      <c r="S293" s="63">
        <v>3.6733000000000002</v>
      </c>
      <c r="T293" s="63">
        <v>0</v>
      </c>
      <c r="U293" s="63" t="s">
        <v>142</v>
      </c>
      <c r="V293" s="65">
        <v>29.251358075089627</v>
      </c>
      <c r="W293" s="65">
        <v>0.6023304434694825</v>
      </c>
      <c r="X293">
        <v>1.8162442222784416</v>
      </c>
      <c r="Y293">
        <v>2.0124159330591032</v>
      </c>
      <c r="Z293" s="66">
        <v>0</v>
      </c>
      <c r="AA293" s="66">
        <v>0.22332084142513842</v>
      </c>
      <c r="AB293" s="67">
        <v>0</v>
      </c>
      <c r="AC293" s="68">
        <v>0</v>
      </c>
      <c r="AD293" s="66">
        <v>0</v>
      </c>
      <c r="AE293" s="66">
        <v>0.25370915094712487</v>
      </c>
      <c r="AF293" s="83">
        <v>0</v>
      </c>
      <c r="AG293" s="68">
        <v>0</v>
      </c>
      <c r="AH293" s="63" t="s">
        <v>142</v>
      </c>
      <c r="AI293" s="63" t="s">
        <v>142</v>
      </c>
      <c r="AJ293" t="s">
        <v>142</v>
      </c>
      <c r="AK293" t="s">
        <v>142</v>
      </c>
      <c r="AL293" s="66" t="s">
        <v>142</v>
      </c>
      <c r="AM293" s="63" t="s">
        <v>142</v>
      </c>
      <c r="AN293" s="63" t="s">
        <v>142</v>
      </c>
      <c r="AO293" s="66" t="s">
        <v>142</v>
      </c>
      <c r="AP293" s="63" t="s">
        <v>142</v>
      </c>
      <c r="AQ293" s="63" t="s">
        <v>142</v>
      </c>
      <c r="AR293" s="63" t="s">
        <v>142</v>
      </c>
      <c r="AS293" s="66" t="s">
        <v>142</v>
      </c>
      <c r="AT293" s="63">
        <v>26.225467677403106</v>
      </c>
      <c r="AU293" s="63">
        <v>1.1479626905084612</v>
      </c>
      <c r="AV293">
        <v>3.3386055115247171</v>
      </c>
      <c r="AW293">
        <v>4.1760200097064288</v>
      </c>
      <c r="AX293" s="66">
        <v>0.96334010419404847</v>
      </c>
      <c r="AY293" s="66">
        <v>0.68323473409116919</v>
      </c>
      <c r="AZ293" s="67">
        <v>658.18741992837988</v>
      </c>
      <c r="BA293" s="69">
        <v>0.38762229762337336</v>
      </c>
      <c r="BB293" s="66">
        <v>4.216811351044731E-2</v>
      </c>
      <c r="BC293" s="66">
        <v>0.58752421023288337</v>
      </c>
      <c r="BD293" s="63">
        <v>24.774787587236133</v>
      </c>
      <c r="BE293" s="69">
        <v>0.28752160786891523</v>
      </c>
      <c r="BF293" s="70">
        <v>0.38762229762337336</v>
      </c>
      <c r="BG293" s="70">
        <v>0.28752160786891523</v>
      </c>
      <c r="BH293" s="70">
        <v>1.4639200823318602E-2</v>
      </c>
      <c r="BI293" s="70">
        <v>0.11008815167499114</v>
      </c>
      <c r="BJ293" s="70">
        <v>0.40226149844669196</v>
      </c>
      <c r="BK293" s="70">
        <v>0.39760975954390637</v>
      </c>
      <c r="BL293" s="71">
        <v>3.3386055115247171</v>
      </c>
      <c r="BM293" s="71">
        <v>4.1760200097064288</v>
      </c>
      <c r="BN293" s="72">
        <v>0.98642329007103746</v>
      </c>
      <c r="BO293" s="72">
        <v>0.10563725951255566</v>
      </c>
      <c r="BP293" s="66">
        <v>9.3378349137672849</v>
      </c>
      <c r="BQ293" s="73">
        <v>0.94274133840222707</v>
      </c>
      <c r="BR293" s="73">
        <v>0.1015534382565691</v>
      </c>
      <c r="BS293" s="66">
        <v>9.2832045333654154</v>
      </c>
      <c r="BT293" s="66">
        <v>5.6130221907586542E-2</v>
      </c>
      <c r="BU293" s="66">
        <v>7.8817271213114225E-3</v>
      </c>
      <c r="BV293" s="66">
        <v>7.1215637186697176</v>
      </c>
      <c r="BW293">
        <v>1.2285876561786921</v>
      </c>
      <c r="BX293">
        <v>1.5299729813270808</v>
      </c>
      <c r="BY293" s="68">
        <v>2.6979736927618559E-2</v>
      </c>
      <c r="BZ293" s="68">
        <v>3.3278244895447946</v>
      </c>
      <c r="CA293" s="66">
        <v>2.4409368787492419E-2</v>
      </c>
      <c r="CB293" s="67">
        <v>0.6585583484557691</v>
      </c>
      <c r="CC293" s="69">
        <v>3.8784074629572311E-4</v>
      </c>
      <c r="CD293" s="66">
        <v>3.7884568605191494E-3</v>
      </c>
      <c r="CE293" s="68">
        <v>0.46728845250947498</v>
      </c>
      <c r="CF293" s="66">
        <v>-2.417186761317473E-3</v>
      </c>
      <c r="CG293" s="63">
        <v>-9.1574077690692434E-3</v>
      </c>
      <c r="CH293" s="69">
        <v>0</v>
      </c>
      <c r="CI293" s="68">
        <v>4.3641370272779575E-2</v>
      </c>
      <c r="CJ293" s="66">
        <v>4.531411499273859</v>
      </c>
      <c r="CK293" s="68">
        <v>24.198984364619779</v>
      </c>
      <c r="CL293" s="69">
        <v>1.4251360077022879E-2</v>
      </c>
      <c r="CM293" s="75">
        <v>0.40036387971215531</v>
      </c>
      <c r="CN293" s="75">
        <v>0.39760975954390637</v>
      </c>
      <c r="CO293" s="67">
        <v>658.18741992837988</v>
      </c>
      <c r="CP293" s="67">
        <v>24.774787587236133</v>
      </c>
      <c r="CQ293" s="77">
        <v>0.38762229762337336</v>
      </c>
      <c r="CR293" s="75">
        <v>0.28752160786891523</v>
      </c>
      <c r="CS293" s="78">
        <v>26.566823937876073</v>
      </c>
      <c r="CT293" s="76">
        <v>2.017340163520253E-2</v>
      </c>
      <c r="CU293">
        <v>1.1318340564029248</v>
      </c>
      <c r="CV293" s="66">
        <v>5.5221425627211985E-3</v>
      </c>
      <c r="CW293" s="68">
        <v>20.976804457657856</v>
      </c>
      <c r="CX293" s="69">
        <v>1.2353741342486209E-2</v>
      </c>
      <c r="CY293">
        <v>0.51659748552337903</v>
      </c>
      <c r="CZ293" s="68">
        <v>2.3181750924820027E-2</v>
      </c>
      <c r="DA293" s="68">
        <v>9.485932531591855</v>
      </c>
      <c r="DB293" s="69">
        <v>0.11008815167499114</v>
      </c>
      <c r="DC293" s="61">
        <v>0.35214367461924928</v>
      </c>
      <c r="DD293" s="61">
        <v>16.335553794837171</v>
      </c>
      <c r="DE293" s="61">
        <v>83.829758096859081</v>
      </c>
      <c r="DF293" s="61">
        <v>100.5174555663155</v>
      </c>
      <c r="DG293" s="61">
        <v>0</v>
      </c>
      <c r="DH293" s="61">
        <v>0.82265936122117467</v>
      </c>
      <c r="DI293" s="61">
        <v>8.8099582913838279E-2</v>
      </c>
      <c r="DJ293" s="79">
        <v>361.58645708397444</v>
      </c>
      <c r="DK293" s="80">
        <v>1.3191588817559088</v>
      </c>
      <c r="DL293" s="80">
        <v>1.2357812541066839</v>
      </c>
      <c r="DM293" s="80">
        <v>13.615023474178397</v>
      </c>
      <c r="DN293" s="80">
        <v>556.42000000000007</v>
      </c>
      <c r="DO293" s="80">
        <v>480.66328638497663</v>
      </c>
      <c r="DP293" s="80">
        <v>4.4600000000000009</v>
      </c>
      <c r="DQ293" s="79">
        <v>1.1808190573038486</v>
      </c>
      <c r="DR293" s="79">
        <v>3.4533602155634543E-2</v>
      </c>
      <c r="DS293" s="79">
        <v>14.122523099021903</v>
      </c>
      <c r="DT293" s="79">
        <v>0.76060473851992849</v>
      </c>
      <c r="DU293" s="80">
        <v>7.34</v>
      </c>
      <c r="DV293" s="81">
        <v>18.422366450324517</v>
      </c>
      <c r="DW293" s="176">
        <v>261.76150363875996</v>
      </c>
    </row>
    <row r="294" spans="1:127" ht="15" x14ac:dyDescent="0.25">
      <c r="A294" s="117">
        <v>175</v>
      </c>
      <c r="B294" s="55" t="s">
        <v>153</v>
      </c>
      <c r="C294" s="84" t="s">
        <v>128</v>
      </c>
      <c r="D294" s="84">
        <v>1</v>
      </c>
      <c r="E294" s="85">
        <v>3</v>
      </c>
      <c r="F294" s="59" t="s">
        <v>134</v>
      </c>
      <c r="G294" s="59">
        <v>2</v>
      </c>
      <c r="H294" s="60" t="s">
        <v>129</v>
      </c>
      <c r="I294" s="59">
        <v>1</v>
      </c>
      <c r="J294" s="59" t="s">
        <v>140</v>
      </c>
      <c r="K294" s="59" t="s">
        <v>148</v>
      </c>
      <c r="L294" s="60" t="s">
        <v>137</v>
      </c>
      <c r="M294" s="61">
        <v>83.332533289810996</v>
      </c>
      <c r="N294" s="62">
        <v>813.61154930213979</v>
      </c>
      <c r="O294" s="63">
        <v>0</v>
      </c>
      <c r="P294" s="62" t="s">
        <v>142</v>
      </c>
      <c r="Q294" s="62" t="s">
        <v>142</v>
      </c>
      <c r="R294" s="63" t="s">
        <v>149</v>
      </c>
      <c r="S294" s="63">
        <v>0.11309999999999998</v>
      </c>
      <c r="T294" s="63">
        <v>3.0322000000000005</v>
      </c>
      <c r="U294" s="63">
        <v>8.9499999999999913E-2</v>
      </c>
      <c r="V294" s="65">
        <v>29.251358075089627</v>
      </c>
      <c r="W294" s="65">
        <v>0.6023304434694825</v>
      </c>
      <c r="X294">
        <v>1.0767858722336938</v>
      </c>
      <c r="Y294">
        <v>0.36832892982585996</v>
      </c>
      <c r="Z294" s="66">
        <v>0.88695967955286781</v>
      </c>
      <c r="AA294" s="66" t="s">
        <v>142</v>
      </c>
      <c r="AB294" s="67" t="s">
        <v>142</v>
      </c>
      <c r="AC294" s="69" t="s">
        <v>142</v>
      </c>
      <c r="AD294" s="66">
        <v>1.8263863706881652E-2</v>
      </c>
      <c r="AE294" s="66" t="s">
        <v>142</v>
      </c>
      <c r="AF294" s="83" t="s">
        <v>142</v>
      </c>
      <c r="AG294" s="69" t="s">
        <v>142</v>
      </c>
      <c r="AH294" s="63">
        <v>41.408283881926565</v>
      </c>
      <c r="AI294" s="63">
        <v>2.9444797533756617</v>
      </c>
      <c r="AJ294">
        <v>1.0746298547554618</v>
      </c>
      <c r="AK294">
        <v>0.36759159356098997</v>
      </c>
      <c r="AL294" s="66">
        <v>3.7060414074324241E-2</v>
      </c>
      <c r="AM294" s="63" t="s">
        <v>142</v>
      </c>
      <c r="AN294" s="63" t="s">
        <v>142</v>
      </c>
      <c r="AO294" s="66" t="s">
        <v>142</v>
      </c>
      <c r="AP294" s="63">
        <v>2.6353093792712149E-3</v>
      </c>
      <c r="AQ294" s="63" t="s">
        <v>142</v>
      </c>
      <c r="AR294" s="63" t="s">
        <v>142</v>
      </c>
      <c r="AS294" s="66" t="s">
        <v>142</v>
      </c>
      <c r="AT294" s="63">
        <v>26.225467677403106</v>
      </c>
      <c r="AU294" s="63">
        <v>1.1479626905084612</v>
      </c>
      <c r="AV294">
        <v>1.0752002952911255</v>
      </c>
      <c r="AW294">
        <v>0.36933374530273222</v>
      </c>
      <c r="AX294" s="66">
        <v>2.9661003943142909E-2</v>
      </c>
      <c r="AY294" s="66" t="s">
        <v>142</v>
      </c>
      <c r="AZ294" s="67" t="s">
        <v>142</v>
      </c>
      <c r="BA294" s="69" t="s">
        <v>142</v>
      </c>
      <c r="BB294" s="66">
        <v>1.2983458029650694E-3</v>
      </c>
      <c r="BC294" s="66" t="s">
        <v>142</v>
      </c>
      <c r="BD294" s="63" t="s">
        <v>142</v>
      </c>
      <c r="BE294" s="69" t="s">
        <v>142</v>
      </c>
      <c r="BF294" s="70">
        <v>0</v>
      </c>
      <c r="BG294" s="70">
        <v>0</v>
      </c>
      <c r="BH294" s="70" t="s">
        <v>142</v>
      </c>
      <c r="BI294" s="70" t="s">
        <v>142</v>
      </c>
      <c r="BJ294" s="70" t="s">
        <v>142</v>
      </c>
      <c r="BK294" s="70" t="s">
        <v>142</v>
      </c>
      <c r="BL294" s="71">
        <v>1.0752002952911255</v>
      </c>
      <c r="BM294" s="71">
        <v>0.36933374530273222</v>
      </c>
      <c r="BN294" s="72">
        <v>0.99255694936675054</v>
      </c>
      <c r="BO294" s="72">
        <v>0.10663954002768167</v>
      </c>
      <c r="BP294" s="66">
        <v>9.3075884339814383</v>
      </c>
      <c r="BQ294" s="73">
        <v>0.97776839139036908</v>
      </c>
      <c r="BR294" s="73">
        <v>0.10607683184322264</v>
      </c>
      <c r="BS294" s="66">
        <v>9.2175489633351049</v>
      </c>
      <c r="BT294" s="66">
        <v>5.0164458009069102E-2</v>
      </c>
      <c r="BU294" s="66">
        <v>5.3898670171030295E-3</v>
      </c>
      <c r="BV294" s="66">
        <v>9.3071791659957732</v>
      </c>
      <c r="BW294">
        <v>1.0774044949467969</v>
      </c>
      <c r="BX294">
        <v>0.39019224014938914</v>
      </c>
      <c r="BY294" s="68">
        <v>4.8977729092571802E-2</v>
      </c>
      <c r="BZ294" s="68">
        <v>6.0411740393844413</v>
      </c>
      <c r="CA294" s="66" t="s">
        <v>142</v>
      </c>
      <c r="CB294" s="67" t="s">
        <v>142</v>
      </c>
      <c r="CC294" s="69" t="s">
        <v>142</v>
      </c>
      <c r="CD294" s="66">
        <v>5.262360186587392E-3</v>
      </c>
      <c r="CE294" s="68">
        <v>0.64908754109474565</v>
      </c>
      <c r="CF294" s="66" t="s">
        <v>142</v>
      </c>
      <c r="CG294" s="63" t="s">
        <v>142</v>
      </c>
      <c r="CH294" s="69" t="s">
        <v>142</v>
      </c>
      <c r="CI294" s="68" t="s">
        <v>142</v>
      </c>
      <c r="CJ294" s="66" t="s">
        <v>142</v>
      </c>
      <c r="CK294" s="68" t="s">
        <v>142</v>
      </c>
      <c r="CL294" s="69" t="s">
        <v>142</v>
      </c>
      <c r="CM294" s="75" t="s">
        <v>142</v>
      </c>
      <c r="CN294" s="75" t="s">
        <v>142</v>
      </c>
      <c r="CO294" s="67" t="s">
        <v>142</v>
      </c>
      <c r="CP294" s="67" t="s">
        <v>142</v>
      </c>
      <c r="CQ294" s="77" t="s">
        <v>142</v>
      </c>
      <c r="CR294" s="75" t="s">
        <v>142</v>
      </c>
      <c r="CS294" s="78" t="s">
        <v>142</v>
      </c>
      <c r="CT294" s="76" t="s">
        <v>142</v>
      </c>
      <c r="CU294">
        <v>1.1068925950630546</v>
      </c>
      <c r="CV294" s="66" t="s">
        <v>142</v>
      </c>
      <c r="CW294" s="68" t="s">
        <v>142</v>
      </c>
      <c r="CX294" s="69" t="s">
        <v>142</v>
      </c>
      <c r="CY294">
        <v>0.36632228856114091</v>
      </c>
      <c r="CZ294" s="68" t="s">
        <v>142</v>
      </c>
      <c r="DA294" s="68" t="s">
        <v>142</v>
      </c>
      <c r="DB294" s="69" t="s">
        <v>142</v>
      </c>
      <c r="DC294" s="61">
        <v>0.58179164946573081</v>
      </c>
      <c r="DD294" s="61">
        <v>17.856971419245202</v>
      </c>
      <c r="DE294" s="61">
        <v>83.332533289810996</v>
      </c>
      <c r="DF294" s="61">
        <v>101.77129635852194</v>
      </c>
      <c r="DG294" s="61">
        <v>0</v>
      </c>
      <c r="DH294" s="61">
        <v>0.81272704568641363</v>
      </c>
      <c r="DI294" s="61">
        <v>8.7318756244012322E-2</v>
      </c>
      <c r="DJ294" s="79">
        <v>809.11050262288438</v>
      </c>
      <c r="DK294" s="80">
        <v>1.2027997775491832</v>
      </c>
      <c r="DL294" s="80">
        <v>1.2291134410971962</v>
      </c>
      <c r="DM294" s="80">
        <v>16.40467553405885</v>
      </c>
      <c r="DN294" s="80">
        <v>1167.94</v>
      </c>
      <c r="DO294" s="80">
        <v>976.34323256751316</v>
      </c>
      <c r="DP294" s="80">
        <v>9.98</v>
      </c>
      <c r="DQ294" s="79">
        <v>1.1808190573038486</v>
      </c>
      <c r="DR294" s="79">
        <v>3.4533602155634543E-2</v>
      </c>
      <c r="DS294" s="79">
        <v>14.122523099021903</v>
      </c>
      <c r="DT294" s="79">
        <v>0.76060473851992849</v>
      </c>
      <c r="DU294" s="80">
        <v>7.34</v>
      </c>
      <c r="DV294" s="81">
        <v>18.422366450324517</v>
      </c>
      <c r="DW294" s="176">
        <v>261.76150363875996</v>
      </c>
    </row>
    <row r="295" spans="1:127" ht="15" x14ac:dyDescent="0.25">
      <c r="A295" s="124">
        <v>166</v>
      </c>
      <c r="B295" s="55" t="s">
        <v>154</v>
      </c>
      <c r="C295" s="84" t="s">
        <v>128</v>
      </c>
      <c r="D295" s="84">
        <v>1</v>
      </c>
      <c r="E295" s="85">
        <v>3</v>
      </c>
      <c r="F295" s="125" t="s">
        <v>134</v>
      </c>
      <c r="G295" s="125">
        <v>2</v>
      </c>
      <c r="H295" s="125" t="s">
        <v>130</v>
      </c>
      <c r="I295" s="59">
        <v>2</v>
      </c>
      <c r="J295" s="59" t="s">
        <v>145</v>
      </c>
      <c r="K295" s="59" t="s">
        <v>148</v>
      </c>
      <c r="L295" s="60" t="s">
        <v>137</v>
      </c>
      <c r="M295" s="61">
        <v>82.524650220195639</v>
      </c>
      <c r="N295" s="62">
        <v>845.37454000081823</v>
      </c>
      <c r="O295" s="63">
        <v>3.91</v>
      </c>
      <c r="P295" s="62">
        <v>1769.433141367949</v>
      </c>
      <c r="Q295" s="62">
        <v>71.011990252258869</v>
      </c>
      <c r="R295" s="63" t="s">
        <v>149</v>
      </c>
      <c r="S295" s="63">
        <v>2.8699999999999948E-2</v>
      </c>
      <c r="T295" s="63">
        <v>1.4382999999999999</v>
      </c>
      <c r="U295" s="63">
        <v>1.5302999999999998</v>
      </c>
      <c r="V295" s="65">
        <v>29.251358075089627</v>
      </c>
      <c r="W295" s="65">
        <v>0.6023304434694825</v>
      </c>
      <c r="X295">
        <v>2.2288688132819008</v>
      </c>
      <c r="Y295">
        <v>2.8168758257070827</v>
      </c>
      <c r="Z295" s="66">
        <v>0.42072228319401411</v>
      </c>
      <c r="AA295" s="66">
        <v>0.35266441987136182</v>
      </c>
      <c r="AB295" s="67">
        <v>148.37377992957178</v>
      </c>
      <c r="AC295" s="69">
        <v>8.3853849269978062E-2</v>
      </c>
      <c r="AD295" s="66">
        <v>8.6633187684215674E-3</v>
      </c>
      <c r="AE295" s="66">
        <v>0.38857545002612415</v>
      </c>
      <c r="AF295" s="83">
        <v>3.3663529891591781</v>
      </c>
      <c r="AG295" s="69">
        <v>4.7405416707808658E-2</v>
      </c>
      <c r="AH295" s="63">
        <v>32.066831933879051</v>
      </c>
      <c r="AI295" s="63">
        <v>2.4708755257821684</v>
      </c>
      <c r="AJ295">
        <v>1.0783812307595746</v>
      </c>
      <c r="AK295">
        <v>0.71567565212594797</v>
      </c>
      <c r="AL295" s="66">
        <v>0.4907187290841511</v>
      </c>
      <c r="AM295" s="63">
        <v>1.1475773435410269E-3</v>
      </c>
      <c r="AN295" s="63">
        <v>0.56313769554821902</v>
      </c>
      <c r="AO295" s="66">
        <v>3.1825881542653665E-4</v>
      </c>
      <c r="AP295" s="63">
        <v>3.7811808171044514E-2</v>
      </c>
      <c r="AQ295" s="63">
        <v>5.5233205875245696E-2</v>
      </c>
      <c r="AR295" s="63">
        <v>2.0884673852265991</v>
      </c>
      <c r="AS295" s="66">
        <v>2.9410066916976257E-2</v>
      </c>
      <c r="AT295" s="63">
        <v>26.225467677403106</v>
      </c>
      <c r="AU295" s="63">
        <v>1.1479626905084612</v>
      </c>
      <c r="AV295">
        <v>1.1279124431223488</v>
      </c>
      <c r="AW295">
        <v>0.47330335818370478</v>
      </c>
      <c r="AX295" s="66">
        <v>7.5267092234146786E-3</v>
      </c>
      <c r="AY295" s="66">
        <v>1.6127901931471185E-2</v>
      </c>
      <c r="AZ295" s="67">
        <v>0.12139002822193158</v>
      </c>
      <c r="BA295" s="69">
        <v>6.8603907875312506E-5</v>
      </c>
      <c r="BB295" s="66">
        <v>3.294652921759278E-4</v>
      </c>
      <c r="BC295" s="66">
        <v>1.6502229310777206E-2</v>
      </c>
      <c r="BD295" s="63">
        <v>5.4369118014293717E-3</v>
      </c>
      <c r="BE295" s="69">
        <v>7.656329279204261E-5</v>
      </c>
      <c r="BF295" s="70">
        <v>8.4240711993279913E-2</v>
      </c>
      <c r="BG295" s="70">
        <v>7.6892046917576951E-2</v>
      </c>
      <c r="BH295" s="70">
        <v>6.1227505540397957E-2</v>
      </c>
      <c r="BI295" s="70">
        <v>0.34613687374830882</v>
      </c>
      <c r="BJ295" s="70">
        <v>0.14508135481037601</v>
      </c>
      <c r="BK295" s="70">
        <v>0.39354229045611744</v>
      </c>
      <c r="BL295" s="71">
        <v>1.1279124431223488</v>
      </c>
      <c r="BM295" s="71">
        <v>0.47330335818370478</v>
      </c>
      <c r="BN295" s="72">
        <v>1.0035410363826094</v>
      </c>
      <c r="BO295" s="72">
        <v>0.11085570162652704</v>
      </c>
      <c r="BP295" s="66">
        <v>9.052678587192025</v>
      </c>
      <c r="BQ295" s="73">
        <v>1.0261500699189605</v>
      </c>
      <c r="BR295" s="73">
        <v>0.11271696501529049</v>
      </c>
      <c r="BS295" s="66">
        <v>9.1037766123294688</v>
      </c>
      <c r="BT295" s="66">
        <v>3.5554670174413959E-2</v>
      </c>
      <c r="BU295" s="66">
        <v>6.3005063734865099E-3</v>
      </c>
      <c r="BV295" s="66">
        <v>5.6431448627737959</v>
      </c>
      <c r="BW295">
        <v>1.4415477104431136</v>
      </c>
      <c r="BX295">
        <v>1.2810201270150838</v>
      </c>
      <c r="BY295" s="68">
        <v>3.6421860454272349E-2</v>
      </c>
      <c r="BZ295" s="68">
        <v>4.4924663090556374</v>
      </c>
      <c r="CA295" s="66">
        <v>0.11148909025565101</v>
      </c>
      <c r="CB295" s="67">
        <v>4.0606400874650967</v>
      </c>
      <c r="CC295" s="69">
        <v>2.2948818989147086E-3</v>
      </c>
      <c r="CD295" s="66">
        <v>6.4541778281356705E-3</v>
      </c>
      <c r="CE295" s="68">
        <v>0.79609267851533372</v>
      </c>
      <c r="CF295" s="66">
        <v>0.14186334521262287</v>
      </c>
      <c r="CG295" s="63">
        <v>0.91561125729646708</v>
      </c>
      <c r="CH295" s="69">
        <v>1.2893755745246724E-2</v>
      </c>
      <c r="CI295" s="68">
        <v>8.6249175040009243E-2</v>
      </c>
      <c r="CJ295" s="66">
        <v>10.511782128308331</v>
      </c>
      <c r="CK295" s="68">
        <v>103.59280965523462</v>
      </c>
      <c r="CL295" s="69">
        <v>5.8545760918181401E-2</v>
      </c>
      <c r="CM295" s="75">
        <v>0.13646843348840357</v>
      </c>
      <c r="CN295" s="75">
        <v>0.39354229045611744</v>
      </c>
      <c r="CO295" s="67">
        <v>148.37377992957178</v>
      </c>
      <c r="CP295" s="67">
        <v>3.3663529891591781</v>
      </c>
      <c r="CQ295" s="77">
        <v>8.3853849269978062E-2</v>
      </c>
      <c r="CR295" s="75">
        <v>4.7405416707808658E-2</v>
      </c>
      <c r="CS295" s="78">
        <v>44.075526365591102</v>
      </c>
      <c r="CT295" s="76">
        <v>5.450313747039208E-2</v>
      </c>
      <c r="CU295">
        <v>1.1398582321376467</v>
      </c>
      <c r="CV295" s="66">
        <v>1.0184984642435897E-2</v>
      </c>
      <c r="CW295" s="68">
        <v>88.352821224141877</v>
      </c>
      <c r="CX295" s="69">
        <v>4.9932839596208929E-2</v>
      </c>
      <c r="CY295">
        <v>0.50901117277751151</v>
      </c>
      <c r="CZ295" s="68">
        <v>2.2636996134993946E-2</v>
      </c>
      <c r="DA295" s="68">
        <v>21.570352750237767</v>
      </c>
      <c r="DB295" s="69">
        <v>0.30375648779329378</v>
      </c>
      <c r="DC295" s="61">
        <v>0.44233991971627779</v>
      </c>
      <c r="DD295" s="61">
        <v>15.394208659729532</v>
      </c>
      <c r="DE295" s="61">
        <v>82.524650220195639</v>
      </c>
      <c r="DF295" s="61">
        <v>98.361198799641443</v>
      </c>
      <c r="DG295" s="61" t="s">
        <v>150</v>
      </c>
      <c r="DH295" s="61">
        <v>0.84196689365064314</v>
      </c>
      <c r="DI295" s="61">
        <v>9.3007487843640088E-2</v>
      </c>
      <c r="DJ295" s="79">
        <v>805.86757475666047</v>
      </c>
      <c r="DK295" s="80">
        <v>1.2693442024665282</v>
      </c>
      <c r="DL295" s="80">
        <v>1.2291134410971962</v>
      </c>
      <c r="DM295" s="80">
        <v>21.765834932821505</v>
      </c>
      <c r="DN295" s="80">
        <v>1309.3899999999999</v>
      </c>
      <c r="DO295" s="80">
        <v>1024.3903339731285</v>
      </c>
      <c r="DP295" s="80">
        <v>9.9400000000000013</v>
      </c>
      <c r="DQ295" s="79">
        <v>1.1808190573038486</v>
      </c>
      <c r="DR295" s="79">
        <v>3.4533602155634543E-2</v>
      </c>
      <c r="DS295" s="79">
        <v>14.122523099021903</v>
      </c>
      <c r="DT295" s="79">
        <v>0.76060473851992849</v>
      </c>
      <c r="DU295" s="80">
        <v>7.34</v>
      </c>
      <c r="DV295" s="81">
        <v>18.422366450324517</v>
      </c>
      <c r="DW295" s="176">
        <v>261.76150363875996</v>
      </c>
    </row>
    <row r="296" spans="1:127" ht="15" x14ac:dyDescent="0.25">
      <c r="A296" s="107">
        <v>165</v>
      </c>
      <c r="B296" s="55" t="s">
        <v>153</v>
      </c>
      <c r="C296" s="116" t="s">
        <v>132</v>
      </c>
      <c r="D296" s="57">
        <v>1</v>
      </c>
      <c r="E296" s="56">
        <v>3</v>
      </c>
      <c r="F296" s="108" t="s">
        <v>134</v>
      </c>
      <c r="G296" s="108">
        <v>2</v>
      </c>
      <c r="H296" s="58" t="s">
        <v>124</v>
      </c>
      <c r="I296" s="59">
        <v>1</v>
      </c>
      <c r="J296" s="59" t="s">
        <v>140</v>
      </c>
      <c r="K296" s="59" t="s">
        <v>141</v>
      </c>
      <c r="L296" s="57" t="s">
        <v>137</v>
      </c>
      <c r="M296" s="61">
        <v>81.658593892938612</v>
      </c>
      <c r="N296" s="62">
        <v>424.81221815367439</v>
      </c>
      <c r="O296" s="63">
        <v>0</v>
      </c>
      <c r="P296" s="62" t="s">
        <v>142</v>
      </c>
      <c r="Q296" s="62" t="s">
        <v>142</v>
      </c>
      <c r="R296" s="63" t="s">
        <v>143</v>
      </c>
      <c r="S296" s="63">
        <v>0.73050000000000015</v>
      </c>
      <c r="T296" s="63">
        <v>0.44720000000000004</v>
      </c>
      <c r="U296" s="63" t="s">
        <v>142</v>
      </c>
      <c r="V296" s="65">
        <v>29.251358075089627</v>
      </c>
      <c r="W296" s="65">
        <v>0.6023304434694825</v>
      </c>
      <c r="X296">
        <v>1.0767858722336938</v>
      </c>
      <c r="Y296">
        <v>0.36832892982585996</v>
      </c>
      <c r="Z296" s="66">
        <v>0.13081207331180084</v>
      </c>
      <c r="AA296" s="66" t="s">
        <v>142</v>
      </c>
      <c r="AB296" s="67" t="s">
        <v>142</v>
      </c>
      <c r="AC296" s="68" t="s">
        <v>142</v>
      </c>
      <c r="AD296" s="66">
        <v>2.6936217431955262E-3</v>
      </c>
      <c r="AE296" s="66" t="s">
        <v>142</v>
      </c>
      <c r="AF296" s="83" t="s">
        <v>142</v>
      </c>
      <c r="AG296" s="68" t="s">
        <v>142</v>
      </c>
      <c r="AH296" s="63" t="s">
        <v>142</v>
      </c>
      <c r="AI296" s="63" t="s">
        <v>142</v>
      </c>
      <c r="AJ296">
        <v>1.0746298547554618</v>
      </c>
      <c r="AK296">
        <v>0.36759159356098997</v>
      </c>
      <c r="AL296" s="66" t="s">
        <v>142</v>
      </c>
      <c r="AM296" s="63" t="s">
        <v>142</v>
      </c>
      <c r="AN296" s="63" t="s">
        <v>142</v>
      </c>
      <c r="AO296" s="66" t="s">
        <v>142</v>
      </c>
      <c r="AP296" s="63" t="s">
        <v>142</v>
      </c>
      <c r="AQ296" s="63" t="s">
        <v>142</v>
      </c>
      <c r="AR296" s="63" t="s">
        <v>142</v>
      </c>
      <c r="AS296" s="66" t="s">
        <v>142</v>
      </c>
      <c r="AT296" s="63">
        <v>26.225467677403106</v>
      </c>
      <c r="AU296" s="63">
        <v>1.1479626905084612</v>
      </c>
      <c r="AV296">
        <v>1.0752002952911255</v>
      </c>
      <c r="AW296">
        <v>0.36933374530273222</v>
      </c>
      <c r="AX296" s="66">
        <v>0.19157704138342974</v>
      </c>
      <c r="AY296" s="66" t="s">
        <v>142</v>
      </c>
      <c r="AZ296" s="67" t="s">
        <v>142</v>
      </c>
      <c r="BA296" s="69" t="s">
        <v>142</v>
      </c>
      <c r="BB296" s="66">
        <v>8.385867454164312E-3</v>
      </c>
      <c r="BC296" s="66" t="s">
        <v>142</v>
      </c>
      <c r="BD296" s="63" t="s">
        <v>142</v>
      </c>
      <c r="BE296" s="69" t="s">
        <v>142</v>
      </c>
      <c r="BF296" s="70">
        <v>0</v>
      </c>
      <c r="BG296" s="70">
        <v>0</v>
      </c>
      <c r="BH296" s="70" t="s">
        <v>142</v>
      </c>
      <c r="BI296" s="70" t="s">
        <v>142</v>
      </c>
      <c r="BJ296" s="70" t="s">
        <v>142</v>
      </c>
      <c r="BK296" s="70" t="s">
        <v>142</v>
      </c>
      <c r="BL296" s="71">
        <v>1.0752002952911255</v>
      </c>
      <c r="BM296" s="71">
        <v>0.36933374530273222</v>
      </c>
      <c r="BN296" s="72">
        <v>0.73117698991575553</v>
      </c>
      <c r="BO296" s="72">
        <v>7.4050544148130643E-2</v>
      </c>
      <c r="BP296" s="66">
        <v>9.8740258876843594</v>
      </c>
      <c r="BQ296" s="73">
        <v>0.88432908438261937</v>
      </c>
      <c r="BR296" s="73">
        <v>9.4485730313527458E-2</v>
      </c>
      <c r="BS296" s="66">
        <v>9.3593930157304452</v>
      </c>
      <c r="BT296" s="66">
        <v>7.4312420733745818E-2</v>
      </c>
      <c r="BU296" s="66">
        <v>5.2750799928166607E-3</v>
      </c>
      <c r="BV296" s="66">
        <v>14.087449069007626</v>
      </c>
      <c r="BW296" t="s">
        <v>142</v>
      </c>
      <c r="BX296" t="s">
        <v>142</v>
      </c>
      <c r="BY296" s="68" t="s">
        <v>142</v>
      </c>
      <c r="BZ296" s="68" t="s">
        <v>142</v>
      </c>
      <c r="CA296" s="66" t="s">
        <v>142</v>
      </c>
      <c r="CB296" s="67" t="s">
        <v>142</v>
      </c>
      <c r="CC296" s="69" t="s">
        <v>142</v>
      </c>
      <c r="CD296" s="66" t="s">
        <v>142</v>
      </c>
      <c r="CE296" s="68" t="s">
        <v>142</v>
      </c>
      <c r="CF296" s="66" t="s">
        <v>142</v>
      </c>
      <c r="CG296" s="63" t="s">
        <v>142</v>
      </c>
      <c r="CH296" s="69" t="s">
        <v>142</v>
      </c>
      <c r="CI296" s="68" t="s">
        <v>142</v>
      </c>
      <c r="CJ296" s="66" t="s">
        <v>142</v>
      </c>
      <c r="CK296" s="68" t="s">
        <v>142</v>
      </c>
      <c r="CL296" s="69" t="s">
        <v>142</v>
      </c>
      <c r="CM296" s="75" t="s">
        <v>142</v>
      </c>
      <c r="CN296" s="75" t="s">
        <v>142</v>
      </c>
      <c r="CO296" s="67" t="s">
        <v>142</v>
      </c>
      <c r="CP296" s="67" t="s">
        <v>142</v>
      </c>
      <c r="CQ296" s="77" t="s">
        <v>142</v>
      </c>
      <c r="CR296" s="75" t="s">
        <v>142</v>
      </c>
      <c r="CS296" s="78" t="s">
        <v>142</v>
      </c>
      <c r="CT296" s="76" t="s">
        <v>142</v>
      </c>
      <c r="CU296">
        <v>1.1131175470742904</v>
      </c>
      <c r="CV296" s="66" t="s">
        <v>142</v>
      </c>
      <c r="CW296" s="68" t="s">
        <v>142</v>
      </c>
      <c r="CX296" s="69" t="s">
        <v>142</v>
      </c>
      <c r="CY296">
        <v>0.36632864506229407</v>
      </c>
      <c r="CZ296" s="68" t="s">
        <v>142</v>
      </c>
      <c r="DA296" s="68" t="s">
        <v>142</v>
      </c>
      <c r="DB296" s="69" t="s">
        <v>142</v>
      </c>
      <c r="DC296" s="61">
        <v>0.21185012566563652</v>
      </c>
      <c r="DD296" s="61">
        <v>14.155440214931589</v>
      </c>
      <c r="DE296" s="61">
        <v>81.658593892938612</v>
      </c>
      <c r="DF296" s="61">
        <v>96.025884233535834</v>
      </c>
      <c r="DG296" s="61">
        <v>0</v>
      </c>
      <c r="DH296" s="61">
        <v>0.62177906884131628</v>
      </c>
      <c r="DI296" s="61">
        <v>6.2971180743697133E-2</v>
      </c>
      <c r="DJ296" s="79">
        <v>394.01573574621415</v>
      </c>
      <c r="DK296" s="80">
        <v>1.3191921134276297</v>
      </c>
      <c r="DL296" s="80">
        <v>1.2357812541066839</v>
      </c>
      <c r="DM296" s="80">
        <v>15.697674418604644</v>
      </c>
      <c r="DN296" s="80">
        <v>617.09999999999991</v>
      </c>
      <c r="DO296" s="80">
        <v>520.22965116279067</v>
      </c>
      <c r="DP296" s="80">
        <v>4.8599999999999994</v>
      </c>
      <c r="DQ296" s="79">
        <v>1.1808190573038486</v>
      </c>
      <c r="DR296" s="79">
        <v>3.4533602155634543E-2</v>
      </c>
      <c r="DS296" s="79">
        <v>14.122523099021903</v>
      </c>
      <c r="DT296" s="79">
        <v>0.76060473851992849</v>
      </c>
      <c r="DU296" s="80">
        <v>7.34</v>
      </c>
      <c r="DV296" s="81">
        <v>18.422366450324517</v>
      </c>
      <c r="DW296" s="176">
        <v>261.76150363875996</v>
      </c>
    </row>
    <row r="297" spans="1:127" ht="15" x14ac:dyDescent="0.25">
      <c r="A297" s="107">
        <v>168</v>
      </c>
      <c r="B297" s="55" t="s">
        <v>154</v>
      </c>
      <c r="C297" s="116" t="s">
        <v>132</v>
      </c>
      <c r="D297" s="57">
        <v>1</v>
      </c>
      <c r="E297" s="56">
        <v>3</v>
      </c>
      <c r="F297" s="108" t="s">
        <v>134</v>
      </c>
      <c r="G297" s="108">
        <v>2</v>
      </c>
      <c r="H297" s="58" t="s">
        <v>126</v>
      </c>
      <c r="I297" s="59">
        <v>2</v>
      </c>
      <c r="J297" s="59" t="s">
        <v>145</v>
      </c>
      <c r="K297" s="59" t="s">
        <v>141</v>
      </c>
      <c r="L297" s="57" t="s">
        <v>137</v>
      </c>
      <c r="M297" s="61">
        <v>83.707596751074973</v>
      </c>
      <c r="N297" s="62">
        <v>429.03477927477905</v>
      </c>
      <c r="O297" s="63">
        <v>3.96</v>
      </c>
      <c r="P297" s="62">
        <v>1698.012276290402</v>
      </c>
      <c r="Q297" s="62">
        <v>86.16669811658565</v>
      </c>
      <c r="R297" s="63" t="s">
        <v>143</v>
      </c>
      <c r="S297" s="63">
        <v>3.6733000000000002</v>
      </c>
      <c r="T297" s="63">
        <v>3.8609</v>
      </c>
      <c r="U297" s="63" t="s">
        <v>142</v>
      </c>
      <c r="V297" s="65">
        <v>29.251358075089627</v>
      </c>
      <c r="W297" s="65">
        <v>0.6023304434694825</v>
      </c>
      <c r="X297" t="e">
        <v>#N/A</v>
      </c>
      <c r="Y297" t="e">
        <v>#N/A</v>
      </c>
      <c r="Z297" s="66">
        <v>1.1293656839211355</v>
      </c>
      <c r="AA297" s="66" t="e">
        <v>#N/A</v>
      </c>
      <c r="AB297" s="67" t="e">
        <v>#N/A</v>
      </c>
      <c r="AC297" s="68" t="s">
        <v>142</v>
      </c>
      <c r="AD297" s="66">
        <v>2.3255376091913253E-2</v>
      </c>
      <c r="AE297" s="66" t="e">
        <v>#N/A</v>
      </c>
      <c r="AF297" s="83" t="e">
        <v>#N/A</v>
      </c>
      <c r="AG297" s="68" t="s">
        <v>142</v>
      </c>
      <c r="AH297" s="63" t="s">
        <v>142</v>
      </c>
      <c r="AI297" s="63" t="s">
        <v>142</v>
      </c>
      <c r="AJ297" t="s">
        <v>142</v>
      </c>
      <c r="AK297" t="s">
        <v>142</v>
      </c>
      <c r="AL297" s="66" t="s">
        <v>142</v>
      </c>
      <c r="AM297" s="63" t="s">
        <v>142</v>
      </c>
      <c r="AN297" s="63" t="s">
        <v>142</v>
      </c>
      <c r="AO297" s="66" t="s">
        <v>142</v>
      </c>
      <c r="AP297" s="63" t="s">
        <v>142</v>
      </c>
      <c r="AQ297" s="63" t="s">
        <v>142</v>
      </c>
      <c r="AR297" s="63" t="s">
        <v>142</v>
      </c>
      <c r="AS297" s="66" t="s">
        <v>142</v>
      </c>
      <c r="AT297" s="63">
        <v>26.225467677403106</v>
      </c>
      <c r="AU297" s="63">
        <v>1.1479626905084612</v>
      </c>
      <c r="AV297">
        <v>3.3386055115247171</v>
      </c>
      <c r="AW297">
        <v>4.1760200097064288</v>
      </c>
      <c r="AX297" s="66">
        <v>0.96334010419404847</v>
      </c>
      <c r="AY297" s="66">
        <v>0.68323473409116919</v>
      </c>
      <c r="AZ297" s="67">
        <v>658.18741992837988</v>
      </c>
      <c r="BA297" s="69">
        <v>0.38762229762337336</v>
      </c>
      <c r="BB297" s="66">
        <v>4.216811351044731E-2</v>
      </c>
      <c r="BC297" s="66">
        <v>0.58752421023288337</v>
      </c>
      <c r="BD297" s="63">
        <v>24.774787587236133</v>
      </c>
      <c r="BE297" s="69">
        <v>0.28752160786891523</v>
      </c>
      <c r="BF297" s="70">
        <v>0.38762229762337336</v>
      </c>
      <c r="BG297" s="70">
        <v>0.28752160786891523</v>
      </c>
      <c r="BH297" s="70">
        <v>0</v>
      </c>
      <c r="BI297" s="70">
        <v>3.3859931058678704E-2</v>
      </c>
      <c r="BJ297" s="70">
        <v>0.38762229762337336</v>
      </c>
      <c r="BK297" s="70">
        <v>0.32138153892759391</v>
      </c>
      <c r="BL297" s="71">
        <v>3.3386055115247171</v>
      </c>
      <c r="BM297" s="71">
        <v>4.1760200097064288</v>
      </c>
      <c r="BN297" s="72">
        <v>0.7253249311470259</v>
      </c>
      <c r="BO297" s="72">
        <v>7.9059959971096022E-2</v>
      </c>
      <c r="BP297" s="66">
        <v>9.1743650188059984</v>
      </c>
      <c r="BQ297" s="73">
        <v>0.92789546811253121</v>
      </c>
      <c r="BR297" s="73">
        <v>9.9554730221804597E-2</v>
      </c>
      <c r="BS297" s="66">
        <v>9.320455854234261</v>
      </c>
      <c r="BT297" s="66">
        <v>5.6130221907586542E-2</v>
      </c>
      <c r="BU297" s="66">
        <v>7.8817271213114225E-3</v>
      </c>
      <c r="BV297" s="66">
        <v>7.1215637186697176</v>
      </c>
      <c r="BW297" t="s">
        <v>142</v>
      </c>
      <c r="BX297" t="s">
        <v>142</v>
      </c>
      <c r="BY297" s="68" t="s">
        <v>142</v>
      </c>
      <c r="BZ297" s="68" t="s">
        <v>142</v>
      </c>
      <c r="CA297" s="66" t="s">
        <v>142</v>
      </c>
      <c r="CB297" s="67" t="s">
        <v>142</v>
      </c>
      <c r="CC297" s="69" t="s">
        <v>142</v>
      </c>
      <c r="CD297" s="66" t="s">
        <v>142</v>
      </c>
      <c r="CE297" s="68" t="s">
        <v>142</v>
      </c>
      <c r="CF297" s="66" t="s">
        <v>142</v>
      </c>
      <c r="CG297" s="63" t="s">
        <v>142</v>
      </c>
      <c r="CH297" s="69" t="s">
        <v>142</v>
      </c>
      <c r="CI297" s="68">
        <v>0</v>
      </c>
      <c r="CJ297" s="66">
        <v>4.7558339123696696</v>
      </c>
      <c r="CK297" s="68">
        <v>-25.140809498067409</v>
      </c>
      <c r="CL297" s="69">
        <v>0</v>
      </c>
      <c r="CM297" s="75">
        <v>0.38762229762337336</v>
      </c>
      <c r="CN297" s="75">
        <v>0.32138153892759391</v>
      </c>
      <c r="CO297" s="67">
        <v>658.18741992837988</v>
      </c>
      <c r="CP297" s="67">
        <v>24.774787587236133</v>
      </c>
      <c r="CQ297" s="77">
        <v>0.38762229762337336</v>
      </c>
      <c r="CR297" s="75">
        <v>0.28752160786891523</v>
      </c>
      <c r="CS297" s="78">
        <v>26.566823937876073</v>
      </c>
      <c r="CT297" s="76">
        <v>0</v>
      </c>
      <c r="CU297">
        <v>1.0952094150977323</v>
      </c>
      <c r="CV297" s="66">
        <v>-5.468363875655918E-3</v>
      </c>
      <c r="CW297" s="68">
        <v>0</v>
      </c>
      <c r="CX297" s="69">
        <v>0</v>
      </c>
      <c r="CY297">
        <v>0.41060723901664409</v>
      </c>
      <c r="CZ297" s="68">
        <v>6.8307929521609946E-3</v>
      </c>
      <c r="DA297" s="68">
        <v>2.9175984577815703</v>
      </c>
      <c r="DB297" s="69">
        <v>3.3859931058678704E-2</v>
      </c>
      <c r="DC297" s="61">
        <v>0.21404682274247677</v>
      </c>
      <c r="DD297" s="61">
        <v>15.384615384615378</v>
      </c>
      <c r="DE297" s="61">
        <v>83.707596751074973</v>
      </c>
      <c r="DF297" s="61">
        <v>99.306258958432835</v>
      </c>
      <c r="DG297" s="61">
        <v>0</v>
      </c>
      <c r="DH297" s="61">
        <v>0.61139355652668748</v>
      </c>
      <c r="DI297" s="61">
        <v>6.6641512003656631E-2</v>
      </c>
      <c r="DJ297" s="79">
        <v>418.33769474289409</v>
      </c>
      <c r="DK297" s="80">
        <v>1.2159529074052597</v>
      </c>
      <c r="DL297" s="80">
        <v>1.2357812541066839</v>
      </c>
      <c r="DM297" s="80">
        <v>17.035217035217034</v>
      </c>
      <c r="DN297" s="80">
        <v>617.78</v>
      </c>
      <c r="DO297" s="80">
        <v>512.53983619983615</v>
      </c>
      <c r="DP297" s="80">
        <v>5.16</v>
      </c>
      <c r="DQ297" s="79">
        <v>1.1808190573038486</v>
      </c>
      <c r="DR297" s="79">
        <v>3.4533602155634543E-2</v>
      </c>
      <c r="DS297" s="79">
        <v>14.122523099021903</v>
      </c>
      <c r="DT297" s="79">
        <v>0.76060473851992849</v>
      </c>
      <c r="DU297" s="80">
        <v>7.34</v>
      </c>
      <c r="DV297" s="81">
        <v>18.422366450324517</v>
      </c>
      <c r="DW297" s="176">
        <v>261.76150363875996</v>
      </c>
    </row>
    <row r="298" spans="1:127" ht="15" x14ac:dyDescent="0.25">
      <c r="A298" s="107">
        <v>176</v>
      </c>
      <c r="B298" s="55" t="s">
        <v>153</v>
      </c>
      <c r="C298" s="57" t="s">
        <v>122</v>
      </c>
      <c r="D298" s="57">
        <v>1</v>
      </c>
      <c r="E298" s="56">
        <v>3</v>
      </c>
      <c r="F298" s="108" t="s">
        <v>134</v>
      </c>
      <c r="G298" s="106">
        <v>3</v>
      </c>
      <c r="H298" s="58" t="s">
        <v>124</v>
      </c>
      <c r="I298" s="59">
        <v>1</v>
      </c>
      <c r="J298" s="59" t="s">
        <v>140</v>
      </c>
      <c r="K298" s="59" t="s">
        <v>141</v>
      </c>
      <c r="L298" s="57" t="s">
        <v>137</v>
      </c>
      <c r="M298" s="61">
        <v>81.900081900081901</v>
      </c>
      <c r="N298" s="62">
        <v>415.02709165921601</v>
      </c>
      <c r="O298" s="63">
        <v>0</v>
      </c>
      <c r="P298" s="62" t="s">
        <v>142</v>
      </c>
      <c r="Q298" s="62" t="s">
        <v>142</v>
      </c>
      <c r="R298" s="63" t="s">
        <v>143</v>
      </c>
      <c r="S298" s="63">
        <v>1.1694</v>
      </c>
      <c r="T298" s="63">
        <v>1.8603000000000001</v>
      </c>
      <c r="U298" s="63" t="s">
        <v>142</v>
      </c>
      <c r="V298" s="65">
        <v>29.251358075089627</v>
      </c>
      <c r="W298" s="65">
        <v>0.6023304434694825</v>
      </c>
      <c r="X298">
        <v>1.0767858722336938</v>
      </c>
      <c r="Y298">
        <v>0.36832892982585996</v>
      </c>
      <c r="Z298" s="66">
        <v>0.54416301427089242</v>
      </c>
      <c r="AA298" s="66" t="s">
        <v>142</v>
      </c>
      <c r="AB298" s="67" t="s">
        <v>142</v>
      </c>
      <c r="AC298" s="68" t="s">
        <v>142</v>
      </c>
      <c r="AD298" s="66">
        <v>1.1205153239862785E-2</v>
      </c>
      <c r="AE298" s="66" t="s">
        <v>142</v>
      </c>
      <c r="AF298" s="83" t="s">
        <v>142</v>
      </c>
      <c r="AG298" s="68" t="s">
        <v>142</v>
      </c>
      <c r="AH298" s="63" t="s">
        <v>142</v>
      </c>
      <c r="AI298" s="63" t="s">
        <v>142</v>
      </c>
      <c r="AJ298">
        <v>1.0746298547554618</v>
      </c>
      <c r="AK298">
        <v>0.36759159356098997</v>
      </c>
      <c r="AL298" s="66" t="s">
        <v>142</v>
      </c>
      <c r="AM298" s="63" t="s">
        <v>142</v>
      </c>
      <c r="AN298" s="63" t="s">
        <v>142</v>
      </c>
      <c r="AO298" s="66" t="s">
        <v>142</v>
      </c>
      <c r="AP298" s="63" t="s">
        <v>142</v>
      </c>
      <c r="AQ298" s="63" t="s">
        <v>142</v>
      </c>
      <c r="AR298" s="63" t="s">
        <v>142</v>
      </c>
      <c r="AS298" s="66" t="s">
        <v>142</v>
      </c>
      <c r="AT298" s="63">
        <v>26.225467677403106</v>
      </c>
      <c r="AU298" s="63">
        <v>1.1479626905084612</v>
      </c>
      <c r="AV298">
        <v>1.0752002952911255</v>
      </c>
      <c r="AW298">
        <v>0.36933374530273222</v>
      </c>
      <c r="AX298" s="66">
        <v>0.30668061901955196</v>
      </c>
      <c r="AY298" s="66" t="s">
        <v>142</v>
      </c>
      <c r="AZ298" s="67" t="s">
        <v>142</v>
      </c>
      <c r="BA298" s="69" t="s">
        <v>142</v>
      </c>
      <c r="BB298" s="66">
        <v>1.3424275702805947E-2</v>
      </c>
      <c r="BC298" s="66" t="s">
        <v>142</v>
      </c>
      <c r="BD298" s="63" t="s">
        <v>142</v>
      </c>
      <c r="BE298" s="69" t="s">
        <v>142</v>
      </c>
      <c r="BF298" s="70">
        <v>0</v>
      </c>
      <c r="BG298" s="70">
        <v>0</v>
      </c>
      <c r="BH298" s="70" t="s">
        <v>142</v>
      </c>
      <c r="BI298" s="70" t="s">
        <v>142</v>
      </c>
      <c r="BJ298" s="70" t="s">
        <v>142</v>
      </c>
      <c r="BK298" s="70" t="s">
        <v>142</v>
      </c>
      <c r="BL298" s="71">
        <v>1.0752002952911255</v>
      </c>
      <c r="BM298" s="71">
        <v>0.36933374530273222</v>
      </c>
      <c r="BN298" s="72">
        <v>1.04040497638011</v>
      </c>
      <c r="BO298" s="72">
        <v>0.10560647089120827</v>
      </c>
      <c r="BP298" s="66">
        <v>9.8517161647404663</v>
      </c>
      <c r="BQ298" s="73">
        <v>1.0191327861168276</v>
      </c>
      <c r="BR298" s="73">
        <v>0.10949525928125325</v>
      </c>
      <c r="BS298" s="66">
        <v>9.3075516949920942</v>
      </c>
      <c r="BT298" s="66">
        <v>6.5247182451913938E-2</v>
      </c>
      <c r="BU298" s="66">
        <v>1.0182501467062023E-2</v>
      </c>
      <c r="BV298" s="66">
        <v>6.4077754040078556</v>
      </c>
      <c r="BW298">
        <v>1.0784503480173262</v>
      </c>
      <c r="BX298">
        <v>0.38588839530334679</v>
      </c>
      <c r="BY298" s="68">
        <v>3.3063884362182785E-2</v>
      </c>
      <c r="BZ298" s="68">
        <v>4.0782756479479589</v>
      </c>
      <c r="CA298" s="66" t="s">
        <v>142</v>
      </c>
      <c r="CB298" s="67" t="s">
        <v>142</v>
      </c>
      <c r="CC298" s="69" t="s">
        <v>142</v>
      </c>
      <c r="CD298" s="66">
        <v>5.1599630569920413E-3</v>
      </c>
      <c r="CE298" s="68">
        <v>0.63645733360085144</v>
      </c>
      <c r="CF298" s="66" t="s">
        <v>142</v>
      </c>
      <c r="CG298" s="63" t="s">
        <v>142</v>
      </c>
      <c r="CH298" s="69" t="s">
        <v>142</v>
      </c>
      <c r="CI298" s="68" t="s">
        <v>142</v>
      </c>
      <c r="CJ298" s="66" t="s">
        <v>142</v>
      </c>
      <c r="CK298" s="68" t="s">
        <v>142</v>
      </c>
      <c r="CL298" s="69" t="s">
        <v>142</v>
      </c>
      <c r="CM298" s="75" t="s">
        <v>142</v>
      </c>
      <c r="CN298" s="75" t="s">
        <v>142</v>
      </c>
      <c r="CO298" s="67" t="s">
        <v>142</v>
      </c>
      <c r="CP298" s="67" t="s">
        <v>142</v>
      </c>
      <c r="CQ298" s="77" t="s">
        <v>142</v>
      </c>
      <c r="CR298" s="75" t="s">
        <v>142</v>
      </c>
      <c r="CS298" s="78" t="s">
        <v>142</v>
      </c>
      <c r="CT298" s="76" t="s">
        <v>142</v>
      </c>
      <c r="CU298">
        <v>1.1137533175126635</v>
      </c>
      <c r="CV298" s="66" t="s">
        <v>142</v>
      </c>
      <c r="CW298" s="68" t="s">
        <v>142</v>
      </c>
      <c r="CX298" s="69" t="s">
        <v>142</v>
      </c>
      <c r="CY298">
        <v>0.36632864506229407</v>
      </c>
      <c r="CZ298" s="68" t="s">
        <v>142</v>
      </c>
      <c r="DA298" s="68" t="s">
        <v>142</v>
      </c>
      <c r="DB298" s="69" t="s">
        <v>142</v>
      </c>
      <c r="DC298" s="61">
        <v>0.33998057253871478</v>
      </c>
      <c r="DD298" s="61">
        <v>14.856293926061353</v>
      </c>
      <c r="DE298" s="61">
        <v>81.900081900081901</v>
      </c>
      <c r="DF298" s="61">
        <v>97.096356398681962</v>
      </c>
      <c r="DG298" s="61">
        <v>0</v>
      </c>
      <c r="DH298" s="61">
        <v>0.87757415350284407</v>
      </c>
      <c r="DI298" s="61">
        <v>8.9078302584853525E-2</v>
      </c>
      <c r="DJ298" s="79">
        <v>408.60891114422213</v>
      </c>
      <c r="DK298" s="80">
        <v>1.2327640567244282</v>
      </c>
      <c r="DL298" s="80">
        <v>1.306111304879336</v>
      </c>
      <c r="DM298" s="80">
        <v>19.768832204065369</v>
      </c>
      <c r="DN298" s="80">
        <v>631.61</v>
      </c>
      <c r="DO298" s="80">
        <v>506.74807891590274</v>
      </c>
      <c r="DP298" s="80">
        <v>5.04</v>
      </c>
      <c r="DQ298" s="79">
        <v>1.1699720061763308</v>
      </c>
      <c r="DR298" s="79">
        <v>0.1073809405081477</v>
      </c>
      <c r="DS298" s="79">
        <v>13.007456260548468</v>
      </c>
      <c r="DT298" s="79">
        <v>1.6101596516696113</v>
      </c>
      <c r="DU298" s="80">
        <v>7.3466666666666667</v>
      </c>
      <c r="DV298" s="81">
        <v>14.923883204392325</v>
      </c>
      <c r="DW298" s="176">
        <v>288.12102458311847</v>
      </c>
    </row>
    <row r="299" spans="1:127" ht="15" x14ac:dyDescent="0.25">
      <c r="A299" s="107">
        <v>186</v>
      </c>
      <c r="B299" s="55" t="s">
        <v>154</v>
      </c>
      <c r="C299" s="57" t="s">
        <v>122</v>
      </c>
      <c r="D299" s="57">
        <v>1</v>
      </c>
      <c r="E299" s="56">
        <v>3</v>
      </c>
      <c r="F299" s="108" t="s">
        <v>134</v>
      </c>
      <c r="G299" s="106">
        <v>3</v>
      </c>
      <c r="H299" s="58" t="s">
        <v>126</v>
      </c>
      <c r="I299" s="59">
        <v>2</v>
      </c>
      <c r="J299" s="59" t="s">
        <v>145</v>
      </c>
      <c r="K299" s="59" t="s">
        <v>141</v>
      </c>
      <c r="L299" s="57" t="s">
        <v>137</v>
      </c>
      <c r="M299" s="61">
        <v>86.162059253589277</v>
      </c>
      <c r="N299" s="62">
        <v>445.62998980984975</v>
      </c>
      <c r="O299" s="63">
        <v>3.95</v>
      </c>
      <c r="P299" s="62">
        <v>1693.72436650179</v>
      </c>
      <c r="Q299" s="62">
        <v>85.949105444574059</v>
      </c>
      <c r="R299" s="63" t="s">
        <v>143</v>
      </c>
      <c r="S299" s="63">
        <v>0.50389999999999979</v>
      </c>
      <c r="T299" s="63">
        <v>3.2066000000000003</v>
      </c>
      <c r="U299" s="63">
        <v>0.38319999999999976</v>
      </c>
      <c r="V299" s="65">
        <v>29.251358075089627</v>
      </c>
      <c r="W299" s="65">
        <v>0.6023304434694825</v>
      </c>
      <c r="X299">
        <v>1.8162442222784416</v>
      </c>
      <c r="Y299">
        <v>2.0124159330591032</v>
      </c>
      <c r="Z299" s="66">
        <v>0.93797404803582407</v>
      </c>
      <c r="AA299" s="66">
        <v>0.22332084142513842</v>
      </c>
      <c r="AB299" s="67">
        <v>209.46915364230341</v>
      </c>
      <c r="AC299" s="68">
        <v>0.12367369672725437</v>
      </c>
      <c r="AD299" s="66">
        <v>1.9314328000292428E-2</v>
      </c>
      <c r="AE299" s="66">
        <v>0.25370915094712487</v>
      </c>
      <c r="AF299" s="83">
        <v>4.9002217580684722</v>
      </c>
      <c r="AG299" s="68">
        <v>5.7013062936745455E-2</v>
      </c>
      <c r="AH299" s="63">
        <v>42.059041855481702</v>
      </c>
      <c r="AI299" s="63">
        <v>2.0165466073411467</v>
      </c>
      <c r="AJ299">
        <v>1.0758288222889658</v>
      </c>
      <c r="AK299">
        <v>1.1080567763192362</v>
      </c>
      <c r="AL299" s="66">
        <v>0.1611702483902058</v>
      </c>
      <c r="AM299" s="63">
        <v>3.6185974350256352E-4</v>
      </c>
      <c r="AN299" s="63">
        <v>5.8321024742724319E-2</v>
      </c>
      <c r="AO299" s="66">
        <v>3.4433598462765388E-5</v>
      </c>
      <c r="AP299" s="63">
        <v>7.7274065993312695E-3</v>
      </c>
      <c r="AQ299" s="63">
        <v>0.11425272465263558</v>
      </c>
      <c r="AR299" s="63">
        <v>0.88287725847235465</v>
      </c>
      <c r="AS299" s="66">
        <v>1.0272093629196585E-2</v>
      </c>
      <c r="AT299" s="63">
        <v>26.225467677403106</v>
      </c>
      <c r="AU299" s="63">
        <v>1.1479626905084612</v>
      </c>
      <c r="AV299">
        <v>2.8744390346304027</v>
      </c>
      <c r="AW299">
        <v>3.5252920612081029</v>
      </c>
      <c r="AX299" s="66">
        <v>0.13215013162643421</v>
      </c>
      <c r="AY299" s="66">
        <v>0.54312077785374036</v>
      </c>
      <c r="AZ299" s="67">
        <v>71.773482282423132</v>
      </c>
      <c r="BA299" s="69">
        <v>4.2376129021904393E-2</v>
      </c>
      <c r="BB299" s="66">
        <v>5.7845839974721338E-3</v>
      </c>
      <c r="BC299" s="66">
        <v>0.48709081555231803</v>
      </c>
      <c r="BD299" s="63">
        <v>2.8176177369595896</v>
      </c>
      <c r="BE299" s="69">
        <v>3.2782397470984555E-2</v>
      </c>
      <c r="BF299" s="70">
        <v>0.16608425934762153</v>
      </c>
      <c r="BG299" s="70">
        <v>0.1000675540369266</v>
      </c>
      <c r="BH299" s="70">
        <v>0.12497284854097046</v>
      </c>
      <c r="BI299" s="70">
        <v>0.1488708019032518</v>
      </c>
      <c r="BJ299" s="70">
        <v>0.16734897756287484</v>
      </c>
      <c r="BK299" s="70">
        <v>0.18165319937423638</v>
      </c>
      <c r="BL299" s="71">
        <v>2.8744390346304027</v>
      </c>
      <c r="BM299" s="71">
        <v>3.5252920612081029</v>
      </c>
      <c r="BN299" s="72">
        <v>0.92683147349654793</v>
      </c>
      <c r="BO299" s="72">
        <v>9.7882134090577139E-2</v>
      </c>
      <c r="BP299" s="66">
        <v>9.4688523304864436</v>
      </c>
      <c r="BQ299" s="73">
        <v>0.94274133840222707</v>
      </c>
      <c r="BR299" s="73">
        <v>0.1015534382565691</v>
      </c>
      <c r="BS299" s="66">
        <v>9.2832045333654154</v>
      </c>
      <c r="BT299" s="66">
        <v>7.364677936357715E-2</v>
      </c>
      <c r="BU299" s="66">
        <v>9.7546022310059273E-3</v>
      </c>
      <c r="BV299" s="66">
        <v>7.5499520759015564</v>
      </c>
      <c r="BW299">
        <v>1.2645692597722311</v>
      </c>
      <c r="BX299">
        <v>1.0041777501567724</v>
      </c>
      <c r="BY299" s="68">
        <v>3.8090098845858282E-2</v>
      </c>
      <c r="BZ299" s="68">
        <v>4.6982357199588041</v>
      </c>
      <c r="CA299" s="66">
        <v>5.6237293229448461E-2</v>
      </c>
      <c r="CB299" s="67">
        <v>2.1420840579332086</v>
      </c>
      <c r="CC299" s="69">
        <v>1.2647182152533227E-3</v>
      </c>
      <c r="CD299" s="66">
        <v>5.0450782286998634E-3</v>
      </c>
      <c r="CE299" s="68">
        <v>0.62228682682039105</v>
      </c>
      <c r="CF299" s="66">
        <v>9.5671264448710963E-2</v>
      </c>
      <c r="CG299" s="63">
        <v>0.48266901338237894</v>
      </c>
      <c r="CH299" s="69">
        <v>5.6157537752808536E-3</v>
      </c>
      <c r="CI299" s="68">
        <v>0</v>
      </c>
      <c r="CJ299" s="66">
        <v>4.8758562256392191</v>
      </c>
      <c r="CK299" s="68">
        <v>-3.4098629707182675</v>
      </c>
      <c r="CL299" s="69">
        <v>0</v>
      </c>
      <c r="CM299" s="75">
        <v>0.16734897756287484</v>
      </c>
      <c r="CN299" s="75">
        <v>0.18165319937423635</v>
      </c>
      <c r="CO299" s="67">
        <v>71.773482282423132</v>
      </c>
      <c r="CP299" s="67">
        <v>2.8176177369595896</v>
      </c>
      <c r="CQ299" s="77">
        <v>4.2376129021904393E-2</v>
      </c>
      <c r="CR299" s="75">
        <v>3.2782397470984555E-2</v>
      </c>
      <c r="CS299" s="78">
        <v>25.473108484854951</v>
      </c>
      <c r="CT299" s="76">
        <v>0</v>
      </c>
      <c r="CU299">
        <v>1.1113850629113164</v>
      </c>
      <c r="CV299" s="66">
        <v>-7.2330227281269192E-4</v>
      </c>
      <c r="CW299" s="68">
        <v>0</v>
      </c>
      <c r="CX299" s="69">
        <v>0</v>
      </c>
      <c r="CY299">
        <v>0.45985554202209616</v>
      </c>
      <c r="CZ299" s="68">
        <v>1.4428255541473456E-2</v>
      </c>
      <c r="DA299" s="68">
        <v>6.529544220477681</v>
      </c>
      <c r="DB299" s="69">
        <v>7.5969891562028921E-2</v>
      </c>
      <c r="DC299" s="61">
        <v>0.37487365187780086</v>
      </c>
      <c r="DD299" s="61">
        <v>14.327631720984099</v>
      </c>
      <c r="DE299" s="61">
        <v>86.162059253589277</v>
      </c>
      <c r="DF299" s="61">
        <v>100.86456462645117</v>
      </c>
      <c r="DG299" s="61">
        <v>0</v>
      </c>
      <c r="DH299" s="61">
        <v>0.79173204815042419</v>
      </c>
      <c r="DI299" s="61">
        <v>8.361436217579607E-2</v>
      </c>
      <c r="DJ299" s="79">
        <v>432.93087014090202</v>
      </c>
      <c r="DK299" s="80">
        <v>1.1860768675843394</v>
      </c>
      <c r="DL299" s="80">
        <v>1.2357812541066839</v>
      </c>
      <c r="DM299" s="80">
        <v>15.314494074749312</v>
      </c>
      <c r="DN299" s="80">
        <v>610.73</v>
      </c>
      <c r="DO299" s="80">
        <v>517.1997903372835</v>
      </c>
      <c r="DP299" s="80">
        <v>5.34</v>
      </c>
      <c r="DQ299" s="79">
        <v>1.1699720061763308</v>
      </c>
      <c r="DR299" s="79">
        <v>0.1073809405081477</v>
      </c>
      <c r="DS299" s="79">
        <v>13.007456260548468</v>
      </c>
      <c r="DT299" s="79">
        <v>1.6101596516696113</v>
      </c>
      <c r="DU299" s="80">
        <v>7.3466666666666667</v>
      </c>
      <c r="DV299" s="81">
        <v>14.923883204392325</v>
      </c>
      <c r="DW299" s="176">
        <v>288.12102458311847</v>
      </c>
    </row>
    <row r="300" spans="1:127" ht="15" x14ac:dyDescent="0.25">
      <c r="A300" s="120">
        <v>185</v>
      </c>
      <c r="B300" s="55" t="s">
        <v>153</v>
      </c>
      <c r="C300" s="84" t="s">
        <v>128</v>
      </c>
      <c r="D300" s="84">
        <v>1</v>
      </c>
      <c r="E300" s="85">
        <v>3</v>
      </c>
      <c r="F300" s="60" t="s">
        <v>134</v>
      </c>
      <c r="G300" s="60">
        <v>3</v>
      </c>
      <c r="H300" s="60" t="s">
        <v>129</v>
      </c>
      <c r="I300" s="59">
        <v>1</v>
      </c>
      <c r="J300" s="59" t="s">
        <v>140</v>
      </c>
      <c r="K300" s="59" t="s">
        <v>148</v>
      </c>
      <c r="L300" s="60" t="s">
        <v>137</v>
      </c>
      <c r="M300" s="61">
        <v>85.268954478763746</v>
      </c>
      <c r="N300" s="62">
        <v>820.5959951951213</v>
      </c>
      <c r="O300" s="63">
        <v>0</v>
      </c>
      <c r="P300" s="62" t="s">
        <v>142</v>
      </c>
      <c r="Q300" s="62" t="s">
        <v>142</v>
      </c>
      <c r="R300" s="63" t="s">
        <v>149</v>
      </c>
      <c r="S300" s="63">
        <v>0.18009999999999993</v>
      </c>
      <c r="T300" s="63">
        <v>2.0196000000000001</v>
      </c>
      <c r="U300" s="63" t="s">
        <v>142</v>
      </c>
      <c r="V300" s="65">
        <v>29.251358075089627</v>
      </c>
      <c r="W300" s="65">
        <v>0.6023304434694825</v>
      </c>
      <c r="X300">
        <v>1.0767858722336938</v>
      </c>
      <c r="Y300">
        <v>0.36832892982585996</v>
      </c>
      <c r="Z300" s="66">
        <v>0.5907604276845102</v>
      </c>
      <c r="AA300" s="66" t="s">
        <v>142</v>
      </c>
      <c r="AB300" s="67" t="s">
        <v>142</v>
      </c>
      <c r="AC300" s="69" t="s">
        <v>142</v>
      </c>
      <c r="AD300" s="66">
        <v>1.216466563630967E-2</v>
      </c>
      <c r="AE300" s="66" t="s">
        <v>142</v>
      </c>
      <c r="AF300" s="83" t="s">
        <v>142</v>
      </c>
      <c r="AG300" s="69" t="s">
        <v>142</v>
      </c>
      <c r="AH300" s="63" t="s">
        <v>142</v>
      </c>
      <c r="AI300" s="63" t="s">
        <v>142</v>
      </c>
      <c r="AJ300">
        <v>1.0746298547554618</v>
      </c>
      <c r="AK300">
        <v>0.36759159356098997</v>
      </c>
      <c r="AL300" s="66" t="s">
        <v>142</v>
      </c>
      <c r="AM300" s="63" t="s">
        <v>142</v>
      </c>
      <c r="AN300" s="63" t="s">
        <v>142</v>
      </c>
      <c r="AO300" s="66" t="s">
        <v>142</v>
      </c>
      <c r="AP300" s="63" t="s">
        <v>142</v>
      </c>
      <c r="AQ300" s="63" t="s">
        <v>142</v>
      </c>
      <c r="AR300" s="63" t="s">
        <v>142</v>
      </c>
      <c r="AS300" s="66" t="s">
        <v>142</v>
      </c>
      <c r="AT300" s="63">
        <v>26.225467677403106</v>
      </c>
      <c r="AU300" s="63">
        <v>1.1479626905084612</v>
      </c>
      <c r="AV300">
        <v>1.0752002952911255</v>
      </c>
      <c r="AW300">
        <v>0.36933374530273222</v>
      </c>
      <c r="AX300" s="66">
        <v>4.723206728700298E-2</v>
      </c>
      <c r="AY300" s="66" t="s">
        <v>142</v>
      </c>
      <c r="AZ300" s="67" t="s">
        <v>142</v>
      </c>
      <c r="BA300" s="69" t="s">
        <v>142</v>
      </c>
      <c r="BB300" s="66">
        <v>2.0674808056057379E-3</v>
      </c>
      <c r="BC300" s="66" t="s">
        <v>142</v>
      </c>
      <c r="BD300" s="63" t="s">
        <v>142</v>
      </c>
      <c r="BE300" s="69" t="s">
        <v>142</v>
      </c>
      <c r="BF300" s="70">
        <v>0</v>
      </c>
      <c r="BG300" s="70">
        <v>0</v>
      </c>
      <c r="BH300" s="70" t="s">
        <v>142</v>
      </c>
      <c r="BI300" s="70" t="s">
        <v>142</v>
      </c>
      <c r="BJ300" s="70" t="s">
        <v>142</v>
      </c>
      <c r="BK300" s="70" t="s">
        <v>142</v>
      </c>
      <c r="BL300" s="71">
        <v>1.0752002952911255</v>
      </c>
      <c r="BM300" s="71">
        <v>0.36933374530273222</v>
      </c>
      <c r="BN300" s="72">
        <v>0.97805379594706943</v>
      </c>
      <c r="BO300" s="72">
        <v>0.10552930482388678</v>
      </c>
      <c r="BP300" s="66">
        <v>9.2680776925357407</v>
      </c>
      <c r="BQ300" s="73">
        <v>0.97776839139036908</v>
      </c>
      <c r="BR300" s="73">
        <v>0.10607683184322264</v>
      </c>
      <c r="BS300" s="66">
        <v>9.2175489633351049</v>
      </c>
      <c r="BT300" s="66">
        <v>5.5336486632509924E-2</v>
      </c>
      <c r="BU300" s="66">
        <v>6.9075566342511486E-3</v>
      </c>
      <c r="BV300" s="66">
        <v>8.0110073014998857</v>
      </c>
      <c r="BW300">
        <v>1.0772811883703337</v>
      </c>
      <c r="BX300">
        <v>0.38756627662511506</v>
      </c>
      <c r="BY300" s="68">
        <v>5.3253730617882862E-2</v>
      </c>
      <c r="BZ300" s="68">
        <v>6.568598848285907</v>
      </c>
      <c r="CA300" s="66" t="s">
        <v>142</v>
      </c>
      <c r="CB300" s="67" t="s">
        <v>142</v>
      </c>
      <c r="CC300" s="69" t="s">
        <v>142</v>
      </c>
      <c r="CD300" s="66">
        <v>6.6475698515356821E-3</v>
      </c>
      <c r="CE300" s="68">
        <v>0.81994668099429657</v>
      </c>
      <c r="CF300" s="66" t="s">
        <v>142</v>
      </c>
      <c r="CG300" s="63" t="s">
        <v>142</v>
      </c>
      <c r="CH300" s="69" t="s">
        <v>142</v>
      </c>
      <c r="CI300" s="68" t="s">
        <v>142</v>
      </c>
      <c r="CJ300" s="66" t="s">
        <v>142</v>
      </c>
      <c r="CK300" s="68" t="s">
        <v>142</v>
      </c>
      <c r="CL300" s="69" t="s">
        <v>142</v>
      </c>
      <c r="CM300" s="75" t="s">
        <v>142</v>
      </c>
      <c r="CN300" s="75" t="s">
        <v>142</v>
      </c>
      <c r="CO300" s="67" t="s">
        <v>142</v>
      </c>
      <c r="CP300" s="67" t="s">
        <v>142</v>
      </c>
      <c r="CQ300" s="77" t="s">
        <v>142</v>
      </c>
      <c r="CR300" s="75" t="s">
        <v>142</v>
      </c>
      <c r="CS300" s="78" t="s">
        <v>142</v>
      </c>
      <c r="CT300" s="76" t="s">
        <v>142</v>
      </c>
      <c r="CU300">
        <v>1.1068925950630546</v>
      </c>
      <c r="CV300" s="66" t="s">
        <v>142</v>
      </c>
      <c r="CW300" s="68" t="s">
        <v>142</v>
      </c>
      <c r="CX300" s="69" t="s">
        <v>142</v>
      </c>
      <c r="CY300">
        <v>0.36632228856114091</v>
      </c>
      <c r="CZ300" s="68" t="s">
        <v>142</v>
      </c>
      <c r="DA300" s="68" t="s">
        <v>142</v>
      </c>
      <c r="DB300" s="69" t="s">
        <v>142</v>
      </c>
      <c r="DC300" s="61">
        <v>0.39919208856538613</v>
      </c>
      <c r="DD300" s="61">
        <v>14.767249099674176</v>
      </c>
      <c r="DE300" s="61">
        <v>85.268954478763746</v>
      </c>
      <c r="DF300" s="61">
        <v>100.43539566700331</v>
      </c>
      <c r="DG300" s="61">
        <v>0</v>
      </c>
      <c r="DH300" s="61">
        <v>0.83036089070530661</v>
      </c>
      <c r="DI300" s="61">
        <v>8.9593648030600437E-2</v>
      </c>
      <c r="DJ300" s="79">
        <v>755.60219283018853</v>
      </c>
      <c r="DK300" s="80">
        <v>1.2707245757919698</v>
      </c>
      <c r="DL300" s="80">
        <v>1.2291134410971962</v>
      </c>
      <c r="DM300" s="80">
        <v>16.738449776210718</v>
      </c>
      <c r="DN300" s="80">
        <v>1155.83</v>
      </c>
      <c r="DO300" s="80">
        <v>962.36197595162366</v>
      </c>
      <c r="DP300" s="80">
        <v>9.32</v>
      </c>
      <c r="DQ300" s="79">
        <v>1.1699720061763308</v>
      </c>
      <c r="DR300" s="79">
        <v>0.1073809405081477</v>
      </c>
      <c r="DS300" s="79">
        <v>13.007456260548468</v>
      </c>
      <c r="DT300" s="79">
        <v>1.6101596516696113</v>
      </c>
      <c r="DU300" s="80">
        <v>7.3466666666666667</v>
      </c>
      <c r="DV300" s="81">
        <v>14.923883204392325</v>
      </c>
      <c r="DW300" s="176">
        <v>288.12102458311847</v>
      </c>
    </row>
    <row r="301" spans="1:127" ht="15" x14ac:dyDescent="0.25">
      <c r="A301" s="117">
        <v>178</v>
      </c>
      <c r="B301" s="55" t="s">
        <v>154</v>
      </c>
      <c r="C301" s="84" t="s">
        <v>128</v>
      </c>
      <c r="D301" s="84">
        <v>1</v>
      </c>
      <c r="E301" s="85">
        <v>3</v>
      </c>
      <c r="F301" s="59" t="s">
        <v>134</v>
      </c>
      <c r="G301" s="59">
        <v>3</v>
      </c>
      <c r="H301" s="59" t="s">
        <v>130</v>
      </c>
      <c r="I301" s="59">
        <v>2</v>
      </c>
      <c r="J301" s="59" t="s">
        <v>145</v>
      </c>
      <c r="K301" s="59" t="s">
        <v>148</v>
      </c>
      <c r="L301" s="60" t="s">
        <v>137</v>
      </c>
      <c r="M301" s="61">
        <v>83.42613389705744</v>
      </c>
      <c r="N301" s="62">
        <v>968.00365558478666</v>
      </c>
      <c r="O301" s="63">
        <v>3.86</v>
      </c>
      <c r="P301" s="62">
        <v>1746.8061190998164</v>
      </c>
      <c r="Q301" s="62">
        <v>70.103908535478055</v>
      </c>
      <c r="R301" s="63" t="s">
        <v>149</v>
      </c>
      <c r="S301" s="63">
        <v>2.3736875</v>
      </c>
      <c r="T301" s="63">
        <v>3.2509000000000001</v>
      </c>
      <c r="U301" s="63">
        <v>3.0399999999999983E-2</v>
      </c>
      <c r="V301" s="65">
        <v>29.251358075089627</v>
      </c>
      <c r="W301" s="65">
        <v>0.6023304434694825</v>
      </c>
      <c r="X301">
        <v>2.3976353422447607</v>
      </c>
      <c r="Y301">
        <v>2.5577450346587303</v>
      </c>
      <c r="Z301" s="66">
        <v>0.95093239966308873</v>
      </c>
      <c r="AA301" s="66">
        <v>0.40432558757881765</v>
      </c>
      <c r="AB301" s="67">
        <v>384.48630124151339</v>
      </c>
      <c r="AC301" s="69">
        <v>0.22010817172981462</v>
      </c>
      <c r="AD301" s="66">
        <v>1.9581160386749407E-2</v>
      </c>
      <c r="AE301" s="66">
        <v>0.34745233985959395</v>
      </c>
      <c r="AF301" s="83">
        <v>6.8035199935420732</v>
      </c>
      <c r="AG301" s="69">
        <v>9.7049082364629641E-2</v>
      </c>
      <c r="AH301" s="63">
        <v>42.45629151658779</v>
      </c>
      <c r="AI301" s="63">
        <v>3.5166269914364667</v>
      </c>
      <c r="AJ301">
        <v>1.0735837317652104</v>
      </c>
      <c r="AK301">
        <v>0.96184986933222494</v>
      </c>
      <c r="AL301" s="66">
        <v>1.2906712621042682E-2</v>
      </c>
      <c r="AM301" s="63">
        <v>-3.2001778570150041E-4</v>
      </c>
      <c r="AN301" s="63">
        <v>-4.1303775936716875E-3</v>
      </c>
      <c r="AO301" s="66">
        <v>0</v>
      </c>
      <c r="AP301" s="63">
        <v>1.0690546053966853E-3</v>
      </c>
      <c r="AQ301" s="63">
        <v>9.4295584302421867E-2</v>
      </c>
      <c r="AR301" s="63">
        <v>0</v>
      </c>
      <c r="AS301" s="66">
        <v>0</v>
      </c>
      <c r="AT301" s="63">
        <v>26.225467677403106</v>
      </c>
      <c r="AU301" s="63">
        <v>1.1479626905084612</v>
      </c>
      <c r="AV301">
        <v>1.0838108602078294</v>
      </c>
      <c r="AW301">
        <v>0.44669959847462443</v>
      </c>
      <c r="AX301" s="66">
        <v>0.62251064807505785</v>
      </c>
      <c r="AY301" s="66">
        <v>2.6345036630988552E-3</v>
      </c>
      <c r="AZ301" s="67">
        <v>1.6400065826717822</v>
      </c>
      <c r="BA301" s="69">
        <v>9.3886010859460956E-4</v>
      </c>
      <c r="BB301" s="66">
        <v>2.724904688926303E-2</v>
      </c>
      <c r="BC301" s="66">
        <v>1.2279636467706185E-2</v>
      </c>
      <c r="BD301" s="63">
        <v>0.33460838989163005</v>
      </c>
      <c r="BE301" s="69">
        <v>4.7730347263347248E-3</v>
      </c>
      <c r="BF301" s="70">
        <v>0.22104703183840924</v>
      </c>
      <c r="BG301" s="70">
        <v>0.10182211709096436</v>
      </c>
      <c r="BH301" s="70">
        <v>7.6949650420472443E-2</v>
      </c>
      <c r="BI301" s="70">
        <v>0.37634744771511797</v>
      </c>
      <c r="BJ301" s="70">
        <v>0.29705782215028709</v>
      </c>
      <c r="BK301" s="70">
        <v>0.47339653007974758</v>
      </c>
      <c r="BL301" s="71">
        <v>1.0838108602078294</v>
      </c>
      <c r="BM301" s="71">
        <v>0.44669959847462443</v>
      </c>
      <c r="BN301" s="72">
        <v>1.0655108619924862</v>
      </c>
      <c r="BO301" s="72">
        <v>0.12056570002994554</v>
      </c>
      <c r="BP301" s="66">
        <v>8.8375952839641752</v>
      </c>
      <c r="BQ301" s="73">
        <v>1.0261500699189605</v>
      </c>
      <c r="BR301" s="73">
        <v>0.11271696501529049</v>
      </c>
      <c r="BS301" s="66">
        <v>9.1037766123294688</v>
      </c>
      <c r="BT301" s="66">
        <v>4.3467894374349988E-2</v>
      </c>
      <c r="BU301" s="66">
        <v>7.8113009190359881E-3</v>
      </c>
      <c r="BV301" s="66">
        <v>5.564744570065093</v>
      </c>
      <c r="BW301">
        <v>1.4528405642679074</v>
      </c>
      <c r="BX301">
        <v>1.2758653562330371</v>
      </c>
      <c r="BY301" s="68">
        <v>5.0436330547049706E-2</v>
      </c>
      <c r="BZ301" s="68">
        <v>6.2210857136057092</v>
      </c>
      <c r="CA301" s="66">
        <v>0.11498001529315012</v>
      </c>
      <c r="CB301" s="67">
        <v>5.7991700576301497</v>
      </c>
      <c r="CC301" s="69">
        <v>3.3198704734436371E-3</v>
      </c>
      <c r="CD301" s="66">
        <v>9.0635481848288547E-3</v>
      </c>
      <c r="CE301" s="68">
        <v>1.1179463199571329</v>
      </c>
      <c r="CF301" s="66">
        <v>0.14140150395431819</v>
      </c>
      <c r="CG301" s="63">
        <v>1.2815993444972307</v>
      </c>
      <c r="CH301" s="69">
        <v>1.8281424977162883E-2</v>
      </c>
      <c r="CI301" s="68">
        <v>9.4351179351898087E-2</v>
      </c>
      <c r="CJ301" s="66">
        <v>11.906545017246374</v>
      </c>
      <c r="CK301" s="68">
        <v>126.97694357677108</v>
      </c>
      <c r="CL301" s="69">
        <v>7.269091983843419E-2</v>
      </c>
      <c r="CM301" s="75">
        <v>0.28703947283384523</v>
      </c>
      <c r="CN301" s="75">
        <v>0.47339653007974758</v>
      </c>
      <c r="CO301" s="67">
        <v>384.48630124151339</v>
      </c>
      <c r="CP301" s="67">
        <v>6.8035199935420732</v>
      </c>
      <c r="CQ301" s="77">
        <v>0.22010817172981462</v>
      </c>
      <c r="CR301" s="75">
        <v>9.7049082364629641E-2</v>
      </c>
      <c r="CS301" s="78">
        <v>56.512849467109561</v>
      </c>
      <c r="CT301" s="76">
        <v>8.0360593931342122E-2</v>
      </c>
      <c r="CU301">
        <v>1.142565249797272</v>
      </c>
      <c r="CV301" s="66">
        <v>1.1021338365183661E-2</v>
      </c>
      <c r="CW301" s="68">
        <v>109.47682968753105</v>
      </c>
      <c r="CX301" s="69">
        <v>6.2672570521992377E-2</v>
      </c>
      <c r="CY301">
        <v>0.50940340202170131</v>
      </c>
      <c r="CZ301" s="68">
        <v>2.2699221668072558E-2</v>
      </c>
      <c r="DA301" s="68">
        <v>24.767219317792378</v>
      </c>
      <c r="DB301" s="69">
        <v>0.35329298801162035</v>
      </c>
      <c r="DC301" s="61">
        <v>0.30199505483097738</v>
      </c>
      <c r="DD301" s="61">
        <v>15.760366923991617</v>
      </c>
      <c r="DE301" s="61">
        <v>83.42613389705744</v>
      </c>
      <c r="DF301" s="61">
        <v>99.488495875880034</v>
      </c>
      <c r="DG301" s="61">
        <v>0</v>
      </c>
      <c r="DH301" s="61">
        <v>0.89348472965410541</v>
      </c>
      <c r="DI301" s="61">
        <v>0.10110043523664566</v>
      </c>
      <c r="DJ301" s="79">
        <v>903.15541074337989</v>
      </c>
      <c r="DK301" s="80">
        <v>1.2811320636089829</v>
      </c>
      <c r="DL301" s="80">
        <v>1.2291134410971962</v>
      </c>
      <c r="DM301" s="80">
        <v>14.168564920273347</v>
      </c>
      <c r="DN301" s="80">
        <v>1351.85</v>
      </c>
      <c r="DO301" s="80">
        <v>1160.3122551252845</v>
      </c>
      <c r="DP301" s="80">
        <v>11.14</v>
      </c>
      <c r="DQ301" s="79">
        <v>1.1699720061763308</v>
      </c>
      <c r="DR301" s="79">
        <v>0.1073809405081477</v>
      </c>
      <c r="DS301" s="79">
        <v>13.007456260548468</v>
      </c>
      <c r="DT301" s="79">
        <v>1.6101596516696113</v>
      </c>
      <c r="DU301" s="80">
        <v>7.3466666666666667</v>
      </c>
      <c r="DV301" s="81">
        <v>14.923883204392325</v>
      </c>
      <c r="DW301" s="176">
        <v>288.12102458311847</v>
      </c>
    </row>
    <row r="302" spans="1:127" ht="15" x14ac:dyDescent="0.25">
      <c r="A302" s="107">
        <v>176</v>
      </c>
      <c r="B302" s="55" t="s">
        <v>153</v>
      </c>
      <c r="C302" s="116" t="s">
        <v>132</v>
      </c>
      <c r="D302" s="57">
        <v>1</v>
      </c>
      <c r="E302" s="56">
        <v>3</v>
      </c>
      <c r="F302" s="108" t="s">
        <v>134</v>
      </c>
      <c r="G302" s="106">
        <v>3</v>
      </c>
      <c r="H302" s="58" t="s">
        <v>124</v>
      </c>
      <c r="I302" s="59">
        <v>1</v>
      </c>
      <c r="J302" s="59" t="s">
        <v>140</v>
      </c>
      <c r="K302" s="59" t="s">
        <v>141</v>
      </c>
      <c r="L302" s="57" t="s">
        <v>137</v>
      </c>
      <c r="M302" s="61">
        <v>82.916966386064516</v>
      </c>
      <c r="N302" s="62">
        <v>429.44558434650264</v>
      </c>
      <c r="O302" s="63">
        <v>0</v>
      </c>
      <c r="P302" s="62" t="s">
        <v>142</v>
      </c>
      <c r="Q302" s="62" t="s">
        <v>142</v>
      </c>
      <c r="R302" s="63" t="s">
        <v>143</v>
      </c>
      <c r="S302" s="63">
        <v>1.1694</v>
      </c>
      <c r="T302" s="63">
        <v>1.5596000000000001</v>
      </c>
      <c r="U302" s="63" t="s">
        <v>142</v>
      </c>
      <c r="V302" s="65">
        <v>29.251358075089627</v>
      </c>
      <c r="W302" s="65">
        <v>0.6023304434694825</v>
      </c>
      <c r="X302">
        <v>1.0767858722336938</v>
      </c>
      <c r="Y302">
        <v>0.36832892982585996</v>
      </c>
      <c r="Z302" s="66">
        <v>0.45620418053909789</v>
      </c>
      <c r="AA302" s="66" t="s">
        <v>142</v>
      </c>
      <c r="AB302" s="67" t="s">
        <v>142</v>
      </c>
      <c r="AC302" s="68" t="s">
        <v>142</v>
      </c>
      <c r="AD302" s="66">
        <v>9.39394559635005E-3</v>
      </c>
      <c r="AE302" s="66" t="s">
        <v>142</v>
      </c>
      <c r="AF302" s="83" t="s">
        <v>142</v>
      </c>
      <c r="AG302" s="68" t="s">
        <v>142</v>
      </c>
      <c r="AH302" s="63" t="s">
        <v>142</v>
      </c>
      <c r="AI302" s="63" t="s">
        <v>142</v>
      </c>
      <c r="AJ302">
        <v>1.0746298547554618</v>
      </c>
      <c r="AK302">
        <v>0.36759159356098997</v>
      </c>
      <c r="AL302" s="66" t="s">
        <v>142</v>
      </c>
      <c r="AM302" s="63" t="s">
        <v>142</v>
      </c>
      <c r="AN302" s="63" t="s">
        <v>142</v>
      </c>
      <c r="AO302" s="66" t="s">
        <v>142</v>
      </c>
      <c r="AP302" s="63" t="s">
        <v>142</v>
      </c>
      <c r="AQ302" s="63" t="s">
        <v>142</v>
      </c>
      <c r="AR302" s="63" t="s">
        <v>142</v>
      </c>
      <c r="AS302" s="66" t="s">
        <v>142</v>
      </c>
      <c r="AT302" s="63">
        <v>26.225467677403106</v>
      </c>
      <c r="AU302" s="63">
        <v>1.1479626905084612</v>
      </c>
      <c r="AV302">
        <v>1.0752002952911255</v>
      </c>
      <c r="AW302">
        <v>0.36933374530273222</v>
      </c>
      <c r="AX302" s="66">
        <v>0.30668061901955196</v>
      </c>
      <c r="AY302" s="66" t="s">
        <v>142</v>
      </c>
      <c r="AZ302" s="67" t="s">
        <v>142</v>
      </c>
      <c r="BA302" s="69" t="s">
        <v>142</v>
      </c>
      <c r="BB302" s="66">
        <v>1.3424275702805947E-2</v>
      </c>
      <c r="BC302" s="66" t="s">
        <v>142</v>
      </c>
      <c r="BD302" s="63" t="s">
        <v>142</v>
      </c>
      <c r="BE302" s="69" t="s">
        <v>142</v>
      </c>
      <c r="BF302" s="70">
        <v>0</v>
      </c>
      <c r="BG302" s="70">
        <v>0</v>
      </c>
      <c r="BH302" s="70" t="s">
        <v>142</v>
      </c>
      <c r="BI302" s="70" t="s">
        <v>142</v>
      </c>
      <c r="BJ302" s="70" t="s">
        <v>142</v>
      </c>
      <c r="BK302" s="70" t="s">
        <v>142</v>
      </c>
      <c r="BL302" s="71">
        <v>1.0752002952911255</v>
      </c>
      <c r="BM302" s="71">
        <v>0.36933374530273222</v>
      </c>
      <c r="BN302" s="72">
        <v>0.68402136919578871</v>
      </c>
      <c r="BO302" s="72">
        <v>6.5245726683665295E-2</v>
      </c>
      <c r="BP302" s="66">
        <v>10.483772715294748</v>
      </c>
      <c r="BQ302" s="73">
        <v>0.88432908438261937</v>
      </c>
      <c r="BR302" s="73">
        <v>9.4485730313527458E-2</v>
      </c>
      <c r="BS302" s="66">
        <v>9.3593930157304452</v>
      </c>
      <c r="BT302" s="66">
        <v>6.5247182451913938E-2</v>
      </c>
      <c r="BU302" s="66">
        <v>1.0182501467062023E-2</v>
      </c>
      <c r="BV302" s="66">
        <v>6.4077754040078556</v>
      </c>
      <c r="BW302" t="s">
        <v>142</v>
      </c>
      <c r="BX302" t="s">
        <v>142</v>
      </c>
      <c r="BY302" s="68" t="s">
        <v>142</v>
      </c>
      <c r="BZ302" s="68" t="s">
        <v>142</v>
      </c>
      <c r="CA302" s="66" t="s">
        <v>142</v>
      </c>
      <c r="CB302" s="67" t="s">
        <v>142</v>
      </c>
      <c r="CC302" s="69" t="s">
        <v>142</v>
      </c>
      <c r="CD302" s="66" t="s">
        <v>142</v>
      </c>
      <c r="CE302" s="68" t="s">
        <v>142</v>
      </c>
      <c r="CF302" s="66" t="s">
        <v>142</v>
      </c>
      <c r="CG302" s="63" t="s">
        <v>142</v>
      </c>
      <c r="CH302" s="69" t="s">
        <v>142</v>
      </c>
      <c r="CI302" s="68" t="s">
        <v>142</v>
      </c>
      <c r="CJ302" s="66" t="s">
        <v>142</v>
      </c>
      <c r="CK302" s="68" t="s">
        <v>142</v>
      </c>
      <c r="CL302" s="69" t="s">
        <v>142</v>
      </c>
      <c r="CM302" s="75" t="s">
        <v>142</v>
      </c>
      <c r="CN302" s="75" t="s">
        <v>142</v>
      </c>
      <c r="CO302" s="67" t="s">
        <v>142</v>
      </c>
      <c r="CP302" s="67" t="s">
        <v>142</v>
      </c>
      <c r="CQ302" s="77" t="s">
        <v>142</v>
      </c>
      <c r="CR302" s="75" t="s">
        <v>142</v>
      </c>
      <c r="CS302" s="78" t="s">
        <v>142</v>
      </c>
      <c r="CT302" s="76" t="s">
        <v>142</v>
      </c>
      <c r="CU302">
        <v>1.1131175470742904</v>
      </c>
      <c r="CV302" s="66" t="s">
        <v>142</v>
      </c>
      <c r="CW302" s="68" t="s">
        <v>142</v>
      </c>
      <c r="CX302" s="69" t="s">
        <v>142</v>
      </c>
      <c r="CY302">
        <v>0.36632864506229407</v>
      </c>
      <c r="CZ302" s="68" t="s">
        <v>142</v>
      </c>
      <c r="DA302" s="68" t="s">
        <v>142</v>
      </c>
      <c r="DB302" s="69" t="s">
        <v>142</v>
      </c>
      <c r="DC302" s="61">
        <v>0.4384003732721552</v>
      </c>
      <c r="DD302" s="61">
        <v>13.608880766763228</v>
      </c>
      <c r="DE302" s="61">
        <v>82.916966386064516</v>
      </c>
      <c r="DF302" s="61">
        <v>96.964247526099896</v>
      </c>
      <c r="DG302" s="61">
        <v>0</v>
      </c>
      <c r="DH302" s="61">
        <v>0.58492669539554265</v>
      </c>
      <c r="DI302" s="61">
        <v>5.5793530752740822E-2</v>
      </c>
      <c r="DJ302" s="79">
        <v>402.12305541177426</v>
      </c>
      <c r="DK302" s="80">
        <v>1.2840916325069913</v>
      </c>
      <c r="DL302" s="80">
        <v>1.2357812541066839</v>
      </c>
      <c r="DM302" s="80">
        <v>19.093579521611417</v>
      </c>
      <c r="DN302" s="80">
        <v>640.15000000000009</v>
      </c>
      <c r="DO302" s="80">
        <v>517.9224506924046</v>
      </c>
      <c r="DP302" s="80">
        <v>4.9600000000000009</v>
      </c>
      <c r="DQ302" s="79">
        <v>1.1699720061763308</v>
      </c>
      <c r="DR302" s="79">
        <v>0.1073809405081477</v>
      </c>
      <c r="DS302" s="79">
        <v>13.007456260548468</v>
      </c>
      <c r="DT302" s="79">
        <v>1.6101596516696113</v>
      </c>
      <c r="DU302" s="80">
        <v>7.3466666666666667</v>
      </c>
      <c r="DV302" s="81">
        <v>14.923883204392325</v>
      </c>
      <c r="DW302" s="176">
        <v>288.12102458311847</v>
      </c>
    </row>
    <row r="303" spans="1:127" ht="15" x14ac:dyDescent="0.25">
      <c r="A303" s="107">
        <v>186</v>
      </c>
      <c r="B303" s="55" t="s">
        <v>154</v>
      </c>
      <c r="C303" s="116" t="s">
        <v>132</v>
      </c>
      <c r="D303" s="57">
        <v>1</v>
      </c>
      <c r="E303" s="56">
        <v>3</v>
      </c>
      <c r="F303" s="108" t="s">
        <v>134</v>
      </c>
      <c r="G303" s="106">
        <v>3</v>
      </c>
      <c r="H303" s="58" t="s">
        <v>126</v>
      </c>
      <c r="I303" s="59">
        <v>2</v>
      </c>
      <c r="J303" s="59" t="s">
        <v>145</v>
      </c>
      <c r="K303" s="59" t="s">
        <v>141</v>
      </c>
      <c r="L303" s="57" t="s">
        <v>137</v>
      </c>
      <c r="M303" s="61">
        <v>84.996024684814259</v>
      </c>
      <c r="N303" s="62">
        <v>446.13759059082463</v>
      </c>
      <c r="O303" s="63">
        <v>3.95</v>
      </c>
      <c r="P303" s="62">
        <v>1693.72436650179</v>
      </c>
      <c r="Q303" s="62">
        <v>85.949105444574059</v>
      </c>
      <c r="R303" s="63" t="s">
        <v>143</v>
      </c>
      <c r="S303" s="63">
        <v>0.50389999999999979</v>
      </c>
      <c r="T303" s="63">
        <v>3.1050000000000004</v>
      </c>
      <c r="U303" s="63">
        <v>0.38319999999999976</v>
      </c>
      <c r="V303" s="65">
        <v>29.251358075089627</v>
      </c>
      <c r="W303" s="65">
        <v>0.6023304434694825</v>
      </c>
      <c r="X303" t="e">
        <v>#N/A</v>
      </c>
      <c r="Y303" t="e">
        <v>#N/A</v>
      </c>
      <c r="Z303" s="66">
        <v>0.90825466823153311</v>
      </c>
      <c r="AA303" s="66" t="e">
        <v>#N/A</v>
      </c>
      <c r="AB303" s="67" t="e">
        <v>#N/A</v>
      </c>
      <c r="AC303" s="68" t="s">
        <v>142</v>
      </c>
      <c r="AD303" s="66">
        <v>1.8702360269727436E-2</v>
      </c>
      <c r="AE303" s="66" t="e">
        <v>#N/A</v>
      </c>
      <c r="AF303" s="83" t="e">
        <v>#N/A</v>
      </c>
      <c r="AG303" s="68" t="s">
        <v>142</v>
      </c>
      <c r="AH303" s="63">
        <v>42.059041855481702</v>
      </c>
      <c r="AI303" s="63">
        <v>2.0165466073411467</v>
      </c>
      <c r="AJ303">
        <v>1.0758288222889658</v>
      </c>
      <c r="AK303">
        <v>1.1080567763192362</v>
      </c>
      <c r="AL303" s="66">
        <v>0.1611702483902058</v>
      </c>
      <c r="AM303" s="63">
        <v>3.6185974350256352E-4</v>
      </c>
      <c r="AN303" s="63">
        <v>5.8321024742724319E-2</v>
      </c>
      <c r="AO303" s="66">
        <v>3.4433598462765388E-5</v>
      </c>
      <c r="AP303" s="63">
        <v>7.7274065993312695E-3</v>
      </c>
      <c r="AQ303" s="63">
        <v>0.11425272465263558</v>
      </c>
      <c r="AR303" s="63">
        <v>0.88287725847235465</v>
      </c>
      <c r="AS303" s="66">
        <v>1.0272093629196585E-2</v>
      </c>
      <c r="AT303" s="63">
        <v>26.225467677403106</v>
      </c>
      <c r="AU303" s="63">
        <v>1.1479626905084612</v>
      </c>
      <c r="AV303">
        <v>2.8744390346304027</v>
      </c>
      <c r="AW303">
        <v>3.5252920612081029</v>
      </c>
      <c r="AX303" s="66">
        <v>0.13215013162643421</v>
      </c>
      <c r="AY303" s="66">
        <v>0.54312077785374036</v>
      </c>
      <c r="AZ303" s="67">
        <v>71.773482282423132</v>
      </c>
      <c r="BA303" s="69">
        <v>4.2376129021904393E-2</v>
      </c>
      <c r="BB303" s="66">
        <v>5.7845839974721338E-3</v>
      </c>
      <c r="BC303" s="66">
        <v>0.48709081555231803</v>
      </c>
      <c r="BD303" s="63">
        <v>2.8176177369595896</v>
      </c>
      <c r="BE303" s="69">
        <v>3.2782397470984555E-2</v>
      </c>
      <c r="BF303" s="70">
        <v>4.2410562620367159E-2</v>
      </c>
      <c r="BG303" s="70">
        <v>4.3054491100181141E-2</v>
      </c>
      <c r="BH303" s="70">
        <v>3.4433598462765388E-5</v>
      </c>
      <c r="BI303" s="70">
        <v>2.5925438612964397E-2</v>
      </c>
      <c r="BJ303" s="70">
        <v>4.2410562620367159E-2</v>
      </c>
      <c r="BK303" s="70">
        <v>5.8707836083948951E-2</v>
      </c>
      <c r="BL303" s="71">
        <v>2.8744390346304027</v>
      </c>
      <c r="BM303" s="71">
        <v>3.5252920612081029</v>
      </c>
      <c r="BN303" s="72">
        <v>0.96991118532528331</v>
      </c>
      <c r="BO303" s="72">
        <v>0.10342067283375046</v>
      </c>
      <c r="BP303" s="66">
        <v>9.3783105325994462</v>
      </c>
      <c r="BQ303" s="73">
        <v>0.92789546811253121</v>
      </c>
      <c r="BR303" s="73">
        <v>9.9554730221804597E-2</v>
      </c>
      <c r="BS303" s="66">
        <v>9.320455854234261</v>
      </c>
      <c r="BT303" s="66">
        <v>7.364677936357715E-2</v>
      </c>
      <c r="BU303" s="66">
        <v>9.7546022310059273E-3</v>
      </c>
      <c r="BV303" s="66">
        <v>7.5499520759015564</v>
      </c>
      <c r="BW303" t="s">
        <v>142</v>
      </c>
      <c r="BX303" t="s">
        <v>142</v>
      </c>
      <c r="BY303" s="68" t="s">
        <v>142</v>
      </c>
      <c r="BZ303" s="68" t="s">
        <v>142</v>
      </c>
      <c r="CA303" s="66" t="s">
        <v>142</v>
      </c>
      <c r="CB303" s="67" t="s">
        <v>142</v>
      </c>
      <c r="CC303" s="69" t="s">
        <v>142</v>
      </c>
      <c r="CD303" s="66" t="s">
        <v>142</v>
      </c>
      <c r="CE303" s="68" t="s">
        <v>142</v>
      </c>
      <c r="CF303" s="66" t="s">
        <v>142</v>
      </c>
      <c r="CG303" s="63" t="s">
        <v>142</v>
      </c>
      <c r="CH303" s="69" t="s">
        <v>142</v>
      </c>
      <c r="CI303" s="68">
        <v>0</v>
      </c>
      <c r="CJ303" s="66">
        <v>4.8704518828847227</v>
      </c>
      <c r="CK303" s="68">
        <v>-34.808074563172568</v>
      </c>
      <c r="CL303" s="69">
        <v>0</v>
      </c>
      <c r="CM303" s="75">
        <v>4.2410562620367159E-2</v>
      </c>
      <c r="CN303" s="75">
        <v>5.8707836083948951E-2</v>
      </c>
      <c r="CO303" s="67">
        <v>71.773482282423132</v>
      </c>
      <c r="CP303" s="67">
        <v>2.8176177369595896</v>
      </c>
      <c r="CQ303" s="77">
        <v>4.2376129021904393E-2</v>
      </c>
      <c r="CR303" s="75">
        <v>3.2782397470984555E-2</v>
      </c>
      <c r="CS303" s="78">
        <v>25.473108484854951</v>
      </c>
      <c r="CT303" s="76">
        <v>0</v>
      </c>
      <c r="CU303">
        <v>1.0889052422498948</v>
      </c>
      <c r="CV303" s="66">
        <v>-7.393383811410875E-3</v>
      </c>
      <c r="CW303" s="68">
        <v>0</v>
      </c>
      <c r="CX303" s="69">
        <v>0</v>
      </c>
      <c r="CY303">
        <v>0.38596407885568468</v>
      </c>
      <c r="CZ303" s="68">
        <v>3.029129220019861E-3</v>
      </c>
      <c r="DA303" s="68">
        <v>1.3453909985701538</v>
      </c>
      <c r="DB303" s="69">
        <v>1.565334498376781E-2</v>
      </c>
      <c r="DC303" s="61">
        <v>0.22148184606065696</v>
      </c>
      <c r="DD303" s="61">
        <v>14.008253511528418</v>
      </c>
      <c r="DE303" s="61">
        <v>84.996024684814259</v>
      </c>
      <c r="DF303" s="61">
        <v>99.225760042403337</v>
      </c>
      <c r="DG303" s="61">
        <v>0</v>
      </c>
      <c r="DH303" s="61">
        <v>0.8308184791404547</v>
      </c>
      <c r="DI303" s="61">
        <v>8.8589354793967512E-2</v>
      </c>
      <c r="DJ303" s="79">
        <v>439.41672587335</v>
      </c>
      <c r="DK303" s="80">
        <v>1.187454348670185</v>
      </c>
      <c r="DL303" s="80">
        <v>1.2357812541066839</v>
      </c>
      <c r="DM303" s="80">
        <v>15.346778160354146</v>
      </c>
      <c r="DN303" s="80">
        <v>620.04999999999995</v>
      </c>
      <c r="DO303" s="80">
        <v>524.8923020167241</v>
      </c>
      <c r="DP303" s="80">
        <v>5.42</v>
      </c>
      <c r="DQ303" s="79">
        <v>1.1699720061763308</v>
      </c>
      <c r="DR303" s="79">
        <v>0.1073809405081477</v>
      </c>
      <c r="DS303" s="79">
        <v>13.007456260548468</v>
      </c>
      <c r="DT303" s="79">
        <v>1.6101596516696113</v>
      </c>
      <c r="DU303" s="80">
        <v>7.3466666666666667</v>
      </c>
      <c r="DV303" s="81">
        <v>14.923883204392325</v>
      </c>
      <c r="DW303" s="176">
        <v>288.12102458311847</v>
      </c>
    </row>
    <row r="304" spans="1:127" ht="15" x14ac:dyDescent="0.25">
      <c r="A304" s="107">
        <v>241</v>
      </c>
      <c r="B304" s="55" t="s">
        <v>153</v>
      </c>
      <c r="C304" s="57" t="s">
        <v>122</v>
      </c>
      <c r="D304" s="57">
        <v>1</v>
      </c>
      <c r="E304" s="56">
        <v>3</v>
      </c>
      <c r="F304" s="108" t="s">
        <v>134</v>
      </c>
      <c r="G304" s="108">
        <v>4</v>
      </c>
      <c r="H304" s="58" t="s">
        <v>124</v>
      </c>
      <c r="I304" s="59">
        <v>1</v>
      </c>
      <c r="J304" s="59" t="s">
        <v>140</v>
      </c>
      <c r="K304" s="59" t="s">
        <v>141</v>
      </c>
      <c r="L304" s="57" t="s">
        <v>137</v>
      </c>
      <c r="M304" s="61">
        <v>83.541785379704649</v>
      </c>
      <c r="N304" s="62">
        <v>347.41527688994506</v>
      </c>
      <c r="O304" s="63">
        <v>0</v>
      </c>
      <c r="P304" s="62" t="s">
        <v>142</v>
      </c>
      <c r="Q304" s="62" t="s">
        <v>142</v>
      </c>
      <c r="R304" s="63" t="s">
        <v>143</v>
      </c>
      <c r="S304" s="63">
        <v>1.5858000000000001</v>
      </c>
      <c r="T304" s="63">
        <v>1.6874</v>
      </c>
      <c r="U304" s="63" t="s">
        <v>142</v>
      </c>
      <c r="V304" s="65">
        <v>29.251358075089627</v>
      </c>
      <c r="W304" s="65">
        <v>0.6023304434694825</v>
      </c>
      <c r="X304">
        <v>1.0767858722336938</v>
      </c>
      <c r="Y304">
        <v>0.36832892982585996</v>
      </c>
      <c r="Z304" s="66">
        <v>0.49358741615906238</v>
      </c>
      <c r="AA304" s="66" t="s">
        <v>142</v>
      </c>
      <c r="AB304" s="67" t="s">
        <v>142</v>
      </c>
      <c r="AC304" s="68" t="s">
        <v>142</v>
      </c>
      <c r="AD304" s="66">
        <v>1.0163723903104048E-2</v>
      </c>
      <c r="AE304" s="66" t="s">
        <v>142</v>
      </c>
      <c r="AF304" s="83" t="s">
        <v>142</v>
      </c>
      <c r="AG304" s="68" t="s">
        <v>142</v>
      </c>
      <c r="AH304" s="63" t="s">
        <v>142</v>
      </c>
      <c r="AI304" s="63" t="s">
        <v>142</v>
      </c>
      <c r="AJ304">
        <v>1.0746298547554618</v>
      </c>
      <c r="AK304">
        <v>0.36759159356098997</v>
      </c>
      <c r="AL304" s="66" t="s">
        <v>142</v>
      </c>
      <c r="AM304" s="63" t="s">
        <v>142</v>
      </c>
      <c r="AN304" s="63" t="s">
        <v>142</v>
      </c>
      <c r="AO304" s="66" t="s">
        <v>142</v>
      </c>
      <c r="AP304" s="63" t="s">
        <v>142</v>
      </c>
      <c r="AQ304" s="63" t="s">
        <v>142</v>
      </c>
      <c r="AR304" s="63" t="s">
        <v>142</v>
      </c>
      <c r="AS304" s="66" t="s">
        <v>142</v>
      </c>
      <c r="AT304" s="63">
        <v>26.225467677403106</v>
      </c>
      <c r="AU304" s="63">
        <v>1.1479626905084612</v>
      </c>
      <c r="AV304">
        <v>1.0752002952911255</v>
      </c>
      <c r="AW304">
        <v>0.36933374530273222</v>
      </c>
      <c r="AX304" s="66">
        <v>0.41588346642825852</v>
      </c>
      <c r="AY304" s="66" t="s">
        <v>142</v>
      </c>
      <c r="AZ304" s="67" t="s">
        <v>142</v>
      </c>
      <c r="BA304" s="69" t="s">
        <v>142</v>
      </c>
      <c r="BB304" s="66">
        <v>1.8204392346083179E-2</v>
      </c>
      <c r="BC304" s="66" t="s">
        <v>142</v>
      </c>
      <c r="BD304" s="63" t="s">
        <v>142</v>
      </c>
      <c r="BE304" s="69" t="s">
        <v>142</v>
      </c>
      <c r="BF304" s="70">
        <v>0</v>
      </c>
      <c r="BG304" s="70">
        <v>0</v>
      </c>
      <c r="BH304" s="70" t="s">
        <v>142</v>
      </c>
      <c r="BI304" s="70" t="s">
        <v>142</v>
      </c>
      <c r="BJ304" s="70" t="s">
        <v>142</v>
      </c>
      <c r="BK304" s="70" t="s">
        <v>142</v>
      </c>
      <c r="BL304" s="71">
        <v>1.0752002952911255</v>
      </c>
      <c r="BM304" s="71">
        <v>0.36933374530273222</v>
      </c>
      <c r="BN304" s="72">
        <v>1.0855228035955948</v>
      </c>
      <c r="BO304" s="72">
        <v>0.11882764189821288</v>
      </c>
      <c r="BP304" s="66">
        <v>9.1352717789809201</v>
      </c>
      <c r="BQ304" s="73">
        <v>1.0191327861168276</v>
      </c>
      <c r="BR304" s="73">
        <v>0.10949525928125325</v>
      </c>
      <c r="BS304" s="66">
        <v>9.3075516949920942</v>
      </c>
      <c r="BT304" s="66">
        <v>8.0658051024607186E-2</v>
      </c>
      <c r="BU304" s="66">
        <v>9.4629871946156907E-3</v>
      </c>
      <c r="BV304" s="66">
        <v>8.5235295542300324</v>
      </c>
      <c r="BW304">
        <v>1.0905842763818547</v>
      </c>
      <c r="BX304">
        <v>0.48012124043960958</v>
      </c>
      <c r="BY304" s="68">
        <v>3.3542303414699048E-2</v>
      </c>
      <c r="BZ304" s="68">
        <v>4.1372864027043788</v>
      </c>
      <c r="CA304" s="66" t="s">
        <v>142</v>
      </c>
      <c r="CB304" s="67" t="s">
        <v>142</v>
      </c>
      <c r="CC304" s="69" t="s">
        <v>142</v>
      </c>
      <c r="CD304" s="66">
        <v>3.9352598241479408E-3</v>
      </c>
      <c r="CE304" s="68">
        <v>0.48539591214899225</v>
      </c>
      <c r="CF304" s="66" t="s">
        <v>142</v>
      </c>
      <c r="CG304" s="63" t="s">
        <v>142</v>
      </c>
      <c r="CH304" s="69" t="s">
        <v>142</v>
      </c>
      <c r="CI304" s="68" t="s">
        <v>142</v>
      </c>
      <c r="CJ304" s="66" t="s">
        <v>142</v>
      </c>
      <c r="CK304" s="68" t="s">
        <v>142</v>
      </c>
      <c r="CL304" s="69" t="s">
        <v>142</v>
      </c>
      <c r="CM304" s="75" t="s">
        <v>142</v>
      </c>
      <c r="CN304" s="75" t="s">
        <v>142</v>
      </c>
      <c r="CO304" s="67" t="s">
        <v>142</v>
      </c>
      <c r="CP304" s="67" t="s">
        <v>142</v>
      </c>
      <c r="CQ304" s="77" t="s">
        <v>142</v>
      </c>
      <c r="CR304" s="75" t="s">
        <v>142</v>
      </c>
      <c r="CS304" s="78" t="s">
        <v>142</v>
      </c>
      <c r="CT304" s="76" t="s">
        <v>142</v>
      </c>
      <c r="CU304">
        <v>1.1137533175126635</v>
      </c>
      <c r="CV304" s="66" t="s">
        <v>142</v>
      </c>
      <c r="CW304" s="68" t="s">
        <v>142</v>
      </c>
      <c r="CX304" s="69" t="s">
        <v>142</v>
      </c>
      <c r="CY304">
        <v>0.36632864506229407</v>
      </c>
      <c r="CZ304" s="68" t="s">
        <v>142</v>
      </c>
      <c r="DA304" s="68" t="s">
        <v>142</v>
      </c>
      <c r="DB304" s="69" t="s">
        <v>142</v>
      </c>
      <c r="DC304" s="61">
        <v>0.46841347871857303</v>
      </c>
      <c r="DD304" s="61">
        <v>12.555412831631903</v>
      </c>
      <c r="DE304" s="61">
        <v>83.541785379704649</v>
      </c>
      <c r="DF304" s="61">
        <v>96.565611690055121</v>
      </c>
      <c r="DG304" s="61">
        <v>0</v>
      </c>
      <c r="DH304" s="61">
        <v>0.93911809282411329</v>
      </c>
      <c r="DI304" s="61">
        <v>0.10280133044152037</v>
      </c>
      <c r="DJ304" s="79">
        <v>348.61474561907846</v>
      </c>
      <c r="DK304" s="80">
        <v>1.1834981159083715</v>
      </c>
      <c r="DL304" s="80">
        <v>1.306111304879336</v>
      </c>
      <c r="DM304" s="80">
        <v>15.928819444444436</v>
      </c>
      <c r="DN304" s="80">
        <v>494.65</v>
      </c>
      <c r="DO304" s="80">
        <v>415.85809461805559</v>
      </c>
      <c r="DP304" s="80">
        <v>4.3000000000000007</v>
      </c>
      <c r="DQ304" s="79">
        <v>1.2181271626179446</v>
      </c>
      <c r="DR304" s="79">
        <v>6.3013902986592776E-2</v>
      </c>
      <c r="DS304" s="79">
        <v>11.987840526423563</v>
      </c>
      <c r="DT304" s="79">
        <v>2.6960586569617981</v>
      </c>
      <c r="DU304" s="80">
        <v>7.3533333333333344</v>
      </c>
      <c r="DV304" s="81">
        <v>17.21290968226171</v>
      </c>
      <c r="DW304" s="176">
        <v>256.33679063281949</v>
      </c>
    </row>
    <row r="305" spans="1:127" ht="15" x14ac:dyDescent="0.25">
      <c r="A305" s="107">
        <v>267</v>
      </c>
      <c r="B305" s="55" t="s">
        <v>154</v>
      </c>
      <c r="C305" s="57" t="s">
        <v>122</v>
      </c>
      <c r="D305" s="57">
        <v>1</v>
      </c>
      <c r="E305" s="56">
        <v>3</v>
      </c>
      <c r="F305" s="108" t="s">
        <v>134</v>
      </c>
      <c r="G305" s="108">
        <v>4</v>
      </c>
      <c r="H305" s="58" t="s">
        <v>126</v>
      </c>
      <c r="I305" s="59">
        <v>2</v>
      </c>
      <c r="J305" s="59" t="s">
        <v>145</v>
      </c>
      <c r="K305" s="59" t="s">
        <v>141</v>
      </c>
      <c r="L305" s="57" t="s">
        <v>137</v>
      </c>
      <c r="M305" s="61">
        <v>85.497241558591625</v>
      </c>
      <c r="N305" s="62">
        <v>422.74269615479255</v>
      </c>
      <c r="O305" s="63">
        <v>3.96</v>
      </c>
      <c r="P305" s="62">
        <v>1698.012276290402</v>
      </c>
      <c r="Q305" s="62">
        <v>86.16669811658565</v>
      </c>
      <c r="R305" s="63" t="s">
        <v>143</v>
      </c>
      <c r="S305" s="63">
        <v>0.9101999999999999</v>
      </c>
      <c r="T305" s="63">
        <v>4.4608999999999996</v>
      </c>
      <c r="U305" s="63">
        <v>1.4331</v>
      </c>
      <c r="V305" s="65">
        <v>29.251358075089627</v>
      </c>
      <c r="W305" s="65">
        <v>0.6023304434694825</v>
      </c>
      <c r="X305">
        <v>1.8162442222784416</v>
      </c>
      <c r="Y305">
        <v>2.0124159330591032</v>
      </c>
      <c r="Z305" s="66">
        <v>1.3048738323716731</v>
      </c>
      <c r="AA305" s="66">
        <v>0.22332084142513842</v>
      </c>
      <c r="AB305" s="67">
        <v>291.40552219888707</v>
      </c>
      <c r="AC305" s="68">
        <v>0.17161567455537613</v>
      </c>
      <c r="AD305" s="66">
        <v>2.6869358752730145E-2</v>
      </c>
      <c r="AE305" s="66">
        <v>0.25370915094712487</v>
      </c>
      <c r="AF305" s="83">
        <v>6.8170021956488638</v>
      </c>
      <c r="AG305" s="68">
        <v>7.911411652823569E-2</v>
      </c>
      <c r="AH305" s="63">
        <v>42.33719407174145</v>
      </c>
      <c r="AI305" s="63">
        <v>0.99894036316240642</v>
      </c>
      <c r="AJ305">
        <v>1.0898627047122484</v>
      </c>
      <c r="AK305">
        <v>0.78488361416825791</v>
      </c>
      <c r="AL305" s="66">
        <v>0.60673432824212681</v>
      </c>
      <c r="AM305" s="63">
        <v>4.5974182153760519E-3</v>
      </c>
      <c r="AN305" s="63">
        <v>2.7894114525543063</v>
      </c>
      <c r="AO305" s="66">
        <v>1.6427510516285855E-3</v>
      </c>
      <c r="AP305" s="63">
        <v>1.4315814344480447E-2</v>
      </c>
      <c r="AQ305" s="63">
        <v>6.4387565331009033E-2</v>
      </c>
      <c r="AR305" s="63">
        <v>0.92176043137183106</v>
      </c>
      <c r="AS305" s="66">
        <v>1.069740922559974E-2</v>
      </c>
      <c r="AT305" s="63">
        <v>26.225467677403106</v>
      </c>
      <c r="AU305" s="63">
        <v>1.1479626905084612</v>
      </c>
      <c r="AV305">
        <v>1.1066127640308245</v>
      </c>
      <c r="AW305">
        <v>1.7401715841401746</v>
      </c>
      <c r="AX305" s="66">
        <v>0.23870420679972307</v>
      </c>
      <c r="AY305" s="66">
        <v>9.482212717627881E-3</v>
      </c>
      <c r="AZ305" s="67">
        <v>2.2634440654676098</v>
      </c>
      <c r="BA305" s="69">
        <v>1.33299629046999E-3</v>
      </c>
      <c r="BB305" s="66">
        <v>1.0448756409008013E-2</v>
      </c>
      <c r="BC305" s="66">
        <v>0.21157520286124343</v>
      </c>
      <c r="BD305" s="63">
        <v>2.2106977568835875</v>
      </c>
      <c r="BE305" s="69">
        <v>2.5656057446839374E-2</v>
      </c>
      <c r="BF305" s="70">
        <v>0.1745914218974747</v>
      </c>
      <c r="BG305" s="70">
        <v>0.11546758320067479</v>
      </c>
      <c r="BH305" s="70">
        <v>0.18021770079336075</v>
      </c>
      <c r="BI305" s="70">
        <v>0.18600136119682131</v>
      </c>
      <c r="BJ305" s="70">
        <v>0.18155069708383073</v>
      </c>
      <c r="BK305" s="70">
        <v>0.21165741864366069</v>
      </c>
      <c r="BL305" s="71">
        <v>1.1066127640308245</v>
      </c>
      <c r="BM305" s="71">
        <v>1.7401715841401746</v>
      </c>
      <c r="BN305" s="72">
        <v>1.0095949963618496</v>
      </c>
      <c r="BO305" s="72">
        <v>0.10286285018121738</v>
      </c>
      <c r="BP305" s="66">
        <v>9.8149622976925865</v>
      </c>
      <c r="BQ305" s="73">
        <v>0.94274133840222707</v>
      </c>
      <c r="BR305" s="73">
        <v>0.1015534382565691</v>
      </c>
      <c r="BS305" s="66">
        <v>9.2832045333654154</v>
      </c>
      <c r="BT305" s="66">
        <v>9.7282006139651045E-2</v>
      </c>
      <c r="BU305" s="66">
        <v>5.6688463077336953E-3</v>
      </c>
      <c r="BV305" s="66">
        <v>17.160812069809435</v>
      </c>
      <c r="BW305">
        <v>1.2387092706593801</v>
      </c>
      <c r="BX305">
        <v>1.1539960234344635</v>
      </c>
      <c r="BY305" s="68">
        <v>4.810126831359799E-2</v>
      </c>
      <c r="BZ305" s="68">
        <v>5.93306669748487</v>
      </c>
      <c r="CA305" s="66">
        <v>4.4921831890153863E-2</v>
      </c>
      <c r="CB305" s="67">
        <v>2.1607970888866337</v>
      </c>
      <c r="CC305" s="69">
        <v>1.2725450334241776E-3</v>
      </c>
      <c r="CD305" s="66">
        <v>2.802971567891084E-3</v>
      </c>
      <c r="CE305" s="68">
        <v>0.34573344625821983</v>
      </c>
      <c r="CF305" s="66">
        <v>0.10581520752290277</v>
      </c>
      <c r="CG305" s="63">
        <v>0.29659701813719119</v>
      </c>
      <c r="CH305" s="69">
        <v>3.4421304821949678E-3</v>
      </c>
      <c r="CI305" s="68">
        <v>1.7267287723461876E-2</v>
      </c>
      <c r="CJ305" s="66">
        <v>4.6614020278024535</v>
      </c>
      <c r="CK305" s="68">
        <v>9.6561376116291093</v>
      </c>
      <c r="CL305" s="69">
        <v>5.6867301529318695E-3</v>
      </c>
      <c r="CM305" s="75">
        <v>0.18089210633286387</v>
      </c>
      <c r="CN305" s="75">
        <v>0.21165741864366069</v>
      </c>
      <c r="CO305" s="67">
        <v>2.2634440654676098</v>
      </c>
      <c r="CP305" s="67">
        <v>2.2106977568835875</v>
      </c>
      <c r="CQ305" s="77">
        <v>1.33299629046999E-3</v>
      </c>
      <c r="CR305" s="75">
        <v>2.5656057446839374E-2</v>
      </c>
      <c r="CS305" s="78">
        <v>1.023859574842279</v>
      </c>
      <c r="CT305" s="76">
        <v>5.0348508394570737E-3</v>
      </c>
      <c r="CU305">
        <v>1.1207676771916883</v>
      </c>
      <c r="CV305" s="66">
        <v>2.1422959741231474E-3</v>
      </c>
      <c r="CW305" s="68">
        <v>8.5378424314360633</v>
      </c>
      <c r="CX305" s="69">
        <v>5.0281394019650073E-3</v>
      </c>
      <c r="CY305">
        <v>0.48699732960857323</v>
      </c>
      <c r="CZ305" s="68">
        <v>1.8615378817020561E-2</v>
      </c>
      <c r="DA305" s="68">
        <v>7.9917634943626252</v>
      </c>
      <c r="DB305" s="69">
        <v>9.2747704960790933E-2</v>
      </c>
      <c r="DC305" s="61">
        <v>0.25032976132019868</v>
      </c>
      <c r="DD305" s="61">
        <v>14.24954025976527</v>
      </c>
      <c r="DE305" s="61">
        <v>85.497241558591625</v>
      </c>
      <c r="DF305" s="61">
        <v>99.997111579677096</v>
      </c>
      <c r="DG305" s="61">
        <v>0</v>
      </c>
      <c r="DH305" s="61">
        <v>0.86320080567044333</v>
      </c>
      <c r="DI305" s="61">
        <v>8.7947439785211842E-2</v>
      </c>
      <c r="DJ305" s="79">
        <v>366.4508488833103</v>
      </c>
      <c r="DK305" s="80">
        <v>1.334642164604652</v>
      </c>
      <c r="DL305" s="80">
        <v>1.2357812541066839</v>
      </c>
      <c r="DM305" s="80">
        <v>13.524108192865542</v>
      </c>
      <c r="DN305" s="80">
        <v>571.78000000000009</v>
      </c>
      <c r="DO305" s="80">
        <v>494.45185417483344</v>
      </c>
      <c r="DP305" s="80">
        <v>4.5199999999999996</v>
      </c>
      <c r="DQ305" s="79">
        <v>1.2181271626179446</v>
      </c>
      <c r="DR305" s="79">
        <v>6.3013902986592776E-2</v>
      </c>
      <c r="DS305" s="79">
        <v>11.987840526423563</v>
      </c>
      <c r="DT305" s="79">
        <v>2.6960586569617981</v>
      </c>
      <c r="DU305" s="80">
        <v>7.3533333333333344</v>
      </c>
      <c r="DV305" s="81">
        <v>17.21290968226171</v>
      </c>
      <c r="DW305" s="176">
        <v>256.33679063281949</v>
      </c>
    </row>
    <row r="306" spans="1:127" ht="15" x14ac:dyDescent="0.25">
      <c r="A306" s="117">
        <v>248</v>
      </c>
      <c r="B306" s="55" t="s">
        <v>153</v>
      </c>
      <c r="C306" s="84" t="s">
        <v>128</v>
      </c>
      <c r="D306" s="84">
        <v>1</v>
      </c>
      <c r="E306" s="85">
        <v>3</v>
      </c>
      <c r="F306" s="59" t="s">
        <v>134</v>
      </c>
      <c r="G306" s="59">
        <v>4</v>
      </c>
      <c r="H306" s="60" t="s">
        <v>129</v>
      </c>
      <c r="I306" s="59">
        <v>1</v>
      </c>
      <c r="J306" s="59" t="s">
        <v>140</v>
      </c>
      <c r="K306" s="59" t="s">
        <v>148</v>
      </c>
      <c r="L306" s="60" t="s">
        <v>137</v>
      </c>
      <c r="M306" s="61">
        <v>87.333307713001034</v>
      </c>
      <c r="N306" s="62">
        <v>897.03670692435708</v>
      </c>
      <c r="O306" s="63">
        <v>0</v>
      </c>
      <c r="P306" s="62" t="s">
        <v>142</v>
      </c>
      <c r="Q306" s="62" t="s">
        <v>142</v>
      </c>
      <c r="R306" s="63" t="s">
        <v>149</v>
      </c>
      <c r="S306" s="63">
        <v>0</v>
      </c>
      <c r="T306" s="63">
        <v>2.1070000000000002</v>
      </c>
      <c r="U306" s="63">
        <v>7.9299999999999926E-2</v>
      </c>
      <c r="V306" s="65">
        <v>29.251358075089627</v>
      </c>
      <c r="W306" s="65">
        <v>0.6023304434694825</v>
      </c>
      <c r="X306">
        <v>1.0767858722336938</v>
      </c>
      <c r="Y306">
        <v>0.36832892982585996</v>
      </c>
      <c r="Z306" s="66">
        <v>0.61632611464213849</v>
      </c>
      <c r="AA306" s="66" t="s">
        <v>142</v>
      </c>
      <c r="AB306" s="67" t="s">
        <v>142</v>
      </c>
      <c r="AC306" s="69" t="s">
        <v>142</v>
      </c>
      <c r="AD306" s="66">
        <v>1.2691102443901998E-2</v>
      </c>
      <c r="AE306" s="66" t="s">
        <v>142</v>
      </c>
      <c r="AF306" s="83" t="s">
        <v>142</v>
      </c>
      <c r="AG306" s="69" t="s">
        <v>142</v>
      </c>
      <c r="AH306" s="63">
        <v>11.693911015683776</v>
      </c>
      <c r="AI306" s="63">
        <v>0.66925335831566934</v>
      </c>
      <c r="AJ306">
        <v>1.0746298547554618</v>
      </c>
      <c r="AK306">
        <v>0.36759159356098997</v>
      </c>
      <c r="AL306" s="66">
        <v>9.2732714354372258E-3</v>
      </c>
      <c r="AM306" s="63" t="s">
        <v>142</v>
      </c>
      <c r="AN306" s="63" t="s">
        <v>142</v>
      </c>
      <c r="AO306" s="66" t="s">
        <v>142</v>
      </c>
      <c r="AP306" s="63">
        <v>5.3071791314432534E-4</v>
      </c>
      <c r="AQ306" s="63" t="s">
        <v>142</v>
      </c>
      <c r="AR306" s="63" t="s">
        <v>142</v>
      </c>
      <c r="AS306" s="66" t="s">
        <v>142</v>
      </c>
      <c r="AT306" s="63">
        <v>26.225467677403106</v>
      </c>
      <c r="AU306" s="63">
        <v>1.1479626905084612</v>
      </c>
      <c r="AV306">
        <v>1.0752002952911255</v>
      </c>
      <c r="AW306">
        <v>0.36933374530273222</v>
      </c>
      <c r="AX306" s="66">
        <v>0</v>
      </c>
      <c r="AY306" s="66" t="s">
        <v>142</v>
      </c>
      <c r="AZ306" s="67" t="s">
        <v>142</v>
      </c>
      <c r="BA306" s="69" t="s">
        <v>142</v>
      </c>
      <c r="BB306" s="66">
        <v>0</v>
      </c>
      <c r="BC306" s="66" t="s">
        <v>142</v>
      </c>
      <c r="BD306" s="63" t="s">
        <v>142</v>
      </c>
      <c r="BE306" s="69" t="s">
        <v>142</v>
      </c>
      <c r="BF306" s="70">
        <v>0</v>
      </c>
      <c r="BG306" s="70">
        <v>0</v>
      </c>
      <c r="BH306" s="70" t="s">
        <v>142</v>
      </c>
      <c r="BI306" s="70" t="s">
        <v>142</v>
      </c>
      <c r="BJ306" s="70" t="s">
        <v>142</v>
      </c>
      <c r="BK306" s="70" t="s">
        <v>142</v>
      </c>
      <c r="BL306" s="71">
        <v>1.0752002952911255</v>
      </c>
      <c r="BM306" s="71">
        <v>0.36933374530273222</v>
      </c>
      <c r="BN306" s="72">
        <v>1.1401944512472391</v>
      </c>
      <c r="BO306" s="72">
        <v>0.11828381131745933</v>
      </c>
      <c r="BP306" s="66">
        <v>9.6394801498837079</v>
      </c>
      <c r="BQ306" s="73">
        <v>0.97776839139036908</v>
      </c>
      <c r="BR306" s="73">
        <v>0.10607683184322264</v>
      </c>
      <c r="BS306" s="66">
        <v>9.2175489633351049</v>
      </c>
      <c r="BT306" s="66">
        <v>5.2558603250120788E-2</v>
      </c>
      <c r="BU306" s="66">
        <v>7.5861398813442654E-3</v>
      </c>
      <c r="BV306" s="66">
        <v>6.9282407221849693</v>
      </c>
      <c r="BW306">
        <v>1.0801823547537306</v>
      </c>
      <c r="BX306">
        <v>0.39309511949143572</v>
      </c>
      <c r="BY306" s="68">
        <v>5.3985126196031553E-2</v>
      </c>
      <c r="BZ306" s="68">
        <v>6.6588130754682489</v>
      </c>
      <c r="CA306" s="66" t="s">
        <v>142</v>
      </c>
      <c r="CB306" s="67" t="s">
        <v>142</v>
      </c>
      <c r="CC306" s="69" t="s">
        <v>142</v>
      </c>
      <c r="CD306" s="66">
        <v>7.7920396188263779E-3</v>
      </c>
      <c r="CE306" s="68">
        <v>0.96111167935404096</v>
      </c>
      <c r="CF306" s="66" t="s">
        <v>142</v>
      </c>
      <c r="CG306" s="63" t="s">
        <v>142</v>
      </c>
      <c r="CH306" s="69" t="s">
        <v>142</v>
      </c>
      <c r="CI306" s="68" t="s">
        <v>142</v>
      </c>
      <c r="CJ306" s="66" t="s">
        <v>142</v>
      </c>
      <c r="CK306" s="68" t="s">
        <v>142</v>
      </c>
      <c r="CL306" s="69" t="s">
        <v>142</v>
      </c>
      <c r="CM306" s="75" t="s">
        <v>142</v>
      </c>
      <c r="CN306" s="75" t="s">
        <v>142</v>
      </c>
      <c r="CO306" s="67" t="s">
        <v>142</v>
      </c>
      <c r="CP306" s="67" t="s">
        <v>142</v>
      </c>
      <c r="CQ306" s="77" t="s">
        <v>142</v>
      </c>
      <c r="CR306" s="75" t="s">
        <v>142</v>
      </c>
      <c r="CS306" s="78" t="s">
        <v>142</v>
      </c>
      <c r="CT306" s="76" t="s">
        <v>142</v>
      </c>
      <c r="CU306">
        <v>1.1068925950630546</v>
      </c>
      <c r="CV306" s="66" t="s">
        <v>142</v>
      </c>
      <c r="CW306" s="68" t="s">
        <v>142</v>
      </c>
      <c r="CX306" s="69" t="s">
        <v>142</v>
      </c>
      <c r="CY306">
        <v>0.36632228856114091</v>
      </c>
      <c r="CZ306" s="68" t="s">
        <v>142</v>
      </c>
      <c r="DA306" s="68" t="s">
        <v>142</v>
      </c>
      <c r="DB306" s="69" t="s">
        <v>142</v>
      </c>
      <c r="DC306" s="61">
        <v>1.5352984128204201</v>
      </c>
      <c r="DD306" s="61">
        <v>13.642826947465508</v>
      </c>
      <c r="DE306" s="61">
        <v>87.333307713001034</v>
      </c>
      <c r="DF306" s="61">
        <v>102.51143307328697</v>
      </c>
      <c r="DG306" s="61">
        <v>0</v>
      </c>
      <c r="DH306" s="61">
        <v>0.97137411777516003</v>
      </c>
      <c r="DI306" s="61">
        <v>0.10077038415675131</v>
      </c>
      <c r="DJ306" s="79">
        <v>760.4665846295245</v>
      </c>
      <c r="DK306" s="80">
        <v>1.3479021820464434</v>
      </c>
      <c r="DL306" s="80">
        <v>1.2291134410971962</v>
      </c>
      <c r="DM306" s="80">
        <v>19.674239177025292</v>
      </c>
      <c r="DN306" s="80">
        <v>1278.72</v>
      </c>
      <c r="DO306" s="80">
        <v>1027.1415687955423</v>
      </c>
      <c r="DP306" s="80">
        <v>9.379999999999999</v>
      </c>
      <c r="DQ306" s="79">
        <v>1.2181271626179446</v>
      </c>
      <c r="DR306" s="79">
        <v>6.3013902986592776E-2</v>
      </c>
      <c r="DS306" s="79">
        <v>11.987840526423563</v>
      </c>
      <c r="DT306" s="79">
        <v>2.6960586569617981</v>
      </c>
      <c r="DU306" s="80">
        <v>7.3533333333333344</v>
      </c>
      <c r="DV306" s="81">
        <v>17.21290968226171</v>
      </c>
      <c r="DW306" s="176">
        <v>256.33679063281949</v>
      </c>
    </row>
    <row r="307" spans="1:127" ht="15" x14ac:dyDescent="0.25">
      <c r="A307" s="117">
        <v>251</v>
      </c>
      <c r="B307" s="55" t="s">
        <v>154</v>
      </c>
      <c r="C307" s="84" t="s">
        <v>128</v>
      </c>
      <c r="D307" s="84">
        <v>1</v>
      </c>
      <c r="E307" s="85">
        <v>3</v>
      </c>
      <c r="F307" s="59" t="s">
        <v>134</v>
      </c>
      <c r="G307" s="59">
        <v>4</v>
      </c>
      <c r="H307" s="59" t="s">
        <v>130</v>
      </c>
      <c r="I307" s="59">
        <v>2</v>
      </c>
      <c r="J307" s="59" t="s">
        <v>145</v>
      </c>
      <c r="K307" s="59" t="s">
        <v>148</v>
      </c>
      <c r="L307" s="60" t="s">
        <v>137</v>
      </c>
      <c r="M307" s="61">
        <v>83.418069521334687</v>
      </c>
      <c r="N307" s="62">
        <v>881.96162313830575</v>
      </c>
      <c r="O307" s="63">
        <v>3.89</v>
      </c>
      <c r="P307" s="62">
        <v>1760.3823324606963</v>
      </c>
      <c r="Q307" s="62">
        <v>70.648757565546546</v>
      </c>
      <c r="R307" s="63" t="s">
        <v>149</v>
      </c>
      <c r="S307" s="63">
        <v>0.2085999999999999</v>
      </c>
      <c r="T307" s="63">
        <v>1.9250999999999998</v>
      </c>
      <c r="U307" s="63" t="s">
        <v>142</v>
      </c>
      <c r="V307" s="65">
        <v>29.251358075089627</v>
      </c>
      <c r="W307" s="65">
        <v>0.6023304434694825</v>
      </c>
      <c r="X307">
        <v>2.81670318072362</v>
      </c>
      <c r="Y307">
        <v>2.6048216620684923</v>
      </c>
      <c r="Z307" s="66">
        <v>0.56311789430355041</v>
      </c>
      <c r="AA307" s="66">
        <v>0.53260655666375822</v>
      </c>
      <c r="AB307" s="67">
        <v>299.92028268076018</v>
      </c>
      <c r="AC307" s="69">
        <v>0.17037224081971208</v>
      </c>
      <c r="AD307" s="66">
        <v>1.1595463367231008E-2</v>
      </c>
      <c r="AE307" s="66">
        <v>0.35492322870073945</v>
      </c>
      <c r="AF307" s="83">
        <v>4.1154992965787773</v>
      </c>
      <c r="AG307" s="69">
        <v>5.8252960680313409E-2</v>
      </c>
      <c r="AH307" s="63" t="s">
        <v>142</v>
      </c>
      <c r="AI307" s="63" t="s">
        <v>142</v>
      </c>
      <c r="AJ307" t="s">
        <v>142</v>
      </c>
      <c r="AK307" t="s">
        <v>142</v>
      </c>
      <c r="AL307" s="66" t="s">
        <v>142</v>
      </c>
      <c r="AM307" s="63" t="s">
        <v>142</v>
      </c>
      <c r="AN307" s="63" t="s">
        <v>142</v>
      </c>
      <c r="AO307" s="66" t="s">
        <v>142</v>
      </c>
      <c r="AP307" s="63" t="s">
        <v>142</v>
      </c>
      <c r="AQ307" s="63" t="s">
        <v>142</v>
      </c>
      <c r="AR307" s="63" t="s">
        <v>142</v>
      </c>
      <c r="AS307" s="66" t="s">
        <v>142</v>
      </c>
      <c r="AT307" s="63">
        <v>26.225467677403106</v>
      </c>
      <c r="AU307" s="63">
        <v>1.1479626905084612</v>
      </c>
      <c r="AV307">
        <v>1.0779980952623534</v>
      </c>
      <c r="AW307">
        <v>0.4187973051451222</v>
      </c>
      <c r="AX307" s="66">
        <v>5.4706325575062859E-2</v>
      </c>
      <c r="AY307" s="66">
        <v>8.560198249616402E-4</v>
      </c>
      <c r="AZ307" s="67">
        <v>4.6829699243059811E-2</v>
      </c>
      <c r="BA307" s="69">
        <v>2.6602004791538867E-5</v>
      </c>
      <c r="BB307" s="66">
        <v>2.3946501724006492E-3</v>
      </c>
      <c r="BC307" s="66">
        <v>7.8509382157741364E-3</v>
      </c>
      <c r="BD307" s="63">
        <v>1.8800250551910383E-2</v>
      </c>
      <c r="BE307" s="69">
        <v>2.6610872150820028E-4</v>
      </c>
      <c r="BF307" s="70">
        <v>0.17039884282450363</v>
      </c>
      <c r="BG307" s="70">
        <v>5.8519069401821611E-2</v>
      </c>
      <c r="BH307" s="70">
        <v>5.9366945285000951E-2</v>
      </c>
      <c r="BI307" s="70">
        <v>0.28632666314238303</v>
      </c>
      <c r="BJ307" s="70">
        <v>0.22973918610471303</v>
      </c>
      <c r="BK307" s="70">
        <v>0.34457962382269647</v>
      </c>
      <c r="BL307" s="71">
        <v>1.0779980952623534</v>
      </c>
      <c r="BM307" s="71">
        <v>0.4187973051451222</v>
      </c>
      <c r="BN307" s="72">
        <v>1.1181848999214883</v>
      </c>
      <c r="BO307" s="72">
        <v>0.1249787098186923</v>
      </c>
      <c r="BP307" s="66">
        <v>8.9470030659113764</v>
      </c>
      <c r="BQ307" s="73">
        <v>1.0261500699189605</v>
      </c>
      <c r="BR307" s="73">
        <v>0.11271696501529049</v>
      </c>
      <c r="BS307" s="66">
        <v>9.1037766123294688</v>
      </c>
      <c r="BT307" s="66">
        <v>5.1462730434578725E-2</v>
      </c>
      <c r="BU307" s="66">
        <v>8.8484581206809809E-3</v>
      </c>
      <c r="BV307" s="66">
        <v>5.8160110759068759</v>
      </c>
      <c r="BW307">
        <v>1.3598631065872533</v>
      </c>
      <c r="BX307">
        <v>0.5587503793124603</v>
      </c>
      <c r="BY307" s="68">
        <v>5.4410457501179448E-2</v>
      </c>
      <c r="BZ307" s="68">
        <v>6.7112757046346685</v>
      </c>
      <c r="CA307" s="66">
        <v>8.5702254869178499E-2</v>
      </c>
      <c r="CB307" s="67">
        <v>4.6630988963146853</v>
      </c>
      <c r="CC307" s="69">
        <v>2.6489125744613195E-3</v>
      </c>
      <c r="CD307" s="66">
        <v>9.3552878065479555E-3</v>
      </c>
      <c r="CE307" s="68">
        <v>1.1539310391681461</v>
      </c>
      <c r="CF307" s="66">
        <v>2.6392615742499154E-2</v>
      </c>
      <c r="CG307" s="63">
        <v>0.24691051623870797</v>
      </c>
      <c r="CH307" s="69">
        <v>3.4949024547194503E-3</v>
      </c>
      <c r="CI307" s="68">
        <v>8.1378889430250512E-2</v>
      </c>
      <c r="CJ307" s="66">
        <v>10.849267867769903</v>
      </c>
      <c r="CK307" s="68">
        <v>99.798593016318762</v>
      </c>
      <c r="CL307" s="69">
        <v>5.6691430705748093E-2</v>
      </c>
      <c r="CM307" s="75">
        <v>0.22192360395984764</v>
      </c>
      <c r="CN307" s="75">
        <v>0.34457962382269647</v>
      </c>
      <c r="CO307" s="67">
        <v>299.92028268076018</v>
      </c>
      <c r="CP307" s="67">
        <v>4.1154992965787773</v>
      </c>
      <c r="CQ307" s="77">
        <v>0.17037224081971208</v>
      </c>
      <c r="CR307" s="75">
        <v>5.8252960680313409E-2</v>
      </c>
      <c r="CS307" s="78">
        <v>72.875794907821884</v>
      </c>
      <c r="CT307" s="76">
        <v>5.8912985998894718E-2</v>
      </c>
      <c r="CU307">
        <v>1.1376636112873801</v>
      </c>
      <c r="CV307" s="66">
        <v>9.5069398163839178E-3</v>
      </c>
      <c r="CW307" s="68">
        <v>86.04018029060245</v>
      </c>
      <c r="CX307" s="69">
        <v>4.8875848560882701E-2</v>
      </c>
      <c r="CY307">
        <v>0.49289971698205459</v>
      </c>
      <c r="CZ307" s="68">
        <v>2.0080980895447763E-2</v>
      </c>
      <c r="DA307" s="68">
        <v>19.962912242107514</v>
      </c>
      <c r="DB307" s="69">
        <v>0.28256565196615541</v>
      </c>
      <c r="DC307" s="61">
        <v>0.92079990961473568</v>
      </c>
      <c r="DD307" s="61">
        <v>14.216849320227464</v>
      </c>
      <c r="DE307" s="61">
        <v>83.418069521334687</v>
      </c>
      <c r="DF307" s="61">
        <v>98.555718751176883</v>
      </c>
      <c r="DG307" s="61">
        <v>0</v>
      </c>
      <c r="DH307" s="61">
        <v>0.94643747619407959</v>
      </c>
      <c r="DI307" s="61">
        <v>0.10578262567049559</v>
      </c>
      <c r="DJ307" s="79">
        <v>849.64710095068415</v>
      </c>
      <c r="DK307" s="80">
        <v>1.2418628501312725</v>
      </c>
      <c r="DL307" s="80">
        <v>1.2291134410971962</v>
      </c>
      <c r="DM307" s="80">
        <v>16.250495441934209</v>
      </c>
      <c r="DN307" s="80">
        <v>1262.4299999999998</v>
      </c>
      <c r="DO307" s="80">
        <v>1057.2788703923898</v>
      </c>
      <c r="DP307" s="80">
        <v>10.48</v>
      </c>
      <c r="DQ307" s="79">
        <v>1.2181271626179446</v>
      </c>
      <c r="DR307" s="79">
        <v>6.3013902986592776E-2</v>
      </c>
      <c r="DS307" s="79">
        <v>11.987840526423563</v>
      </c>
      <c r="DT307" s="79">
        <v>2.6960586569617981</v>
      </c>
      <c r="DU307" s="80">
        <v>7.3533333333333344</v>
      </c>
      <c r="DV307" s="81">
        <v>17.21290968226171</v>
      </c>
      <c r="DW307" s="176">
        <v>256.33679063281949</v>
      </c>
    </row>
    <row r="308" spans="1:127" ht="15" x14ac:dyDescent="0.25">
      <c r="A308" s="107">
        <v>241</v>
      </c>
      <c r="B308" s="55" t="s">
        <v>153</v>
      </c>
      <c r="C308" s="116" t="s">
        <v>132</v>
      </c>
      <c r="D308" s="57">
        <v>1</v>
      </c>
      <c r="E308" s="56">
        <v>3</v>
      </c>
      <c r="F308" s="108" t="s">
        <v>134</v>
      </c>
      <c r="G308" s="108">
        <v>4</v>
      </c>
      <c r="H308" s="58" t="s">
        <v>124</v>
      </c>
      <c r="I308" s="59">
        <v>1</v>
      </c>
      <c r="J308" s="59" t="s">
        <v>140</v>
      </c>
      <c r="K308" s="59" t="s">
        <v>141</v>
      </c>
      <c r="L308" s="57" t="s">
        <v>137</v>
      </c>
      <c r="M308" s="61">
        <v>82.732347115740041</v>
      </c>
      <c r="N308" s="62">
        <v>447.74944694557411</v>
      </c>
      <c r="O308" s="63">
        <v>0</v>
      </c>
      <c r="P308" s="62" t="s">
        <v>142</v>
      </c>
      <c r="Q308" s="62" t="s">
        <v>142</v>
      </c>
      <c r="R308" s="63" t="s">
        <v>143</v>
      </c>
      <c r="S308" s="63">
        <v>1.5858000000000001</v>
      </c>
      <c r="T308" s="63">
        <v>1.0714999999999999</v>
      </c>
      <c r="U308" s="63" t="s">
        <v>142</v>
      </c>
      <c r="V308" s="65">
        <v>29.251358075089627</v>
      </c>
      <c r="W308" s="65">
        <v>0.6023304434694825</v>
      </c>
      <c r="X308">
        <v>1.0767858722336938</v>
      </c>
      <c r="Y308">
        <v>0.36832892982585996</v>
      </c>
      <c r="Z308" s="66">
        <v>0.31342830177458536</v>
      </c>
      <c r="AA308" s="66" t="s">
        <v>142</v>
      </c>
      <c r="AB308" s="67" t="s">
        <v>142</v>
      </c>
      <c r="AC308" s="68" t="s">
        <v>142</v>
      </c>
      <c r="AD308" s="66">
        <v>6.4539707017755047E-3</v>
      </c>
      <c r="AE308" s="66" t="s">
        <v>142</v>
      </c>
      <c r="AF308" s="83" t="s">
        <v>142</v>
      </c>
      <c r="AG308" s="68" t="s">
        <v>142</v>
      </c>
      <c r="AH308" s="63" t="s">
        <v>142</v>
      </c>
      <c r="AI308" s="63" t="s">
        <v>142</v>
      </c>
      <c r="AJ308">
        <v>1.0746298547554618</v>
      </c>
      <c r="AK308">
        <v>0.36759159356098997</v>
      </c>
      <c r="AL308" s="66" t="s">
        <v>142</v>
      </c>
      <c r="AM308" s="63" t="s">
        <v>142</v>
      </c>
      <c r="AN308" s="63" t="s">
        <v>142</v>
      </c>
      <c r="AO308" s="66" t="s">
        <v>142</v>
      </c>
      <c r="AP308" s="63" t="s">
        <v>142</v>
      </c>
      <c r="AQ308" s="63" t="s">
        <v>142</v>
      </c>
      <c r="AR308" s="63" t="s">
        <v>142</v>
      </c>
      <c r="AS308" s="66" t="s">
        <v>142</v>
      </c>
      <c r="AT308" s="63">
        <v>26.225467677403106</v>
      </c>
      <c r="AU308" s="63">
        <v>1.1479626905084612</v>
      </c>
      <c r="AV308">
        <v>1.0752002952911255</v>
      </c>
      <c r="AW308">
        <v>0.36933374530273222</v>
      </c>
      <c r="AX308" s="66">
        <v>0.41588346642825852</v>
      </c>
      <c r="AY308" s="66" t="s">
        <v>142</v>
      </c>
      <c r="AZ308" s="67" t="s">
        <v>142</v>
      </c>
      <c r="BA308" s="69" t="s">
        <v>142</v>
      </c>
      <c r="BB308" s="66">
        <v>1.8204392346083179E-2</v>
      </c>
      <c r="BC308" s="66" t="s">
        <v>142</v>
      </c>
      <c r="BD308" s="63" t="s">
        <v>142</v>
      </c>
      <c r="BE308" s="69" t="s">
        <v>142</v>
      </c>
      <c r="BF308" s="70">
        <v>0</v>
      </c>
      <c r="BG308" s="70">
        <v>0</v>
      </c>
      <c r="BH308" s="70" t="s">
        <v>142</v>
      </c>
      <c r="BI308" s="70" t="s">
        <v>142</v>
      </c>
      <c r="BJ308" s="70" t="s">
        <v>142</v>
      </c>
      <c r="BK308" s="70" t="s">
        <v>142</v>
      </c>
      <c r="BL308" s="71">
        <v>1.0752002952911255</v>
      </c>
      <c r="BM308" s="71">
        <v>0.36933374530273222</v>
      </c>
      <c r="BN308" s="72">
        <v>0.97316313477464145</v>
      </c>
      <c r="BO308" s="72">
        <v>0.10315413232732061</v>
      </c>
      <c r="BP308" s="66">
        <v>9.43406834819449</v>
      </c>
      <c r="BQ308" s="73">
        <v>0.88432908438261937</v>
      </c>
      <c r="BR308" s="73">
        <v>9.4485730313527458E-2</v>
      </c>
      <c r="BS308" s="66">
        <v>9.3593930157304452</v>
      </c>
      <c r="BT308" s="66">
        <v>8.0658051024607186E-2</v>
      </c>
      <c r="BU308" s="66">
        <v>9.4629871946156907E-3</v>
      </c>
      <c r="BV308" s="66">
        <v>8.5235295542300324</v>
      </c>
      <c r="BW308" t="s">
        <v>142</v>
      </c>
      <c r="BX308" t="s">
        <v>142</v>
      </c>
      <c r="BY308" s="68" t="s">
        <v>142</v>
      </c>
      <c r="BZ308" s="68" t="s">
        <v>142</v>
      </c>
      <c r="CA308" s="66" t="s">
        <v>142</v>
      </c>
      <c r="CB308" s="67" t="s">
        <v>142</v>
      </c>
      <c r="CC308" s="69" t="s">
        <v>142</v>
      </c>
      <c r="CD308" s="66" t="s">
        <v>142</v>
      </c>
      <c r="CE308" s="68" t="s">
        <v>142</v>
      </c>
      <c r="CF308" s="66" t="s">
        <v>142</v>
      </c>
      <c r="CG308" s="63" t="s">
        <v>142</v>
      </c>
      <c r="CH308" s="69" t="s">
        <v>142</v>
      </c>
      <c r="CI308" s="68" t="s">
        <v>142</v>
      </c>
      <c r="CJ308" s="66" t="s">
        <v>142</v>
      </c>
      <c r="CK308" s="68" t="s">
        <v>142</v>
      </c>
      <c r="CL308" s="69" t="s">
        <v>142</v>
      </c>
      <c r="CM308" s="75" t="s">
        <v>142</v>
      </c>
      <c r="CN308" s="75" t="s">
        <v>142</v>
      </c>
      <c r="CO308" s="67" t="s">
        <v>142</v>
      </c>
      <c r="CP308" s="67" t="s">
        <v>142</v>
      </c>
      <c r="CQ308" s="77" t="s">
        <v>142</v>
      </c>
      <c r="CR308" s="75" t="s">
        <v>142</v>
      </c>
      <c r="CS308" s="78" t="s">
        <v>142</v>
      </c>
      <c r="CT308" s="76" t="s">
        <v>142</v>
      </c>
      <c r="CU308">
        <v>1.1131175470742904</v>
      </c>
      <c r="CV308" s="66" t="s">
        <v>142</v>
      </c>
      <c r="CW308" s="68" t="s">
        <v>142</v>
      </c>
      <c r="CX308" s="69" t="s">
        <v>142</v>
      </c>
      <c r="CY308">
        <v>0.36632864506229407</v>
      </c>
      <c r="CZ308" s="68" t="s">
        <v>142</v>
      </c>
      <c r="DA308" s="68" t="s">
        <v>142</v>
      </c>
      <c r="DB308" s="69" t="s">
        <v>142</v>
      </c>
      <c r="DC308" s="61">
        <v>0.47952540252651327</v>
      </c>
      <c r="DD308" s="61">
        <v>12.414590460666586</v>
      </c>
      <c r="DE308" s="61">
        <v>82.732347115740041</v>
      </c>
      <c r="DF308" s="61">
        <v>95.626462978933148</v>
      </c>
      <c r="DG308" s="61">
        <v>0</v>
      </c>
      <c r="DH308" s="61">
        <v>0.84194340936937562</v>
      </c>
      <c r="DI308" s="61">
        <v>8.9244997841308654E-2</v>
      </c>
      <c r="DJ308" s="79">
        <v>408.60891114422219</v>
      </c>
      <c r="DK308" s="80">
        <v>1.3218774329014595</v>
      </c>
      <c r="DL308" s="80">
        <v>1.2357812541066839</v>
      </c>
      <c r="DM308" s="80">
        <v>17.158671586715876</v>
      </c>
      <c r="DN308" s="80">
        <v>653.29999999999984</v>
      </c>
      <c r="DO308" s="80">
        <v>541.20239852398504</v>
      </c>
      <c r="DP308" s="80">
        <v>5.0400000000000009</v>
      </c>
      <c r="DQ308" s="79">
        <v>1.2181271626179446</v>
      </c>
      <c r="DR308" s="79">
        <v>6.3013902986592776E-2</v>
      </c>
      <c r="DS308" s="79">
        <v>11.987840526423563</v>
      </c>
      <c r="DT308" s="79">
        <v>2.6960586569617981</v>
      </c>
      <c r="DU308" s="80">
        <v>7.3533333333333344</v>
      </c>
      <c r="DV308" s="81">
        <v>17.21290968226171</v>
      </c>
      <c r="DW308" s="176">
        <v>256.33679063281949</v>
      </c>
    </row>
    <row r="309" spans="1:127" ht="15" x14ac:dyDescent="0.25">
      <c r="A309" s="107">
        <v>267</v>
      </c>
      <c r="B309" s="55" t="s">
        <v>154</v>
      </c>
      <c r="C309" s="116" t="s">
        <v>132</v>
      </c>
      <c r="D309" s="57">
        <v>1</v>
      </c>
      <c r="E309" s="56">
        <v>3</v>
      </c>
      <c r="F309" s="108" t="s">
        <v>134</v>
      </c>
      <c r="G309" s="108">
        <v>4</v>
      </c>
      <c r="H309" s="58" t="s">
        <v>126</v>
      </c>
      <c r="I309" s="59">
        <v>2</v>
      </c>
      <c r="J309" s="59" t="s">
        <v>145</v>
      </c>
      <c r="K309" s="59" t="s">
        <v>141</v>
      </c>
      <c r="L309" s="57" t="s">
        <v>137</v>
      </c>
      <c r="M309" s="61">
        <v>84.308196471440027</v>
      </c>
      <c r="N309" s="62">
        <v>489.48764042705778</v>
      </c>
      <c r="O309" s="63">
        <v>3.96</v>
      </c>
      <c r="P309" s="62">
        <v>1698.012276290402</v>
      </c>
      <c r="Q309" s="62">
        <v>86.16669811658565</v>
      </c>
      <c r="R309" s="63" t="s">
        <v>143</v>
      </c>
      <c r="S309" s="63">
        <v>0.9101999999999999</v>
      </c>
      <c r="T309" s="63">
        <v>0</v>
      </c>
      <c r="U309" s="63">
        <v>1.4331</v>
      </c>
      <c r="V309" s="65">
        <v>29.251358075089627</v>
      </c>
      <c r="W309" s="65">
        <v>0.6023304434694825</v>
      </c>
      <c r="X309" t="e">
        <v>#N/A</v>
      </c>
      <c r="Y309" t="e">
        <v>#N/A</v>
      </c>
      <c r="Z309" s="66">
        <v>0</v>
      </c>
      <c r="AA309" s="66" t="e">
        <v>#N/A</v>
      </c>
      <c r="AB309" s="67" t="e">
        <v>#N/A</v>
      </c>
      <c r="AC309" s="68" t="s">
        <v>142</v>
      </c>
      <c r="AD309" s="66">
        <v>0</v>
      </c>
      <c r="AE309" s="66" t="e">
        <v>#N/A</v>
      </c>
      <c r="AF309" s="83" t="e">
        <v>#N/A</v>
      </c>
      <c r="AG309" s="68" t="s">
        <v>142</v>
      </c>
      <c r="AH309" s="63">
        <v>42.33719407174145</v>
      </c>
      <c r="AI309" s="63">
        <v>0.99894036316240642</v>
      </c>
      <c r="AJ309">
        <v>1.0898627047122484</v>
      </c>
      <c r="AK309">
        <v>0.78488361416825791</v>
      </c>
      <c r="AL309" s="66">
        <v>0.60673432824212681</v>
      </c>
      <c r="AM309" s="63">
        <v>4.5974182153760519E-3</v>
      </c>
      <c r="AN309" s="63">
        <v>2.7894114525543063</v>
      </c>
      <c r="AO309" s="66">
        <v>1.6427510516285855E-3</v>
      </c>
      <c r="AP309" s="63">
        <v>1.4315814344480447E-2</v>
      </c>
      <c r="AQ309" s="63">
        <v>6.4387565331009033E-2</v>
      </c>
      <c r="AR309" s="63">
        <v>0.92176043137183106</v>
      </c>
      <c r="AS309" s="66">
        <v>1.069740922559974E-2</v>
      </c>
      <c r="AT309" s="63">
        <v>26.225467677403106</v>
      </c>
      <c r="AU309" s="63">
        <v>1.1479626905084612</v>
      </c>
      <c r="AV309">
        <v>1.1065519631862339</v>
      </c>
      <c r="AW309">
        <v>1.7401715841401746</v>
      </c>
      <c r="AX309" s="66">
        <v>0.23870420679972307</v>
      </c>
      <c r="AY309" s="66">
        <v>9.463859287765464E-3</v>
      </c>
      <c r="AZ309" s="67">
        <v>2.259063024550247</v>
      </c>
      <c r="BA309" s="69">
        <v>1.3304161907978405E-3</v>
      </c>
      <c r="BB309" s="66">
        <v>1.0448756409008013E-2</v>
      </c>
      <c r="BC309" s="66">
        <v>0.21157520286124343</v>
      </c>
      <c r="BD309" s="63">
        <v>2.2106977568835875</v>
      </c>
      <c r="BE309" s="69">
        <v>2.5656057446839374E-2</v>
      </c>
      <c r="BF309" s="70">
        <v>2.9731672424264258E-3</v>
      </c>
      <c r="BG309" s="70">
        <v>3.6353466672439112E-2</v>
      </c>
      <c r="BH309" s="70">
        <v>1.6427510516285855E-3</v>
      </c>
      <c r="BI309" s="70">
        <v>3.2280968957783179E-2</v>
      </c>
      <c r="BJ309" s="70">
        <v>2.9731672424264258E-3</v>
      </c>
      <c r="BK309" s="70">
        <v>5.7937026404622546E-2</v>
      </c>
      <c r="BL309" s="71">
        <v>1.1065519631862339</v>
      </c>
      <c r="BM309" s="71">
        <v>1.7401715841401746</v>
      </c>
      <c r="BN309" s="72">
        <v>0.79484826425816035</v>
      </c>
      <c r="BO309" s="72">
        <v>8.3196999864830604E-2</v>
      </c>
      <c r="BP309" s="66">
        <v>9.5538092184759424</v>
      </c>
      <c r="BQ309" s="73">
        <v>0.92789546811253121</v>
      </c>
      <c r="BR309" s="73">
        <v>9.9554730221804597E-2</v>
      </c>
      <c r="BS309" s="66">
        <v>9.320455854234261</v>
      </c>
      <c r="BT309" s="66">
        <v>9.7282006139651045E-2</v>
      </c>
      <c r="BU309" s="66">
        <v>5.6688463077336953E-3</v>
      </c>
      <c r="BV309" s="66">
        <v>17.160812069809435</v>
      </c>
      <c r="BW309" t="s">
        <v>142</v>
      </c>
      <c r="BX309" t="s">
        <v>142</v>
      </c>
      <c r="BY309" s="68" t="s">
        <v>142</v>
      </c>
      <c r="BZ309" s="68" t="s">
        <v>142</v>
      </c>
      <c r="CA309" s="66" t="s">
        <v>142</v>
      </c>
      <c r="CB309" s="67" t="s">
        <v>142</v>
      </c>
      <c r="CC309" s="69" t="s">
        <v>142</v>
      </c>
      <c r="CD309" s="66" t="s">
        <v>142</v>
      </c>
      <c r="CE309" s="68" t="s">
        <v>142</v>
      </c>
      <c r="CF309" s="66" t="s">
        <v>142</v>
      </c>
      <c r="CG309" s="63" t="s">
        <v>142</v>
      </c>
      <c r="CH309" s="69" t="s">
        <v>142</v>
      </c>
      <c r="CI309" s="68">
        <v>0</v>
      </c>
      <c r="CJ309" s="66">
        <v>5.3872978222612575</v>
      </c>
      <c r="CK309" s="68">
        <v>-36.305648664867945</v>
      </c>
      <c r="CL309" s="69">
        <v>0</v>
      </c>
      <c r="CM309" s="75">
        <v>2.9731672424264258E-3</v>
      </c>
      <c r="CN309" s="75">
        <v>5.7937026404622546E-2</v>
      </c>
      <c r="CO309" s="67">
        <v>2.259063024550247</v>
      </c>
      <c r="CP309" s="67">
        <v>2.2106977568835875</v>
      </c>
      <c r="CQ309" s="77">
        <v>1.3304161907978405E-3</v>
      </c>
      <c r="CR309" s="75">
        <v>2.5656057446839374E-2</v>
      </c>
      <c r="CS309" s="78">
        <v>1.0218778290772954</v>
      </c>
      <c r="CT309" s="76">
        <v>0</v>
      </c>
      <c r="CU309">
        <v>1.0902866729584684</v>
      </c>
      <c r="CV309" s="66">
        <v>-6.9715550135567043E-3</v>
      </c>
      <c r="CW309" s="68">
        <v>0</v>
      </c>
      <c r="CX309" s="69">
        <v>0</v>
      </c>
      <c r="CY309">
        <v>0.39106761395882605</v>
      </c>
      <c r="CZ309" s="68">
        <v>3.8164440035377218E-3</v>
      </c>
      <c r="DA309" s="68">
        <v>1.8597840757243445</v>
      </c>
      <c r="DB309" s="69">
        <v>2.1583559732183438E-2</v>
      </c>
      <c r="DC309" s="61">
        <v>1.2679571695309206</v>
      </c>
      <c r="DD309" s="61">
        <v>14.384788324505585</v>
      </c>
      <c r="DE309" s="61">
        <v>84.308196471440027</v>
      </c>
      <c r="DF309" s="61">
        <v>99.960941965476536</v>
      </c>
      <c r="DG309" s="61">
        <v>0</v>
      </c>
      <c r="DH309" s="61">
        <v>0.67038407512410247</v>
      </c>
      <c r="DI309" s="61">
        <v>7.0169296852574642E-2</v>
      </c>
      <c r="DJ309" s="79">
        <v>441.03818980646207</v>
      </c>
      <c r="DK309" s="80">
        <v>1.3164238273174476</v>
      </c>
      <c r="DL309" s="80">
        <v>1.2357812541066839</v>
      </c>
      <c r="DM309" s="80">
        <v>15.782828282828284</v>
      </c>
      <c r="DN309" s="80">
        <v>689.4</v>
      </c>
      <c r="DO309" s="80">
        <v>580.59318181818185</v>
      </c>
      <c r="DP309" s="80">
        <v>5.4400000000000013</v>
      </c>
      <c r="DQ309" s="79">
        <v>1.2181271626179446</v>
      </c>
      <c r="DR309" s="79">
        <v>6.3013902986592776E-2</v>
      </c>
      <c r="DS309" s="79">
        <v>11.987840526423563</v>
      </c>
      <c r="DT309" s="79">
        <v>2.6960586569617981</v>
      </c>
      <c r="DU309" s="80">
        <v>7.3533333333333344</v>
      </c>
      <c r="DV309" s="81">
        <v>17.21290968226171</v>
      </c>
      <c r="DW309" s="176">
        <v>256.33679063281949</v>
      </c>
    </row>
    <row r="310" spans="1:127" ht="15" x14ac:dyDescent="0.25">
      <c r="A310" s="54">
        <v>132</v>
      </c>
      <c r="B310" s="55" t="s">
        <v>139</v>
      </c>
      <c r="C310" s="57" t="s">
        <v>122</v>
      </c>
      <c r="D310" s="57">
        <v>1</v>
      </c>
      <c r="E310" s="56">
        <v>3</v>
      </c>
      <c r="F310" s="57" t="s">
        <v>123</v>
      </c>
      <c r="G310" s="57">
        <v>1</v>
      </c>
      <c r="H310" s="58" t="s">
        <v>124</v>
      </c>
      <c r="I310" s="59">
        <v>1</v>
      </c>
      <c r="J310" s="59" t="s">
        <v>140</v>
      </c>
      <c r="K310" s="59" t="s">
        <v>141</v>
      </c>
      <c r="L310" s="57" t="s">
        <v>138</v>
      </c>
      <c r="M310" s="61">
        <v>16.40340804924881</v>
      </c>
      <c r="N310" s="62">
        <v>93.549093780201659</v>
      </c>
      <c r="O310" s="63">
        <v>0</v>
      </c>
      <c r="P310" s="62" t="s">
        <v>142</v>
      </c>
      <c r="Q310" s="62" t="s">
        <v>142</v>
      </c>
      <c r="R310" s="63" t="s">
        <v>143</v>
      </c>
      <c r="S310" s="63">
        <v>0.82869999999999999</v>
      </c>
      <c r="T310" s="63">
        <v>1.3613000000000002</v>
      </c>
      <c r="U310" s="63">
        <v>2.6799999999999935E-2</v>
      </c>
      <c r="V310" s="65">
        <v>29.323473838117661</v>
      </c>
      <c r="W310" s="65">
        <v>0.73104182213395985</v>
      </c>
      <c r="X310">
        <v>1.07487001832472</v>
      </c>
      <c r="Y310">
        <v>0.36782297466152364</v>
      </c>
      <c r="Z310" s="66">
        <v>0.39918044935829572</v>
      </c>
      <c r="AA310" s="66" t="s">
        <v>142</v>
      </c>
      <c r="AB310" s="67" t="s">
        <v>142</v>
      </c>
      <c r="AC310" s="68" t="s">
        <v>142</v>
      </c>
      <c r="AD310" s="66">
        <v>9.951672324709596E-3</v>
      </c>
      <c r="AE310" s="66" t="s">
        <v>142</v>
      </c>
      <c r="AF310" s="83" t="s">
        <v>142</v>
      </c>
      <c r="AG310" s="68" t="s">
        <v>142</v>
      </c>
      <c r="AH310" s="63">
        <v>38.649825025431738</v>
      </c>
      <c r="AI310" s="63">
        <v>2.3830633452396102</v>
      </c>
      <c r="AJ310">
        <v>1.0698430635650955</v>
      </c>
      <c r="AK310">
        <v>0.36828959766361907</v>
      </c>
      <c r="AL310" s="66">
        <v>1.0358153106815681E-2</v>
      </c>
      <c r="AM310" s="63" t="s">
        <v>142</v>
      </c>
      <c r="AN310" s="63" t="s">
        <v>142</v>
      </c>
      <c r="AO310" s="66" t="s">
        <v>142</v>
      </c>
      <c r="AP310" s="63">
        <v>6.3866097652421391E-4</v>
      </c>
      <c r="AQ310" s="63" t="s">
        <v>142</v>
      </c>
      <c r="AR310" s="63" t="s">
        <v>142</v>
      </c>
      <c r="AS310" s="66" t="s">
        <v>142</v>
      </c>
      <c r="AT310" s="63">
        <v>24.020976894312305</v>
      </c>
      <c r="AU310" s="63">
        <v>1.5328560917454839</v>
      </c>
      <c r="AV310">
        <v>1.0731768123819296</v>
      </c>
      <c r="AW310">
        <v>0.36967449704065164</v>
      </c>
      <c r="AX310" s="66">
        <v>0.19906183552316606</v>
      </c>
      <c r="AY310" s="66" t="s">
        <v>142</v>
      </c>
      <c r="AZ310" s="67" t="s">
        <v>142</v>
      </c>
      <c r="BA310" s="69" t="s">
        <v>142</v>
      </c>
      <c r="BB310" s="66">
        <v>1.2702778432294825E-2</v>
      </c>
      <c r="BC310" s="66" t="s">
        <v>142</v>
      </c>
      <c r="BD310" s="63" t="s">
        <v>142</v>
      </c>
      <c r="BE310" s="69" t="s">
        <v>142</v>
      </c>
      <c r="BF310" s="70">
        <v>0</v>
      </c>
      <c r="BG310" s="70">
        <v>0</v>
      </c>
      <c r="BH310" s="70" t="s">
        <v>142</v>
      </c>
      <c r="BI310" s="70" t="s">
        <v>142</v>
      </c>
      <c r="BJ310" s="70" t="s">
        <v>142</v>
      </c>
      <c r="BK310" s="70" t="s">
        <v>142</v>
      </c>
      <c r="BL310" s="71">
        <v>1.0731768123819296</v>
      </c>
      <c r="BM310" s="71">
        <v>0.36967449704065164</v>
      </c>
      <c r="BN310" s="72">
        <v>0.54382074018009996</v>
      </c>
      <c r="BO310" s="72">
        <v>4.2247644202323312E-2</v>
      </c>
      <c r="BP310" s="66">
        <v>12.872214544691554</v>
      </c>
      <c r="BQ310" s="73">
        <v>1.2190476297488106</v>
      </c>
      <c r="BR310" s="73">
        <v>9.6458662403641399E-2</v>
      </c>
      <c r="BS310" s="66">
        <v>12.63803166425404</v>
      </c>
      <c r="BT310" s="66">
        <v>6.9573848534951674E-2</v>
      </c>
      <c r="BU310" s="66">
        <v>1.2940368033185955E-2</v>
      </c>
      <c r="BV310" s="66">
        <v>5.3764968937921616</v>
      </c>
      <c r="BW310">
        <v>1.0763517495900814</v>
      </c>
      <c r="BX310">
        <v>0.37632557588028653</v>
      </c>
      <c r="BY310" s="68">
        <v>3.9678159939109718E-2</v>
      </c>
      <c r="BZ310" s="68">
        <v>4.894115635733872</v>
      </c>
      <c r="CA310" s="66" t="s">
        <v>142</v>
      </c>
      <c r="CB310" s="67" t="s">
        <v>142</v>
      </c>
      <c r="CC310" s="69" t="s">
        <v>142</v>
      </c>
      <c r="CD310" s="66">
        <v>7.3799279945503393E-3</v>
      </c>
      <c r="CE310" s="68">
        <v>0.91027963605535422</v>
      </c>
      <c r="CF310" s="66" t="s">
        <v>142</v>
      </c>
      <c r="CG310" s="63" t="s">
        <v>142</v>
      </c>
      <c r="CH310" s="69" t="s">
        <v>142</v>
      </c>
      <c r="CI310" s="68" t="s">
        <v>142</v>
      </c>
      <c r="CJ310" s="66" t="s">
        <v>142</v>
      </c>
      <c r="CK310" s="68" t="s">
        <v>142</v>
      </c>
      <c r="CL310" s="69" t="s">
        <v>142</v>
      </c>
      <c r="CM310" s="75" t="s">
        <v>142</v>
      </c>
      <c r="CN310" s="75" t="s">
        <v>142</v>
      </c>
      <c r="CO310" s="67" t="s">
        <v>142</v>
      </c>
      <c r="CP310" s="67" t="s">
        <v>142</v>
      </c>
      <c r="CQ310" s="77" t="s">
        <v>142</v>
      </c>
      <c r="CR310" s="75" t="s">
        <v>142</v>
      </c>
      <c r="CS310" s="78" t="s">
        <v>142</v>
      </c>
      <c r="CT310" s="76" t="s">
        <v>142</v>
      </c>
      <c r="CU310">
        <v>1.1099285911544978</v>
      </c>
      <c r="CV310" s="66" t="s">
        <v>142</v>
      </c>
      <c r="CW310" s="68" t="s">
        <v>142</v>
      </c>
      <c r="CX310" s="69" t="s">
        <v>142</v>
      </c>
      <c r="CY310">
        <v>0.36632744128580164</v>
      </c>
      <c r="CZ310" s="68" t="s">
        <v>142</v>
      </c>
      <c r="DA310" s="68" t="s">
        <v>142</v>
      </c>
      <c r="DB310" s="69" t="s">
        <v>142</v>
      </c>
      <c r="DC310" s="61">
        <v>0.23736696353618406</v>
      </c>
      <c r="DD310" s="61">
        <v>16.40340804924881</v>
      </c>
      <c r="DE310" s="61">
        <v>80.666171348070648</v>
      </c>
      <c r="DF310" s="61">
        <v>97.306946360855648</v>
      </c>
      <c r="DG310" s="61">
        <v>0</v>
      </c>
      <c r="DH310" s="61">
        <v>9.1673964094378543E-2</v>
      </c>
      <c r="DI310" s="61">
        <v>7.1218486746077803E-3</v>
      </c>
      <c r="DJ310" s="79">
        <v>437.79526194023805</v>
      </c>
      <c r="DK310" s="80">
        <v>1.2976677445198297</v>
      </c>
      <c r="DL310" s="80">
        <v>1.2357812541066839</v>
      </c>
      <c r="DM310" s="80">
        <v>19.382716049382704</v>
      </c>
      <c r="DN310" s="80">
        <v>707.42</v>
      </c>
      <c r="DO310" s="80">
        <v>570.30279012345682</v>
      </c>
      <c r="DP310" s="80">
        <v>5.4</v>
      </c>
      <c r="DQ310" s="79">
        <v>1.1595060450347008</v>
      </c>
      <c r="DR310" s="79">
        <v>5.6571761395180678E-2</v>
      </c>
      <c r="DS310" s="79">
        <v>14.861784925184928</v>
      </c>
      <c r="DT310" s="79">
        <v>0.7658046389548796</v>
      </c>
      <c r="DU310" s="80">
        <v>7.3833333333333329</v>
      </c>
      <c r="DV310" s="81">
        <v>20.079920079920086</v>
      </c>
      <c r="DW310" s="176">
        <v>423.20401887188888</v>
      </c>
    </row>
    <row r="311" spans="1:127" ht="15" x14ac:dyDescent="0.25">
      <c r="A311" s="54">
        <v>127</v>
      </c>
      <c r="B311" s="55" t="s">
        <v>144</v>
      </c>
      <c r="C311" s="57" t="s">
        <v>122</v>
      </c>
      <c r="D311" s="57">
        <v>1</v>
      </c>
      <c r="E311" s="56">
        <v>3</v>
      </c>
      <c r="F311" s="57" t="s">
        <v>123</v>
      </c>
      <c r="G311" s="57">
        <v>1</v>
      </c>
      <c r="H311" s="58" t="s">
        <v>126</v>
      </c>
      <c r="I311" s="59">
        <v>2</v>
      </c>
      <c r="J311" s="59" t="s">
        <v>145</v>
      </c>
      <c r="K311" s="59" t="s">
        <v>141</v>
      </c>
      <c r="L311" s="57" t="s">
        <v>138</v>
      </c>
      <c r="M311" s="61">
        <v>15.638941924837132</v>
      </c>
      <c r="N311" s="62">
        <v>65.270040791833537</v>
      </c>
      <c r="O311" s="63">
        <v>3.95</v>
      </c>
      <c r="P311" s="62">
        <v>1693.72436650179</v>
      </c>
      <c r="Q311" s="62">
        <v>85.949105444574059</v>
      </c>
      <c r="R311" s="63" t="s">
        <v>143</v>
      </c>
      <c r="S311" s="63">
        <v>4.0236999999999998</v>
      </c>
      <c r="T311" s="63">
        <v>2.5857000000000001</v>
      </c>
      <c r="U311" s="63">
        <v>0.30659999999999976</v>
      </c>
      <c r="V311" s="65">
        <v>29.323473838117661</v>
      </c>
      <c r="W311" s="65">
        <v>0.73104182213395985</v>
      </c>
      <c r="X311" t="e">
        <v>#N/A</v>
      </c>
      <c r="Y311" t="e">
        <v>#N/A</v>
      </c>
      <c r="Z311" s="66">
        <v>0.75821706303220837</v>
      </c>
      <c r="AA311" s="66" t="e">
        <v>#N/A</v>
      </c>
      <c r="AB311" s="67" t="e">
        <v>#N/A</v>
      </c>
      <c r="AC311" s="68" t="s">
        <v>142</v>
      </c>
      <c r="AD311" s="66">
        <v>1.8902548394917802E-2</v>
      </c>
      <c r="AE311" s="66" t="e">
        <v>#N/A</v>
      </c>
      <c r="AF311" s="83" t="e">
        <v>#N/A</v>
      </c>
      <c r="AG311" s="68" t="s">
        <v>142</v>
      </c>
      <c r="AH311" s="63">
        <v>36.065373384986458</v>
      </c>
      <c r="AI311" s="63">
        <v>2.9113438576049</v>
      </c>
      <c r="AJ311">
        <v>1.0956090041054978</v>
      </c>
      <c r="AK311">
        <v>1.013667502931896</v>
      </c>
      <c r="AL311" s="66">
        <v>0.1105764347983684</v>
      </c>
      <c r="AM311" s="63">
        <v>7.765186237817045E-3</v>
      </c>
      <c r="AN311" s="63">
        <v>0.85864660972316409</v>
      </c>
      <c r="AO311" s="66">
        <v>5.0695770026418674E-4</v>
      </c>
      <c r="AP311" s="63">
        <v>8.9261802674166155E-3</v>
      </c>
      <c r="AQ311" s="63">
        <v>9.9591619084574132E-2</v>
      </c>
      <c r="AR311" s="63">
        <v>0.88897274507279767</v>
      </c>
      <c r="AS311" s="66">
        <v>1.0343013350453879E-2</v>
      </c>
      <c r="AT311" s="63">
        <v>24.020976894312305</v>
      </c>
      <c r="AU311" s="63">
        <v>1.5328560917454839</v>
      </c>
      <c r="AV311">
        <v>2.7152469366675689</v>
      </c>
      <c r="AW311">
        <v>3.0609979603107109</v>
      </c>
      <c r="AX311" s="66">
        <v>0.96653204729644415</v>
      </c>
      <c r="AY311" s="66">
        <v>0.49537505429042772</v>
      </c>
      <c r="AZ311" s="67">
        <v>478.79586540291427</v>
      </c>
      <c r="BA311" s="69">
        <v>0.28268818402360057</v>
      </c>
      <c r="BB311" s="66">
        <v>6.1677530563563031E-2</v>
      </c>
      <c r="BC311" s="66">
        <v>0.41540088823190041</v>
      </c>
      <c r="BD311" s="63">
        <v>25.62090098005427</v>
      </c>
      <c r="BE311" s="69">
        <v>0.29809386435762736</v>
      </c>
      <c r="BF311" s="70">
        <v>0.28319514172386479</v>
      </c>
      <c r="BG311" s="70">
        <v>0.30843687770808126</v>
      </c>
      <c r="BH311" s="70">
        <v>4.0602179727196763E-2</v>
      </c>
      <c r="BI311" s="70">
        <v>4.6418186208031717E-2</v>
      </c>
      <c r="BJ311" s="70">
        <v>0.32329036375079739</v>
      </c>
      <c r="BK311" s="70">
        <v>0.34451205056565914</v>
      </c>
      <c r="BL311" s="71">
        <v>2.7152469366675689</v>
      </c>
      <c r="BM311" s="71">
        <v>3.0609979603107109</v>
      </c>
      <c r="BN311" s="72">
        <v>0.84882010475674263</v>
      </c>
      <c r="BO311" s="72">
        <v>6.7981503678638353E-2</v>
      </c>
      <c r="BP311" s="66">
        <v>12.486044862574364</v>
      </c>
      <c r="BQ311" s="73">
        <v>1.2171097758397498</v>
      </c>
      <c r="BR311" s="73">
        <v>9.6262722198620199E-2</v>
      </c>
      <c r="BS311" s="66">
        <v>12.64362515458965</v>
      </c>
      <c r="BT311" s="66">
        <v>7.1022335193724487E-2</v>
      </c>
      <c r="BU311" s="66">
        <v>1.0751198553040076E-2</v>
      </c>
      <c r="BV311" s="66">
        <v>6.6059923313054032</v>
      </c>
      <c r="BW311">
        <v>1.2162854039184756</v>
      </c>
      <c r="BX311">
        <v>0.9893709077477979</v>
      </c>
      <c r="BY311" s="68">
        <v>2.9641587886860506E-2</v>
      </c>
      <c r="BZ311" s="68">
        <v>3.6561513680999278</v>
      </c>
      <c r="CA311" s="66">
        <v>4.2255259997648675E-2</v>
      </c>
      <c r="CB311" s="67">
        <v>1.2525130029024441</v>
      </c>
      <c r="CC311" s="69">
        <v>7.3950226357632099E-4</v>
      </c>
      <c r="CD311" s="66">
        <v>4.4870757337078324E-3</v>
      </c>
      <c r="CE311" s="68">
        <v>0.55345982628130586</v>
      </c>
      <c r="CF311" s="66">
        <v>9.4719670986321808E-2</v>
      </c>
      <c r="CG311" s="63">
        <v>0.42501433718751441</v>
      </c>
      <c r="CH311" s="69">
        <v>4.9449535860683633E-3</v>
      </c>
      <c r="CI311" s="68">
        <v>2.5822381280612244E-2</v>
      </c>
      <c r="CJ311" s="66">
        <v>5.0796789897298096</v>
      </c>
      <c r="CK311" s="68">
        <v>66.657741524412558</v>
      </c>
      <c r="CL311" s="69">
        <v>3.9355719763356257E-2</v>
      </c>
      <c r="CM311" s="75">
        <v>0.29029761685195765</v>
      </c>
      <c r="CN311" s="75">
        <v>0.34451205056565914</v>
      </c>
      <c r="CO311" s="67">
        <v>478.79586540291427</v>
      </c>
      <c r="CP311" s="67">
        <v>25.62090098005427</v>
      </c>
      <c r="CQ311" s="77">
        <v>0.28268818402360057</v>
      </c>
      <c r="CR311" s="75">
        <v>0.29809386435762736</v>
      </c>
      <c r="CS311" s="78">
        <v>18.687706016882633</v>
      </c>
      <c r="CT311" s="76">
        <v>8.8705814163333035E-3</v>
      </c>
      <c r="CU311">
        <v>1.1543993713630916</v>
      </c>
      <c r="CV311" s="66">
        <v>1.3566229876933752E-2</v>
      </c>
      <c r="CW311" s="68">
        <v>10.777122184021362</v>
      </c>
      <c r="CX311" s="69">
        <v>6.3629728645165431E-3</v>
      </c>
      <c r="CY311">
        <v>0.6423688901817477</v>
      </c>
      <c r="CZ311" s="68">
        <v>4.2584496594565216E-2</v>
      </c>
      <c r="DA311" s="68">
        <v>2.6756144986796797</v>
      </c>
      <c r="DB311" s="69">
        <v>3.1130219271509479E-2</v>
      </c>
      <c r="DC311" s="61">
        <v>0.21107774377080174</v>
      </c>
      <c r="DD311" s="61">
        <v>15.638941924837132</v>
      </c>
      <c r="DE311" s="61">
        <v>85.102708511230261</v>
      </c>
      <c r="DF311" s="61">
        <v>100.95272817983819</v>
      </c>
      <c r="DG311" s="61">
        <v>0</v>
      </c>
      <c r="DH311" s="61">
        <v>0.13149370564089438</v>
      </c>
      <c r="DI311" s="61">
        <v>1.0531253658637192E-2</v>
      </c>
      <c r="DJ311" s="79">
        <v>335.64303415418266</v>
      </c>
      <c r="DK311" s="80">
        <v>1.223759827113857</v>
      </c>
      <c r="DL311" s="80">
        <v>1.2291134410971962</v>
      </c>
      <c r="DM311" s="80">
        <v>15.069725596041392</v>
      </c>
      <c r="DN311" s="80">
        <v>491.41</v>
      </c>
      <c r="DO311" s="80">
        <v>417.35586144849299</v>
      </c>
      <c r="DP311" s="80">
        <v>4.1400000000000023</v>
      </c>
      <c r="DQ311" s="79">
        <v>1.1595060450347008</v>
      </c>
      <c r="DR311" s="79">
        <v>5.6571761395180678E-2</v>
      </c>
      <c r="DS311" s="79">
        <v>14.861784925184928</v>
      </c>
      <c r="DT311" s="79">
        <v>0.7658046389548796</v>
      </c>
      <c r="DU311" s="80">
        <v>7.3833333333333329</v>
      </c>
      <c r="DV311" s="81">
        <v>20.079920079920086</v>
      </c>
      <c r="DW311" s="176">
        <v>423.20401887188888</v>
      </c>
    </row>
    <row r="312" spans="1:127" ht="15" x14ac:dyDescent="0.25">
      <c r="A312" s="54">
        <v>137</v>
      </c>
      <c r="B312" s="55" t="s">
        <v>146</v>
      </c>
      <c r="C312" s="57" t="s">
        <v>122</v>
      </c>
      <c r="D312" s="57">
        <v>1</v>
      </c>
      <c r="E312" s="56">
        <v>3</v>
      </c>
      <c r="F312" s="57" t="s">
        <v>123</v>
      </c>
      <c r="G312" s="57">
        <v>1</v>
      </c>
      <c r="H312" s="58" t="s">
        <v>127</v>
      </c>
      <c r="I312" s="59">
        <v>3</v>
      </c>
      <c r="J312" s="59" t="s">
        <v>147</v>
      </c>
      <c r="K312" s="59" t="s">
        <v>141</v>
      </c>
      <c r="L312" s="57" t="s">
        <v>138</v>
      </c>
      <c r="M312" s="61">
        <v>17.895800259777747</v>
      </c>
      <c r="N312" s="62">
        <v>67.148828062788112</v>
      </c>
      <c r="O312" s="63">
        <v>4.04</v>
      </c>
      <c r="P312" s="62">
        <v>1804.9363321117178</v>
      </c>
      <c r="Q312" s="62">
        <v>146.09746433257195</v>
      </c>
      <c r="R312" s="63" t="s">
        <v>143</v>
      </c>
      <c r="S312" s="63">
        <v>3.3860999999999999</v>
      </c>
      <c r="T312" s="63">
        <v>0.21890000000000009</v>
      </c>
      <c r="U312" s="63" t="s">
        <v>142</v>
      </c>
      <c r="V312" s="65">
        <v>29.323473838117661</v>
      </c>
      <c r="W312" s="65">
        <v>0.73104182213395985</v>
      </c>
      <c r="X312" t="e">
        <v>#N/A</v>
      </c>
      <c r="Y312" t="e">
        <v>#N/A</v>
      </c>
      <c r="Z312" s="66">
        <v>6.4189084231639576E-2</v>
      </c>
      <c r="AA312" s="66" t="e">
        <v>#N/A</v>
      </c>
      <c r="AB312" s="67" t="e">
        <v>#N/A</v>
      </c>
      <c r="AC312" s="68" t="s">
        <v>142</v>
      </c>
      <c r="AD312" s="66">
        <v>1.6002505486512387E-3</v>
      </c>
      <c r="AE312" s="66" t="e">
        <v>#N/A</v>
      </c>
      <c r="AF312" s="83" t="e">
        <v>#N/A</v>
      </c>
      <c r="AG312" s="68" t="s">
        <v>142</v>
      </c>
      <c r="AH312" s="63" t="s">
        <v>142</v>
      </c>
      <c r="AI312" s="63" t="s">
        <v>142</v>
      </c>
      <c r="AJ312" t="s">
        <v>142</v>
      </c>
      <c r="AK312" t="s">
        <v>142</v>
      </c>
      <c r="AL312" s="66" t="s">
        <v>142</v>
      </c>
      <c r="AM312" s="63" t="s">
        <v>142</v>
      </c>
      <c r="AN312" s="63" t="s">
        <v>142</v>
      </c>
      <c r="AO312" s="66" t="s">
        <v>142</v>
      </c>
      <c r="AP312" s="63" t="s">
        <v>142</v>
      </c>
      <c r="AQ312" s="63" t="s">
        <v>142</v>
      </c>
      <c r="AR312" s="63" t="s">
        <v>142</v>
      </c>
      <c r="AS312" s="66" t="s">
        <v>142</v>
      </c>
      <c r="AT312" s="63">
        <v>24.020976894312305</v>
      </c>
      <c r="AU312" s="63">
        <v>1.5328560917454839</v>
      </c>
      <c r="AV312">
        <v>2.5815412905399184</v>
      </c>
      <c r="AW312">
        <v>2.8486267770357419</v>
      </c>
      <c r="AX312" s="66">
        <v>0.8133742986183089</v>
      </c>
      <c r="AY312" s="66">
        <v>0.46209840292185228</v>
      </c>
      <c r="AZ312" s="67">
        <v>375.85896436920228</v>
      </c>
      <c r="BA312" s="69">
        <v>0.20823945846857619</v>
      </c>
      <c r="BB312" s="66">
        <v>5.1904040122593829E-2</v>
      </c>
      <c r="BC312" s="66">
        <v>0.43643816410171848</v>
      </c>
      <c r="BD312" s="63">
        <v>22.652903980566787</v>
      </c>
      <c r="BE312" s="69">
        <v>0.15505336854444227</v>
      </c>
      <c r="BF312" s="70">
        <v>0.20823945846857619</v>
      </c>
      <c r="BG312" s="70">
        <v>0.15505336854444227</v>
      </c>
      <c r="BH312" s="70">
        <v>6.5355111328852231E-2</v>
      </c>
      <c r="BI312" s="70">
        <v>3.9917212069131437E-2</v>
      </c>
      <c r="BJ312" s="70">
        <v>0.27359456979742847</v>
      </c>
      <c r="BK312" s="70">
        <v>0.1949705806135737</v>
      </c>
      <c r="BL312" s="71">
        <v>2.5815412905399184</v>
      </c>
      <c r="BM312" s="71">
        <v>2.8486267770357419</v>
      </c>
      <c r="BN312" s="72">
        <v>0.90505620869831727</v>
      </c>
      <c r="BO312" s="72">
        <v>7.1875042863757718E-2</v>
      </c>
      <c r="BP312" s="66">
        <v>12.592078872410426</v>
      </c>
      <c r="BQ312" s="73">
        <v>1.2719091531947349</v>
      </c>
      <c r="BR312" s="73">
        <v>0.10519823997185566</v>
      </c>
      <c r="BS312" s="66">
        <v>12.090593469387098</v>
      </c>
      <c r="BT312" s="66">
        <v>7.7192348247183989E-2</v>
      </c>
      <c r="BU312" s="66">
        <v>1.3837500044968136E-2</v>
      </c>
      <c r="BV312" s="66">
        <v>5.578489466762762</v>
      </c>
      <c r="BW312">
        <v>1.1885969850316318</v>
      </c>
      <c r="BX312">
        <v>-5.5689991509116341E-2</v>
      </c>
      <c r="BY312" s="68">
        <v>2.896420190754518E-2</v>
      </c>
      <c r="BZ312" s="68">
        <v>3.5725989725785228</v>
      </c>
      <c r="CA312" s="66">
        <v>3.4420622090826275E-2</v>
      </c>
      <c r="CB312" s="67">
        <v>0.99696584802200205</v>
      </c>
      <c r="CC312" s="69">
        <v>5.523551331340225E-4</v>
      </c>
      <c r="CD312" s="66">
        <v>5.1921227206965254E-3</v>
      </c>
      <c r="CE312" s="68">
        <v>0.64042407785556488</v>
      </c>
      <c r="CF312" s="66">
        <v>-7.6148752861503785E-2</v>
      </c>
      <c r="CG312" s="63">
        <v>-0.39537366988491834</v>
      </c>
      <c r="CH312" s="69">
        <v>0</v>
      </c>
      <c r="CI312" s="68">
        <v>5.7619630119981828E-2</v>
      </c>
      <c r="CJ312" s="66">
        <v>4.7724721889816388</v>
      </c>
      <c r="CK312" s="68">
        <v>116.96484907862953</v>
      </c>
      <c r="CL312" s="69">
        <v>6.4802756195718209E-2</v>
      </c>
      <c r="CM312" s="75">
        <v>0.22077013309199878</v>
      </c>
      <c r="CN312" s="75">
        <v>0.1949705806135737</v>
      </c>
      <c r="CO312" s="67">
        <v>375.85896436920228</v>
      </c>
      <c r="CP312" s="67">
        <v>22.652903980566787</v>
      </c>
      <c r="CQ312" s="77">
        <v>0.20823945846857619</v>
      </c>
      <c r="CR312" s="75">
        <v>0.15505336854444227</v>
      </c>
      <c r="CS312" s="78">
        <v>16.592087473272294</v>
      </c>
      <c r="CT312" s="76">
        <v>1.5128714885336516E-2</v>
      </c>
      <c r="CU312">
        <v>1.1916277424728152</v>
      </c>
      <c r="CV312" s="66">
        <v>2.5314144190919704E-2</v>
      </c>
      <c r="CW312" s="68">
        <v>21.620104045663719</v>
      </c>
      <c r="CX312" s="69">
        <v>1.1978319490288552E-2</v>
      </c>
      <c r="CY312">
        <v>0.83552663598693599</v>
      </c>
      <c r="CZ312" s="68">
        <v>8.2557392637229984E-2</v>
      </c>
      <c r="DA312" s="68">
        <v>5.8318034665256402</v>
      </c>
      <c r="DB312" s="69">
        <v>3.9917212069131437E-2</v>
      </c>
      <c r="DC312" s="61">
        <v>0.20397363736951293</v>
      </c>
      <c r="DD312" s="61">
        <v>17.895800259777747</v>
      </c>
      <c r="DE312" s="61">
        <v>82.166738827151562</v>
      </c>
      <c r="DF312" s="61">
        <v>100.26651272429882</v>
      </c>
      <c r="DG312" s="61">
        <v>0</v>
      </c>
      <c r="DH312" s="61">
        <v>0.16153653592473713</v>
      </c>
      <c r="DI312" s="61">
        <v>1.2828424723312996E-2</v>
      </c>
      <c r="DJ312" s="79">
        <v>312.94253909061467</v>
      </c>
      <c r="DK312" s="80">
        <v>1.1874900549508625</v>
      </c>
      <c r="DL312" s="80">
        <v>1.2291134410971962</v>
      </c>
      <c r="DM312" s="80">
        <v>20.235294117647062</v>
      </c>
      <c r="DN312" s="80">
        <v>470.41</v>
      </c>
      <c r="DO312" s="80">
        <v>375.22115294117646</v>
      </c>
      <c r="DP312" s="80">
        <v>3.8600000000000012</v>
      </c>
      <c r="DQ312" s="79">
        <v>1.1595060450347008</v>
      </c>
      <c r="DR312" s="79">
        <v>5.6571761395180678E-2</v>
      </c>
      <c r="DS312" s="79">
        <v>14.861784925184928</v>
      </c>
      <c r="DT312" s="79">
        <v>0.7658046389548796</v>
      </c>
      <c r="DU312" s="80">
        <v>7.3833333333333329</v>
      </c>
      <c r="DV312" s="81">
        <v>20.079920079920086</v>
      </c>
      <c r="DW312" s="176">
        <v>423.20401887188888</v>
      </c>
    </row>
    <row r="313" spans="1:127" ht="15" x14ac:dyDescent="0.25">
      <c r="A313" s="117">
        <v>129</v>
      </c>
      <c r="B313" s="55" t="s">
        <v>139</v>
      </c>
      <c r="C313" s="84" t="s">
        <v>128</v>
      </c>
      <c r="D313" s="84">
        <v>1</v>
      </c>
      <c r="E313" s="85">
        <v>3</v>
      </c>
      <c r="F313" s="59" t="s">
        <v>123</v>
      </c>
      <c r="G313" s="59">
        <v>1</v>
      </c>
      <c r="H313" s="60" t="s">
        <v>129</v>
      </c>
      <c r="I313" s="59">
        <v>1</v>
      </c>
      <c r="J313" s="59" t="s">
        <v>140</v>
      </c>
      <c r="K313" s="59" t="s">
        <v>148</v>
      </c>
      <c r="L313" s="60" t="s">
        <v>138</v>
      </c>
      <c r="M313" s="61">
        <v>18.337349628932689</v>
      </c>
      <c r="N313" s="62">
        <v>188.63076926625365</v>
      </c>
      <c r="O313" s="63">
        <v>0</v>
      </c>
      <c r="P313" s="62" t="s">
        <v>142</v>
      </c>
      <c r="Q313" s="62" t="s">
        <v>142</v>
      </c>
      <c r="R313" s="63" t="s">
        <v>149</v>
      </c>
      <c r="S313" s="63">
        <v>0.20619999999999972</v>
      </c>
      <c r="T313" s="63">
        <v>3.2273000000000001</v>
      </c>
      <c r="U313" s="63" t="s">
        <v>142</v>
      </c>
      <c r="V313" s="65">
        <v>29.323473838117661</v>
      </c>
      <c r="W313" s="65">
        <v>0.73104182213395985</v>
      </c>
      <c r="X313">
        <v>1.07487001832472</v>
      </c>
      <c r="Y313">
        <v>0.36782297466152364</v>
      </c>
      <c r="Z313" s="66">
        <v>0.94635647117757116</v>
      </c>
      <c r="AA313" s="66" t="s">
        <v>142</v>
      </c>
      <c r="AB313" s="67" t="s">
        <v>142</v>
      </c>
      <c r="AC313" s="69" t="s">
        <v>142</v>
      </c>
      <c r="AD313" s="66">
        <v>2.3592912725729286E-2</v>
      </c>
      <c r="AE313" s="66" t="s">
        <v>142</v>
      </c>
      <c r="AF313" s="83" t="s">
        <v>142</v>
      </c>
      <c r="AG313" s="69" t="s">
        <v>142</v>
      </c>
      <c r="AH313" s="63" t="s">
        <v>142</v>
      </c>
      <c r="AI313" s="63" t="s">
        <v>142</v>
      </c>
      <c r="AJ313">
        <v>1.0698430635650955</v>
      </c>
      <c r="AK313">
        <v>0.36828959766361907</v>
      </c>
      <c r="AL313" s="66" t="s">
        <v>142</v>
      </c>
      <c r="AM313" s="63" t="s">
        <v>142</v>
      </c>
      <c r="AN313" s="63" t="s">
        <v>142</v>
      </c>
      <c r="AO313" s="66" t="s">
        <v>142</v>
      </c>
      <c r="AP313" s="63" t="s">
        <v>142</v>
      </c>
      <c r="AQ313" s="63" t="s">
        <v>142</v>
      </c>
      <c r="AR313" s="63" t="s">
        <v>142</v>
      </c>
      <c r="AS313" s="66" t="s">
        <v>142</v>
      </c>
      <c r="AT313" s="63">
        <v>24.020976894312305</v>
      </c>
      <c r="AU313" s="63">
        <v>1.5328560917454839</v>
      </c>
      <c r="AV313">
        <v>1.0731768123819296</v>
      </c>
      <c r="AW313">
        <v>0.36967449704065164</v>
      </c>
      <c r="AX313" s="66">
        <v>4.9531254356071905E-2</v>
      </c>
      <c r="AY313" s="66" t="s">
        <v>142</v>
      </c>
      <c r="AZ313" s="67" t="s">
        <v>142</v>
      </c>
      <c r="BA313" s="69" t="s">
        <v>142</v>
      </c>
      <c r="BB313" s="66">
        <v>3.1607492611791833E-3</v>
      </c>
      <c r="BC313" s="66" t="s">
        <v>142</v>
      </c>
      <c r="BD313" s="63" t="s">
        <v>142</v>
      </c>
      <c r="BE313" s="69" t="s">
        <v>142</v>
      </c>
      <c r="BF313" s="70">
        <v>0</v>
      </c>
      <c r="BG313" s="70">
        <v>0</v>
      </c>
      <c r="BH313" s="70" t="s">
        <v>142</v>
      </c>
      <c r="BI313" s="70" t="s">
        <v>142</v>
      </c>
      <c r="BJ313" s="70" t="s">
        <v>142</v>
      </c>
      <c r="BK313" s="70" t="s">
        <v>142</v>
      </c>
      <c r="BL313" s="71">
        <v>1.0731768123819296</v>
      </c>
      <c r="BM313" s="71">
        <v>0.36967449704065164</v>
      </c>
      <c r="BN313" s="72">
        <v>0.83528613845352162</v>
      </c>
      <c r="BO313" s="72">
        <v>6.3432933506940278E-2</v>
      </c>
      <c r="BP313" s="66">
        <v>13.168020021683718</v>
      </c>
      <c r="BQ313" s="73">
        <v>0.87344719093131451</v>
      </c>
      <c r="BR313" s="73">
        <v>6.6249807684753623E-2</v>
      </c>
      <c r="BS313" s="66">
        <v>13.184146814245395</v>
      </c>
      <c r="BT313" s="66">
        <v>5.1360675302824454E-2</v>
      </c>
      <c r="BU313" s="66">
        <v>7.2260963340135499E-3</v>
      </c>
      <c r="BV313" s="66">
        <v>7.1076654570833107</v>
      </c>
      <c r="BW313">
        <v>1.0762716017114551</v>
      </c>
      <c r="BX313">
        <v>0.38971998141381142</v>
      </c>
      <c r="BY313" s="68">
        <v>5.2833173214519483E-2</v>
      </c>
      <c r="BZ313" s="68">
        <v>6.5167250575989657</v>
      </c>
      <c r="CA313" s="66" t="s">
        <v>142</v>
      </c>
      <c r="CB313" s="67" t="s">
        <v>142</v>
      </c>
      <c r="CC313" s="69" t="s">
        <v>142</v>
      </c>
      <c r="CD313" s="66">
        <v>7.4332667362484459E-3</v>
      </c>
      <c r="CE313" s="68">
        <v>0.91685872062317875</v>
      </c>
      <c r="CF313" s="66" t="s">
        <v>142</v>
      </c>
      <c r="CG313" s="63" t="s">
        <v>142</v>
      </c>
      <c r="CH313" s="69" t="s">
        <v>142</v>
      </c>
      <c r="CI313" s="68" t="s">
        <v>142</v>
      </c>
      <c r="CJ313" s="66" t="s">
        <v>142</v>
      </c>
      <c r="CK313" s="68" t="s">
        <v>142</v>
      </c>
      <c r="CL313" s="69" t="s">
        <v>142</v>
      </c>
      <c r="CM313" s="75" t="s">
        <v>142</v>
      </c>
      <c r="CN313" s="75" t="s">
        <v>142</v>
      </c>
      <c r="CO313" s="67" t="s">
        <v>142</v>
      </c>
      <c r="CP313" s="67" t="s">
        <v>142</v>
      </c>
      <c r="CQ313" s="77" t="s">
        <v>142</v>
      </c>
      <c r="CR313" s="75" t="s">
        <v>142</v>
      </c>
      <c r="CS313" s="78" t="s">
        <v>142</v>
      </c>
      <c r="CT313" s="76" t="s">
        <v>142</v>
      </c>
      <c r="CU313">
        <v>1.1151160694998021</v>
      </c>
      <c r="CV313" s="66" t="s">
        <v>142</v>
      </c>
      <c r="CW313" s="68" t="s">
        <v>142</v>
      </c>
      <c r="CX313" s="69" t="s">
        <v>142</v>
      </c>
      <c r="CY313">
        <v>0.3663176538453049</v>
      </c>
      <c r="CZ313" s="68" t="s">
        <v>142</v>
      </c>
      <c r="DA313" s="68" t="s">
        <v>142</v>
      </c>
      <c r="DB313" s="69" t="s">
        <v>142</v>
      </c>
      <c r="DC313" s="61">
        <v>0.53763957027237241</v>
      </c>
      <c r="DD313" s="61">
        <v>18.337349628932689</v>
      </c>
      <c r="DE313" s="61">
        <v>81.029963805336081</v>
      </c>
      <c r="DF313" s="61">
        <v>99.904953004541142</v>
      </c>
      <c r="DG313" s="61">
        <v>0</v>
      </c>
      <c r="DH313" s="61">
        <v>0.15331506096927022</v>
      </c>
      <c r="DI313" s="61">
        <v>1.1642985104579657E-2</v>
      </c>
      <c r="DJ313" s="79">
        <v>741.00901743218071</v>
      </c>
      <c r="DK313" s="80">
        <v>1.3835678508612812</v>
      </c>
      <c r="DL313" s="80">
        <v>1.2357812541066839</v>
      </c>
      <c r="DM313" s="80">
        <v>14.916356877323425</v>
      </c>
      <c r="DN313" s="80">
        <v>1209.01</v>
      </c>
      <c r="DO313" s="80">
        <v>1028.6697537174721</v>
      </c>
      <c r="DP313" s="80">
        <v>9.14</v>
      </c>
      <c r="DQ313" s="79">
        <v>1.1595060450347008</v>
      </c>
      <c r="DR313" s="79">
        <v>5.6571761395180678E-2</v>
      </c>
      <c r="DS313" s="79">
        <v>14.861784925184928</v>
      </c>
      <c r="DT313" s="79">
        <v>0.7658046389548796</v>
      </c>
      <c r="DU313" s="80">
        <v>7.3833333333333329</v>
      </c>
      <c r="DV313" s="81">
        <v>20.079920079920086</v>
      </c>
      <c r="DW313" s="176">
        <v>423.20401887188888</v>
      </c>
    </row>
    <row r="314" spans="1:127" ht="15" x14ac:dyDescent="0.25">
      <c r="A314" s="117">
        <v>122</v>
      </c>
      <c r="B314" s="55" t="s">
        <v>144</v>
      </c>
      <c r="C314" s="84" t="s">
        <v>128</v>
      </c>
      <c r="D314" s="84">
        <v>1</v>
      </c>
      <c r="E314" s="85">
        <v>3</v>
      </c>
      <c r="F314" s="59" t="s">
        <v>123</v>
      </c>
      <c r="G314" s="59">
        <v>1</v>
      </c>
      <c r="H314" s="59" t="s">
        <v>130</v>
      </c>
      <c r="I314" s="59">
        <v>2</v>
      </c>
      <c r="J314" s="59" t="s">
        <v>145</v>
      </c>
      <c r="K314" s="59" t="s">
        <v>148</v>
      </c>
      <c r="L314" s="60" t="s">
        <v>138</v>
      </c>
      <c r="M314" s="61">
        <v>14.622431390777216</v>
      </c>
      <c r="N314" s="62">
        <v>158.1990290200236</v>
      </c>
      <c r="O314" s="63">
        <v>3.86</v>
      </c>
      <c r="P314" s="62">
        <v>1746.8061190998164</v>
      </c>
      <c r="Q314" s="62">
        <v>70.103908535478055</v>
      </c>
      <c r="R314" s="63" t="s">
        <v>149</v>
      </c>
      <c r="S314" s="63">
        <v>0.55949999999999989</v>
      </c>
      <c r="T314" s="63">
        <v>4.0313999999999997</v>
      </c>
      <c r="U314" s="63" t="s">
        <v>142</v>
      </c>
      <c r="V314" s="65">
        <v>29.323473838117661</v>
      </c>
      <c r="W314" s="65">
        <v>0.73104182213395985</v>
      </c>
      <c r="X314">
        <v>2.5578179637784375</v>
      </c>
      <c r="Y314">
        <v>2.2866382097488374</v>
      </c>
      <c r="Z314" s="66">
        <v>1.1821465243098752</v>
      </c>
      <c r="AA314" s="66">
        <v>0.45367952956749841</v>
      </c>
      <c r="AB314" s="67">
        <v>536.31567902875759</v>
      </c>
      <c r="AC314" s="69">
        <v>0.30702644853633654</v>
      </c>
      <c r="AD314" s="66">
        <v>2.9471220017508456E-2</v>
      </c>
      <c r="AE314" s="66">
        <v>0.30448452204592441</v>
      </c>
      <c r="AF314" s="83">
        <v>8.973530341141343</v>
      </c>
      <c r="AG314" s="69">
        <v>0.12800328153743432</v>
      </c>
      <c r="AH314" s="63" t="s">
        <v>142</v>
      </c>
      <c r="AI314" s="63" t="s">
        <v>142</v>
      </c>
      <c r="AJ314" t="s">
        <v>142</v>
      </c>
      <c r="AK314" t="s">
        <v>142</v>
      </c>
      <c r="AL314" s="66" t="s">
        <v>142</v>
      </c>
      <c r="AM314" s="63" t="s">
        <v>142</v>
      </c>
      <c r="AN314" s="63" t="s">
        <v>142</v>
      </c>
      <c r="AO314" s="66" t="s">
        <v>142</v>
      </c>
      <c r="AP314" s="63" t="s">
        <v>142</v>
      </c>
      <c r="AQ314" s="63" t="s">
        <v>142</v>
      </c>
      <c r="AR314" s="63" t="s">
        <v>142</v>
      </c>
      <c r="AS314" s="66" t="s">
        <v>142</v>
      </c>
      <c r="AT314" s="63">
        <v>24.020976894312305</v>
      </c>
      <c r="AU314" s="63">
        <v>1.5328560917454839</v>
      </c>
      <c r="AV314">
        <v>1.1599001179573054</v>
      </c>
      <c r="AW314">
        <v>0.50194180464898985</v>
      </c>
      <c r="AX314" s="66">
        <v>0.1343973657236773</v>
      </c>
      <c r="AY314" s="66">
        <v>2.651759860927962E-2</v>
      </c>
      <c r="AZ314" s="67">
        <v>3.5638953984050294</v>
      </c>
      <c r="BA314" s="69">
        <v>2.0402352381508806E-3</v>
      </c>
      <c r="BB314" s="66">
        <v>8.576329833315981E-3</v>
      </c>
      <c r="BC314" s="66">
        <v>2.0994821826285037E-2</v>
      </c>
      <c r="BD314" s="63">
        <v>0.18005851677392187</v>
      </c>
      <c r="BE314" s="69">
        <v>2.5684518956999125E-3</v>
      </c>
      <c r="BF314" s="70">
        <v>0.30906668377448743</v>
      </c>
      <c r="BG314" s="70">
        <v>0.13057173343313422</v>
      </c>
      <c r="BH314" s="70">
        <v>0.84285583322745861</v>
      </c>
      <c r="BI314" s="70">
        <v>0.15816941425542014</v>
      </c>
      <c r="BJ314" s="70">
        <v>1.1498822817637953</v>
      </c>
      <c r="BK314" s="70">
        <v>0.28617269579285443</v>
      </c>
      <c r="BL314" s="71">
        <v>1.1599001179573054</v>
      </c>
      <c r="BM314" s="71">
        <v>0.50194180464898985</v>
      </c>
      <c r="BN314" s="72">
        <v>0.75462428352934541</v>
      </c>
      <c r="BO314" s="72">
        <v>5.6300976301879621E-2</v>
      </c>
      <c r="BP314" s="66">
        <v>13.40339605272799</v>
      </c>
      <c r="BQ314" s="73">
        <v>0.99851283809678282</v>
      </c>
      <c r="BR314" s="73">
        <v>7.580020364979928E-2</v>
      </c>
      <c r="BS314" s="66">
        <v>13.172957195602823</v>
      </c>
      <c r="BT314" s="66">
        <v>3.0494588972586837E-2</v>
      </c>
      <c r="BU314" s="66">
        <v>7.2740273232804456E-3</v>
      </c>
      <c r="BV314" s="66">
        <v>4.1922565887248231</v>
      </c>
      <c r="BW314">
        <v>1.5283250749622384</v>
      </c>
      <c r="BX314">
        <v>1.1485107979208127</v>
      </c>
      <c r="BY314" s="68">
        <v>3.2991875543151639E-2</v>
      </c>
      <c r="BZ314" s="68">
        <v>4.0693936965754176</v>
      </c>
      <c r="CA314" s="66">
        <v>0.13835643009136075</v>
      </c>
      <c r="CB314" s="67">
        <v>4.5646381221689341</v>
      </c>
      <c r="CC314" s="69">
        <v>2.6131338058978373E-3</v>
      </c>
      <c r="CD314" s="66">
        <v>7.8697176198336948E-3</v>
      </c>
      <c r="CE314" s="68">
        <v>0.97069289783458201</v>
      </c>
      <c r="CF314" s="66">
        <v>0.12082750231474326</v>
      </c>
      <c r="CG314" s="63">
        <v>0.95087832392683158</v>
      </c>
      <c r="CH314" s="69">
        <v>1.3563841785591923E-2</v>
      </c>
      <c r="CI314" s="68">
        <v>0.20363980915495972</v>
      </c>
      <c r="CJ314" s="66">
        <v>10.802838271518327</v>
      </c>
      <c r="CK314" s="68">
        <v>1464.1771934801252</v>
      </c>
      <c r="CL314" s="69">
        <v>0.83820246418340993</v>
      </c>
      <c r="CM314" s="75">
        <v>0.43780511345585182</v>
      </c>
      <c r="CN314" s="75">
        <v>0.28617269579285448</v>
      </c>
      <c r="CO314" s="67">
        <v>536.31567902875759</v>
      </c>
      <c r="CP314" s="67">
        <v>8.973530341141343</v>
      </c>
      <c r="CQ314" s="77">
        <v>0.30702644853633654</v>
      </c>
      <c r="CR314" s="75">
        <v>0.12800328153743432</v>
      </c>
      <c r="CS314" s="78">
        <v>59.766408385547798</v>
      </c>
      <c r="CT314" s="76">
        <v>0.18200593025386197</v>
      </c>
      <c r="CU314">
        <v>1.5653992368384817</v>
      </c>
      <c r="CV314" s="66">
        <v>0.13947277311256384</v>
      </c>
      <c r="CW314" s="68">
        <v>220.31643860853981</v>
      </c>
      <c r="CX314" s="69">
        <v>0.12612529587546656</v>
      </c>
      <c r="CY314">
        <v>0.88972711673823879</v>
      </c>
      <c r="CZ314" s="68">
        <v>8.3036666392886802E-2</v>
      </c>
      <c r="DA314" s="68">
        <v>9.9573573093713588</v>
      </c>
      <c r="DB314" s="69">
        <v>0.14203712057412829</v>
      </c>
      <c r="DC314" s="61">
        <v>0.79793930238413247</v>
      </c>
      <c r="DD314" s="61">
        <v>14.622431390777216</v>
      </c>
      <c r="DE314" s="61">
        <v>85.5073305831542</v>
      </c>
      <c r="DF314" s="61">
        <v>100.92770127631555</v>
      </c>
      <c r="DG314" s="61">
        <v>0</v>
      </c>
      <c r="DH314" s="61">
        <v>0.10933016081989862</v>
      </c>
      <c r="DI314" s="61">
        <v>8.1568999669786434E-3</v>
      </c>
      <c r="DJ314" s="79">
        <v>773.43829609442059</v>
      </c>
      <c r="DK314" s="80">
        <v>1.3928737202604824</v>
      </c>
      <c r="DL314" s="80">
        <v>1.2291134410971962</v>
      </c>
      <c r="DM314" s="80">
        <v>19.299674267100986</v>
      </c>
      <c r="DN314" s="80">
        <v>1340.63</v>
      </c>
      <c r="DO314" s="80">
        <v>1081.8927768729641</v>
      </c>
      <c r="DP314" s="80">
        <v>9.5400000000000009</v>
      </c>
      <c r="DQ314" s="79">
        <v>1.1595060450347008</v>
      </c>
      <c r="DR314" s="79">
        <v>5.6571761395180678E-2</v>
      </c>
      <c r="DS314" s="79">
        <v>14.861784925184928</v>
      </c>
      <c r="DT314" s="79">
        <v>0.7658046389548796</v>
      </c>
      <c r="DU314" s="80">
        <v>7.3833333333333329</v>
      </c>
      <c r="DV314" s="81">
        <v>20.079920079920086</v>
      </c>
      <c r="DW314" s="176">
        <v>423.20401887188888</v>
      </c>
    </row>
    <row r="315" spans="1:127" ht="15" x14ac:dyDescent="0.25">
      <c r="A315" s="117">
        <v>133</v>
      </c>
      <c r="B315" s="55" t="s">
        <v>146</v>
      </c>
      <c r="C315" s="84" t="s">
        <v>128</v>
      </c>
      <c r="D315" s="84">
        <v>1</v>
      </c>
      <c r="E315" s="85">
        <v>3</v>
      </c>
      <c r="F315" s="59" t="s">
        <v>123</v>
      </c>
      <c r="G315" s="59">
        <v>1</v>
      </c>
      <c r="H315" s="59" t="s">
        <v>131</v>
      </c>
      <c r="I315" s="59">
        <v>3</v>
      </c>
      <c r="J315" s="59" t="s">
        <v>147</v>
      </c>
      <c r="K315" s="59" t="s">
        <v>148</v>
      </c>
      <c r="L315" s="60" t="s">
        <v>138</v>
      </c>
      <c r="M315" s="61">
        <v>20.649939892193732</v>
      </c>
      <c r="N315" s="62">
        <v>223.59128787097737</v>
      </c>
      <c r="O315" s="63">
        <v>4.1399999999999997</v>
      </c>
      <c r="P315" s="62">
        <v>1872.8550612142781</v>
      </c>
      <c r="Q315" s="62">
        <v>120.49050887913268</v>
      </c>
      <c r="R315" s="63" t="s">
        <v>149</v>
      </c>
      <c r="S315" s="63">
        <v>0.66969999999999996</v>
      </c>
      <c r="T315" s="63">
        <v>5.6834999999999996</v>
      </c>
      <c r="U315" s="63" t="s">
        <v>142</v>
      </c>
      <c r="V315" s="65">
        <v>29.323473838117661</v>
      </c>
      <c r="W315" s="65">
        <v>0.73104182213395985</v>
      </c>
      <c r="X315">
        <v>1.2368827773432569</v>
      </c>
      <c r="Y315">
        <v>1.2372939107233094</v>
      </c>
      <c r="Z315" s="66">
        <v>1.666599635589417</v>
      </c>
      <c r="AA315" s="66">
        <v>4.8617180903606241E-2</v>
      </c>
      <c r="AB315" s="67">
        <v>81.025375977334932</v>
      </c>
      <c r="AC315" s="69">
        <v>4.3263025343136585E-2</v>
      </c>
      <c r="AD315" s="66">
        <v>4.1548761960983602E-2</v>
      </c>
      <c r="AE315" s="66">
        <v>0.15430317219258477</v>
      </c>
      <c r="AF315" s="83">
        <v>6.4111057712543689</v>
      </c>
      <c r="AG315" s="69">
        <v>5.3208388203302585E-2</v>
      </c>
      <c r="AH315" s="63" t="s">
        <v>142</v>
      </c>
      <c r="AI315" s="63" t="s">
        <v>142</v>
      </c>
      <c r="AJ315" t="s">
        <v>142</v>
      </c>
      <c r="AK315" t="s">
        <v>142</v>
      </c>
      <c r="AL315" s="66" t="s">
        <v>142</v>
      </c>
      <c r="AM315" s="63" t="s">
        <v>142</v>
      </c>
      <c r="AN315" s="63" t="s">
        <v>142</v>
      </c>
      <c r="AO315" s="66" t="s">
        <v>142</v>
      </c>
      <c r="AP315" s="63" t="s">
        <v>142</v>
      </c>
      <c r="AQ315" s="63" t="s">
        <v>142</v>
      </c>
      <c r="AR315" s="63" t="s">
        <v>142</v>
      </c>
      <c r="AS315" s="66" t="s">
        <v>142</v>
      </c>
      <c r="AT315" s="63">
        <v>24.020976894312305</v>
      </c>
      <c r="AU315" s="63">
        <v>1.5328560917454839</v>
      </c>
      <c r="AV315">
        <v>1.1034987333426314</v>
      </c>
      <c r="AW315">
        <v>0.51942959995108762</v>
      </c>
      <c r="AX315" s="66">
        <v>0.16086848226120951</v>
      </c>
      <c r="AY315" s="66">
        <v>9.0944545363402986E-3</v>
      </c>
      <c r="AZ315" s="67">
        <v>1.4630110982546358</v>
      </c>
      <c r="BA315" s="69">
        <v>7.8116621438184476E-4</v>
      </c>
      <c r="BB315" s="66">
        <v>1.0265537246419505E-2</v>
      </c>
      <c r="BC315" s="66">
        <v>2.658545769083976E-2</v>
      </c>
      <c r="BD315" s="63">
        <v>0.27291400613842548</v>
      </c>
      <c r="BE315" s="69">
        <v>2.2650249275002481E-3</v>
      </c>
      <c r="BF315" s="70">
        <v>4.4044191557518431E-2</v>
      </c>
      <c r="BG315" s="70">
        <v>5.5473413130802833E-2</v>
      </c>
      <c r="BH315" s="70">
        <v>0.57576434511286145</v>
      </c>
      <c r="BI315" s="70">
        <v>0.18928598056296775</v>
      </c>
      <c r="BJ315" s="70">
        <v>0.61902737045599809</v>
      </c>
      <c r="BK315" s="70">
        <v>0.24249436876627034</v>
      </c>
      <c r="BL315" s="71">
        <v>1.1034987333426314</v>
      </c>
      <c r="BM315" s="71">
        <v>0.51942959995108762</v>
      </c>
      <c r="BN315" s="72">
        <v>0.59641876275039152</v>
      </c>
      <c r="BO315" s="72">
        <v>4.7515252852732948E-2</v>
      </c>
      <c r="BP315" s="66">
        <v>12.552153823087298</v>
      </c>
      <c r="BQ315" s="73">
        <v>1.1021725471596204</v>
      </c>
      <c r="BR315" s="73">
        <v>8.6657763907171073E-2</v>
      </c>
      <c r="BS315" s="66">
        <v>12.718682059928087</v>
      </c>
      <c r="BT315" s="66">
        <v>2.3137787378733145E-2</v>
      </c>
      <c r="BU315" s="66">
        <v>7.2994434296733803E-3</v>
      </c>
      <c r="BV315" s="66">
        <v>3.1698015885258344</v>
      </c>
      <c r="BW315">
        <v>1.701416282174731</v>
      </c>
      <c r="BX315">
        <v>1.4019072242437964</v>
      </c>
      <c r="BY315" s="68">
        <v>2.5052894611337272E-2</v>
      </c>
      <c r="BZ315" s="68">
        <v>3.0901574928348281</v>
      </c>
      <c r="CA315" s="66">
        <v>0.18767386282473816</v>
      </c>
      <c r="CB315" s="67">
        <v>4.7017735066507331</v>
      </c>
      <c r="CC315" s="69">
        <v>2.5104844491288646E-3</v>
      </c>
      <c r="CD315" s="66">
        <v>7.9036160187516691E-3</v>
      </c>
      <c r="CE315" s="68">
        <v>0.97487410695379018</v>
      </c>
      <c r="CF315" s="66">
        <v>0.18033150502082188</v>
      </c>
      <c r="CG315" s="63">
        <v>1.4252709717681649</v>
      </c>
      <c r="CH315" s="69">
        <v>1.1828906567220935E-2</v>
      </c>
      <c r="CI315" s="68">
        <v>0.21086529642936361</v>
      </c>
      <c r="CJ315" s="66">
        <v>11.933990150189976</v>
      </c>
      <c r="CK315" s="68">
        <v>1072.1583832064416</v>
      </c>
      <c r="CL315" s="69">
        <v>0.57247269444935078</v>
      </c>
      <c r="CM315" s="75">
        <v>0.16846402929388168</v>
      </c>
      <c r="CN315" s="75">
        <v>0.24249436876627034</v>
      </c>
      <c r="CO315" s="67">
        <v>81.025375977334932</v>
      </c>
      <c r="CP315" s="67">
        <v>6.4111057712543689</v>
      </c>
      <c r="CQ315" s="77">
        <v>4.3263025343136585E-2</v>
      </c>
      <c r="CR315" s="75">
        <v>5.3208388203302585E-2</v>
      </c>
      <c r="CS315" s="78">
        <v>12.638284075834529</v>
      </c>
      <c r="CT315" s="76">
        <v>0.12742201515830154</v>
      </c>
      <c r="CU315">
        <v>1.4201296758391619</v>
      </c>
      <c r="CV315" s="66">
        <v>9.2648145245813288E-2</v>
      </c>
      <c r="CW315" s="68">
        <v>228.31854931335644</v>
      </c>
      <c r="CX315" s="69">
        <v>0.1219093532872344</v>
      </c>
      <c r="CY315">
        <v>0.98036391929568945</v>
      </c>
      <c r="CZ315" s="68">
        <v>0.10894439084761674</v>
      </c>
      <c r="DA315" s="68">
        <v>21.108979143811009</v>
      </c>
      <c r="DB315" s="69">
        <v>0.17519204906824656</v>
      </c>
      <c r="DC315" s="61">
        <v>0.3945786636677413</v>
      </c>
      <c r="DD315" s="61">
        <v>20.649939892193732</v>
      </c>
      <c r="DE315" s="61">
        <v>74.74696552526467</v>
      </c>
      <c r="DF315" s="61">
        <v>95.791484081126143</v>
      </c>
      <c r="DG315" s="61">
        <v>0</v>
      </c>
      <c r="DH315" s="61">
        <v>0.12857104908137415</v>
      </c>
      <c r="DI315" s="61">
        <v>1.0242947217942165E-2</v>
      </c>
      <c r="DJ315" s="79">
        <v>807.48903868977243</v>
      </c>
      <c r="DK315" s="80">
        <v>1.3330415985356181</v>
      </c>
      <c r="DL315" s="80">
        <v>1.2357812541066839</v>
      </c>
      <c r="DM315" s="80">
        <v>16.366483946750197</v>
      </c>
      <c r="DN315" s="80">
        <v>1294.6600000000001</v>
      </c>
      <c r="DO315" s="80">
        <v>1082.7696789350039</v>
      </c>
      <c r="DP315" s="80">
        <v>9.9600000000000009</v>
      </c>
      <c r="DQ315" s="79">
        <v>1.1595060450347008</v>
      </c>
      <c r="DR315" s="79">
        <v>5.6571761395180678E-2</v>
      </c>
      <c r="DS315" s="79">
        <v>14.861784925184928</v>
      </c>
      <c r="DT315" s="79">
        <v>0.7658046389548796</v>
      </c>
      <c r="DU315" s="80">
        <v>7.3833333333333329</v>
      </c>
      <c r="DV315" s="81">
        <v>20.079920079920086</v>
      </c>
      <c r="DW315" s="176">
        <v>423.20401887188888</v>
      </c>
    </row>
    <row r="316" spans="1:127" ht="15" x14ac:dyDescent="0.25">
      <c r="A316" s="54">
        <v>132</v>
      </c>
      <c r="B316" s="55" t="s">
        <v>139</v>
      </c>
      <c r="C316" s="116" t="s">
        <v>132</v>
      </c>
      <c r="D316" s="57">
        <v>1</v>
      </c>
      <c r="E316" s="56">
        <v>3</v>
      </c>
      <c r="F316" s="57" t="s">
        <v>123</v>
      </c>
      <c r="G316" s="57">
        <v>1</v>
      </c>
      <c r="H316" s="58" t="s">
        <v>124</v>
      </c>
      <c r="I316" s="59">
        <v>1</v>
      </c>
      <c r="J316" s="59" t="s">
        <v>140</v>
      </c>
      <c r="K316" s="59" t="s">
        <v>141</v>
      </c>
      <c r="L316" s="57" t="s">
        <v>138</v>
      </c>
      <c r="M316" s="61">
        <v>14.38040455601692</v>
      </c>
      <c r="N316" s="62">
        <v>78.797955592475148</v>
      </c>
      <c r="O316" s="63">
        <v>0</v>
      </c>
      <c r="P316" s="62" t="s">
        <v>142</v>
      </c>
      <c r="Q316" s="62" t="s">
        <v>142</v>
      </c>
      <c r="R316" s="63" t="s">
        <v>143</v>
      </c>
      <c r="S316" s="63">
        <v>0.82869999999999999</v>
      </c>
      <c r="T316" s="63">
        <v>2.8973999999999993</v>
      </c>
      <c r="U316" s="63">
        <v>2.6799999999999935E-2</v>
      </c>
      <c r="V316" s="65">
        <v>29.323473838117661</v>
      </c>
      <c r="W316" s="65">
        <v>0.73104182213395985</v>
      </c>
      <c r="X316">
        <v>1.07487001832472</v>
      </c>
      <c r="Y316">
        <v>0.36782297466152364</v>
      </c>
      <c r="Z316" s="66">
        <v>0.84961833098562078</v>
      </c>
      <c r="AA316" s="66" t="s">
        <v>142</v>
      </c>
      <c r="AB316" s="67" t="s">
        <v>142</v>
      </c>
      <c r="AC316" s="68" t="s">
        <v>142</v>
      </c>
      <c r="AD316" s="66">
        <v>2.1181205754509349E-2</v>
      </c>
      <c r="AE316" s="66" t="s">
        <v>142</v>
      </c>
      <c r="AF316" s="83" t="s">
        <v>142</v>
      </c>
      <c r="AG316" s="68" t="s">
        <v>142</v>
      </c>
      <c r="AH316" s="63">
        <v>38.649825025431738</v>
      </c>
      <c r="AI316" s="63">
        <v>2.3830633452396102</v>
      </c>
      <c r="AJ316">
        <v>1.0698430635650955</v>
      </c>
      <c r="AK316">
        <v>0.36828959766361907</v>
      </c>
      <c r="AL316" s="66">
        <v>1.0358153106815681E-2</v>
      </c>
      <c r="AM316" s="63" t="s">
        <v>142</v>
      </c>
      <c r="AN316" s="63" t="s">
        <v>142</v>
      </c>
      <c r="AO316" s="66" t="s">
        <v>142</v>
      </c>
      <c r="AP316" s="63">
        <v>6.3866097652421391E-4</v>
      </c>
      <c r="AQ316" s="63" t="s">
        <v>142</v>
      </c>
      <c r="AR316" s="63" t="s">
        <v>142</v>
      </c>
      <c r="AS316" s="66" t="s">
        <v>142</v>
      </c>
      <c r="AT316" s="63">
        <v>24.020976894312305</v>
      </c>
      <c r="AU316" s="63">
        <v>1.5328560917454839</v>
      </c>
      <c r="AV316">
        <v>1.0731768123819296</v>
      </c>
      <c r="AW316">
        <v>0.36967449704065164</v>
      </c>
      <c r="AX316" s="66">
        <v>0.19906183552316606</v>
      </c>
      <c r="AY316" s="66" t="s">
        <v>142</v>
      </c>
      <c r="AZ316" s="67" t="s">
        <v>142</v>
      </c>
      <c r="BA316" s="69" t="s">
        <v>142</v>
      </c>
      <c r="BB316" s="66">
        <v>1.2702778432294825E-2</v>
      </c>
      <c r="BC316" s="66" t="s">
        <v>142</v>
      </c>
      <c r="BD316" s="63" t="s">
        <v>142</v>
      </c>
      <c r="BE316" s="69" t="s">
        <v>142</v>
      </c>
      <c r="BF316" s="70">
        <v>0</v>
      </c>
      <c r="BG316" s="70">
        <v>0</v>
      </c>
      <c r="BH316" s="70" t="s">
        <v>142</v>
      </c>
      <c r="BI316" s="70" t="s">
        <v>142</v>
      </c>
      <c r="BJ316" s="70" t="s">
        <v>142</v>
      </c>
      <c r="BK316" s="70" t="s">
        <v>142</v>
      </c>
      <c r="BL316" s="71">
        <v>1.0731768123819296</v>
      </c>
      <c r="BM316" s="71">
        <v>0.36967449704065164</v>
      </c>
      <c r="BN316" s="72">
        <v>0.35126857273159895</v>
      </c>
      <c r="BO316" s="72">
        <v>2.87136280394787E-2</v>
      </c>
      <c r="BP316" s="66">
        <v>12.233514073827095</v>
      </c>
      <c r="BQ316" s="73">
        <v>0.59607513165301396</v>
      </c>
      <c r="BR316" s="73">
        <v>4.5207596432999896E-2</v>
      </c>
      <c r="BS316" s="66">
        <v>13.185286958054263</v>
      </c>
      <c r="BT316" s="66">
        <v>6.9573848534951674E-2</v>
      </c>
      <c r="BU316" s="66">
        <v>1.2940368033185955E-2</v>
      </c>
      <c r="BV316" s="66">
        <v>5.3764968937921616</v>
      </c>
      <c r="BW316" t="s">
        <v>142</v>
      </c>
      <c r="BX316" t="s">
        <v>142</v>
      </c>
      <c r="BY316" s="68" t="s">
        <v>142</v>
      </c>
      <c r="BZ316" s="68" t="s">
        <v>142</v>
      </c>
      <c r="CA316" s="66" t="s">
        <v>142</v>
      </c>
      <c r="CB316" s="67" t="s">
        <v>142</v>
      </c>
      <c r="CC316" s="69" t="s">
        <v>142</v>
      </c>
      <c r="CD316" s="66" t="s">
        <v>142</v>
      </c>
      <c r="CE316" s="68" t="s">
        <v>142</v>
      </c>
      <c r="CF316" s="66" t="s">
        <v>142</v>
      </c>
      <c r="CG316" s="63" t="s">
        <v>142</v>
      </c>
      <c r="CH316" s="69" t="s">
        <v>142</v>
      </c>
      <c r="CI316" s="68" t="s">
        <v>142</v>
      </c>
      <c r="CJ316" s="66" t="s">
        <v>142</v>
      </c>
      <c r="CK316" s="68" t="s">
        <v>142</v>
      </c>
      <c r="CL316" s="69" t="s">
        <v>142</v>
      </c>
      <c r="CM316" s="75" t="s">
        <v>142</v>
      </c>
      <c r="CN316" s="75" t="s">
        <v>142</v>
      </c>
      <c r="CO316" s="67" t="s">
        <v>142</v>
      </c>
      <c r="CP316" s="67" t="s">
        <v>142</v>
      </c>
      <c r="CQ316" s="77" t="s">
        <v>142</v>
      </c>
      <c r="CR316" s="75" t="s">
        <v>142</v>
      </c>
      <c r="CS316" s="78" t="s">
        <v>142</v>
      </c>
      <c r="CT316" s="76" t="s">
        <v>142</v>
      </c>
      <c r="CU316">
        <v>1.1117831682939361</v>
      </c>
      <c r="CV316" s="66" t="s">
        <v>142</v>
      </c>
      <c r="CW316" s="68" t="s">
        <v>142</v>
      </c>
      <c r="CX316" s="69" t="s">
        <v>142</v>
      </c>
      <c r="CY316">
        <v>0.36632744128580164</v>
      </c>
      <c r="CZ316" s="68" t="s">
        <v>142</v>
      </c>
      <c r="DA316" s="68" t="s">
        <v>142</v>
      </c>
      <c r="DB316" s="69" t="s">
        <v>142</v>
      </c>
      <c r="DC316" s="61">
        <v>0.572359148222919</v>
      </c>
      <c r="DD316" s="61">
        <v>14.38040455601692</v>
      </c>
      <c r="DE316" s="61">
        <v>81.901641842215554</v>
      </c>
      <c r="DF316" s="61">
        <v>96.854405546455396</v>
      </c>
      <c r="DG316" s="61">
        <v>0</v>
      </c>
      <c r="DH316" s="61">
        <v>5.2154408002351459E-2</v>
      </c>
      <c r="DI316" s="61">
        <v>4.2632401195281111E-3</v>
      </c>
      <c r="DJ316" s="79">
        <v>419.95915867600604</v>
      </c>
      <c r="DK316" s="80">
        <v>1.2978792488720552</v>
      </c>
      <c r="DL316" s="80">
        <v>1.306111304879336</v>
      </c>
      <c r="DM316" s="80">
        <v>18.709677419354843</v>
      </c>
      <c r="DN316" s="80">
        <v>674.07</v>
      </c>
      <c r="DO316" s="80">
        <v>547.95367741935479</v>
      </c>
      <c r="DP316" s="80">
        <v>5.18</v>
      </c>
      <c r="DQ316" s="79">
        <v>1.1595060450347008</v>
      </c>
      <c r="DR316" s="79">
        <v>5.6571761395180678E-2</v>
      </c>
      <c r="DS316" s="79">
        <v>14.861784925184928</v>
      </c>
      <c r="DT316" s="79">
        <v>0.7658046389548796</v>
      </c>
      <c r="DU316" s="80">
        <v>7.3833333333333329</v>
      </c>
      <c r="DV316" s="81">
        <v>20.079920079920086</v>
      </c>
      <c r="DW316" s="176">
        <v>423.20401887188888</v>
      </c>
    </row>
    <row r="317" spans="1:127" ht="15" x14ac:dyDescent="0.25">
      <c r="A317" s="54">
        <v>127</v>
      </c>
      <c r="B317" s="55" t="s">
        <v>144</v>
      </c>
      <c r="C317" s="116" t="s">
        <v>132</v>
      </c>
      <c r="D317" s="57">
        <v>1</v>
      </c>
      <c r="E317" s="56">
        <v>3</v>
      </c>
      <c r="F317" s="57" t="s">
        <v>123</v>
      </c>
      <c r="G317" s="57">
        <v>1</v>
      </c>
      <c r="H317" s="58" t="s">
        <v>126</v>
      </c>
      <c r="I317" s="59">
        <v>2</v>
      </c>
      <c r="J317" s="59" t="s">
        <v>145</v>
      </c>
      <c r="K317" s="59" t="s">
        <v>141</v>
      </c>
      <c r="L317" s="57" t="s">
        <v>138</v>
      </c>
      <c r="M317" s="61">
        <v>16.53419968672042</v>
      </c>
      <c r="N317" s="62">
        <v>89.438333904105406</v>
      </c>
      <c r="O317" s="63">
        <v>3.95</v>
      </c>
      <c r="P317" s="62">
        <v>1693.72436650179</v>
      </c>
      <c r="Q317" s="62">
        <v>85.949105444574059</v>
      </c>
      <c r="R317" s="63" t="s">
        <v>143</v>
      </c>
      <c r="S317" s="63">
        <v>4.0236999999999998</v>
      </c>
      <c r="T317" s="63">
        <v>3.0076999999999998</v>
      </c>
      <c r="U317" s="63">
        <v>0.30659999999999976</v>
      </c>
      <c r="V317" s="65">
        <v>29.323473838117661</v>
      </c>
      <c r="W317" s="65">
        <v>0.73104182213395985</v>
      </c>
      <c r="X317" t="e">
        <v>#N/A</v>
      </c>
      <c r="Y317" t="e">
        <v>#N/A</v>
      </c>
      <c r="Z317" s="66">
        <v>0.88196212262906482</v>
      </c>
      <c r="AA317" s="66" t="e">
        <v>#N/A</v>
      </c>
      <c r="AB317" s="67" t="e">
        <v>#N/A</v>
      </c>
      <c r="AC317" s="68" t="s">
        <v>142</v>
      </c>
      <c r="AD317" s="66">
        <v>2.1987544884323109E-2</v>
      </c>
      <c r="AE317" s="66" t="e">
        <v>#N/A</v>
      </c>
      <c r="AF317" s="83" t="e">
        <v>#N/A</v>
      </c>
      <c r="AG317" s="68" t="s">
        <v>142</v>
      </c>
      <c r="AH317" s="63">
        <v>36.065373384986458</v>
      </c>
      <c r="AI317" s="63">
        <v>2.9113438576049</v>
      </c>
      <c r="AJ317">
        <v>1.0956090041054978</v>
      </c>
      <c r="AK317">
        <v>1.013667502931896</v>
      </c>
      <c r="AL317" s="66">
        <v>0.1105764347983684</v>
      </c>
      <c r="AM317" s="63">
        <v>7.765186237817045E-3</v>
      </c>
      <c r="AN317" s="63">
        <v>0.85864660972316409</v>
      </c>
      <c r="AO317" s="66">
        <v>5.0695770026418674E-4</v>
      </c>
      <c r="AP317" s="63">
        <v>8.9261802674166155E-3</v>
      </c>
      <c r="AQ317" s="63">
        <v>9.9591619084574132E-2</v>
      </c>
      <c r="AR317" s="63">
        <v>0.88897274507279767</v>
      </c>
      <c r="AS317" s="66">
        <v>1.0343013350453879E-2</v>
      </c>
      <c r="AT317" s="63">
        <v>24.020976894312305</v>
      </c>
      <c r="AU317" s="63">
        <v>1.5328560917454839</v>
      </c>
      <c r="AV317">
        <v>2.7152469366675689</v>
      </c>
      <c r="AW317">
        <v>3.0609979603107109</v>
      </c>
      <c r="AX317" s="66">
        <v>0.96653204729644415</v>
      </c>
      <c r="AY317" s="66">
        <v>0.49537505429042772</v>
      </c>
      <c r="AZ317" s="67">
        <v>478.79586540291427</v>
      </c>
      <c r="BA317" s="69">
        <v>0.28268818402360057</v>
      </c>
      <c r="BB317" s="66">
        <v>6.1677530563563031E-2</v>
      </c>
      <c r="BC317" s="66">
        <v>0.41540088823190041</v>
      </c>
      <c r="BD317" s="63">
        <v>25.62090098005427</v>
      </c>
      <c r="BE317" s="69">
        <v>0.29809386435762736</v>
      </c>
      <c r="BF317" s="70">
        <v>0.28319514172386479</v>
      </c>
      <c r="BG317" s="70">
        <v>0.30843687770808126</v>
      </c>
      <c r="BH317" s="70">
        <v>5.0695770026418674E-4</v>
      </c>
      <c r="BI317" s="70">
        <v>1.8837469176757778E-2</v>
      </c>
      <c r="BJ317" s="70">
        <v>0.28319514172386479</v>
      </c>
      <c r="BK317" s="70">
        <v>0.31693133353438518</v>
      </c>
      <c r="BL317" s="71">
        <v>2.7152469366675689</v>
      </c>
      <c r="BM317" s="71">
        <v>3.0609979603107109</v>
      </c>
      <c r="BN317" s="72">
        <v>0.43158688081279928</v>
      </c>
      <c r="BO317" s="72">
        <v>3.1071448669605164E-2</v>
      </c>
      <c r="BP317" s="66">
        <v>13.890143501258372</v>
      </c>
      <c r="BQ317" s="73">
        <v>0.61012421138687356</v>
      </c>
      <c r="BR317" s="73">
        <v>4.669426322673334E-2</v>
      </c>
      <c r="BS317" s="66">
        <v>13.066363386531947</v>
      </c>
      <c r="BT317" s="66">
        <v>7.1022335193724487E-2</v>
      </c>
      <c r="BU317" s="66">
        <v>1.0751198553040076E-2</v>
      </c>
      <c r="BV317" s="66">
        <v>6.6059923313054032</v>
      </c>
      <c r="BW317" t="s">
        <v>142</v>
      </c>
      <c r="BX317" t="s">
        <v>142</v>
      </c>
      <c r="BY317" s="68" t="s">
        <v>142</v>
      </c>
      <c r="BZ317" s="68" t="s">
        <v>142</v>
      </c>
      <c r="CA317" s="66" t="s">
        <v>142</v>
      </c>
      <c r="CB317" s="67" t="s">
        <v>142</v>
      </c>
      <c r="CC317" s="69" t="s">
        <v>142</v>
      </c>
      <c r="CD317" s="66" t="s">
        <v>142</v>
      </c>
      <c r="CE317" s="68" t="s">
        <v>142</v>
      </c>
      <c r="CF317" s="66" t="s">
        <v>142</v>
      </c>
      <c r="CG317" s="63" t="s">
        <v>142</v>
      </c>
      <c r="CH317" s="69" t="s">
        <v>142</v>
      </c>
      <c r="CI317" s="68">
        <v>0</v>
      </c>
      <c r="CJ317" s="66">
        <v>3.3003407467508286</v>
      </c>
      <c r="CK317" s="68">
        <v>-22.113722328347809</v>
      </c>
      <c r="CL317" s="69">
        <v>0</v>
      </c>
      <c r="CM317" s="75">
        <v>0.28319514172386479</v>
      </c>
      <c r="CN317" s="75">
        <v>0.31693133353438518</v>
      </c>
      <c r="CO317" s="67">
        <v>478.79586540291427</v>
      </c>
      <c r="CP317" s="67">
        <v>25.62090098005427</v>
      </c>
      <c r="CQ317" s="77">
        <v>0.28268818402360057</v>
      </c>
      <c r="CR317" s="75">
        <v>0.29809386435762736</v>
      </c>
      <c r="CS317" s="78">
        <v>18.687706016882633</v>
      </c>
      <c r="CT317" s="76">
        <v>0</v>
      </c>
      <c r="CU317">
        <v>1.0890738215204749</v>
      </c>
      <c r="CV317" s="66">
        <v>-6.9316214871672256E-3</v>
      </c>
      <c r="CW317" s="68">
        <v>0</v>
      </c>
      <c r="CX317" s="69">
        <v>0</v>
      </c>
      <c r="CY317">
        <v>0.47964898346820467</v>
      </c>
      <c r="CZ317" s="68">
        <v>1.7481942825827164E-2</v>
      </c>
      <c r="DA317" s="68">
        <v>0.73009087950927021</v>
      </c>
      <c r="DB317" s="69">
        <v>8.4944558263038983E-3</v>
      </c>
      <c r="DC317" s="61">
        <v>0.22142290808531956</v>
      </c>
      <c r="DD317" s="61">
        <v>16.53419968672042</v>
      </c>
      <c r="DE317" s="61">
        <v>84.894896637079171</v>
      </c>
      <c r="DF317" s="61">
        <v>101.65051923188491</v>
      </c>
      <c r="DG317" s="61">
        <v>0</v>
      </c>
      <c r="DH317" s="61">
        <v>7.0200759656221065E-2</v>
      </c>
      <c r="DI317" s="61">
        <v>5.0539981570284897E-3</v>
      </c>
      <c r="DJ317" s="79">
        <v>447.52404553890995</v>
      </c>
      <c r="DK317" s="80">
        <v>1.2019948987960452</v>
      </c>
      <c r="DL317" s="80">
        <v>1.2291134410971962</v>
      </c>
      <c r="DM317" s="80">
        <v>15.291847563917004</v>
      </c>
      <c r="DN317" s="80">
        <v>638.57999999999993</v>
      </c>
      <c r="DO317" s="80">
        <v>540.92931982633877</v>
      </c>
      <c r="DP317" s="80">
        <v>5.52</v>
      </c>
      <c r="DQ317" s="79">
        <v>1.1595060450347008</v>
      </c>
      <c r="DR317" s="79">
        <v>5.6571761395180678E-2</v>
      </c>
      <c r="DS317" s="79">
        <v>14.861784925184928</v>
      </c>
      <c r="DT317" s="79">
        <v>0.7658046389548796</v>
      </c>
      <c r="DU317" s="80">
        <v>7.3833333333333329</v>
      </c>
      <c r="DV317" s="81">
        <v>20.079920079920086</v>
      </c>
      <c r="DW317" s="176">
        <v>423.20401887188888</v>
      </c>
    </row>
    <row r="318" spans="1:127" ht="15" x14ac:dyDescent="0.25">
      <c r="A318" s="54">
        <v>137</v>
      </c>
      <c r="B318" s="55" t="s">
        <v>146</v>
      </c>
      <c r="C318" s="116" t="s">
        <v>132</v>
      </c>
      <c r="D318" s="57">
        <v>1</v>
      </c>
      <c r="E318" s="56">
        <v>3</v>
      </c>
      <c r="F318" s="57" t="s">
        <v>123</v>
      </c>
      <c r="G318" s="57">
        <v>1</v>
      </c>
      <c r="H318" s="58" t="s">
        <v>127</v>
      </c>
      <c r="I318" s="59">
        <v>3</v>
      </c>
      <c r="J318" s="59" t="s">
        <v>147</v>
      </c>
      <c r="K318" s="59" t="s">
        <v>141</v>
      </c>
      <c r="L318" s="57" t="s">
        <v>138</v>
      </c>
      <c r="M318" s="61">
        <v>16.602368476612739</v>
      </c>
      <c r="N318" s="62">
        <v>102.35206638553367</v>
      </c>
      <c r="O318" s="63">
        <v>4.04</v>
      </c>
      <c r="P318" s="62">
        <v>1804.9363321117178</v>
      </c>
      <c r="Q318" s="62">
        <v>146.09746433257195</v>
      </c>
      <c r="R318" s="63" t="s">
        <v>143</v>
      </c>
      <c r="S318" s="63">
        <v>3.3860999999999999</v>
      </c>
      <c r="T318" s="63">
        <v>3.4575999999999998</v>
      </c>
      <c r="U318" s="63" t="s">
        <v>142</v>
      </c>
      <c r="V318" s="65">
        <v>29.323473838117661</v>
      </c>
      <c r="W318" s="65">
        <v>0.73104182213395985</v>
      </c>
      <c r="X318" t="e">
        <v>#N/A</v>
      </c>
      <c r="Y318" t="e">
        <v>#N/A</v>
      </c>
      <c r="Z318" s="66">
        <v>1.013888431426756</v>
      </c>
      <c r="AA318" s="66" t="e">
        <v>#N/A</v>
      </c>
      <c r="AB318" s="67" t="e">
        <v>#N/A</v>
      </c>
      <c r="AC318" s="68" t="s">
        <v>142</v>
      </c>
      <c r="AD318" s="66">
        <v>2.5276502042103795E-2</v>
      </c>
      <c r="AE318" s="66" t="e">
        <v>#N/A</v>
      </c>
      <c r="AF318" s="83" t="e">
        <v>#N/A</v>
      </c>
      <c r="AG318" s="68" t="s">
        <v>142</v>
      </c>
      <c r="AH318" s="63" t="s">
        <v>142</v>
      </c>
      <c r="AI318" s="63" t="s">
        <v>142</v>
      </c>
      <c r="AJ318" t="s">
        <v>142</v>
      </c>
      <c r="AK318" t="s">
        <v>142</v>
      </c>
      <c r="AL318" s="66" t="s">
        <v>142</v>
      </c>
      <c r="AM318" s="63" t="s">
        <v>142</v>
      </c>
      <c r="AN318" s="63" t="s">
        <v>142</v>
      </c>
      <c r="AO318" s="66" t="s">
        <v>142</v>
      </c>
      <c r="AP318" s="63" t="s">
        <v>142</v>
      </c>
      <c r="AQ318" s="63" t="s">
        <v>142</v>
      </c>
      <c r="AR318" s="63" t="s">
        <v>142</v>
      </c>
      <c r="AS318" s="66" t="s">
        <v>142</v>
      </c>
      <c r="AT318" s="63">
        <v>24.020976894312305</v>
      </c>
      <c r="AU318" s="63">
        <v>1.5328560917454839</v>
      </c>
      <c r="AV318">
        <v>2.5815412905399184</v>
      </c>
      <c r="AW318">
        <v>2.8486267770357419</v>
      </c>
      <c r="AX318" s="66">
        <v>0.8133742986183089</v>
      </c>
      <c r="AY318" s="66">
        <v>0.46209840292185228</v>
      </c>
      <c r="AZ318" s="67">
        <v>375.85896436920228</v>
      </c>
      <c r="BA318" s="69">
        <v>0.20823945846857619</v>
      </c>
      <c r="BB318" s="66">
        <v>5.1904040122593829E-2</v>
      </c>
      <c r="BC318" s="66">
        <v>0.43643816410171848</v>
      </c>
      <c r="BD318" s="63">
        <v>22.652903980566787</v>
      </c>
      <c r="BE318" s="69">
        <v>0.15505336854444227</v>
      </c>
      <c r="BF318" s="70">
        <v>0.20823945846857619</v>
      </c>
      <c r="BG318" s="70">
        <v>0.15505336854444227</v>
      </c>
      <c r="BH318" s="70">
        <v>0</v>
      </c>
      <c r="BI318" s="70">
        <v>7.8927998371651226E-3</v>
      </c>
      <c r="BJ318" s="70">
        <v>0.20823945846857619</v>
      </c>
      <c r="BK318" s="70">
        <v>0.16294616838160739</v>
      </c>
      <c r="BL318" s="71">
        <v>2.5815412905399184</v>
      </c>
      <c r="BM318" s="71">
        <v>2.8486267770357419</v>
      </c>
      <c r="BN318" s="72">
        <v>0.39348932257880176</v>
      </c>
      <c r="BO318" s="72">
        <v>2.8494747049524288E-2</v>
      </c>
      <c r="BP318" s="66">
        <v>13.809188124916902</v>
      </c>
      <c r="BQ318" s="73">
        <v>0.6270233821077783</v>
      </c>
      <c r="BR318" s="73">
        <v>4.7956963032399345E-2</v>
      </c>
      <c r="BS318" s="66">
        <v>13.074709957846293</v>
      </c>
      <c r="BT318" s="66">
        <v>7.7192348247183989E-2</v>
      </c>
      <c r="BU318" s="66">
        <v>1.3837500044968136E-2</v>
      </c>
      <c r="BV318" s="66">
        <v>5.578489466762762</v>
      </c>
      <c r="BW318" t="s">
        <v>142</v>
      </c>
      <c r="BX318" t="s">
        <v>142</v>
      </c>
      <c r="BY318" s="68" t="s">
        <v>142</v>
      </c>
      <c r="BZ318" s="68" t="s">
        <v>142</v>
      </c>
      <c r="CA318" s="66" t="s">
        <v>142</v>
      </c>
      <c r="CB318" s="67" t="s">
        <v>142</v>
      </c>
      <c r="CC318" s="69" t="s">
        <v>142</v>
      </c>
      <c r="CD318" s="66" t="s">
        <v>142</v>
      </c>
      <c r="CE318" s="68" t="s">
        <v>142</v>
      </c>
      <c r="CF318" s="66" t="s">
        <v>142</v>
      </c>
      <c r="CG318" s="63" t="s">
        <v>142</v>
      </c>
      <c r="CH318" s="69" t="s">
        <v>142</v>
      </c>
      <c r="CI318" s="68">
        <v>0</v>
      </c>
      <c r="CJ318" s="66">
        <v>3.8655411678870757</v>
      </c>
      <c r="CK318" s="68">
        <v>-19.253110890361967</v>
      </c>
      <c r="CL318" s="69">
        <v>0</v>
      </c>
      <c r="CM318" s="75">
        <v>0.20823945846857619</v>
      </c>
      <c r="CN318" s="75">
        <v>0.16294616838160739</v>
      </c>
      <c r="CO318" s="67">
        <v>375.85896436920228</v>
      </c>
      <c r="CP318" s="67">
        <v>22.652903980566787</v>
      </c>
      <c r="CQ318" s="77">
        <v>0.20823945846857619</v>
      </c>
      <c r="CR318" s="75">
        <v>0.15505336854444227</v>
      </c>
      <c r="CS318" s="78">
        <v>16.592087473272294</v>
      </c>
      <c r="CT318" s="76">
        <v>0</v>
      </c>
      <c r="CU318">
        <v>1.0951731425179745</v>
      </c>
      <c r="CV318" s="66">
        <v>-5.1495068772297158E-3</v>
      </c>
      <c r="CW318" s="68">
        <v>0</v>
      </c>
      <c r="CX318" s="69">
        <v>0</v>
      </c>
      <c r="CY318">
        <v>0.49984142961954148</v>
      </c>
      <c r="CZ318" s="68">
        <v>2.3492296836639167E-2</v>
      </c>
      <c r="DA318" s="68">
        <v>1.1531180426943612</v>
      </c>
      <c r="DB318" s="69">
        <v>7.8927998371651226E-3</v>
      </c>
      <c r="DC318" s="61">
        <v>0.22264447899272674</v>
      </c>
      <c r="DD318" s="61">
        <v>16.602368476612739</v>
      </c>
      <c r="DE318" s="61">
        <v>83.971516861480595</v>
      </c>
      <c r="DF318" s="61">
        <v>100.79652981708605</v>
      </c>
      <c r="DG318" s="61">
        <v>0</v>
      </c>
      <c r="DH318" s="61">
        <v>6.4812297972172986E-2</v>
      </c>
      <c r="DI318" s="61">
        <v>4.6934184244494092E-3</v>
      </c>
      <c r="DJ318" s="79">
        <v>434.55233407401397</v>
      </c>
      <c r="DK318" s="80">
        <v>1.4107234149241936</v>
      </c>
      <c r="DL318" s="80">
        <v>1.2357812541066839</v>
      </c>
      <c r="DM318" s="80">
        <v>18.27956989247312</v>
      </c>
      <c r="DN318" s="80">
        <v>754.39</v>
      </c>
      <c r="DO318" s="80">
        <v>616.49075268817205</v>
      </c>
      <c r="DP318" s="80">
        <v>5.3599999999999994</v>
      </c>
      <c r="DQ318" s="79">
        <v>1.1595060450347008</v>
      </c>
      <c r="DR318" s="79">
        <v>5.6571761395180678E-2</v>
      </c>
      <c r="DS318" s="79">
        <v>14.861784925184928</v>
      </c>
      <c r="DT318" s="79">
        <v>0.7658046389548796</v>
      </c>
      <c r="DU318" s="80">
        <v>7.3833333333333329</v>
      </c>
      <c r="DV318" s="81">
        <v>20.079920079920086</v>
      </c>
      <c r="DW318" s="176">
        <v>423.20401887188888</v>
      </c>
    </row>
    <row r="319" spans="1:127" ht="15" x14ac:dyDescent="0.25">
      <c r="A319" s="54">
        <v>149</v>
      </c>
      <c r="B319" s="55" t="s">
        <v>139</v>
      </c>
      <c r="C319" s="57" t="s">
        <v>122</v>
      </c>
      <c r="D319" s="57">
        <v>1</v>
      </c>
      <c r="E319" s="56">
        <v>3</v>
      </c>
      <c r="F319" s="57" t="s">
        <v>123</v>
      </c>
      <c r="G319" s="57">
        <v>2</v>
      </c>
      <c r="H319" s="58" t="s">
        <v>124</v>
      </c>
      <c r="I319" s="59">
        <v>1</v>
      </c>
      <c r="J319" s="59" t="s">
        <v>140</v>
      </c>
      <c r="K319" s="59" t="s">
        <v>141</v>
      </c>
      <c r="L319" s="57" t="s">
        <v>138</v>
      </c>
      <c r="M319" s="61">
        <v>14.736051316131638</v>
      </c>
      <c r="N319" s="62">
        <v>84.902766378229884</v>
      </c>
      <c r="O319" s="63">
        <v>0</v>
      </c>
      <c r="P319" s="62" t="s">
        <v>142</v>
      </c>
      <c r="Q319" s="62" t="s">
        <v>142</v>
      </c>
      <c r="R319" s="63" t="s">
        <v>143</v>
      </c>
      <c r="S319" s="63">
        <v>0.64179999999999993</v>
      </c>
      <c r="T319" s="63">
        <v>2.1031</v>
      </c>
      <c r="U319" s="63" t="s">
        <v>142</v>
      </c>
      <c r="V319" s="65">
        <v>29.323473838117661</v>
      </c>
      <c r="W319" s="65">
        <v>0.73104182213395985</v>
      </c>
      <c r="X319">
        <v>1.07487001832472</v>
      </c>
      <c r="Y319">
        <v>0.36782297466152364</v>
      </c>
      <c r="Z319" s="66">
        <v>0.6167019782894525</v>
      </c>
      <c r="AA319" s="66" t="s">
        <v>142</v>
      </c>
      <c r="AB319" s="67" t="s">
        <v>142</v>
      </c>
      <c r="AC319" s="68" t="s">
        <v>142</v>
      </c>
      <c r="AD319" s="66">
        <v>1.537454056129931E-2</v>
      </c>
      <c r="AE319" s="66" t="s">
        <v>142</v>
      </c>
      <c r="AF319" s="83" t="s">
        <v>142</v>
      </c>
      <c r="AG319" s="68" t="s">
        <v>142</v>
      </c>
      <c r="AH319" s="63" t="s">
        <v>142</v>
      </c>
      <c r="AI319" s="63" t="s">
        <v>142</v>
      </c>
      <c r="AJ319">
        <v>1.0698430635650955</v>
      </c>
      <c r="AK319">
        <v>0.36828959766361907</v>
      </c>
      <c r="AL319" s="66" t="s">
        <v>142</v>
      </c>
      <c r="AM319" s="63" t="s">
        <v>142</v>
      </c>
      <c r="AN319" s="63" t="s">
        <v>142</v>
      </c>
      <c r="AO319" s="66" t="s">
        <v>142</v>
      </c>
      <c r="AP319" s="63" t="s">
        <v>142</v>
      </c>
      <c r="AQ319" s="63" t="s">
        <v>142</v>
      </c>
      <c r="AR319" s="63" t="s">
        <v>142</v>
      </c>
      <c r="AS319" s="66" t="s">
        <v>142</v>
      </c>
      <c r="AT319" s="63">
        <v>24.020976894312305</v>
      </c>
      <c r="AU319" s="63">
        <v>1.5328560917454839</v>
      </c>
      <c r="AV319">
        <v>1.0731768123819296</v>
      </c>
      <c r="AW319">
        <v>0.36967449704065164</v>
      </c>
      <c r="AX319" s="66">
        <v>0.15416662970769635</v>
      </c>
      <c r="AY319" s="66" t="s">
        <v>142</v>
      </c>
      <c r="AZ319" s="67" t="s">
        <v>142</v>
      </c>
      <c r="BA319" s="69" t="s">
        <v>142</v>
      </c>
      <c r="BB319" s="66">
        <v>9.8378703968225144E-3</v>
      </c>
      <c r="BC319" s="66" t="s">
        <v>142</v>
      </c>
      <c r="BD319" s="63" t="s">
        <v>142</v>
      </c>
      <c r="BE319" s="69" t="s">
        <v>142</v>
      </c>
      <c r="BF319" s="70">
        <v>0</v>
      </c>
      <c r="BG319" s="70">
        <v>0</v>
      </c>
      <c r="BH319" s="70" t="s">
        <v>142</v>
      </c>
      <c r="BI319" s="70" t="s">
        <v>142</v>
      </c>
      <c r="BJ319" s="70" t="s">
        <v>142</v>
      </c>
      <c r="BK319" s="70" t="s">
        <v>142</v>
      </c>
      <c r="BL319" s="71">
        <v>1.0731768123819296</v>
      </c>
      <c r="BM319" s="71">
        <v>0.36967449704065164</v>
      </c>
      <c r="BN319" s="72">
        <v>1.0391145268850985</v>
      </c>
      <c r="BO319" s="72">
        <v>8.3234601477621378E-2</v>
      </c>
      <c r="BP319" s="66">
        <v>12.484165340353998</v>
      </c>
      <c r="BQ319" s="73">
        <v>1.2190476297488106</v>
      </c>
      <c r="BR319" s="73">
        <v>9.6458662403641399E-2</v>
      </c>
      <c r="BS319" s="66">
        <v>12.63803166425404</v>
      </c>
      <c r="BT319" s="66">
        <v>4.4441975545361105E-2</v>
      </c>
      <c r="BU319" s="66">
        <v>6.4188184100209189E-3</v>
      </c>
      <c r="BV319" s="66">
        <v>6.9237003925799279</v>
      </c>
      <c r="BW319">
        <v>1.0764384448402151</v>
      </c>
      <c r="BX319">
        <v>0.39011194326343374</v>
      </c>
      <c r="BY319" s="68">
        <v>2.5605547823956101E-2</v>
      </c>
      <c r="BZ319" s="68">
        <v>3.1583246843872357</v>
      </c>
      <c r="CA319" s="66" t="s">
        <v>142</v>
      </c>
      <c r="CB319" s="67" t="s">
        <v>142</v>
      </c>
      <c r="CC319" s="69" t="s">
        <v>142</v>
      </c>
      <c r="CD319" s="66">
        <v>3.6982460782672448E-3</v>
      </c>
      <c r="CE319" s="68">
        <v>0.45616137402074564</v>
      </c>
      <c r="CF319" s="66" t="s">
        <v>142</v>
      </c>
      <c r="CG319" s="63" t="s">
        <v>142</v>
      </c>
      <c r="CH319" s="69" t="s">
        <v>142</v>
      </c>
      <c r="CI319" s="68" t="s">
        <v>142</v>
      </c>
      <c r="CJ319" s="66" t="s">
        <v>142</v>
      </c>
      <c r="CK319" s="68" t="s">
        <v>142</v>
      </c>
      <c r="CL319" s="69" t="s">
        <v>142</v>
      </c>
      <c r="CM319" s="75" t="s">
        <v>142</v>
      </c>
      <c r="CN319" s="75" t="s">
        <v>142</v>
      </c>
      <c r="CO319" s="67" t="s">
        <v>142</v>
      </c>
      <c r="CP319" s="67" t="s">
        <v>142</v>
      </c>
      <c r="CQ319" s="77" t="s">
        <v>142</v>
      </c>
      <c r="CR319" s="75" t="s">
        <v>142</v>
      </c>
      <c r="CS319" s="78" t="s">
        <v>142</v>
      </c>
      <c r="CT319" s="76" t="s">
        <v>142</v>
      </c>
      <c r="CU319">
        <v>1.1099285911544978</v>
      </c>
      <c r="CV319" s="66" t="s">
        <v>142</v>
      </c>
      <c r="CW319" s="68" t="s">
        <v>142</v>
      </c>
      <c r="CX319" s="69" t="s">
        <v>142</v>
      </c>
      <c r="CY319">
        <v>0.36632744128580164</v>
      </c>
      <c r="CZ319" s="68" t="s">
        <v>142</v>
      </c>
      <c r="DA319" s="68" t="s">
        <v>142</v>
      </c>
      <c r="DB319" s="69" t="s">
        <v>142</v>
      </c>
      <c r="DC319" s="61">
        <v>0.81866951756286865</v>
      </c>
      <c r="DD319" s="61">
        <v>14.736051316131638</v>
      </c>
      <c r="DE319" s="61">
        <v>82.252207999845893</v>
      </c>
      <c r="DF319" s="61">
        <v>97.806928833540397</v>
      </c>
      <c r="DG319" s="61">
        <v>0</v>
      </c>
      <c r="DH319" s="61">
        <v>0.15655787554251113</v>
      </c>
      <c r="DI319" s="61">
        <v>1.2540516027647532E-2</v>
      </c>
      <c r="DJ319" s="79">
        <v>475.08893240181385</v>
      </c>
      <c r="DK319" s="80">
        <v>1.2069570401993626</v>
      </c>
      <c r="DL319" s="80">
        <v>1.2357812541066839</v>
      </c>
      <c r="DM319" s="80">
        <v>21.923620933521924</v>
      </c>
      <c r="DN319" s="80">
        <v>737.94</v>
      </c>
      <c r="DO319" s="80">
        <v>576.15683168316832</v>
      </c>
      <c r="DP319" s="80">
        <v>5.86</v>
      </c>
      <c r="DQ319" s="79">
        <v>1.0954171773791013</v>
      </c>
      <c r="DR319" s="79">
        <v>6.0533129718361132E-2</v>
      </c>
      <c r="DS319" s="79">
        <v>13.911382656961663</v>
      </c>
      <c r="DT319" s="79">
        <v>1.5956500927708843</v>
      </c>
      <c r="DU319" s="80">
        <v>7.29</v>
      </c>
      <c r="DV319" s="81">
        <v>20.179595909204309</v>
      </c>
      <c r="DW319" s="176">
        <v>940.61467346665904</v>
      </c>
    </row>
    <row r="320" spans="1:127" ht="15" x14ac:dyDescent="0.25">
      <c r="A320" s="54">
        <v>160</v>
      </c>
      <c r="B320" s="55" t="s">
        <v>144</v>
      </c>
      <c r="C320" s="57" t="s">
        <v>122</v>
      </c>
      <c r="D320" s="57">
        <v>1</v>
      </c>
      <c r="E320" s="56">
        <v>3</v>
      </c>
      <c r="F320" s="57" t="s">
        <v>123</v>
      </c>
      <c r="G320" s="57">
        <v>2</v>
      </c>
      <c r="H320" s="58" t="s">
        <v>126</v>
      </c>
      <c r="I320" s="59">
        <v>2</v>
      </c>
      <c r="J320" s="59" t="s">
        <v>145</v>
      </c>
      <c r="K320" s="59" t="s">
        <v>141</v>
      </c>
      <c r="L320" s="57" t="s">
        <v>138</v>
      </c>
      <c r="M320" s="61">
        <v>15.791927090765531</v>
      </c>
      <c r="N320" s="62">
        <v>63.583522811769598</v>
      </c>
      <c r="O320" s="63">
        <v>3.98</v>
      </c>
      <c r="P320" s="62">
        <v>1706.5880958676262</v>
      </c>
      <c r="Q320" s="62">
        <v>86.601883460608789</v>
      </c>
      <c r="R320" s="63" t="s">
        <v>143</v>
      </c>
      <c r="S320" s="63">
        <v>6.4147999999999996</v>
      </c>
      <c r="T320" s="63">
        <v>1.8187999999999998</v>
      </c>
      <c r="U320" s="63">
        <v>0.20360000000000023</v>
      </c>
      <c r="V320" s="65">
        <v>29.323473838117661</v>
      </c>
      <c r="W320" s="65">
        <v>0.73104182213395985</v>
      </c>
      <c r="X320" t="e">
        <v>#N/A</v>
      </c>
      <c r="Y320" t="e">
        <v>#N/A</v>
      </c>
      <c r="Z320" s="66">
        <v>0.53333534216768386</v>
      </c>
      <c r="AA320" s="66" t="e">
        <v>#N/A</v>
      </c>
      <c r="AB320" s="67" t="e">
        <v>#N/A</v>
      </c>
      <c r="AC320" s="68" t="s">
        <v>142</v>
      </c>
      <c r="AD320" s="66">
        <v>1.329618866097246E-2</v>
      </c>
      <c r="AE320" s="66" t="e">
        <v>#N/A</v>
      </c>
      <c r="AF320" s="83" t="e">
        <v>#N/A</v>
      </c>
      <c r="AG320" s="68" t="s">
        <v>142</v>
      </c>
      <c r="AH320" s="63">
        <v>38.412205791424789</v>
      </c>
      <c r="AI320" s="63">
        <v>3.0472447388375299</v>
      </c>
      <c r="AJ320">
        <v>1.0791109349883288</v>
      </c>
      <c r="AK320">
        <v>0.62051734629270228</v>
      </c>
      <c r="AL320" s="66">
        <v>7.820725099134096E-2</v>
      </c>
      <c r="AM320" s="63">
        <v>2.7930960842163476E-3</v>
      </c>
      <c r="AN320" s="63">
        <v>0.21844036650123949</v>
      </c>
      <c r="AO320" s="66">
        <v>1.2799829497825297E-4</v>
      </c>
      <c r="AP320" s="63">
        <v>6.2041902882732178E-3</v>
      </c>
      <c r="AQ320" s="63">
        <v>3.8922574911493667E-2</v>
      </c>
      <c r="AR320" s="63">
        <v>0.24148306126047581</v>
      </c>
      <c r="AS320" s="66">
        <v>2.7884273599004961E-3</v>
      </c>
      <c r="AT320" s="63">
        <v>24.020976894312305</v>
      </c>
      <c r="AU320" s="63">
        <v>1.5328560917454839</v>
      </c>
      <c r="AV320">
        <v>2.0912258988412646</v>
      </c>
      <c r="AW320">
        <v>2.1212854936268286</v>
      </c>
      <c r="AX320" s="66">
        <v>1.5408976258163456</v>
      </c>
      <c r="AY320" s="66">
        <v>0.30712215880214583</v>
      </c>
      <c r="AZ320" s="67">
        <v>473.24380533381714</v>
      </c>
      <c r="BA320" s="69">
        <v>0.27730405859488949</v>
      </c>
      <c r="BB320" s="66">
        <v>9.8329652573289295E-2</v>
      </c>
      <c r="BC320" s="66">
        <v>0.27035797582449478</v>
      </c>
      <c r="BD320" s="63">
        <v>26.584205833240318</v>
      </c>
      <c r="BE320" s="69">
        <v>0.30697029638312945</v>
      </c>
      <c r="BF320" s="70">
        <v>0.27743205688986772</v>
      </c>
      <c r="BG320" s="70">
        <v>0.30975872374302993</v>
      </c>
      <c r="BH320" s="70">
        <v>4.1864360273123985E-2</v>
      </c>
      <c r="BI320" s="70">
        <v>2.8447541278020915E-2</v>
      </c>
      <c r="BJ320" s="70">
        <v>0.31916841886801345</v>
      </c>
      <c r="BK320" s="70">
        <v>0.33541783766115035</v>
      </c>
      <c r="BL320" s="71">
        <v>2.0912258988412646</v>
      </c>
      <c r="BM320" s="71">
        <v>2.1212854936268286</v>
      </c>
      <c r="BN320" s="72">
        <v>1.3559423293952984</v>
      </c>
      <c r="BO320" s="72">
        <v>0.11385775182480766</v>
      </c>
      <c r="BP320" s="66">
        <v>11.909091016320785</v>
      </c>
      <c r="BQ320" s="73">
        <v>1.2171097758397498</v>
      </c>
      <c r="BR320" s="73">
        <v>9.6262722198620199E-2</v>
      </c>
      <c r="BS320" s="66">
        <v>12.64362515458965</v>
      </c>
      <c r="BT320" s="66">
        <v>7.5338753956505175E-2</v>
      </c>
      <c r="BU320" s="66">
        <v>1.1096807256479079E-2</v>
      </c>
      <c r="BV320" s="66">
        <v>6.7892279477520194</v>
      </c>
      <c r="BW320">
        <v>1.2093800878566108</v>
      </c>
      <c r="BX320">
        <v>1.0005604042816749</v>
      </c>
      <c r="BY320" s="68">
        <v>3.0333874727707651E-2</v>
      </c>
      <c r="BZ320" s="68">
        <v>3.7415417152683008</v>
      </c>
      <c r="CA320" s="66">
        <v>4.0144958561816137E-2</v>
      </c>
      <c r="CB320" s="67">
        <v>1.2177521439631454</v>
      </c>
      <c r="CC320" s="69">
        <v>7.1355949740411291E-4</v>
      </c>
      <c r="CD320" s="66">
        <v>4.4679417101839243E-3</v>
      </c>
      <c r="CE320" s="68">
        <v>0.55109973388169453</v>
      </c>
      <c r="CF320" s="66">
        <v>9.4519772170502753E-2</v>
      </c>
      <c r="CG320" s="63">
        <v>0.42230883251767093</v>
      </c>
      <c r="CH320" s="69">
        <v>4.8764393526124607E-3</v>
      </c>
      <c r="CI320" s="68">
        <v>2.8386198665103096E-2</v>
      </c>
      <c r="CJ320" s="66">
        <v>4.9004866063362149</v>
      </c>
      <c r="CK320" s="68">
        <v>70.009026372762563</v>
      </c>
      <c r="CL320" s="69">
        <v>4.1022802480741617E-2</v>
      </c>
      <c r="CM320" s="75">
        <v>0.28484273486189376</v>
      </c>
      <c r="CN320" s="75">
        <v>0.33541783766115035</v>
      </c>
      <c r="CO320" s="67">
        <v>473.24380533381714</v>
      </c>
      <c r="CP320" s="67">
        <v>26.584205833240318</v>
      </c>
      <c r="CQ320" s="77">
        <v>0.27730405859488949</v>
      </c>
      <c r="CR320" s="75">
        <v>0.30697029638312945</v>
      </c>
      <c r="CS320" s="78">
        <v>17.801690533936629</v>
      </c>
      <c r="CT320" s="76">
        <v>9.2668549675275734E-3</v>
      </c>
      <c r="CU320">
        <v>1.1583411384266464</v>
      </c>
      <c r="CV320" s="66">
        <v>1.4768703003213144E-2</v>
      </c>
      <c r="CW320" s="68">
        <v>11.429222665405</v>
      </c>
      <c r="CX320" s="69">
        <v>6.6971184746219643E-3</v>
      </c>
      <c r="CY320">
        <v>0.55693882325706656</v>
      </c>
      <c r="CZ320" s="68">
        <v>2.9405329449275715E-2</v>
      </c>
      <c r="DA320" s="68">
        <v>1.7998187607218785</v>
      </c>
      <c r="DB320" s="69">
        <v>2.0782674565507957E-2</v>
      </c>
      <c r="DC320" s="61">
        <v>0.32344910908796681</v>
      </c>
      <c r="DD320" s="61">
        <v>15.791927090765531</v>
      </c>
      <c r="DE320" s="61">
        <v>83.906504181055411</v>
      </c>
      <c r="DF320" s="61">
        <v>100.02188038090891</v>
      </c>
      <c r="DG320" s="61">
        <v>0</v>
      </c>
      <c r="DH320" s="61">
        <v>0.2140825819665394</v>
      </c>
      <c r="DI320" s="61">
        <v>1.7976399850597367E-2</v>
      </c>
      <c r="DJ320" s="79">
        <v>330.77864235484628</v>
      </c>
      <c r="DK320" s="80">
        <v>1.1923366018011705</v>
      </c>
      <c r="DL320" s="80">
        <v>1.2291134410971962</v>
      </c>
      <c r="DM320" s="80">
        <v>18.069087688219657</v>
      </c>
      <c r="DN320" s="80">
        <v>491.43</v>
      </c>
      <c r="DO320" s="80">
        <v>402.63308237378214</v>
      </c>
      <c r="DP320" s="80">
        <v>4.0799999999999974</v>
      </c>
      <c r="DQ320" s="79">
        <v>1.0954171773791013</v>
      </c>
      <c r="DR320" s="79">
        <v>6.0533129718361132E-2</v>
      </c>
      <c r="DS320" s="79">
        <v>13.911382656961663</v>
      </c>
      <c r="DT320" s="79">
        <v>1.5956500927708843</v>
      </c>
      <c r="DU320" s="80">
        <v>7.29</v>
      </c>
      <c r="DV320" s="81">
        <v>20.179595909204309</v>
      </c>
      <c r="DW320" s="176">
        <v>940.61467346665904</v>
      </c>
    </row>
    <row r="321" spans="1:127" ht="15" x14ac:dyDescent="0.25">
      <c r="A321" s="54">
        <v>150</v>
      </c>
      <c r="B321" s="55" t="s">
        <v>146</v>
      </c>
      <c r="C321" s="57" t="s">
        <v>122</v>
      </c>
      <c r="D321" s="57">
        <v>1</v>
      </c>
      <c r="E321" s="56">
        <v>3</v>
      </c>
      <c r="F321" s="57" t="s">
        <v>123</v>
      </c>
      <c r="G321" s="57">
        <v>2</v>
      </c>
      <c r="H321" s="58" t="s">
        <v>127</v>
      </c>
      <c r="I321" s="59">
        <v>3</v>
      </c>
      <c r="J321" s="59" t="s">
        <v>147</v>
      </c>
      <c r="K321" s="59" t="s">
        <v>141</v>
      </c>
      <c r="L321" s="57" t="s">
        <v>138</v>
      </c>
      <c r="M321" s="61">
        <v>17.398619582050749</v>
      </c>
      <c r="N321" s="62">
        <v>86.201813483304704</v>
      </c>
      <c r="O321" s="63">
        <v>4</v>
      </c>
      <c r="P321" s="62">
        <v>1787.0656753581363</v>
      </c>
      <c r="Q321" s="62">
        <v>144.65095478472469</v>
      </c>
      <c r="R321" s="63" t="s">
        <v>143</v>
      </c>
      <c r="S321" s="63">
        <v>3.1301999999999999</v>
      </c>
      <c r="T321" s="63">
        <v>1.9504999999999999</v>
      </c>
      <c r="U321" s="63" t="s">
        <v>142</v>
      </c>
      <c r="V321" s="65">
        <v>29.323473838117661</v>
      </c>
      <c r="W321" s="65">
        <v>0.73104182213395985</v>
      </c>
      <c r="X321" t="e">
        <v>#N/A</v>
      </c>
      <c r="Y321" t="e">
        <v>#N/A</v>
      </c>
      <c r="Z321" s="66">
        <v>0.57195435721248489</v>
      </c>
      <c r="AA321" s="66" t="e">
        <v>#N/A</v>
      </c>
      <c r="AB321" s="67" t="e">
        <v>#N/A</v>
      </c>
      <c r="AC321" s="68" t="s">
        <v>142</v>
      </c>
      <c r="AD321" s="66">
        <v>1.4258970740722887E-2</v>
      </c>
      <c r="AE321" s="66" t="e">
        <v>#N/A</v>
      </c>
      <c r="AF321" s="83" t="e">
        <v>#N/A</v>
      </c>
      <c r="AG321" s="68" t="s">
        <v>142</v>
      </c>
      <c r="AH321" s="63" t="s">
        <v>142</v>
      </c>
      <c r="AI321" s="63" t="s">
        <v>142</v>
      </c>
      <c r="AJ321" t="s">
        <v>142</v>
      </c>
      <c r="AK321" t="s">
        <v>142</v>
      </c>
      <c r="AL321" s="66" t="s">
        <v>142</v>
      </c>
      <c r="AM321" s="63" t="s">
        <v>142</v>
      </c>
      <c r="AN321" s="63" t="s">
        <v>142</v>
      </c>
      <c r="AO321" s="66" t="s">
        <v>142</v>
      </c>
      <c r="AP321" s="63" t="s">
        <v>142</v>
      </c>
      <c r="AQ321" s="63" t="s">
        <v>142</v>
      </c>
      <c r="AR321" s="63" t="s">
        <v>142</v>
      </c>
      <c r="AS321" s="66" t="s">
        <v>142</v>
      </c>
      <c r="AT321" s="63">
        <v>24.020976894312305</v>
      </c>
      <c r="AU321" s="63">
        <v>1.5328560917454839</v>
      </c>
      <c r="AV321">
        <v>1.350211016397683</v>
      </c>
      <c r="AW321">
        <v>1.2086370504784705</v>
      </c>
      <c r="AX321" s="66">
        <v>0.75190461874576375</v>
      </c>
      <c r="AY321" s="66">
        <v>8.4871438623866549E-2</v>
      </c>
      <c r="AZ321" s="67">
        <v>63.815226700882867</v>
      </c>
      <c r="BA321" s="69">
        <v>3.5709502779238372E-2</v>
      </c>
      <c r="BB321" s="66">
        <v>4.7981461383817134E-2</v>
      </c>
      <c r="BC321" s="66">
        <v>0.14770565755836845</v>
      </c>
      <c r="BD321" s="63">
        <v>7.087133304308173</v>
      </c>
      <c r="BE321" s="69">
        <v>4.8994721914248869E-2</v>
      </c>
      <c r="BF321" s="70">
        <v>3.5709502779238372E-2</v>
      </c>
      <c r="BG321" s="70">
        <v>4.8994721914248869E-2</v>
      </c>
      <c r="BH321" s="70">
        <v>0.18049575910536905</v>
      </c>
      <c r="BI321" s="70">
        <v>6.0546153133293243E-2</v>
      </c>
      <c r="BJ321" s="70">
        <v>0.21620526188460742</v>
      </c>
      <c r="BK321" s="70">
        <v>0.10954087504754212</v>
      </c>
      <c r="BL321" s="71">
        <v>1.350211016397683</v>
      </c>
      <c r="BM321" s="71">
        <v>1.2086370504784705</v>
      </c>
      <c r="BN321" s="72">
        <v>0.86463100520118819</v>
      </c>
      <c r="BO321" s="72">
        <v>7.1802175726377621E-2</v>
      </c>
      <c r="BP321" s="66">
        <v>12.041849657816885</v>
      </c>
      <c r="BQ321" s="73">
        <v>1.2719091531947349</v>
      </c>
      <c r="BR321" s="73">
        <v>0.10519823997185566</v>
      </c>
      <c r="BS321" s="66">
        <v>12.090593469387098</v>
      </c>
      <c r="BT321" s="66">
        <v>6.084786320573142E-2</v>
      </c>
      <c r="BU321" s="66">
        <v>7.9952514573821531E-3</v>
      </c>
      <c r="BV321" s="66">
        <v>7.6105002488132554</v>
      </c>
      <c r="BW321">
        <v>1.3100876089591489</v>
      </c>
      <c r="BX321">
        <v>2.0196229434325175</v>
      </c>
      <c r="BY321" s="68">
        <v>3.0147197196778157E-2</v>
      </c>
      <c r="BZ321" s="68">
        <v>3.7185159140626936</v>
      </c>
      <c r="CA321" s="66">
        <v>7.1651713006191095E-2</v>
      </c>
      <c r="CB321" s="67">
        <v>2.1600983214845972</v>
      </c>
      <c r="CC321" s="69">
        <v>1.2087403117133362E-3</v>
      </c>
      <c r="CD321" s="66">
        <v>3.9612635452550126E-3</v>
      </c>
      <c r="CE321" s="68">
        <v>0.48860334964742169</v>
      </c>
      <c r="CF321" s="66">
        <v>0.28792364511021723</v>
      </c>
      <c r="CG321" s="63">
        <v>1.1405414391920452</v>
      </c>
      <c r="CH321" s="69">
        <v>7.8847833454638739E-3</v>
      </c>
      <c r="CI321" s="68">
        <v>0.11610968988830622</v>
      </c>
      <c r="CJ321" s="66">
        <v>6.3016996879747493</v>
      </c>
      <c r="CK321" s="68">
        <v>320.39767732343125</v>
      </c>
      <c r="CL321" s="69">
        <v>0.17928701879365572</v>
      </c>
      <c r="CM321" s="75">
        <v>6.9108879431563658E-2</v>
      </c>
      <c r="CN321" s="75">
        <v>0.10954087504754211</v>
      </c>
      <c r="CO321" s="67">
        <v>63.815226700882867</v>
      </c>
      <c r="CP321" s="67">
        <v>7.087133304308173</v>
      </c>
      <c r="CQ321" s="77">
        <v>3.5709502779238372E-2</v>
      </c>
      <c r="CR321" s="75">
        <v>4.8994721914248869E-2</v>
      </c>
      <c r="CS321" s="78">
        <v>9.0043779283917864</v>
      </c>
      <c r="CT321" s="76">
        <v>3.3382716550033914E-2</v>
      </c>
      <c r="CU321">
        <v>1.2792655966610287</v>
      </c>
      <c r="CV321" s="66">
        <v>5.2468370908154122E-2</v>
      </c>
      <c r="CW321" s="68">
        <v>57.526781272243859</v>
      </c>
      <c r="CX321" s="69">
        <v>3.219063634061195E-2</v>
      </c>
      <c r="CY321">
        <v>0.84373563594807954</v>
      </c>
      <c r="CZ321" s="68">
        <v>8.4001797573565851E-2</v>
      </c>
      <c r="DA321" s="68">
        <v>7.617517420080973</v>
      </c>
      <c r="DB321" s="69">
        <v>5.2661369787829371E-2</v>
      </c>
      <c r="DC321" s="61">
        <v>0.37282756247251309</v>
      </c>
      <c r="DD321" s="61">
        <v>17.398619582050749</v>
      </c>
      <c r="DE321" s="61">
        <v>79.249756228132227</v>
      </c>
      <c r="DF321" s="61">
        <v>97.021203372655492</v>
      </c>
      <c r="DG321" s="61" t="s">
        <v>150</v>
      </c>
      <c r="DH321" s="61">
        <v>0.15505255980551413</v>
      </c>
      <c r="DI321" s="61">
        <v>1.2876141474234635E-2</v>
      </c>
      <c r="DJ321" s="79">
        <v>369.69377674953438</v>
      </c>
      <c r="DK321" s="80">
        <v>1.3264257025148274</v>
      </c>
      <c r="DL321" s="80">
        <v>1.2291134410971962</v>
      </c>
      <c r="DM321" s="80">
        <v>17.711301044634379</v>
      </c>
      <c r="DN321" s="80">
        <v>602.09</v>
      </c>
      <c r="DO321" s="80">
        <v>495.45202754036092</v>
      </c>
      <c r="DP321" s="80">
        <v>4.5600000000000005</v>
      </c>
      <c r="DQ321" s="79">
        <v>1.0954171773791013</v>
      </c>
      <c r="DR321" s="79">
        <v>6.0533129718361132E-2</v>
      </c>
      <c r="DS321" s="79">
        <v>13.911382656961663</v>
      </c>
      <c r="DT321" s="79">
        <v>1.5956500927708843</v>
      </c>
      <c r="DU321" s="80">
        <v>7.29</v>
      </c>
      <c r="DV321" s="81">
        <v>20.179595909204309</v>
      </c>
      <c r="DW321" s="176">
        <v>940.61467346665904</v>
      </c>
    </row>
    <row r="322" spans="1:127" ht="15" x14ac:dyDescent="0.25">
      <c r="A322" s="117">
        <v>157</v>
      </c>
      <c r="B322" s="55" t="s">
        <v>139</v>
      </c>
      <c r="C322" s="84" t="s">
        <v>128</v>
      </c>
      <c r="D322" s="84">
        <v>1</v>
      </c>
      <c r="E322" s="85">
        <v>3</v>
      </c>
      <c r="F322" s="59" t="s">
        <v>123</v>
      </c>
      <c r="G322" s="59">
        <v>2</v>
      </c>
      <c r="H322" s="60" t="s">
        <v>129</v>
      </c>
      <c r="I322" s="59">
        <v>1</v>
      </c>
      <c r="J322" s="59" t="s">
        <v>140</v>
      </c>
      <c r="K322" s="59" t="s">
        <v>148</v>
      </c>
      <c r="L322" s="60" t="s">
        <v>138</v>
      </c>
      <c r="M322" s="61">
        <v>20.043083263088867</v>
      </c>
      <c r="N322" s="62">
        <v>198.90901263252414</v>
      </c>
      <c r="O322" s="63">
        <v>0</v>
      </c>
      <c r="P322" s="62" t="s">
        <v>142</v>
      </c>
      <c r="Q322" s="62" t="s">
        <v>142</v>
      </c>
      <c r="R322" s="63" t="s">
        <v>149</v>
      </c>
      <c r="S322" s="63">
        <v>0.40079999999999982</v>
      </c>
      <c r="T322" s="63">
        <v>2.7633000000000005</v>
      </c>
      <c r="U322" s="63" t="s">
        <v>142</v>
      </c>
      <c r="V322" s="65">
        <v>29.323473838117661</v>
      </c>
      <c r="W322" s="65">
        <v>0.73104182213395985</v>
      </c>
      <c r="X322">
        <v>1.07487001832472</v>
      </c>
      <c r="Y322">
        <v>0.36782297466152364</v>
      </c>
      <c r="Z322" s="66">
        <v>0.81029555256870545</v>
      </c>
      <c r="AA322" s="66" t="s">
        <v>142</v>
      </c>
      <c r="AB322" s="67" t="s">
        <v>142</v>
      </c>
      <c r="AC322" s="69" t="s">
        <v>142</v>
      </c>
      <c r="AD322" s="66">
        <v>2.0200878671027718E-2</v>
      </c>
      <c r="AE322" s="66" t="s">
        <v>142</v>
      </c>
      <c r="AF322" s="83" t="s">
        <v>142</v>
      </c>
      <c r="AG322" s="69" t="s">
        <v>142</v>
      </c>
      <c r="AH322" s="63" t="s">
        <v>142</v>
      </c>
      <c r="AI322" s="63" t="s">
        <v>142</v>
      </c>
      <c r="AJ322">
        <v>1.0698430635650955</v>
      </c>
      <c r="AK322">
        <v>0.36828959766361907</v>
      </c>
      <c r="AL322" s="66" t="s">
        <v>142</v>
      </c>
      <c r="AM322" s="63" t="s">
        <v>142</v>
      </c>
      <c r="AN322" s="63" t="s">
        <v>142</v>
      </c>
      <c r="AO322" s="66" t="s">
        <v>142</v>
      </c>
      <c r="AP322" s="63" t="s">
        <v>142</v>
      </c>
      <c r="AQ322" s="63" t="s">
        <v>142</v>
      </c>
      <c r="AR322" s="63" t="s">
        <v>142</v>
      </c>
      <c r="AS322" s="66" t="s">
        <v>142</v>
      </c>
      <c r="AT322" s="63">
        <v>24.020976894312305</v>
      </c>
      <c r="AU322" s="63">
        <v>1.5328560917454839</v>
      </c>
      <c r="AV322">
        <v>1.0731768123819296</v>
      </c>
      <c r="AW322">
        <v>0.36967449704065164</v>
      </c>
      <c r="AX322" s="66">
        <v>9.6276075392403668E-2</v>
      </c>
      <c r="AY322" s="66" t="s">
        <v>142</v>
      </c>
      <c r="AZ322" s="67" t="s">
        <v>142</v>
      </c>
      <c r="BA322" s="69" t="s">
        <v>142</v>
      </c>
      <c r="BB322" s="66">
        <v>6.1436872157158966E-3</v>
      </c>
      <c r="BC322" s="66" t="s">
        <v>142</v>
      </c>
      <c r="BD322" s="63" t="s">
        <v>142</v>
      </c>
      <c r="BE322" s="69" t="s">
        <v>142</v>
      </c>
      <c r="BF322" s="70">
        <v>0</v>
      </c>
      <c r="BG322" s="70">
        <v>0</v>
      </c>
      <c r="BH322" s="70" t="s">
        <v>142</v>
      </c>
      <c r="BI322" s="70" t="s">
        <v>142</v>
      </c>
      <c r="BJ322" s="70" t="s">
        <v>142</v>
      </c>
      <c r="BK322" s="70" t="s">
        <v>142</v>
      </c>
      <c r="BL322" s="71">
        <v>1.0731768123819296</v>
      </c>
      <c r="BM322" s="71">
        <v>0.36967449704065164</v>
      </c>
      <c r="BN322" s="72">
        <v>0.610392435669741</v>
      </c>
      <c r="BO322" s="72">
        <v>4.5381166329004748E-2</v>
      </c>
      <c r="BP322" s="66">
        <v>13.450347028203572</v>
      </c>
      <c r="BQ322" s="73">
        <v>0.87344719093131451</v>
      </c>
      <c r="BR322" s="73">
        <v>6.6249807684753623E-2</v>
      </c>
      <c r="BS322" s="66">
        <v>13.184146814245395</v>
      </c>
      <c r="BT322" s="66">
        <v>3.7248120316151372E-2</v>
      </c>
      <c r="BU322" s="66">
        <v>5.6432601463287302E-3</v>
      </c>
      <c r="BV322" s="66">
        <v>6.6004613202854818</v>
      </c>
      <c r="BW322">
        <v>1.076326989912312</v>
      </c>
      <c r="BX322">
        <v>0.38280483533318099</v>
      </c>
      <c r="BY322" s="68">
        <v>3.6965304874761684E-2</v>
      </c>
      <c r="BZ322" s="68">
        <v>4.5594976391261532</v>
      </c>
      <c r="CA322" s="66" t="s">
        <v>142</v>
      </c>
      <c r="CB322" s="67" t="s">
        <v>142</v>
      </c>
      <c r="CC322" s="69" t="s">
        <v>142</v>
      </c>
      <c r="CD322" s="66">
        <v>5.6004123168110417E-3</v>
      </c>
      <c r="CE322" s="68">
        <v>0.69078469183862234</v>
      </c>
      <c r="CF322" s="66" t="s">
        <v>142</v>
      </c>
      <c r="CG322" s="63" t="s">
        <v>142</v>
      </c>
      <c r="CH322" s="69" t="s">
        <v>142</v>
      </c>
      <c r="CI322" s="68" t="s">
        <v>142</v>
      </c>
      <c r="CJ322" s="66" t="s">
        <v>142</v>
      </c>
      <c r="CK322" s="68" t="s">
        <v>142</v>
      </c>
      <c r="CL322" s="69" t="s">
        <v>142</v>
      </c>
      <c r="CM322" s="75" t="s">
        <v>142</v>
      </c>
      <c r="CN322" s="75" t="s">
        <v>142</v>
      </c>
      <c r="CO322" s="67" t="s">
        <v>142</v>
      </c>
      <c r="CP322" s="67" t="s">
        <v>142</v>
      </c>
      <c r="CQ322" s="77" t="s">
        <v>142</v>
      </c>
      <c r="CR322" s="75" t="s">
        <v>142</v>
      </c>
      <c r="CS322" s="78" t="s">
        <v>142</v>
      </c>
      <c r="CT322" s="76" t="s">
        <v>142</v>
      </c>
      <c r="CU322">
        <v>1.1151160694998021</v>
      </c>
      <c r="CV322" s="66" t="s">
        <v>142</v>
      </c>
      <c r="CW322" s="68" t="s">
        <v>142</v>
      </c>
      <c r="CX322" s="69" t="s">
        <v>142</v>
      </c>
      <c r="CY322">
        <v>0.3663176538453049</v>
      </c>
      <c r="CZ322" s="68" t="s">
        <v>142</v>
      </c>
      <c r="DA322" s="68" t="s">
        <v>142</v>
      </c>
      <c r="DB322" s="69" t="s">
        <v>142</v>
      </c>
      <c r="DC322" s="61">
        <v>0.77549873559989357</v>
      </c>
      <c r="DD322" s="61">
        <v>20.043083263088867</v>
      </c>
      <c r="DE322" s="61">
        <v>80.172333052355498</v>
      </c>
      <c r="DF322" s="61">
        <v>100.99091505104425</v>
      </c>
      <c r="DG322" s="61">
        <v>0</v>
      </c>
      <c r="DH322" s="61">
        <v>0.12114105912501812</v>
      </c>
      <c r="DI322" s="61">
        <v>9.0065378143033472E-3</v>
      </c>
      <c r="DJ322" s="79">
        <v>776.6812239606445</v>
      </c>
      <c r="DK322" s="80">
        <v>1.2736797613992943</v>
      </c>
      <c r="DL322" s="80">
        <v>1.2357812541066839</v>
      </c>
      <c r="DM322" s="80">
        <v>19.080962800875273</v>
      </c>
      <c r="DN322" s="80">
        <v>1226.42</v>
      </c>
      <c r="DO322" s="80">
        <v>992.40725601750557</v>
      </c>
      <c r="DP322" s="80">
        <v>9.58</v>
      </c>
      <c r="DQ322" s="79">
        <v>1.0954171773791013</v>
      </c>
      <c r="DR322" s="79">
        <v>6.0533129718361132E-2</v>
      </c>
      <c r="DS322" s="79">
        <v>13.911382656961663</v>
      </c>
      <c r="DT322" s="79">
        <v>1.5956500927708843</v>
      </c>
      <c r="DU322" s="80">
        <v>7.29</v>
      </c>
      <c r="DV322" s="81">
        <v>20.179595909204309</v>
      </c>
      <c r="DW322" s="176">
        <v>940.61467346665904</v>
      </c>
    </row>
    <row r="323" spans="1:127" ht="15" x14ac:dyDescent="0.25">
      <c r="A323" s="117">
        <v>163</v>
      </c>
      <c r="B323" s="55" t="s">
        <v>144</v>
      </c>
      <c r="C323" s="84" t="s">
        <v>128</v>
      </c>
      <c r="D323" s="84">
        <v>1</v>
      </c>
      <c r="E323" s="85">
        <v>3</v>
      </c>
      <c r="F323" s="59" t="s">
        <v>123</v>
      </c>
      <c r="G323" s="59">
        <v>2</v>
      </c>
      <c r="H323" s="102" t="s">
        <v>130</v>
      </c>
      <c r="I323" s="59">
        <v>2</v>
      </c>
      <c r="J323" s="59" t="s">
        <v>145</v>
      </c>
      <c r="K323" s="59" t="s">
        <v>148</v>
      </c>
      <c r="L323" s="60" t="s">
        <v>138</v>
      </c>
      <c r="M323" s="61">
        <v>18.867374031101981</v>
      </c>
      <c r="N323" s="62">
        <v>204.03945542050843</v>
      </c>
      <c r="O323" s="63">
        <v>3.84</v>
      </c>
      <c r="P323" s="62">
        <v>1737.7553101925637</v>
      </c>
      <c r="Q323" s="62">
        <v>69.740675848765747</v>
      </c>
      <c r="R323" s="63" t="s">
        <v>149</v>
      </c>
      <c r="S323" s="63">
        <v>3.3837714285714289</v>
      </c>
      <c r="T323" s="63">
        <v>1.2207000000000001</v>
      </c>
      <c r="U323" s="63">
        <v>0.14929999999999999</v>
      </c>
      <c r="V323" s="65">
        <v>29.323473838117661</v>
      </c>
      <c r="W323" s="65">
        <v>0.73104182213395985</v>
      </c>
      <c r="X323">
        <v>2.2569829695231407</v>
      </c>
      <c r="Y323">
        <v>2.1305969677695846</v>
      </c>
      <c r="Z323" s="66">
        <v>0.35795164514190231</v>
      </c>
      <c r="AA323" s="66">
        <v>0.36164482323164898</v>
      </c>
      <c r="AB323" s="67">
        <v>129.45135943282122</v>
      </c>
      <c r="AC323" s="69">
        <v>7.449343338129491E-2</v>
      </c>
      <c r="AD323" s="66">
        <v>8.9238275227892482E-3</v>
      </c>
      <c r="AE323" s="66">
        <v>0.27972333497866458</v>
      </c>
      <c r="AF323" s="83">
        <v>2.4962027954490034</v>
      </c>
      <c r="AG323" s="69">
        <v>3.5792638443339381E-2</v>
      </c>
      <c r="AH323" s="63">
        <v>15.188221232724592</v>
      </c>
      <c r="AI323" s="63">
        <v>1.277947006212921</v>
      </c>
      <c r="AJ323">
        <v>1.1210000017054824</v>
      </c>
      <c r="AK323">
        <v>0.44323798249725943</v>
      </c>
      <c r="AL323" s="66">
        <v>2.2676014300457813E-2</v>
      </c>
      <c r="AM323" s="63">
        <v>1.562645377847505E-2</v>
      </c>
      <c r="AN323" s="63">
        <v>0.35434568934614324</v>
      </c>
      <c r="AO323" s="66">
        <v>2.0391000232758752E-4</v>
      </c>
      <c r="AP323" s="63">
        <v>1.907974880275891E-3</v>
      </c>
      <c r="AQ323" s="63">
        <v>1.189396071316934E-2</v>
      </c>
      <c r="AR323" s="63">
        <v>2.2693378267715423E-2</v>
      </c>
      <c r="AS323" s="66">
        <v>3.253965923262134E-4</v>
      </c>
      <c r="AT323" s="63">
        <v>24.020976894312305</v>
      </c>
      <c r="AU323" s="63">
        <v>1.5328560917454839</v>
      </c>
      <c r="AV323">
        <v>1.0791517321021371</v>
      </c>
      <c r="AW323">
        <v>0.41468097929347375</v>
      </c>
      <c r="AX323" s="66">
        <v>0.81281495301348428</v>
      </c>
      <c r="AY323" s="66">
        <v>1.826965909704884E-3</v>
      </c>
      <c r="AZ323" s="67">
        <v>1.4849852100540128</v>
      </c>
      <c r="BA323" s="69">
        <v>8.5454217941043672E-4</v>
      </c>
      <c r="BB323" s="66">
        <v>5.1868346473600335E-2</v>
      </c>
      <c r="BC323" s="66">
        <v>7.1438898470954628E-3</v>
      </c>
      <c r="BD323" s="63">
        <v>0.37054175375838316</v>
      </c>
      <c r="BE323" s="69">
        <v>5.3131368351220379E-3</v>
      </c>
      <c r="BF323" s="70">
        <v>7.5551885563032925E-2</v>
      </c>
      <c r="BG323" s="70">
        <v>4.1431171870787632E-2</v>
      </c>
      <c r="BH323" s="70">
        <v>0.59551476616458265</v>
      </c>
      <c r="BI323" s="70">
        <v>0.14742181444061023</v>
      </c>
      <c r="BJ323" s="70">
        <v>0.67000819954587754</v>
      </c>
      <c r="BK323" s="70">
        <v>0.18321445288394961</v>
      </c>
      <c r="BL323" s="71">
        <v>1.0791517321021371</v>
      </c>
      <c r="BM323" s="71">
        <v>0.41468097929347375</v>
      </c>
      <c r="BN323" s="72">
        <v>0.97520544297933165</v>
      </c>
      <c r="BO323" s="72">
        <v>7.323594502054212E-2</v>
      </c>
      <c r="BP323" s="66">
        <v>13.315939907729653</v>
      </c>
      <c r="BQ323" s="73">
        <v>0.99851283809678282</v>
      </c>
      <c r="BR323" s="73">
        <v>7.580020364979928E-2</v>
      </c>
      <c r="BS323" s="66">
        <v>13.172957195602823</v>
      </c>
      <c r="BT323" s="66">
        <v>2.4451649310789289E-2</v>
      </c>
      <c r="BU323" s="66">
        <v>1.5477724541974559E-3</v>
      </c>
      <c r="BV323" s="66">
        <v>15.79796128589706</v>
      </c>
      <c r="BW323">
        <v>1.4656379398201007</v>
      </c>
      <c r="BX323">
        <v>1.7674272828226316</v>
      </c>
      <c r="BY323" s="68">
        <v>2.644300792088182E-2</v>
      </c>
      <c r="BZ323" s="68">
        <v>3.2616214743834742</v>
      </c>
      <c r="CA323" s="66">
        <v>0.11915534231413365</v>
      </c>
      <c r="CB323" s="67">
        <v>3.1508256606280205</v>
      </c>
      <c r="CC323" s="69">
        <v>1.8131584131248445E-3</v>
      </c>
      <c r="CD323" s="66">
        <v>1.6738240740270492E-3</v>
      </c>
      <c r="CE323" s="68">
        <v>0.20645837873366255</v>
      </c>
      <c r="CF323" s="66">
        <v>0.22024047820829151</v>
      </c>
      <c r="CG323" s="63">
        <v>0.36864381450026806</v>
      </c>
      <c r="CH323" s="69">
        <v>5.2859225984514492E-3</v>
      </c>
      <c r="CI323" s="68">
        <v>0.18514447225190761</v>
      </c>
      <c r="CJ323" s="66">
        <v>10.798323888624065</v>
      </c>
      <c r="CK323" s="68">
        <v>1029.8687906405582</v>
      </c>
      <c r="CL323" s="69">
        <v>0.5926431555697198</v>
      </c>
      <c r="CM323" s="75">
        <v>0.19258423521960144</v>
      </c>
      <c r="CN323" s="75">
        <v>0.18321445288394961</v>
      </c>
      <c r="CO323" s="67">
        <v>129.45135943282122</v>
      </c>
      <c r="CP323" s="67">
        <v>2.4962027954490034</v>
      </c>
      <c r="CQ323" s="77">
        <v>7.449343338129491E-2</v>
      </c>
      <c r="CR323" s="75">
        <v>3.5792638443339381E-2</v>
      </c>
      <c r="CS323" s="78">
        <v>51.859311939251398</v>
      </c>
      <c r="CT323" s="76">
        <v>0.12449311047504676</v>
      </c>
      <c r="CU323">
        <v>1.4323954977684152</v>
      </c>
      <c r="CV323" s="66">
        <v>9.8275585058475695E-2</v>
      </c>
      <c r="CW323" s="68">
        <v>200.22276141938679</v>
      </c>
      <c r="CX323" s="69">
        <v>0.11521919124344368</v>
      </c>
      <c r="CY323">
        <v>0.75428710893121265</v>
      </c>
      <c r="CZ323" s="68">
        <v>6.154969005439722E-2</v>
      </c>
      <c r="DA323" s="68">
        <v>9.5194180274131242</v>
      </c>
      <c r="DB323" s="69">
        <v>0.13649735841471053</v>
      </c>
      <c r="DC323" s="61">
        <v>1.2643085690944622</v>
      </c>
      <c r="DD323" s="61">
        <v>18.867374031101981</v>
      </c>
      <c r="DE323" s="61">
        <v>77.511840736022108</v>
      </c>
      <c r="DF323" s="61">
        <v>97.64352333621855</v>
      </c>
      <c r="DG323" s="61">
        <v>0</v>
      </c>
      <c r="DH323" s="61">
        <v>0.18843611149202219</v>
      </c>
      <c r="DI323" s="61">
        <v>1.4151168659347775E-2</v>
      </c>
      <c r="DJ323" s="79">
        <v>786.41000755931634</v>
      </c>
      <c r="DK323" s="80">
        <v>1.3736091298918571</v>
      </c>
      <c r="DL323" s="80">
        <v>1.2291134410971962</v>
      </c>
      <c r="DM323" s="80">
        <v>18.21085089418623</v>
      </c>
      <c r="DN323" s="80">
        <v>1322.23</v>
      </c>
      <c r="DO323" s="80">
        <v>1081.4406662218014</v>
      </c>
      <c r="DP323" s="80">
        <v>9.6999999999999993</v>
      </c>
      <c r="DQ323" s="79">
        <v>1.0954171773791013</v>
      </c>
      <c r="DR323" s="79">
        <v>6.0533129718361132E-2</v>
      </c>
      <c r="DS323" s="79">
        <v>13.911382656961663</v>
      </c>
      <c r="DT323" s="79">
        <v>1.5956500927708843</v>
      </c>
      <c r="DU323" s="80">
        <v>7.29</v>
      </c>
      <c r="DV323" s="81">
        <v>20.179595909204309</v>
      </c>
      <c r="DW323" s="176">
        <v>940.61467346665904</v>
      </c>
    </row>
    <row r="324" spans="1:127" ht="15" x14ac:dyDescent="0.25">
      <c r="A324" s="117">
        <v>164</v>
      </c>
      <c r="B324" s="55" t="s">
        <v>146</v>
      </c>
      <c r="C324" s="84" t="s">
        <v>128</v>
      </c>
      <c r="D324" s="84">
        <v>1</v>
      </c>
      <c r="E324" s="85">
        <v>3</v>
      </c>
      <c r="F324" s="59" t="s">
        <v>123</v>
      </c>
      <c r="G324" s="59">
        <v>2</v>
      </c>
      <c r="H324" s="59" t="s">
        <v>131</v>
      </c>
      <c r="I324" s="59">
        <v>3</v>
      </c>
      <c r="J324" s="59" t="s">
        <v>147</v>
      </c>
      <c r="K324" s="59" t="s">
        <v>148</v>
      </c>
      <c r="L324" s="60" t="s">
        <v>138</v>
      </c>
      <c r="M324" s="61">
        <v>18.033328612566677</v>
      </c>
      <c r="N324" s="62">
        <v>198.8014711552033</v>
      </c>
      <c r="O324" s="63">
        <v>4.1900000000000004</v>
      </c>
      <c r="P324" s="62">
        <v>1895.4740836927117</v>
      </c>
      <c r="Q324" s="62">
        <v>121.94570826173091</v>
      </c>
      <c r="R324" s="63" t="s">
        <v>149</v>
      </c>
      <c r="S324" s="63">
        <v>0.83089999999999975</v>
      </c>
      <c r="T324" s="63">
        <v>0.95029999999999992</v>
      </c>
      <c r="U324" s="63" t="s">
        <v>142</v>
      </c>
      <c r="V324" s="65">
        <v>29.323473838117661</v>
      </c>
      <c r="W324" s="65">
        <v>0.73104182213395985</v>
      </c>
      <c r="X324">
        <v>1.0966477199193205</v>
      </c>
      <c r="Y324">
        <v>0.99631885710966561</v>
      </c>
      <c r="Z324" s="66">
        <v>0.27866097188363209</v>
      </c>
      <c r="AA324" s="66">
        <v>6.5351054108541496E-3</v>
      </c>
      <c r="AB324" s="67">
        <v>1.8210788251506</v>
      </c>
      <c r="AC324" s="69">
        <v>9.6075110750278535E-4</v>
      </c>
      <c r="AD324" s="66">
        <v>6.9470904357390199E-3</v>
      </c>
      <c r="AE324" s="66">
        <v>0.11153783795348704</v>
      </c>
      <c r="AF324" s="83">
        <v>0.77486344726967848</v>
      </c>
      <c r="AG324" s="69">
        <v>6.3541674267584428E-3</v>
      </c>
      <c r="AH324" s="63" t="s">
        <v>142</v>
      </c>
      <c r="AI324" s="63" t="s">
        <v>142</v>
      </c>
      <c r="AJ324" t="s">
        <v>142</v>
      </c>
      <c r="AK324" t="s">
        <v>142</v>
      </c>
      <c r="AL324" s="66" t="s">
        <v>142</v>
      </c>
      <c r="AM324" s="63" t="s">
        <v>142</v>
      </c>
      <c r="AN324" s="63" t="s">
        <v>142</v>
      </c>
      <c r="AO324" s="66" t="s">
        <v>142</v>
      </c>
      <c r="AP324" s="63" t="s">
        <v>142</v>
      </c>
      <c r="AQ324" s="63" t="s">
        <v>142</v>
      </c>
      <c r="AR324" s="63" t="s">
        <v>142</v>
      </c>
      <c r="AS324" s="66" t="s">
        <v>142</v>
      </c>
      <c r="AT324" s="63">
        <v>24.020976894312305</v>
      </c>
      <c r="AU324" s="63">
        <v>1.5328560917454839</v>
      </c>
      <c r="AV324">
        <v>1.1808536433913626</v>
      </c>
      <c r="AW324">
        <v>0.63516773845382601</v>
      </c>
      <c r="AX324" s="66">
        <v>0.19959029701484088</v>
      </c>
      <c r="AY324" s="66">
        <v>3.2295514703756481E-2</v>
      </c>
      <c r="AZ324" s="67">
        <v>6.4458713719699174</v>
      </c>
      <c r="BA324" s="69">
        <v>3.4006644709234134E-3</v>
      </c>
      <c r="BB324" s="66">
        <v>1.2736501266313222E-2</v>
      </c>
      <c r="BC324" s="66">
        <v>4.7132012196039734E-2</v>
      </c>
      <c r="BD324" s="63">
        <v>0.60029693301875031</v>
      </c>
      <c r="BE324" s="69">
        <v>4.9226573167326128E-3</v>
      </c>
      <c r="BF324" s="70">
        <v>4.3614155784261989E-3</v>
      </c>
      <c r="BG324" s="70">
        <v>1.1276824743491055E-2</v>
      </c>
      <c r="BH324" s="70">
        <v>0.43471362927933993</v>
      </c>
      <c r="BI324" s="70">
        <v>0.13100214382045944</v>
      </c>
      <c r="BJ324" s="70">
        <v>0.4356743803868427</v>
      </c>
      <c r="BK324" s="70">
        <v>0.13735631124721789</v>
      </c>
      <c r="BL324" s="71">
        <v>1.1808536433913626</v>
      </c>
      <c r="BM324" s="71">
        <v>0.63516773845382601</v>
      </c>
      <c r="BN324" s="72">
        <v>0.60064284005156976</v>
      </c>
      <c r="BO324" s="72">
        <v>4.8767197858753102E-2</v>
      </c>
      <c r="BP324" s="66">
        <v>12.316533785501516</v>
      </c>
      <c r="BQ324" s="73">
        <v>1.1021725471596204</v>
      </c>
      <c r="BR324" s="73">
        <v>8.6657763907171073E-2</v>
      </c>
      <c r="BS324" s="66">
        <v>12.718682059928087</v>
      </c>
      <c r="BT324" s="66">
        <v>1.6203453451005771E-2</v>
      </c>
      <c r="BU324" s="66">
        <v>0</v>
      </c>
      <c r="BV324" s="66"/>
      <c r="BW324">
        <v>1.3882110334768372</v>
      </c>
      <c r="BX324">
        <v>4.1578634084288169</v>
      </c>
      <c r="BY324" s="68">
        <v>1.7862871869423112E-2</v>
      </c>
      <c r="BZ324" s="68">
        <v>2.2033017823763514</v>
      </c>
      <c r="CA324" s="66">
        <v>9.3631855686913124E-2</v>
      </c>
      <c r="CB324" s="67">
        <v>1.6725338410316448</v>
      </c>
      <c r="CC324" s="69">
        <v>8.8238285894854296E-4</v>
      </c>
      <c r="CD324" s="66">
        <v>0</v>
      </c>
      <c r="CE324" s="68">
        <v>0</v>
      </c>
      <c r="CF324" s="66">
        <v>0.6717376941650236</v>
      </c>
      <c r="CG324" s="63">
        <v>0</v>
      </c>
      <c r="CH324" s="69">
        <v>0</v>
      </c>
      <c r="CI324" s="68">
        <v>0.13773843367188943</v>
      </c>
      <c r="CJ324" s="66">
        <v>12.150475852223925</v>
      </c>
      <c r="CK324" s="68">
        <v>815.87001291398849</v>
      </c>
      <c r="CL324" s="69">
        <v>0.43043058194946798</v>
      </c>
      <c r="CM324" s="75">
        <v>8.5352738655858199E-2</v>
      </c>
      <c r="CN324" s="75">
        <v>0.13735631124721789</v>
      </c>
      <c r="CO324" s="67">
        <v>1.8210788251506</v>
      </c>
      <c r="CP324" s="67">
        <v>0.77486344726967848</v>
      </c>
      <c r="CQ324" s="77">
        <v>9.6075110750278535E-4</v>
      </c>
      <c r="CR324" s="75">
        <v>6.3541674267584428E-3</v>
      </c>
      <c r="CS324" s="78">
        <v>2.3501932263902541</v>
      </c>
      <c r="CT324" s="76">
        <v>8.0185978986601028E-2</v>
      </c>
      <c r="CU324">
        <v>1.3432616906040131</v>
      </c>
      <c r="CV324" s="66">
        <v>6.9299428622019515E-2</v>
      </c>
      <c r="CW324" s="68">
        <v>151.84442005622415</v>
      </c>
      <c r="CX324" s="69">
        <v>8.0108940218483457E-2</v>
      </c>
      <c r="CY324">
        <v>0.86933168433044972</v>
      </c>
      <c r="CZ324" s="68">
        <v>8.9244997034244725E-2</v>
      </c>
      <c r="DA324" s="68">
        <v>15.374852278972311</v>
      </c>
      <c r="DB324" s="69">
        <v>0.12607948650372683</v>
      </c>
      <c r="DC324" s="61">
        <v>0.27191615918425505</v>
      </c>
      <c r="DD324" s="61">
        <v>18.033328612566677</v>
      </c>
      <c r="DE324" s="61">
        <v>79.686541094273707</v>
      </c>
      <c r="DF324" s="61">
        <v>97.991785866024642</v>
      </c>
      <c r="DG324" s="61">
        <v>0</v>
      </c>
      <c r="DH324" s="61">
        <v>0.11053569049393937</v>
      </c>
      <c r="DI324" s="61">
        <v>8.9745777845433392E-3</v>
      </c>
      <c r="DJ324" s="79">
        <v>809.11050262288438</v>
      </c>
      <c r="DK324" s="80">
        <v>1.3602965237561888</v>
      </c>
      <c r="DL324" s="80">
        <v>1.2357812541066839</v>
      </c>
      <c r="DM324" s="80">
        <v>18.21085089418623</v>
      </c>
      <c r="DN324" s="80">
        <v>1347.87</v>
      </c>
      <c r="DO324" s="80">
        <v>1102.4114040525319</v>
      </c>
      <c r="DP324" s="80">
        <v>9.98</v>
      </c>
      <c r="DQ324" s="79">
        <v>1.0954171773791013</v>
      </c>
      <c r="DR324" s="79">
        <v>6.0533129718361132E-2</v>
      </c>
      <c r="DS324" s="79">
        <v>13.911382656961663</v>
      </c>
      <c r="DT324" s="79">
        <v>1.5956500927708843</v>
      </c>
      <c r="DU324" s="80">
        <v>7.29</v>
      </c>
      <c r="DV324" s="81">
        <v>20.179595909204309</v>
      </c>
      <c r="DW324" s="176">
        <v>940.61467346665904</v>
      </c>
    </row>
    <row r="325" spans="1:127" ht="15" x14ac:dyDescent="0.25">
      <c r="A325" s="54">
        <v>149</v>
      </c>
      <c r="B325" s="55" t="s">
        <v>139</v>
      </c>
      <c r="C325" s="116" t="s">
        <v>132</v>
      </c>
      <c r="D325" s="57">
        <v>1</v>
      </c>
      <c r="E325" s="56">
        <v>3</v>
      </c>
      <c r="F325" s="57" t="s">
        <v>123</v>
      </c>
      <c r="G325" s="57">
        <v>2</v>
      </c>
      <c r="H325" s="58" t="s">
        <v>124</v>
      </c>
      <c r="I325" s="59">
        <v>1</v>
      </c>
      <c r="J325" s="59" t="s">
        <v>140</v>
      </c>
      <c r="K325" s="59" t="s">
        <v>141</v>
      </c>
      <c r="L325" s="57" t="s">
        <v>138</v>
      </c>
      <c r="M325" s="61">
        <v>15.370972509606856</v>
      </c>
      <c r="N325" s="62">
        <v>56.879350912778911</v>
      </c>
      <c r="O325" s="63">
        <v>0</v>
      </c>
      <c r="P325" s="62" t="s">
        <v>142</v>
      </c>
      <c r="Q325" s="62" t="s">
        <v>142</v>
      </c>
      <c r="R325" s="63" t="s">
        <v>143</v>
      </c>
      <c r="S325" s="63">
        <v>0.64179999999999993</v>
      </c>
      <c r="T325" s="63">
        <v>0</v>
      </c>
      <c r="U325" s="63" t="s">
        <v>142</v>
      </c>
      <c r="V325" s="65">
        <v>29.323473838117661</v>
      </c>
      <c r="W325" s="65">
        <v>0.73104182213395985</v>
      </c>
      <c r="X325">
        <v>1.07487001832472</v>
      </c>
      <c r="Y325">
        <v>0.36782297466152364</v>
      </c>
      <c r="Z325" s="66">
        <v>0</v>
      </c>
      <c r="AA325" s="66" t="s">
        <v>142</v>
      </c>
      <c r="AB325" s="67" t="s">
        <v>142</v>
      </c>
      <c r="AC325" s="68" t="s">
        <v>142</v>
      </c>
      <c r="AD325" s="66">
        <v>0</v>
      </c>
      <c r="AE325" s="66" t="s">
        <v>142</v>
      </c>
      <c r="AF325" s="83" t="s">
        <v>142</v>
      </c>
      <c r="AG325" s="68" t="s">
        <v>142</v>
      </c>
      <c r="AH325" s="63" t="s">
        <v>142</v>
      </c>
      <c r="AI325" s="63" t="s">
        <v>142</v>
      </c>
      <c r="AJ325">
        <v>1.0698430635650955</v>
      </c>
      <c r="AK325">
        <v>0.36828959766361907</v>
      </c>
      <c r="AL325" s="66" t="s">
        <v>142</v>
      </c>
      <c r="AM325" s="63" t="s">
        <v>142</v>
      </c>
      <c r="AN325" s="63" t="s">
        <v>142</v>
      </c>
      <c r="AO325" s="66" t="s">
        <v>142</v>
      </c>
      <c r="AP325" s="63" t="s">
        <v>142</v>
      </c>
      <c r="AQ325" s="63" t="s">
        <v>142</v>
      </c>
      <c r="AR325" s="63" t="s">
        <v>142</v>
      </c>
      <c r="AS325" s="66" t="s">
        <v>142</v>
      </c>
      <c r="AT325" s="63">
        <v>24.020976894312305</v>
      </c>
      <c r="AU325" s="63">
        <v>1.5328560917454839</v>
      </c>
      <c r="AV325">
        <v>1.0731768123819296</v>
      </c>
      <c r="AW325">
        <v>0.36967449704065164</v>
      </c>
      <c r="AX325" s="66">
        <v>0.15416662970769635</v>
      </c>
      <c r="AY325" s="66" t="s">
        <v>142</v>
      </c>
      <c r="AZ325" s="67" t="s">
        <v>142</v>
      </c>
      <c r="BA325" s="69" t="s">
        <v>142</v>
      </c>
      <c r="BB325" s="66">
        <v>9.8378703968225144E-3</v>
      </c>
      <c r="BC325" s="66" t="s">
        <v>142</v>
      </c>
      <c r="BD325" s="63" t="s">
        <v>142</v>
      </c>
      <c r="BE325" s="69" t="s">
        <v>142</v>
      </c>
      <c r="BF325" s="70">
        <v>0</v>
      </c>
      <c r="BG325" s="70">
        <v>0</v>
      </c>
      <c r="BH325" s="70" t="s">
        <v>142</v>
      </c>
      <c r="BI325" s="70" t="s">
        <v>142</v>
      </c>
      <c r="BJ325" s="70" t="s">
        <v>142</v>
      </c>
      <c r="BK325" s="70" t="s">
        <v>142</v>
      </c>
      <c r="BL325" s="71">
        <v>1.0731768123819296</v>
      </c>
      <c r="BM325" s="71">
        <v>0.36967449704065164</v>
      </c>
      <c r="BN325" s="72">
        <v>0.26656114082451537</v>
      </c>
      <c r="BO325" s="72">
        <v>2.0068843323785529E-2</v>
      </c>
      <c r="BP325" s="66">
        <v>13.282337029787261</v>
      </c>
      <c r="BQ325" s="73">
        <v>0.59607513165301396</v>
      </c>
      <c r="BR325" s="73">
        <v>4.5207596432999896E-2</v>
      </c>
      <c r="BS325" s="66">
        <v>13.185286958054263</v>
      </c>
      <c r="BT325" s="66">
        <v>4.4441975545361105E-2</v>
      </c>
      <c r="BU325" s="66">
        <v>6.4188184100209189E-3</v>
      </c>
      <c r="BV325" s="66">
        <v>6.9237003925799279</v>
      </c>
      <c r="BW325" t="s">
        <v>142</v>
      </c>
      <c r="BX325" t="s">
        <v>142</v>
      </c>
      <c r="BY325" s="68" t="s">
        <v>142</v>
      </c>
      <c r="BZ325" s="68" t="s">
        <v>142</v>
      </c>
      <c r="CA325" s="66" t="s">
        <v>142</v>
      </c>
      <c r="CB325" s="67" t="s">
        <v>142</v>
      </c>
      <c r="CC325" s="69" t="s">
        <v>142</v>
      </c>
      <c r="CD325" s="66" t="s">
        <v>142</v>
      </c>
      <c r="CE325" s="68" t="s">
        <v>142</v>
      </c>
      <c r="CF325" s="66" t="s">
        <v>142</v>
      </c>
      <c r="CG325" s="63" t="s">
        <v>142</v>
      </c>
      <c r="CH325" s="69" t="s">
        <v>142</v>
      </c>
      <c r="CI325" s="68" t="s">
        <v>142</v>
      </c>
      <c r="CJ325" s="66" t="s">
        <v>142</v>
      </c>
      <c r="CK325" s="68" t="s">
        <v>142</v>
      </c>
      <c r="CL325" s="69" t="s">
        <v>142</v>
      </c>
      <c r="CM325" s="75" t="s">
        <v>142</v>
      </c>
      <c r="CN325" s="75" t="s">
        <v>142</v>
      </c>
      <c r="CO325" s="67" t="s">
        <v>142</v>
      </c>
      <c r="CP325" s="67" t="s">
        <v>142</v>
      </c>
      <c r="CQ325" s="77" t="s">
        <v>142</v>
      </c>
      <c r="CR325" s="75" t="s">
        <v>142</v>
      </c>
      <c r="CS325" s="78" t="s">
        <v>142</v>
      </c>
      <c r="CT325" s="76" t="s">
        <v>142</v>
      </c>
      <c r="CU325">
        <v>1.1117831682939361</v>
      </c>
      <c r="CV325" s="66" t="s">
        <v>142</v>
      </c>
      <c r="CW325" s="68" t="s">
        <v>142</v>
      </c>
      <c r="CX325" s="69" t="s">
        <v>142</v>
      </c>
      <c r="CY325">
        <v>0.36632744128580164</v>
      </c>
      <c r="CZ325" s="68" t="s">
        <v>142</v>
      </c>
      <c r="DA325" s="68" t="s">
        <v>142</v>
      </c>
      <c r="DB325" s="69" t="s">
        <v>142</v>
      </c>
      <c r="DC325" s="61">
        <v>1.0897625381810998</v>
      </c>
      <c r="DD325" s="61">
        <v>15.370972509606856</v>
      </c>
      <c r="DE325" s="61">
        <v>85.32860380333041</v>
      </c>
      <c r="DF325" s="61">
        <v>101.78933885111837</v>
      </c>
      <c r="DG325" s="61" t="e">
        <v>#N/A</v>
      </c>
      <c r="DH325" s="61">
        <v>4.0252781027843854E-2</v>
      </c>
      <c r="DI325" s="61">
        <v>3.0305495890950579E-3</v>
      </c>
      <c r="DJ325" s="79">
        <v>257.81276536480681</v>
      </c>
      <c r="DK325" s="80">
        <v>1.4353204369491488</v>
      </c>
      <c r="DL325" s="80">
        <v>1.306111304879336</v>
      </c>
      <c r="DM325" s="80">
        <v>21.206896551724132</v>
      </c>
      <c r="DN325" s="80">
        <v>469.6400000000001</v>
      </c>
      <c r="DO325" s="80">
        <v>370.04393103448285</v>
      </c>
      <c r="DP325" s="80">
        <v>3.1799999999999997</v>
      </c>
      <c r="DQ325" s="79">
        <v>1.0954171773791013</v>
      </c>
      <c r="DR325" s="79">
        <v>6.0533129718361132E-2</v>
      </c>
      <c r="DS325" s="79">
        <v>13.911382656961663</v>
      </c>
      <c r="DT325" s="79">
        <v>1.5956500927708843</v>
      </c>
      <c r="DU325" s="80">
        <v>7.29</v>
      </c>
      <c r="DV325" s="81">
        <v>20.179595909204309</v>
      </c>
      <c r="DW325" s="176">
        <v>940.61467346665904</v>
      </c>
    </row>
    <row r="326" spans="1:127" ht="15" x14ac:dyDescent="0.25">
      <c r="A326" s="54">
        <v>160</v>
      </c>
      <c r="B326" s="55" t="s">
        <v>144</v>
      </c>
      <c r="C326" s="116" t="s">
        <v>132</v>
      </c>
      <c r="D326" s="57">
        <v>1</v>
      </c>
      <c r="E326" s="56">
        <v>3</v>
      </c>
      <c r="F326" s="57" t="s">
        <v>123</v>
      </c>
      <c r="G326" s="57">
        <v>2</v>
      </c>
      <c r="H326" s="58" t="s">
        <v>126</v>
      </c>
      <c r="I326" s="59">
        <v>2</v>
      </c>
      <c r="J326" s="59" t="s">
        <v>145</v>
      </c>
      <c r="K326" s="59" t="s">
        <v>141</v>
      </c>
      <c r="L326" s="57" t="s">
        <v>138</v>
      </c>
      <c r="M326" s="61">
        <v>15.445867510912834</v>
      </c>
      <c r="N326" s="62">
        <v>80.015229528274645</v>
      </c>
      <c r="O326" s="63">
        <v>3.98</v>
      </c>
      <c r="P326" s="62">
        <v>1706.5880958676262</v>
      </c>
      <c r="Q326" s="62">
        <v>86.601883460608789</v>
      </c>
      <c r="R326" s="63" t="s">
        <v>143</v>
      </c>
      <c r="S326" s="63">
        <v>6.4147999999999996</v>
      </c>
      <c r="T326" s="63">
        <v>1.1660999999999997</v>
      </c>
      <c r="U326" s="63">
        <v>0.20360000000000023</v>
      </c>
      <c r="V326" s="65">
        <v>29.323473838117661</v>
      </c>
      <c r="W326" s="65">
        <v>0.73104182213395985</v>
      </c>
      <c r="X326" t="e">
        <v>#N/A</v>
      </c>
      <c r="Y326" t="e">
        <v>#N/A</v>
      </c>
      <c r="Z326" s="66">
        <v>0.34194102842628993</v>
      </c>
      <c r="AA326" s="66" t="e">
        <v>#N/A</v>
      </c>
      <c r="AB326" s="67" t="e">
        <v>#N/A</v>
      </c>
      <c r="AC326" s="68" t="s">
        <v>142</v>
      </c>
      <c r="AD326" s="66">
        <v>8.5246786879041043E-3</v>
      </c>
      <c r="AE326" s="66" t="e">
        <v>#N/A</v>
      </c>
      <c r="AF326" s="83" t="e">
        <v>#N/A</v>
      </c>
      <c r="AG326" s="68" t="s">
        <v>142</v>
      </c>
      <c r="AH326" s="63">
        <v>38.412205791424789</v>
      </c>
      <c r="AI326" s="63">
        <v>3.0472447388375299</v>
      </c>
      <c r="AJ326">
        <v>1.0791109349883288</v>
      </c>
      <c r="AK326">
        <v>0.62051734629270228</v>
      </c>
      <c r="AL326" s="66">
        <v>7.820725099134096E-2</v>
      </c>
      <c r="AM326" s="63">
        <v>2.7930960842163476E-3</v>
      </c>
      <c r="AN326" s="63">
        <v>0.21844036650123949</v>
      </c>
      <c r="AO326" s="66">
        <v>1.2799829497825297E-4</v>
      </c>
      <c r="AP326" s="63">
        <v>6.2041902882732178E-3</v>
      </c>
      <c r="AQ326" s="63">
        <v>3.8922574911493667E-2</v>
      </c>
      <c r="AR326" s="63">
        <v>0.24148306126047581</v>
      </c>
      <c r="AS326" s="66">
        <v>2.7884273599004961E-3</v>
      </c>
      <c r="AT326" s="63">
        <v>24.020976894312305</v>
      </c>
      <c r="AU326" s="63">
        <v>1.5328560917454839</v>
      </c>
      <c r="AV326">
        <v>2.0912258988412646</v>
      </c>
      <c r="AW326">
        <v>2.1212854936268286</v>
      </c>
      <c r="AX326" s="66">
        <v>1.5408976258163456</v>
      </c>
      <c r="AY326" s="66">
        <v>0.30712215880214583</v>
      </c>
      <c r="AZ326" s="67">
        <v>473.24380533381714</v>
      </c>
      <c r="BA326" s="69">
        <v>0.27730405859488949</v>
      </c>
      <c r="BB326" s="66">
        <v>9.8329652573289295E-2</v>
      </c>
      <c r="BC326" s="66">
        <v>0.27035797582449478</v>
      </c>
      <c r="BD326" s="63">
        <v>26.584205833240318</v>
      </c>
      <c r="BE326" s="69">
        <v>0.30697029638312945</v>
      </c>
      <c r="BF326" s="70">
        <v>0.27743205688986772</v>
      </c>
      <c r="BG326" s="70">
        <v>0.30975872374302993</v>
      </c>
      <c r="BH326" s="70">
        <v>1.2799829497825297E-4</v>
      </c>
      <c r="BI326" s="70">
        <v>7.3512647280326174E-3</v>
      </c>
      <c r="BJ326" s="70">
        <v>0.27743205688986772</v>
      </c>
      <c r="BK326" s="70">
        <v>0.31432156111116205</v>
      </c>
      <c r="BL326" s="71">
        <v>2.0912258988412646</v>
      </c>
      <c r="BM326" s="71">
        <v>2.1212854936268286</v>
      </c>
      <c r="BN326" s="72">
        <v>0.64522744734794835</v>
      </c>
      <c r="BO326" s="72">
        <v>5.0881169724358369E-2</v>
      </c>
      <c r="BP326" s="66">
        <v>12.681065526664932</v>
      </c>
      <c r="BQ326" s="73">
        <v>0.61012421138687356</v>
      </c>
      <c r="BR326" s="73">
        <v>4.669426322673334E-2</v>
      </c>
      <c r="BS326" s="66">
        <v>13.066363386531947</v>
      </c>
      <c r="BT326" s="66">
        <v>7.5338753956505175E-2</v>
      </c>
      <c r="BU326" s="66">
        <v>1.1096807256479079E-2</v>
      </c>
      <c r="BV326" s="66">
        <v>6.7892279477520194</v>
      </c>
      <c r="BW326" t="s">
        <v>142</v>
      </c>
      <c r="BX326" t="s">
        <v>142</v>
      </c>
      <c r="BY326" s="68" t="s">
        <v>142</v>
      </c>
      <c r="BZ326" s="68" t="s">
        <v>142</v>
      </c>
      <c r="CA326" s="66" t="s">
        <v>142</v>
      </c>
      <c r="CB326" s="67" t="s">
        <v>142</v>
      </c>
      <c r="CC326" s="69" t="s">
        <v>142</v>
      </c>
      <c r="CD326" s="66" t="s">
        <v>142</v>
      </c>
      <c r="CE326" s="68" t="s">
        <v>142</v>
      </c>
      <c r="CF326" s="66" t="s">
        <v>142</v>
      </c>
      <c r="CG326" s="63" t="s">
        <v>142</v>
      </c>
      <c r="CH326" s="69" t="s">
        <v>142</v>
      </c>
      <c r="CI326" s="68">
        <v>0</v>
      </c>
      <c r="CJ326" s="66">
        <v>3.1606660344837496</v>
      </c>
      <c r="CK326" s="68">
        <v>-18.661314484299872</v>
      </c>
      <c r="CL326" s="69">
        <v>0</v>
      </c>
      <c r="CM326" s="75">
        <v>0.27743205688986772</v>
      </c>
      <c r="CN326" s="75">
        <v>0.31432156111116205</v>
      </c>
      <c r="CO326" s="67">
        <v>473.24380533381714</v>
      </c>
      <c r="CP326" s="67">
        <v>26.584205833240318</v>
      </c>
      <c r="CQ326" s="77">
        <v>0.27730405859488949</v>
      </c>
      <c r="CR326" s="75">
        <v>0.30697029638312945</v>
      </c>
      <c r="CS326" s="78">
        <v>17.801690533936629</v>
      </c>
      <c r="CT326" s="76">
        <v>0</v>
      </c>
      <c r="CU326">
        <v>1.0917728801417521</v>
      </c>
      <c r="CV326" s="66">
        <v>-6.1077821702110657E-3</v>
      </c>
      <c r="CW326" s="68">
        <v>0</v>
      </c>
      <c r="CX326" s="69">
        <v>0</v>
      </c>
      <c r="CY326">
        <v>0.4348839866662963</v>
      </c>
      <c r="CZ326" s="68">
        <v>1.057611451094548E-2</v>
      </c>
      <c r="DA326" s="68">
        <v>0.39515031000468887</v>
      </c>
      <c r="DB326" s="69">
        <v>4.5628373681321213E-3</v>
      </c>
      <c r="DC326" s="61">
        <v>0.14102748596920783</v>
      </c>
      <c r="DD326" s="61">
        <v>15.445867510912834</v>
      </c>
      <c r="DE326" s="61">
        <v>85.863673430229795</v>
      </c>
      <c r="DF326" s="61">
        <v>101.45056842711183</v>
      </c>
      <c r="DG326" s="61">
        <v>0</v>
      </c>
      <c r="DH326" s="61">
        <v>9.8235996314807603E-2</v>
      </c>
      <c r="DI326" s="61">
        <v>7.7466673528532167E-3</v>
      </c>
      <c r="DJ326" s="79">
        <v>436.17379800712621</v>
      </c>
      <c r="DK326" s="80">
        <v>1.1850101723939956</v>
      </c>
      <c r="DL326" s="80">
        <v>1.2291134410971962</v>
      </c>
      <c r="DM326" s="80">
        <v>17.08099438652766</v>
      </c>
      <c r="DN326" s="80">
        <v>624.75</v>
      </c>
      <c r="DO326" s="80">
        <v>518.03648757016845</v>
      </c>
      <c r="DP326" s="80">
        <v>5.3800000000000026</v>
      </c>
      <c r="DQ326" s="79">
        <v>1.0954171773791013</v>
      </c>
      <c r="DR326" s="79">
        <v>6.0533129718361132E-2</v>
      </c>
      <c r="DS326" s="79">
        <v>13.911382656961663</v>
      </c>
      <c r="DT326" s="79">
        <v>1.5956500927708843</v>
      </c>
      <c r="DU326" s="80">
        <v>7.29</v>
      </c>
      <c r="DV326" s="81">
        <v>20.179595909204309</v>
      </c>
      <c r="DW326" s="176">
        <v>940.61467346665904</v>
      </c>
    </row>
    <row r="327" spans="1:127" ht="15" x14ac:dyDescent="0.25">
      <c r="A327" s="54">
        <v>150</v>
      </c>
      <c r="B327" s="55" t="s">
        <v>146</v>
      </c>
      <c r="C327" s="116" t="s">
        <v>132</v>
      </c>
      <c r="D327" s="57">
        <v>1</v>
      </c>
      <c r="E327" s="56">
        <v>3</v>
      </c>
      <c r="F327" s="57" t="s">
        <v>123</v>
      </c>
      <c r="G327" s="57">
        <v>2</v>
      </c>
      <c r="H327" s="58" t="s">
        <v>127</v>
      </c>
      <c r="I327" s="59">
        <v>3</v>
      </c>
      <c r="J327" s="59" t="s">
        <v>147</v>
      </c>
      <c r="K327" s="59" t="s">
        <v>141</v>
      </c>
      <c r="L327" s="57" t="s">
        <v>138</v>
      </c>
      <c r="M327" s="61">
        <v>21.772761129891713</v>
      </c>
      <c r="N327" s="62">
        <v>130.15596623648651</v>
      </c>
      <c r="O327" s="63">
        <v>4</v>
      </c>
      <c r="P327" s="62">
        <v>1787.0656753581363</v>
      </c>
      <c r="Q327" s="62">
        <v>144.65095478472469</v>
      </c>
      <c r="R327" s="63" t="s">
        <v>143</v>
      </c>
      <c r="S327" s="63">
        <v>3.1301999999999999</v>
      </c>
      <c r="T327" s="63">
        <v>2.6048000000000009</v>
      </c>
      <c r="U327" s="63" t="s">
        <v>142</v>
      </c>
      <c r="V327" s="65">
        <v>29.323473838117661</v>
      </c>
      <c r="W327" s="65">
        <v>0.73104182213395985</v>
      </c>
      <c r="X327" t="e">
        <v>#N/A</v>
      </c>
      <c r="Y327" t="e">
        <v>#N/A</v>
      </c>
      <c r="Z327" s="66">
        <v>0.76381784653528906</v>
      </c>
      <c r="AA327" s="66" t="e">
        <v>#N/A</v>
      </c>
      <c r="AB327" s="67" t="e">
        <v>#N/A</v>
      </c>
      <c r="AC327" s="68" t="s">
        <v>142</v>
      </c>
      <c r="AD327" s="66">
        <v>1.9042177382945391E-2</v>
      </c>
      <c r="AE327" s="66" t="e">
        <v>#N/A</v>
      </c>
      <c r="AF327" s="83" t="e">
        <v>#N/A</v>
      </c>
      <c r="AG327" s="68" t="s">
        <v>142</v>
      </c>
      <c r="AH327" s="63" t="s">
        <v>142</v>
      </c>
      <c r="AI327" s="63" t="s">
        <v>142</v>
      </c>
      <c r="AJ327" t="s">
        <v>142</v>
      </c>
      <c r="AK327" t="s">
        <v>142</v>
      </c>
      <c r="AL327" s="66" t="s">
        <v>142</v>
      </c>
      <c r="AM327" s="63" t="s">
        <v>142</v>
      </c>
      <c r="AN327" s="63" t="s">
        <v>142</v>
      </c>
      <c r="AO327" s="66" t="s">
        <v>142</v>
      </c>
      <c r="AP327" s="63" t="s">
        <v>142</v>
      </c>
      <c r="AQ327" s="63" t="s">
        <v>142</v>
      </c>
      <c r="AR327" s="63" t="s">
        <v>142</v>
      </c>
      <c r="AS327" s="66" t="s">
        <v>142</v>
      </c>
      <c r="AT327" s="63">
        <v>24.020976894312305</v>
      </c>
      <c r="AU327" s="63">
        <v>1.5328560917454839</v>
      </c>
      <c r="AV327">
        <v>1.350211016397683</v>
      </c>
      <c r="AW327">
        <v>1.2086370504784705</v>
      </c>
      <c r="AX327" s="66">
        <v>0.75190461874576375</v>
      </c>
      <c r="AY327" s="66">
        <v>8.4871438623866549E-2</v>
      </c>
      <c r="AZ327" s="67">
        <v>63.815226700882867</v>
      </c>
      <c r="BA327" s="69">
        <v>3.5709502779238372E-2</v>
      </c>
      <c r="BB327" s="66">
        <v>4.7981461383817134E-2</v>
      </c>
      <c r="BC327" s="66">
        <v>0.14770565755836845</v>
      </c>
      <c r="BD327" s="63">
        <v>7.087133304308173</v>
      </c>
      <c r="BE327" s="69">
        <v>4.8994721914248869E-2</v>
      </c>
      <c r="BF327" s="70">
        <v>3.5709502779238372E-2</v>
      </c>
      <c r="BG327" s="70">
        <v>4.8994721914248869E-2</v>
      </c>
      <c r="BH327" s="70">
        <v>0</v>
      </c>
      <c r="BI327" s="70">
        <v>6.060133004919469E-3</v>
      </c>
      <c r="BJ327" s="70">
        <v>3.5709502779238372E-2</v>
      </c>
      <c r="BK327" s="70">
        <v>5.5054854919168339E-2</v>
      </c>
      <c r="BL327" s="71">
        <v>1.350211016397683</v>
      </c>
      <c r="BM327" s="71">
        <v>1.2086370504784705</v>
      </c>
      <c r="BN327" s="72">
        <v>0.52266243474587304</v>
      </c>
      <c r="BO327" s="72">
        <v>4.0058329833591373E-2</v>
      </c>
      <c r="BP327" s="66">
        <v>13.047534355952815</v>
      </c>
      <c r="BQ327" s="73">
        <v>0.6270233821077783</v>
      </c>
      <c r="BR327" s="73">
        <v>4.7956963032399345E-2</v>
      </c>
      <c r="BS327" s="66">
        <v>13.074709957846293</v>
      </c>
      <c r="BT327" s="66">
        <v>6.084786320573142E-2</v>
      </c>
      <c r="BU327" s="66">
        <v>7.9952514573821531E-3</v>
      </c>
      <c r="BV327" s="66">
        <v>7.6105002488132554</v>
      </c>
      <c r="BW327" t="s">
        <v>142</v>
      </c>
      <c r="BX327" t="s">
        <v>142</v>
      </c>
      <c r="BY327" s="68" t="s">
        <v>142</v>
      </c>
      <c r="BZ327" s="68" t="s">
        <v>142</v>
      </c>
      <c r="CA327" s="66" t="s">
        <v>142</v>
      </c>
      <c r="CB327" s="67" t="s">
        <v>142</v>
      </c>
      <c r="CC327" s="69" t="s">
        <v>142</v>
      </c>
      <c r="CD327" s="66" t="s">
        <v>142</v>
      </c>
      <c r="CE327" s="68" t="s">
        <v>142</v>
      </c>
      <c r="CF327" s="66" t="s">
        <v>142</v>
      </c>
      <c r="CG327" s="63" t="s">
        <v>142</v>
      </c>
      <c r="CH327" s="69" t="s">
        <v>142</v>
      </c>
      <c r="CI327" s="68">
        <v>0</v>
      </c>
      <c r="CJ327" s="66">
        <v>3.7482997064191581</v>
      </c>
      <c r="CK327" s="68">
        <v>-21.984797465045077</v>
      </c>
      <c r="CL327" s="69">
        <v>0</v>
      </c>
      <c r="CM327" s="75">
        <v>3.5709502779238372E-2</v>
      </c>
      <c r="CN327" s="75">
        <v>5.5054854919168339E-2</v>
      </c>
      <c r="CO327" s="67">
        <v>63.815226700882867</v>
      </c>
      <c r="CP327" s="67">
        <v>7.087133304308173</v>
      </c>
      <c r="CQ327" s="77">
        <v>3.5709502779238372E-2</v>
      </c>
      <c r="CR327" s="75">
        <v>4.8994721914248869E-2</v>
      </c>
      <c r="CS327" s="78">
        <v>9.0043779283917864</v>
      </c>
      <c r="CT327" s="76">
        <v>0</v>
      </c>
      <c r="CU327">
        <v>1.0922226295197359</v>
      </c>
      <c r="CV327" s="66">
        <v>-6.0642367627048964E-3</v>
      </c>
      <c r="CW327" s="68">
        <v>0</v>
      </c>
      <c r="CX327" s="69">
        <v>0</v>
      </c>
      <c r="CY327">
        <v>0.44614326441997304</v>
      </c>
      <c r="CZ327" s="68">
        <v>1.4043899315191136E-2</v>
      </c>
      <c r="DA327" s="68">
        <v>0.87660402528402381</v>
      </c>
      <c r="DB327" s="69">
        <v>6.060133004919469E-3</v>
      </c>
      <c r="DC327" s="61">
        <v>0.22536717660765165</v>
      </c>
      <c r="DD327" s="61">
        <v>21.772761129891713</v>
      </c>
      <c r="DE327" s="61">
        <v>78.401038980881978</v>
      </c>
      <c r="DF327" s="61">
        <v>100.39916728738135</v>
      </c>
      <c r="DG327" s="61">
        <v>0</v>
      </c>
      <c r="DH327" s="61">
        <v>0.11334560485662293</v>
      </c>
      <c r="DI327" s="61">
        <v>8.6871282929337559E-3</v>
      </c>
      <c r="DJ327" s="79">
        <v>445.90258160579799</v>
      </c>
      <c r="DK327" s="80">
        <v>1.3347934657672285</v>
      </c>
      <c r="DL327" s="80">
        <v>1.2357812541066839</v>
      </c>
      <c r="DM327" s="80">
        <v>17.338331771321474</v>
      </c>
      <c r="DN327" s="80">
        <v>723.18000000000006</v>
      </c>
      <c r="DO327" s="80">
        <v>597.79265229615748</v>
      </c>
      <c r="DP327" s="80">
        <v>5.5</v>
      </c>
      <c r="DQ327" s="79">
        <v>1.0954171773791013</v>
      </c>
      <c r="DR327" s="79">
        <v>6.0533129718361132E-2</v>
      </c>
      <c r="DS327" s="79">
        <v>13.911382656961663</v>
      </c>
      <c r="DT327" s="79">
        <v>1.5956500927708843</v>
      </c>
      <c r="DU327" s="80">
        <v>7.29</v>
      </c>
      <c r="DV327" s="81">
        <v>20.179595909204309</v>
      </c>
      <c r="DW327" s="176">
        <v>940.61467346665904</v>
      </c>
    </row>
    <row r="328" spans="1:127" ht="15" x14ac:dyDescent="0.25">
      <c r="A328" s="54">
        <v>197</v>
      </c>
      <c r="B328" s="55" t="s">
        <v>139</v>
      </c>
      <c r="C328" s="57" t="s">
        <v>122</v>
      </c>
      <c r="D328" s="57">
        <v>1</v>
      </c>
      <c r="E328" s="56">
        <v>3</v>
      </c>
      <c r="F328" s="57" t="s">
        <v>123</v>
      </c>
      <c r="G328" s="57">
        <v>3</v>
      </c>
      <c r="H328" s="58" t="s">
        <v>124</v>
      </c>
      <c r="I328" s="59">
        <v>1</v>
      </c>
      <c r="J328" s="59" t="s">
        <v>140</v>
      </c>
      <c r="K328" s="59" t="s">
        <v>141</v>
      </c>
      <c r="L328" s="57" t="s">
        <v>138</v>
      </c>
      <c r="M328" s="61">
        <v>13.774758941718526</v>
      </c>
      <c r="N328" s="62">
        <v>71.245624669357483</v>
      </c>
      <c r="O328" s="63">
        <v>0</v>
      </c>
      <c r="P328" s="62" t="s">
        <v>142</v>
      </c>
      <c r="Q328" s="62" t="s">
        <v>142</v>
      </c>
      <c r="R328" s="63" t="s">
        <v>143</v>
      </c>
      <c r="S328" s="63">
        <v>4.2553000000000001</v>
      </c>
      <c r="T328" s="63">
        <v>0.27529999999999988</v>
      </c>
      <c r="U328" s="63" t="s">
        <v>142</v>
      </c>
      <c r="V328" s="65">
        <v>29.323473838117661</v>
      </c>
      <c r="W328" s="65">
        <v>0.73104182213395985</v>
      </c>
      <c r="X328">
        <v>1.07487001832472</v>
      </c>
      <c r="Y328">
        <v>0.36782297466152364</v>
      </c>
      <c r="Z328" s="66">
        <v>8.0727523476337881E-2</v>
      </c>
      <c r="AA328" s="66" t="s">
        <v>142</v>
      </c>
      <c r="AB328" s="67" t="s">
        <v>142</v>
      </c>
      <c r="AC328" s="68" t="s">
        <v>142</v>
      </c>
      <c r="AD328" s="66">
        <v>2.0125581363347905E-3</v>
      </c>
      <c r="AE328" s="66" t="s">
        <v>142</v>
      </c>
      <c r="AF328" s="83" t="s">
        <v>142</v>
      </c>
      <c r="AG328" s="68" t="s">
        <v>142</v>
      </c>
      <c r="AH328" s="63" t="s">
        <v>142</v>
      </c>
      <c r="AI328" s="63" t="s">
        <v>142</v>
      </c>
      <c r="AJ328">
        <v>1.0698430635650955</v>
      </c>
      <c r="AK328">
        <v>0.36828959766361907</v>
      </c>
      <c r="AL328" s="66" t="s">
        <v>142</v>
      </c>
      <c r="AM328" s="63" t="s">
        <v>142</v>
      </c>
      <c r="AN328" s="63" t="s">
        <v>142</v>
      </c>
      <c r="AO328" s="66" t="s">
        <v>142</v>
      </c>
      <c r="AP328" s="63" t="s">
        <v>142</v>
      </c>
      <c r="AQ328" s="63" t="s">
        <v>142</v>
      </c>
      <c r="AR328" s="63" t="s">
        <v>142</v>
      </c>
      <c r="AS328" s="66" t="s">
        <v>142</v>
      </c>
      <c r="AT328" s="63">
        <v>24.020976894312305</v>
      </c>
      <c r="AU328" s="63">
        <v>1.5328560917454839</v>
      </c>
      <c r="AV328">
        <v>1.0731768123819296</v>
      </c>
      <c r="AW328">
        <v>0.36967449704065164</v>
      </c>
      <c r="AX328" s="66">
        <v>1.0221646297836715</v>
      </c>
      <c r="AY328" s="66" t="s">
        <v>142</v>
      </c>
      <c r="AZ328" s="67" t="s">
        <v>142</v>
      </c>
      <c r="BA328" s="69" t="s">
        <v>142</v>
      </c>
      <c r="BB328" s="66">
        <v>6.5227625272045578E-2</v>
      </c>
      <c r="BC328" s="66" t="s">
        <v>142</v>
      </c>
      <c r="BD328" s="63" t="s">
        <v>142</v>
      </c>
      <c r="BE328" s="69" t="s">
        <v>142</v>
      </c>
      <c r="BF328" s="70">
        <v>0</v>
      </c>
      <c r="BG328" s="70">
        <v>0</v>
      </c>
      <c r="BH328" s="70" t="s">
        <v>142</v>
      </c>
      <c r="BI328" s="70" t="s">
        <v>142</v>
      </c>
      <c r="BJ328" s="70" t="s">
        <v>142</v>
      </c>
      <c r="BK328" s="70" t="s">
        <v>142</v>
      </c>
      <c r="BL328" s="71">
        <v>1.0731768123819296</v>
      </c>
      <c r="BM328" s="71">
        <v>0.36967449704065164</v>
      </c>
      <c r="BN328" s="72">
        <v>1.2407841009841696</v>
      </c>
      <c r="BO328" s="72">
        <v>9.9079876252540805E-2</v>
      </c>
      <c r="BP328" s="66">
        <v>12.523068739221916</v>
      </c>
      <c r="BQ328" s="73">
        <v>1.2190476297488106</v>
      </c>
      <c r="BR328" s="73">
        <v>9.6458662403641399E-2</v>
      </c>
      <c r="BS328" s="66">
        <v>12.63803166425404</v>
      </c>
      <c r="BT328" s="66">
        <v>6.9251283671969852E-2</v>
      </c>
      <c r="BU328" s="66">
        <v>7.6755256206380061E-3</v>
      </c>
      <c r="BV328" s="66">
        <v>9.0223506629652199</v>
      </c>
      <c r="BW328">
        <v>1.075084992412275</v>
      </c>
      <c r="BX328">
        <v>0.38453835973746209</v>
      </c>
      <c r="BY328" s="68">
        <v>3.5818056673366551E-2</v>
      </c>
      <c r="BZ328" s="68">
        <v>4.4179899339016186</v>
      </c>
      <c r="CA328" s="66" t="s">
        <v>142</v>
      </c>
      <c r="CB328" s="67" t="s">
        <v>142</v>
      </c>
      <c r="CC328" s="69" t="s">
        <v>142</v>
      </c>
      <c r="CD328" s="66">
        <v>3.9699251349642004E-3</v>
      </c>
      <c r="CE328" s="68">
        <v>0.48967171626752454</v>
      </c>
      <c r="CF328" s="66" t="s">
        <v>142</v>
      </c>
      <c r="CG328" s="63" t="s">
        <v>142</v>
      </c>
      <c r="CH328" s="69" t="s">
        <v>142</v>
      </c>
      <c r="CI328" s="68" t="s">
        <v>142</v>
      </c>
      <c r="CJ328" s="66" t="s">
        <v>142</v>
      </c>
      <c r="CK328" s="68" t="s">
        <v>142</v>
      </c>
      <c r="CL328" s="69" t="s">
        <v>142</v>
      </c>
      <c r="CM328" s="75" t="s">
        <v>142</v>
      </c>
      <c r="CN328" s="75" t="s">
        <v>142</v>
      </c>
      <c r="CO328" s="67" t="s">
        <v>142</v>
      </c>
      <c r="CP328" s="67" t="s">
        <v>142</v>
      </c>
      <c r="CQ328" s="77" t="s">
        <v>142</v>
      </c>
      <c r="CR328" s="75" t="s">
        <v>142</v>
      </c>
      <c r="CS328" s="78" t="s">
        <v>142</v>
      </c>
      <c r="CT328" s="76" t="s">
        <v>142</v>
      </c>
      <c r="CU328">
        <v>1.1099285911544978</v>
      </c>
      <c r="CV328" s="66" t="s">
        <v>142</v>
      </c>
      <c r="CW328" s="68" t="s">
        <v>142</v>
      </c>
      <c r="CX328" s="69" t="s">
        <v>142</v>
      </c>
      <c r="CY328">
        <v>0.36632744128580164</v>
      </c>
      <c r="CZ328" s="68" t="s">
        <v>142</v>
      </c>
      <c r="DA328" s="68" t="s">
        <v>142</v>
      </c>
      <c r="DB328" s="69" t="s">
        <v>142</v>
      </c>
      <c r="DC328" s="61">
        <v>0.42179261862917811</v>
      </c>
      <c r="DD328" s="61">
        <v>13.774758941718526</v>
      </c>
      <c r="DE328" s="61">
        <v>82.83855032536934</v>
      </c>
      <c r="DF328" s="61">
        <v>97.03510188571704</v>
      </c>
      <c r="DG328" s="61">
        <v>0</v>
      </c>
      <c r="DH328" s="61">
        <v>0.1761373107012694</v>
      </c>
      <c r="DI328" s="61">
        <v>1.4065027859314709E-2</v>
      </c>
      <c r="DJ328" s="79">
        <v>408.60891114422213</v>
      </c>
      <c r="DK328" s="80">
        <v>1.254715826453904</v>
      </c>
      <c r="DL328" s="80">
        <v>1.2357812541066839</v>
      </c>
      <c r="DM328" s="80">
        <v>23.426061493411428</v>
      </c>
      <c r="DN328" s="80">
        <v>675.45</v>
      </c>
      <c r="DO328" s="80">
        <v>517.21866764275251</v>
      </c>
      <c r="DP328" s="80">
        <v>5.04</v>
      </c>
      <c r="DQ328" s="79">
        <v>1.1303759560108428</v>
      </c>
      <c r="DR328" s="79">
        <v>4.8921936773175287E-2</v>
      </c>
      <c r="DS328" s="79">
        <v>16.037473116591006</v>
      </c>
      <c r="DT328" s="79">
        <v>0.91595360732508879</v>
      </c>
      <c r="DU328" s="80">
        <v>7.3433333333333337</v>
      </c>
      <c r="DV328" s="81">
        <v>17.664670658682638</v>
      </c>
      <c r="DW328" s="176">
        <v>404.04561343189505</v>
      </c>
    </row>
    <row r="329" spans="1:127" ht="15" x14ac:dyDescent="0.25">
      <c r="A329" s="54">
        <v>255</v>
      </c>
      <c r="B329" s="55" t="s">
        <v>144</v>
      </c>
      <c r="C329" s="57" t="s">
        <v>122</v>
      </c>
      <c r="D329" s="57">
        <v>1</v>
      </c>
      <c r="E329" s="56">
        <v>3</v>
      </c>
      <c r="F329" s="57" t="s">
        <v>123</v>
      </c>
      <c r="G329" s="57">
        <v>3</v>
      </c>
      <c r="H329" s="58" t="s">
        <v>126</v>
      </c>
      <c r="I329" s="59">
        <v>2</v>
      </c>
      <c r="J329" s="59" t="s">
        <v>145</v>
      </c>
      <c r="K329" s="59" t="s">
        <v>141</v>
      </c>
      <c r="L329" s="57" t="s">
        <v>138</v>
      </c>
      <c r="M329" s="61">
        <v>14.401144359390708</v>
      </c>
      <c r="N329" s="62">
        <v>65.539318717003141</v>
      </c>
      <c r="O329" s="63">
        <v>3.97</v>
      </c>
      <c r="P329" s="62">
        <v>1702.3001860790143</v>
      </c>
      <c r="Q329" s="62">
        <v>86.384290788597227</v>
      </c>
      <c r="R329" s="63" t="s">
        <v>143</v>
      </c>
      <c r="S329" s="63">
        <v>0.54499999999999993</v>
      </c>
      <c r="T329" s="63">
        <v>2.5521000000000003</v>
      </c>
      <c r="U329" s="63">
        <v>0.20469999999999988</v>
      </c>
      <c r="V329" s="65">
        <v>29.323473838117661</v>
      </c>
      <c r="W329" s="65">
        <v>0.73104182213395985</v>
      </c>
      <c r="X329" t="e">
        <v>#N/A</v>
      </c>
      <c r="Y329" t="e">
        <v>#N/A</v>
      </c>
      <c r="Z329" s="66">
        <v>0.74836437582260085</v>
      </c>
      <c r="AA329" s="66" t="e">
        <v>#N/A</v>
      </c>
      <c r="AB329" s="67" t="e">
        <v>#N/A</v>
      </c>
      <c r="AC329" s="68" t="s">
        <v>142</v>
      </c>
      <c r="AD329" s="66">
        <v>1.8656918342680791E-2</v>
      </c>
      <c r="AE329" s="66" t="e">
        <v>#N/A</v>
      </c>
      <c r="AF329" s="83" t="e">
        <v>#N/A</v>
      </c>
      <c r="AG329" s="68" t="s">
        <v>142</v>
      </c>
      <c r="AH329" s="63">
        <v>37.030616251381851</v>
      </c>
      <c r="AI329" s="63">
        <v>1.9621199356993937</v>
      </c>
      <c r="AJ329">
        <v>1.174968431164469</v>
      </c>
      <c r="AK329">
        <v>1.2247768543657938</v>
      </c>
      <c r="AL329" s="66">
        <v>7.5801671466578596E-2</v>
      </c>
      <c r="AM329" s="63">
        <v>3.1682059362361958E-2</v>
      </c>
      <c r="AN329" s="63">
        <v>2.4015530551704019</v>
      </c>
      <c r="AO329" s="66">
        <v>1.4107694252809833E-3</v>
      </c>
      <c r="AP329" s="63">
        <v>4.0164595083766567E-3</v>
      </c>
      <c r="AQ329" s="63">
        <v>0.13216900040111684</v>
      </c>
      <c r="AR329" s="63">
        <v>0.53085143837370397</v>
      </c>
      <c r="AS329" s="66">
        <v>6.1452311933986106E-3</v>
      </c>
      <c r="AT329" s="63">
        <v>24.020976894312305</v>
      </c>
      <c r="AU329" s="63">
        <v>1.5328560917454839</v>
      </c>
      <c r="AV329">
        <v>1.1067589037733685</v>
      </c>
      <c r="AW329">
        <v>1.7066459915581964</v>
      </c>
      <c r="AX329" s="66">
        <v>0.13091432407400205</v>
      </c>
      <c r="AY329" s="66">
        <v>1.0130950012538158E-2</v>
      </c>
      <c r="AZ329" s="67">
        <v>1.3262864731189357</v>
      </c>
      <c r="BA329" s="69">
        <v>7.7911433245732753E-4</v>
      </c>
      <c r="BB329" s="66">
        <v>8.354065700012887E-3</v>
      </c>
      <c r="BC329" s="66">
        <v>0.20635912180117991</v>
      </c>
      <c r="BD329" s="63">
        <v>1.7239376613240185</v>
      </c>
      <c r="BE329" s="69">
        <v>1.995661069375335E-2</v>
      </c>
      <c r="BF329" s="70">
        <v>2.1898837577383106E-3</v>
      </c>
      <c r="BG329" s="70">
        <v>2.610184188715196E-2</v>
      </c>
      <c r="BH329" s="70">
        <v>0.20777154019942035</v>
      </c>
      <c r="BI329" s="70">
        <v>5.9477216911247459E-2</v>
      </c>
      <c r="BJ329" s="70">
        <v>0.20855065453187766</v>
      </c>
      <c r="BK329" s="70">
        <v>7.9433827605000812E-2</v>
      </c>
      <c r="BL329" s="71">
        <v>1.1067589037733685</v>
      </c>
      <c r="BM329" s="71">
        <v>1.7066459915581964</v>
      </c>
      <c r="BN329" s="72">
        <v>1.2976781518282963</v>
      </c>
      <c r="BO329" s="72">
        <v>9.7441766418411804E-2</v>
      </c>
      <c r="BP329" s="66">
        <v>13.317473600140909</v>
      </c>
      <c r="BQ329" s="73">
        <v>1.2171097758397498</v>
      </c>
      <c r="BR329" s="73">
        <v>9.6262722198620199E-2</v>
      </c>
      <c r="BS329" s="66">
        <v>12.64362515458965</v>
      </c>
      <c r="BT329" s="66">
        <v>8.8371647431203182E-2</v>
      </c>
      <c r="BU329" s="66">
        <v>1.1185322931630085E-2</v>
      </c>
      <c r="BV329" s="66">
        <v>7.9006791284768392</v>
      </c>
      <c r="BW329">
        <v>1.1847424471842225</v>
      </c>
      <c r="BX329">
        <v>0.40362606062887535</v>
      </c>
      <c r="BY329" s="68">
        <v>4.0217759241914175E-2</v>
      </c>
      <c r="BZ329" s="68">
        <v>4.9606726885039363</v>
      </c>
      <c r="CA329" s="66">
        <v>3.3100203982998538E-2</v>
      </c>
      <c r="CB329" s="67">
        <v>1.3312160346464839</v>
      </c>
      <c r="CC329" s="69">
        <v>7.8201015633601876E-4</v>
      </c>
      <c r="CD329" s="66">
        <v>5.0904179992521349E-3</v>
      </c>
      <c r="CE329" s="68">
        <v>0.62787927567187463</v>
      </c>
      <c r="CF329" s="66">
        <v>2.9529265974286446E-3</v>
      </c>
      <c r="CG329" s="63">
        <v>1.5031630702021136E-2</v>
      </c>
      <c r="CH329" s="69">
        <v>1.7400884541388537E-4</v>
      </c>
      <c r="CI329" s="68">
        <v>0.11428966207339265</v>
      </c>
      <c r="CJ329" s="66">
        <v>5.5390421428784649</v>
      </c>
      <c r="CK329" s="68">
        <v>349.95676245357976</v>
      </c>
      <c r="CL329" s="69">
        <v>0.20557876061780334</v>
      </c>
      <c r="CM329" s="75">
        <v>3.3526431869121277E-2</v>
      </c>
      <c r="CN329" s="75">
        <v>7.9433827605000798E-2</v>
      </c>
      <c r="CO329" s="67">
        <v>1.3262864731189357</v>
      </c>
      <c r="CP329" s="67">
        <v>1.7239376613240185</v>
      </c>
      <c r="CQ329" s="77">
        <v>7.7911433245732753E-4</v>
      </c>
      <c r="CR329" s="75">
        <v>1.995661069375335E-2</v>
      </c>
      <c r="CS329" s="78">
        <v>0.7693355176777803</v>
      </c>
      <c r="CT329" s="76">
        <v>3.0578361995140423E-2</v>
      </c>
      <c r="CU329">
        <v>1.3236734960739651</v>
      </c>
      <c r="CV329" s="66">
        <v>6.520489412507513E-2</v>
      </c>
      <c r="CW329" s="68">
        <v>52.012995646434717</v>
      </c>
      <c r="CX329" s="69">
        <v>3.0554537955046944E-2</v>
      </c>
      <c r="CY329">
        <v>0.83813613067680792</v>
      </c>
      <c r="CZ329" s="68">
        <v>7.2785212536075228E-2</v>
      </c>
      <c r="DA329" s="68">
        <v>4.5920141318819478</v>
      </c>
      <c r="DB329" s="69">
        <v>5.315797687243496E-2</v>
      </c>
      <c r="DC329" s="61">
        <v>0.30735328230109504</v>
      </c>
      <c r="DD329" s="61">
        <v>14.401144359390708</v>
      </c>
      <c r="DE329" s="61">
        <v>87.759993814273571</v>
      </c>
      <c r="DF329" s="61">
        <v>102.46849145596538</v>
      </c>
      <c r="DG329" s="61">
        <v>0</v>
      </c>
      <c r="DH329" s="61">
        <v>0.18237850612388101</v>
      </c>
      <c r="DI329" s="61">
        <v>1.3694677504143977E-2</v>
      </c>
      <c r="DJ329" s="79">
        <v>361.58645708397444</v>
      </c>
      <c r="DK329" s="80">
        <v>1.2500492829207552</v>
      </c>
      <c r="DL329" s="80">
        <v>1.2291134410971962</v>
      </c>
      <c r="DM329" s="80">
        <v>18.747010999521752</v>
      </c>
      <c r="DN329" s="80">
        <v>560.1</v>
      </c>
      <c r="DO329" s="80">
        <v>455.0979913916787</v>
      </c>
      <c r="DP329" s="80">
        <v>4.4600000000000009</v>
      </c>
      <c r="DQ329" s="79">
        <v>1.1303759560108428</v>
      </c>
      <c r="DR329" s="79">
        <v>4.8921936773175287E-2</v>
      </c>
      <c r="DS329" s="79">
        <v>16.037473116591006</v>
      </c>
      <c r="DT329" s="79">
        <v>0.91595360732508879</v>
      </c>
      <c r="DU329" s="80">
        <v>7.3433333333333337</v>
      </c>
      <c r="DV329" s="81">
        <v>17.664670658682638</v>
      </c>
      <c r="DW329" s="176">
        <v>404.04561343189505</v>
      </c>
    </row>
    <row r="330" spans="1:127" ht="15" x14ac:dyDescent="0.25">
      <c r="A330" s="54">
        <v>189</v>
      </c>
      <c r="B330" s="55" t="s">
        <v>146</v>
      </c>
      <c r="C330" s="57" t="s">
        <v>122</v>
      </c>
      <c r="D330" s="57">
        <v>1</v>
      </c>
      <c r="E330" s="56">
        <v>3</v>
      </c>
      <c r="F330" s="57" t="s">
        <v>123</v>
      </c>
      <c r="G330" s="57">
        <v>3</v>
      </c>
      <c r="H330" s="58" t="s">
        <v>127</v>
      </c>
      <c r="I330" s="59">
        <v>3</v>
      </c>
      <c r="J330" s="59" t="s">
        <v>147</v>
      </c>
      <c r="K330" s="59" t="s">
        <v>141</v>
      </c>
      <c r="L330" s="57" t="s">
        <v>138</v>
      </c>
      <c r="M330" s="61">
        <v>15.18987341772152</v>
      </c>
      <c r="N330" s="62">
        <v>70.437058608522548</v>
      </c>
      <c r="O330" s="63">
        <v>4</v>
      </c>
      <c r="P330" s="62">
        <v>1787.0656753581363</v>
      </c>
      <c r="Q330" s="62">
        <v>144.65095478472469</v>
      </c>
      <c r="R330" s="63" t="s">
        <v>143</v>
      </c>
      <c r="S330" s="63">
        <v>3.3562571428571428</v>
      </c>
      <c r="T330" s="63">
        <v>3.4912000000000001</v>
      </c>
      <c r="U330" s="63" t="s">
        <v>142</v>
      </c>
      <c r="V330" s="65">
        <v>29.323473838117661</v>
      </c>
      <c r="W330" s="65">
        <v>0.73104182213395985</v>
      </c>
      <c r="X330" t="e">
        <v>#N/A</v>
      </c>
      <c r="Y330" t="e">
        <v>#N/A</v>
      </c>
      <c r="Z330" s="66">
        <v>1.0237411186363636</v>
      </c>
      <c r="AA330" s="66" t="e">
        <v>#N/A</v>
      </c>
      <c r="AB330" s="67" t="e">
        <v>#N/A</v>
      </c>
      <c r="AC330" s="68" t="s">
        <v>142</v>
      </c>
      <c r="AD330" s="66">
        <v>2.5522132094340805E-2</v>
      </c>
      <c r="AE330" s="66" t="e">
        <v>#N/A</v>
      </c>
      <c r="AF330" s="83" t="e">
        <v>#N/A</v>
      </c>
      <c r="AG330" s="68" t="s">
        <v>142</v>
      </c>
      <c r="AH330" s="63" t="s">
        <v>142</v>
      </c>
      <c r="AI330" s="63" t="s">
        <v>142</v>
      </c>
      <c r="AJ330" t="s">
        <v>142</v>
      </c>
      <c r="AK330" t="s">
        <v>142</v>
      </c>
      <c r="AL330" s="66" t="s">
        <v>142</v>
      </c>
      <c r="AM330" s="63" t="s">
        <v>142</v>
      </c>
      <c r="AN330" s="63" t="s">
        <v>142</v>
      </c>
      <c r="AO330" s="66" t="s">
        <v>142</v>
      </c>
      <c r="AP330" s="63" t="s">
        <v>142</v>
      </c>
      <c r="AQ330" s="63" t="s">
        <v>142</v>
      </c>
      <c r="AR330" s="63" t="s">
        <v>142</v>
      </c>
      <c r="AS330" s="66" t="s">
        <v>142</v>
      </c>
      <c r="AT330" s="63">
        <v>24.020976894312305</v>
      </c>
      <c r="AU330" s="63">
        <v>1.5328560917454839</v>
      </c>
      <c r="AV330">
        <v>1.1074447992446914</v>
      </c>
      <c r="AW330">
        <v>0.90791320922205598</v>
      </c>
      <c r="AX330" s="66">
        <v>0.80620575279942053</v>
      </c>
      <c r="AY330" s="66">
        <v>1.0498246431769012E-2</v>
      </c>
      <c r="AZ330" s="67">
        <v>8.4637466675981674</v>
      </c>
      <c r="BA330" s="69">
        <v>4.736113946065241E-3</v>
      </c>
      <c r="BB330" s="66">
        <v>5.144659206892864E-2</v>
      </c>
      <c r="BC330" s="66">
        <v>9.4760967078152306E-2</v>
      </c>
      <c r="BD330" s="63">
        <v>4.8751288173268783</v>
      </c>
      <c r="BE330" s="69">
        <v>3.370270749047069E-2</v>
      </c>
      <c r="BF330" s="70">
        <v>4.736113946065241E-3</v>
      </c>
      <c r="BG330" s="70">
        <v>3.370270749047069E-2</v>
      </c>
      <c r="BH330" s="70">
        <v>0.23879360725991616</v>
      </c>
      <c r="BI330" s="70">
        <v>6.1602584446366682E-2</v>
      </c>
      <c r="BJ330" s="70">
        <v>0.2435297212059814</v>
      </c>
      <c r="BK330" s="70">
        <v>9.5305291936837372E-2</v>
      </c>
      <c r="BL330" s="71">
        <v>1.1074447992446914</v>
      </c>
      <c r="BM330" s="71">
        <v>0.90791320922205598</v>
      </c>
      <c r="BN330" s="72">
        <v>1.4589032406063387</v>
      </c>
      <c r="BO330" s="72">
        <v>0.11146384528814336</v>
      </c>
      <c r="BP330" s="66">
        <v>13.088578066142899</v>
      </c>
      <c r="BQ330" s="73">
        <v>1.2719091531947349</v>
      </c>
      <c r="BR330" s="73">
        <v>0.10519823997185566</v>
      </c>
      <c r="BS330" s="66">
        <v>12.090593469387098</v>
      </c>
      <c r="BT330" s="66">
        <v>1.7323601326270519E-2</v>
      </c>
      <c r="BU330" s="66">
        <v>6.9562395038987816E-3</v>
      </c>
      <c r="BV330" s="66">
        <v>2.490368728184404</v>
      </c>
      <c r="BW330">
        <v>1.3380123771673051</v>
      </c>
      <c r="BX330">
        <v>1.7466370643774598</v>
      </c>
      <c r="BY330" s="68">
        <v>8.033138186033871E-3</v>
      </c>
      <c r="BZ330" s="68">
        <v>0.99085006110697527</v>
      </c>
      <c r="CA330" s="66">
        <v>8.0596827861406303E-2</v>
      </c>
      <c r="CB330" s="67">
        <v>0.64744545556666167</v>
      </c>
      <c r="CC330" s="69">
        <v>3.6229527794881435E-4</v>
      </c>
      <c r="CD330" s="66">
        <v>3.2256822434043354E-3</v>
      </c>
      <c r="CE330" s="68">
        <v>0.39787283300387061</v>
      </c>
      <c r="CF330" s="66">
        <v>0.24043690341140239</v>
      </c>
      <c r="CG330" s="63">
        <v>0.77557304999328402</v>
      </c>
      <c r="CH330" s="69">
        <v>5.3616863514487183E-3</v>
      </c>
      <c r="CI330" s="68">
        <v>0.1439341705510841</v>
      </c>
      <c r="CJ330" s="66">
        <v>5.8979780215793438</v>
      </c>
      <c r="CK330" s="68">
        <v>426.09241357358098</v>
      </c>
      <c r="CL330" s="69">
        <v>0.23843131198196735</v>
      </c>
      <c r="CM330" s="75">
        <v>4.2446676087172203E-2</v>
      </c>
      <c r="CN330" s="75">
        <v>9.5305291936837372E-2</v>
      </c>
      <c r="CO330" s="67">
        <v>8.4637466675981674</v>
      </c>
      <c r="CP330" s="67">
        <v>4.8751288173268783</v>
      </c>
      <c r="CQ330" s="77">
        <v>4.736113946065241E-3</v>
      </c>
      <c r="CR330" s="75">
        <v>3.370270749047069E-2</v>
      </c>
      <c r="CS330" s="78">
        <v>1.7361072875688635</v>
      </c>
      <c r="CT330" s="76">
        <v>3.7525994247855375E-2</v>
      </c>
      <c r="CU330">
        <v>1.3503692767160893</v>
      </c>
      <c r="CV330" s="66">
        <v>7.4499552142900591E-2</v>
      </c>
      <c r="CW330" s="68">
        <v>66.743805745265618</v>
      </c>
      <c r="CX330" s="69">
        <v>3.7348266863158147E-2</v>
      </c>
      <c r="CY330">
        <v>0.99029951881999678</v>
      </c>
      <c r="CZ330" s="68">
        <v>0.10979027326010481</v>
      </c>
      <c r="DA330" s="68">
        <v>8.1352996073802863</v>
      </c>
      <c r="DB330" s="69">
        <v>5.624089809491796E-2</v>
      </c>
      <c r="DC330" s="61">
        <v>0.38022450441843436</v>
      </c>
      <c r="DD330" s="61">
        <v>15.18987341772152</v>
      </c>
      <c r="DE330" s="61">
        <v>86.075949367088583</v>
      </c>
      <c r="DF330" s="61">
        <v>101.64604728922853</v>
      </c>
      <c r="DG330" s="61">
        <v>0</v>
      </c>
      <c r="DH330" s="61">
        <v>0.21801689435554042</v>
      </c>
      <c r="DI330" s="61">
        <v>1.6657034343516605E-2</v>
      </c>
      <c r="DJ330" s="79">
        <v>514.00406679650166</v>
      </c>
      <c r="DK330" s="80">
        <v>0.89536146806722583</v>
      </c>
      <c r="DL330" s="80">
        <v>1.2291134410971962</v>
      </c>
      <c r="DM330" s="80">
        <v>16.781408449187023</v>
      </c>
      <c r="DN330" s="80">
        <v>557.22</v>
      </c>
      <c r="DO330" s="80">
        <v>463.7106358394401</v>
      </c>
      <c r="DP330" s="80">
        <v>6.34</v>
      </c>
      <c r="DQ330" s="79">
        <v>1.1303759560108428</v>
      </c>
      <c r="DR330" s="79">
        <v>4.8921936773175287E-2</v>
      </c>
      <c r="DS330" s="79">
        <v>16.037473116591006</v>
      </c>
      <c r="DT330" s="79">
        <v>0.91595360732508879</v>
      </c>
      <c r="DU330" s="80">
        <v>7.3433333333333337</v>
      </c>
      <c r="DV330" s="81">
        <v>17.664670658682638</v>
      </c>
      <c r="DW330" s="176">
        <v>404.04561343189505</v>
      </c>
    </row>
    <row r="331" spans="1:127" ht="15" x14ac:dyDescent="0.25">
      <c r="A331" s="117">
        <v>298</v>
      </c>
      <c r="B331" s="55" t="s">
        <v>139</v>
      </c>
      <c r="C331" s="84" t="s">
        <v>128</v>
      </c>
      <c r="D331" s="84">
        <v>1</v>
      </c>
      <c r="E331" s="85">
        <v>3</v>
      </c>
      <c r="F331" s="59" t="s">
        <v>123</v>
      </c>
      <c r="G331" s="59">
        <v>3</v>
      </c>
      <c r="H331" s="60" t="s">
        <v>129</v>
      </c>
      <c r="I331" s="59">
        <v>1</v>
      </c>
      <c r="J331" s="59" t="s">
        <v>140</v>
      </c>
      <c r="K331" s="59" t="s">
        <v>148</v>
      </c>
      <c r="L331" s="60" t="s">
        <v>138</v>
      </c>
      <c r="M331" s="61">
        <v>14.799354899914627</v>
      </c>
      <c r="N331" s="62">
        <v>154.33876532014207</v>
      </c>
      <c r="O331" s="63">
        <v>0</v>
      </c>
      <c r="P331" s="62" t="s">
        <v>142</v>
      </c>
      <c r="Q331" s="62" t="s">
        <v>142</v>
      </c>
      <c r="R331" s="63" t="s">
        <v>149</v>
      </c>
      <c r="S331" s="63">
        <v>0.32340000000000013</v>
      </c>
      <c r="T331" s="63">
        <v>2.3228999999999997</v>
      </c>
      <c r="U331" s="63" t="s">
        <v>142</v>
      </c>
      <c r="V331" s="65">
        <v>29.323473838117661</v>
      </c>
      <c r="W331" s="65">
        <v>0.73104182213395985</v>
      </c>
      <c r="X331">
        <v>1.07487001832472</v>
      </c>
      <c r="Y331">
        <v>0.36782297466152364</v>
      </c>
      <c r="Z331" s="66">
        <v>0.68115497378563505</v>
      </c>
      <c r="AA331" s="66" t="s">
        <v>142</v>
      </c>
      <c r="AB331" s="67" t="s">
        <v>142</v>
      </c>
      <c r="AC331" s="69" t="s">
        <v>142</v>
      </c>
      <c r="AD331" s="66">
        <v>1.6981370486349751E-2</v>
      </c>
      <c r="AE331" s="66" t="s">
        <v>142</v>
      </c>
      <c r="AF331" s="83" t="s">
        <v>142</v>
      </c>
      <c r="AG331" s="69" t="s">
        <v>142</v>
      </c>
      <c r="AH331" s="63" t="s">
        <v>142</v>
      </c>
      <c r="AI331" s="63" t="s">
        <v>142</v>
      </c>
      <c r="AJ331">
        <v>1.0698430635650955</v>
      </c>
      <c r="AK331">
        <v>0.36828959766361907</v>
      </c>
      <c r="AL331" s="66" t="s">
        <v>142</v>
      </c>
      <c r="AM331" s="63" t="s">
        <v>142</v>
      </c>
      <c r="AN331" s="63" t="s">
        <v>142</v>
      </c>
      <c r="AO331" s="66" t="s">
        <v>142</v>
      </c>
      <c r="AP331" s="63" t="s">
        <v>142</v>
      </c>
      <c r="AQ331" s="63" t="s">
        <v>142</v>
      </c>
      <c r="AR331" s="63" t="s">
        <v>142</v>
      </c>
      <c r="AS331" s="66" t="s">
        <v>142</v>
      </c>
      <c r="AT331" s="63">
        <v>24.020976894312305</v>
      </c>
      <c r="AU331" s="63">
        <v>1.5328560917454839</v>
      </c>
      <c r="AV331">
        <v>1.0731768123819296</v>
      </c>
      <c r="AW331">
        <v>0.36967449704065164</v>
      </c>
      <c r="AX331" s="66">
        <v>7.7683839276206021E-2</v>
      </c>
      <c r="AY331" s="66" t="s">
        <v>142</v>
      </c>
      <c r="AZ331" s="67" t="s">
        <v>142</v>
      </c>
      <c r="BA331" s="69" t="s">
        <v>142</v>
      </c>
      <c r="BB331" s="66">
        <v>4.9572566007048974E-3</v>
      </c>
      <c r="BC331" s="66" t="s">
        <v>142</v>
      </c>
      <c r="BD331" s="63" t="s">
        <v>142</v>
      </c>
      <c r="BE331" s="69" t="s">
        <v>142</v>
      </c>
      <c r="BF331" s="70">
        <v>0</v>
      </c>
      <c r="BG331" s="70">
        <v>0</v>
      </c>
      <c r="BH331" s="70" t="s">
        <v>142</v>
      </c>
      <c r="BI331" s="70" t="s">
        <v>142</v>
      </c>
      <c r="BJ331" s="70" t="s">
        <v>142</v>
      </c>
      <c r="BK331" s="70" t="s">
        <v>142</v>
      </c>
      <c r="BL331" s="71">
        <v>1.0731768123819296</v>
      </c>
      <c r="BM331" s="71">
        <v>0.36967449704065164</v>
      </c>
      <c r="BN331" s="72">
        <v>0.8853072150828778</v>
      </c>
      <c r="BO331" s="72">
        <v>6.5378497806073854E-2</v>
      </c>
      <c r="BP331" s="66">
        <v>13.541259661683908</v>
      </c>
      <c r="BQ331" s="73">
        <v>0.87344719093131451</v>
      </c>
      <c r="BR331" s="73">
        <v>6.6249807684753623E-2</v>
      </c>
      <c r="BS331" s="66">
        <v>13.184146814245395</v>
      </c>
      <c r="BT331" s="66">
        <v>1.488252879415633E-2</v>
      </c>
      <c r="BU331" s="66">
        <v>2.7386541622449823E-3</v>
      </c>
      <c r="BV331" s="66">
        <v>5.4342490553668661</v>
      </c>
      <c r="BW331">
        <v>1.1099907214377158</v>
      </c>
      <c r="BX331">
        <v>0.54597062017264175</v>
      </c>
      <c r="BY331" s="68">
        <v>1.5520616502985553E-2</v>
      </c>
      <c r="BZ331" s="68">
        <v>1.9143955269109971</v>
      </c>
      <c r="CA331" s="66" t="s">
        <v>142</v>
      </c>
      <c r="CB331" s="67" t="s">
        <v>142</v>
      </c>
      <c r="CC331" s="69" t="s">
        <v>142</v>
      </c>
      <c r="CD331" s="66">
        <v>2.8560738282058288E-3</v>
      </c>
      <c r="CE331" s="68">
        <v>0.35228336195234544</v>
      </c>
      <c r="CF331" s="66" t="s">
        <v>142</v>
      </c>
      <c r="CG331" s="63" t="s">
        <v>142</v>
      </c>
      <c r="CH331" s="69" t="s">
        <v>142</v>
      </c>
      <c r="CI331" s="68" t="s">
        <v>142</v>
      </c>
      <c r="CJ331" s="66" t="s">
        <v>142</v>
      </c>
      <c r="CK331" s="68" t="s">
        <v>142</v>
      </c>
      <c r="CL331" s="69" t="s">
        <v>142</v>
      </c>
      <c r="CM331" s="75" t="s">
        <v>142</v>
      </c>
      <c r="CN331" s="75" t="s">
        <v>142</v>
      </c>
      <c r="CO331" s="67" t="s">
        <v>142</v>
      </c>
      <c r="CP331" s="67" t="s">
        <v>142</v>
      </c>
      <c r="CQ331" s="77" t="s">
        <v>142</v>
      </c>
      <c r="CR331" s="75" t="s">
        <v>142</v>
      </c>
      <c r="CS331" s="78" t="s">
        <v>142</v>
      </c>
      <c r="CT331" s="76" t="s">
        <v>142</v>
      </c>
      <c r="CU331">
        <v>1.1151160694998021</v>
      </c>
      <c r="CV331" s="66" t="s">
        <v>142</v>
      </c>
      <c r="CW331" s="68" t="s">
        <v>142</v>
      </c>
      <c r="CX331" s="69" t="s">
        <v>142</v>
      </c>
      <c r="CY331">
        <v>0.3663176538453049</v>
      </c>
      <c r="CZ331" s="68" t="s">
        <v>142</v>
      </c>
      <c r="DA331" s="68" t="s">
        <v>142</v>
      </c>
      <c r="DB331" s="69" t="s">
        <v>142</v>
      </c>
      <c r="DC331" s="61">
        <v>0.75609524713026077</v>
      </c>
      <c r="DD331" s="61">
        <v>14.799354899914627</v>
      </c>
      <c r="DE331" s="61">
        <v>84.811687695664546</v>
      </c>
      <c r="DF331" s="61">
        <v>100.36713784270944</v>
      </c>
      <c r="DG331" s="61">
        <v>0</v>
      </c>
      <c r="DH331" s="61">
        <v>0.1305404931642003</v>
      </c>
      <c r="DI331" s="61">
        <v>9.6402030849150003E-3</v>
      </c>
      <c r="DJ331" s="79">
        <v>839.91831735201208</v>
      </c>
      <c r="DK331" s="80">
        <v>1.2384878750545387</v>
      </c>
      <c r="DL331" s="80">
        <v>1.2357812541066839</v>
      </c>
      <c r="DM331" s="80">
        <v>18.317358892438765</v>
      </c>
      <c r="DN331" s="80">
        <v>1276.74</v>
      </c>
      <c r="DO331" s="80">
        <v>1042.8749520766773</v>
      </c>
      <c r="DP331" s="80">
        <v>10.36</v>
      </c>
      <c r="DQ331" s="79">
        <v>1.1303759560108428</v>
      </c>
      <c r="DR331" s="79">
        <v>4.8921936773175287E-2</v>
      </c>
      <c r="DS331" s="79">
        <v>16.037473116591006</v>
      </c>
      <c r="DT331" s="79">
        <v>0.91595360732508879</v>
      </c>
      <c r="DU331" s="80">
        <v>7.3433333333333337</v>
      </c>
      <c r="DV331" s="81">
        <v>17.664670658682638</v>
      </c>
      <c r="DW331" s="176">
        <v>404.04561343189505</v>
      </c>
    </row>
    <row r="332" spans="1:127" ht="15" x14ac:dyDescent="0.25">
      <c r="A332" s="117">
        <v>200</v>
      </c>
      <c r="B332" s="55" t="s">
        <v>144</v>
      </c>
      <c r="C332" s="84" t="s">
        <v>128</v>
      </c>
      <c r="D332" s="84">
        <v>1</v>
      </c>
      <c r="E332" s="85">
        <v>3</v>
      </c>
      <c r="F332" s="59" t="s">
        <v>123</v>
      </c>
      <c r="G332" s="59">
        <v>3</v>
      </c>
      <c r="H332" s="59" t="s">
        <v>130</v>
      </c>
      <c r="I332" s="59">
        <v>2</v>
      </c>
      <c r="J332" s="59" t="s">
        <v>145</v>
      </c>
      <c r="K332" s="59" t="s">
        <v>148</v>
      </c>
      <c r="L332" s="60" t="s">
        <v>138</v>
      </c>
      <c r="M332" s="61">
        <v>14.63975739830598</v>
      </c>
      <c r="N332" s="62">
        <v>158.78816049440007</v>
      </c>
      <c r="O332" s="63">
        <v>3.87</v>
      </c>
      <c r="P332" s="62">
        <v>1751.3315235534433</v>
      </c>
      <c r="Q332" s="62">
        <v>70.28552487883421</v>
      </c>
      <c r="R332" s="63" t="s">
        <v>149</v>
      </c>
      <c r="S332" s="63">
        <v>0.41039999999999988</v>
      </c>
      <c r="T332" s="63">
        <v>2.0640000000000001</v>
      </c>
      <c r="U332" s="63">
        <v>8.7700000000000111E-2</v>
      </c>
      <c r="V332" s="65">
        <v>29.323473838117661</v>
      </c>
      <c r="W332" s="65">
        <v>0.73104182213395985</v>
      </c>
      <c r="X332">
        <v>2.3129248905119848</v>
      </c>
      <c r="Y332">
        <v>2.2601789370301759</v>
      </c>
      <c r="Z332" s="66">
        <v>0.60523650001874851</v>
      </c>
      <c r="AA332" s="66">
        <v>0.37875918282540794</v>
      </c>
      <c r="AB332" s="67">
        <v>229.23888216321117</v>
      </c>
      <c r="AC332" s="69">
        <v>0.13089405351311589</v>
      </c>
      <c r="AD332" s="66">
        <v>1.5088703208844931E-2</v>
      </c>
      <c r="AE332" s="66">
        <v>0.30028586922093903</v>
      </c>
      <c r="AF332" s="83">
        <v>4.5309243584847714</v>
      </c>
      <c r="AG332" s="69">
        <v>6.4464544673966215E-2</v>
      </c>
      <c r="AH332" s="63">
        <v>9.0736021006692873</v>
      </c>
      <c r="AI332" s="63">
        <v>0.83959223744377465</v>
      </c>
      <c r="AJ332">
        <v>1.1202818462589732</v>
      </c>
      <c r="AK332">
        <v>0.68011954646566841</v>
      </c>
      <c r="AL332" s="66">
        <v>7.9575490422869738E-3</v>
      </c>
      <c r="AM332" s="63">
        <v>1.540708523730396E-2</v>
      </c>
      <c r="AN332" s="63">
        <v>0.12260263637454191</v>
      </c>
      <c r="AO332" s="66">
        <v>7.000538431797411E-5</v>
      </c>
      <c r="AP332" s="63">
        <v>7.3632239223819134E-4</v>
      </c>
      <c r="AQ332" s="63">
        <v>4.9485965154201103E-2</v>
      </c>
      <c r="AR332" s="63">
        <v>3.6437624244557133E-2</v>
      </c>
      <c r="AS332" s="66">
        <v>5.1842288020715862E-4</v>
      </c>
      <c r="AT332" s="63">
        <v>24.020976894312305</v>
      </c>
      <c r="AU332" s="63">
        <v>1.5328560917454839</v>
      </c>
      <c r="AV332">
        <v>1.0847877008629307</v>
      </c>
      <c r="AW332">
        <v>0.45543211858359051</v>
      </c>
      <c r="AX332" s="66">
        <v>9.8582089174257662E-2</v>
      </c>
      <c r="AY332" s="66">
        <v>3.5502899502451511E-3</v>
      </c>
      <c r="AZ332" s="67">
        <v>0.3499950004695383</v>
      </c>
      <c r="BA332" s="69">
        <v>1.9984508687390044E-4</v>
      </c>
      <c r="BB332" s="66">
        <v>6.2908414005234644E-3</v>
      </c>
      <c r="BC332" s="66">
        <v>1.3612328073324161E-2</v>
      </c>
      <c r="BD332" s="63">
        <v>8.5632997001175437E-2</v>
      </c>
      <c r="BE332" s="69">
        <v>1.2183589316406025E-3</v>
      </c>
      <c r="BF332" s="70">
        <v>0.13116390398430777</v>
      </c>
      <c r="BG332" s="70">
        <v>6.6201326485813977E-2</v>
      </c>
      <c r="BH332" s="70">
        <v>0.58810889462144378</v>
      </c>
      <c r="BI332" s="70">
        <v>0.12611600491399477</v>
      </c>
      <c r="BJ332" s="70">
        <v>0.71900294813455967</v>
      </c>
      <c r="BK332" s="70">
        <v>0.190580549587961</v>
      </c>
      <c r="BL332" s="71">
        <v>1.0847877008629307</v>
      </c>
      <c r="BM332" s="71">
        <v>0.45543211858359051</v>
      </c>
      <c r="BN332" s="72">
        <v>0.95032652596646561</v>
      </c>
      <c r="BO332" s="72">
        <v>7.2199097755481681E-2</v>
      </c>
      <c r="BP332" s="66">
        <v>13.162581742848893</v>
      </c>
      <c r="BQ332" s="73">
        <v>0.99851283809678282</v>
      </c>
      <c r="BR332" s="73">
        <v>7.580020364979928E-2</v>
      </c>
      <c r="BS332" s="66">
        <v>13.172957195602823</v>
      </c>
      <c r="BT332" s="66">
        <v>3.6058760589595867E-2</v>
      </c>
      <c r="BU332" s="66">
        <v>4.8933843338153917E-3</v>
      </c>
      <c r="BV332" s="66">
        <v>7.3688797220390629</v>
      </c>
      <c r="BW332">
        <v>1.4257102752197766</v>
      </c>
      <c r="BX332">
        <v>-4.8239536306469377E-2</v>
      </c>
      <c r="BY332" s="68">
        <v>3.9110649910034975E-2</v>
      </c>
      <c r="BZ332" s="68">
        <v>4.8241159252888108</v>
      </c>
      <c r="CA332" s="66">
        <v>9.7637418214606558E-2</v>
      </c>
      <c r="CB332" s="67">
        <v>3.8186628819111492</v>
      </c>
      <c r="CC332" s="69">
        <v>2.1804340472117469E-3</v>
      </c>
      <c r="CD332" s="66">
        <v>5.3075435324397673E-3</v>
      </c>
      <c r="CE332" s="68">
        <v>0.65466069569037788</v>
      </c>
      <c r="CF332" s="66">
        <v>-9.7034489498574128E-2</v>
      </c>
      <c r="CG332" s="63">
        <v>-0.5150147771617517</v>
      </c>
      <c r="CH332" s="69">
        <v>0</v>
      </c>
      <c r="CI332" s="68">
        <v>0.14265676901659805</v>
      </c>
      <c r="CJ332" s="66">
        <v>10.830235261260373</v>
      </c>
      <c r="CK332" s="68">
        <v>1025.6823859139495</v>
      </c>
      <c r="CL332" s="69">
        <v>0.58565861010304021</v>
      </c>
      <c r="CM332" s="75">
        <v>0.22169468438049136</v>
      </c>
      <c r="CN332" s="75">
        <v>0.190580549587961</v>
      </c>
      <c r="CO332" s="67">
        <v>229.23888216321117</v>
      </c>
      <c r="CP332" s="67">
        <v>4.5309243584847714</v>
      </c>
      <c r="CQ332" s="77">
        <v>0.13089405351311589</v>
      </c>
      <c r="CR332" s="75">
        <v>6.4464544673966215E-2</v>
      </c>
      <c r="CS332" s="78">
        <v>50.594285851170795</v>
      </c>
      <c r="CT332" s="76">
        <v>0.10165658940213587</v>
      </c>
      <c r="CU332">
        <v>1.430181770366431</v>
      </c>
      <c r="CV332" s="66">
        <v>9.7589894981507344E-2</v>
      </c>
      <c r="CW332" s="68">
        <v>154.73074667781927</v>
      </c>
      <c r="CX332" s="69">
        <v>8.8350346348971848E-2</v>
      </c>
      <c r="CY332">
        <v>0.8241399157743492</v>
      </c>
      <c r="CZ332" s="68">
        <v>7.2631538262454512E-2</v>
      </c>
      <c r="DA332" s="68">
        <v>8.7420589797560257</v>
      </c>
      <c r="DB332" s="69">
        <v>0.12437922310214702</v>
      </c>
      <c r="DC332" s="61">
        <v>0.29564704875800057</v>
      </c>
      <c r="DD332" s="61">
        <v>14.63975739830598</v>
      </c>
      <c r="DE332" s="61">
        <v>81.94461608662175</v>
      </c>
      <c r="DF332" s="61">
        <v>96.880020533685723</v>
      </c>
      <c r="DG332" s="61">
        <v>0</v>
      </c>
      <c r="DH332" s="61">
        <v>0.14360597482002507</v>
      </c>
      <c r="DI332" s="61">
        <v>1.0910167748667154E-2</v>
      </c>
      <c r="DJ332" s="79">
        <v>856.13295668313219</v>
      </c>
      <c r="DK332" s="80">
        <v>1.264011796116284</v>
      </c>
      <c r="DL332" s="80">
        <v>1.2291134410971962</v>
      </c>
      <c r="DM332" s="80">
        <v>19.205298013245041</v>
      </c>
      <c r="DN332" s="80">
        <v>1342.46</v>
      </c>
      <c r="DO332" s="80">
        <v>1084.6365562913907</v>
      </c>
      <c r="DP332" s="80">
        <v>10.56</v>
      </c>
      <c r="DQ332" s="79">
        <v>1.1303759560108428</v>
      </c>
      <c r="DR332" s="79">
        <v>4.8921936773175287E-2</v>
      </c>
      <c r="DS332" s="79">
        <v>16.037473116591006</v>
      </c>
      <c r="DT332" s="79">
        <v>0.91595360732508879</v>
      </c>
      <c r="DU332" s="80">
        <v>7.3433333333333337</v>
      </c>
      <c r="DV332" s="81">
        <v>17.664670658682638</v>
      </c>
      <c r="DW332" s="176">
        <v>404.04561343189505</v>
      </c>
    </row>
    <row r="333" spans="1:127" ht="15" x14ac:dyDescent="0.25">
      <c r="A333" s="117">
        <v>188</v>
      </c>
      <c r="B333" s="55" t="s">
        <v>146</v>
      </c>
      <c r="C333" s="84" t="s">
        <v>128</v>
      </c>
      <c r="D333" s="84">
        <v>1</v>
      </c>
      <c r="E333" s="85">
        <v>3</v>
      </c>
      <c r="F333" s="59" t="s">
        <v>123</v>
      </c>
      <c r="G333" s="59">
        <v>3</v>
      </c>
      <c r="H333" s="102" t="s">
        <v>131</v>
      </c>
      <c r="I333" s="59">
        <v>3</v>
      </c>
      <c r="J333" s="59" t="s">
        <v>147</v>
      </c>
      <c r="K333" s="59" t="s">
        <v>148</v>
      </c>
      <c r="L333" s="60" t="s">
        <v>138</v>
      </c>
      <c r="M333" s="61">
        <v>12.943031199517312</v>
      </c>
      <c r="N333" s="62">
        <v>137.20296208157487</v>
      </c>
      <c r="O333" s="63">
        <v>4.17</v>
      </c>
      <c r="P333" s="62">
        <v>1886.4264747013381</v>
      </c>
      <c r="Q333" s="62">
        <v>121.36362850869162</v>
      </c>
      <c r="R333" s="63" t="s">
        <v>149</v>
      </c>
      <c r="S333" s="63">
        <v>3.3562571428571428</v>
      </c>
      <c r="T333" s="63">
        <v>2.7601999999999993</v>
      </c>
      <c r="U333" s="63" t="s">
        <v>142</v>
      </c>
      <c r="V333" s="65">
        <v>29.323473838117661</v>
      </c>
      <c r="W333" s="65">
        <v>0.73104182213395985</v>
      </c>
      <c r="X333">
        <v>1.1975093336648128</v>
      </c>
      <c r="Y333">
        <v>1.0425808594358661</v>
      </c>
      <c r="Z333" s="66">
        <v>0.8093865248797234</v>
      </c>
      <c r="AA333" s="66">
        <v>3.6801902614975603E-2</v>
      </c>
      <c r="AB333" s="67">
        <v>29.786964066497109</v>
      </c>
      <c r="AC333" s="69">
        <v>1.5790153746232292E-2</v>
      </c>
      <c r="AD333" s="66">
        <v>2.0178216374541556E-2</v>
      </c>
      <c r="AE333" s="66">
        <v>0.11974785788037073</v>
      </c>
      <c r="AF333" s="83">
        <v>2.416298186697972</v>
      </c>
      <c r="AG333" s="69">
        <v>1.9909574362511135E-2</v>
      </c>
      <c r="AH333" s="63" t="s">
        <v>142</v>
      </c>
      <c r="AI333" s="63" t="s">
        <v>142</v>
      </c>
      <c r="AJ333" t="s">
        <v>142</v>
      </c>
      <c r="AK333" t="s">
        <v>142</v>
      </c>
      <c r="AL333" s="66" t="s">
        <v>142</v>
      </c>
      <c r="AM333" s="63" t="s">
        <v>142</v>
      </c>
      <c r="AN333" s="63" t="s">
        <v>142</v>
      </c>
      <c r="AO333" s="66" t="s">
        <v>142</v>
      </c>
      <c r="AP333" s="63" t="s">
        <v>142</v>
      </c>
      <c r="AQ333" s="63" t="s">
        <v>142</v>
      </c>
      <c r="AR333" s="63" t="s">
        <v>142</v>
      </c>
      <c r="AS333" s="66" t="s">
        <v>142</v>
      </c>
      <c r="AT333" s="63">
        <v>24.020976894312305</v>
      </c>
      <c r="AU333" s="63">
        <v>1.5328560917454839</v>
      </c>
      <c r="AV333">
        <v>1.1065849960824603</v>
      </c>
      <c r="AW333">
        <v>0.37755294173014847</v>
      </c>
      <c r="AX333" s="66">
        <v>0.80620575279942053</v>
      </c>
      <c r="AY333" s="66">
        <v>1.0020117399552433E-2</v>
      </c>
      <c r="AZ333" s="67">
        <v>8.078276291244741</v>
      </c>
      <c r="BA333" s="69">
        <v>4.2823170685853031E-3</v>
      </c>
      <c r="BB333" s="66">
        <v>5.144659206892864E-2</v>
      </c>
      <c r="BC333" s="66">
        <v>1.3986305233786005E-3</v>
      </c>
      <c r="BD333" s="63">
        <v>7.1954773991411022E-2</v>
      </c>
      <c r="BE333" s="69">
        <v>5.9288581657937066E-4</v>
      </c>
      <c r="BF333" s="70">
        <v>2.0072470814817597E-2</v>
      </c>
      <c r="BG333" s="70">
        <v>2.0502460179090506E-2</v>
      </c>
      <c r="BH333" s="70">
        <v>0.36082427589601646</v>
      </c>
      <c r="BI333" s="70">
        <v>8.3465743402187792E-2</v>
      </c>
      <c r="BJ333" s="70">
        <v>0.37661442964224878</v>
      </c>
      <c r="BK333" s="70">
        <v>0.10337531776469892</v>
      </c>
      <c r="BL333" s="71">
        <v>1.1065849960824603</v>
      </c>
      <c r="BM333" s="71">
        <v>0.37755294173014847</v>
      </c>
      <c r="BN333" s="72">
        <v>0.82248280261397766</v>
      </c>
      <c r="BO333" s="72">
        <v>5.7823031982594468E-2</v>
      </c>
      <c r="BP333" s="66">
        <v>14.224138278697602</v>
      </c>
      <c r="BQ333" s="73">
        <v>1.1021725471596204</v>
      </c>
      <c r="BR333" s="73">
        <v>8.6657763907171073E-2</v>
      </c>
      <c r="BS333" s="66">
        <v>12.718682059928087</v>
      </c>
      <c r="BT333" s="66">
        <v>1.5558052739331606E-2</v>
      </c>
      <c r="BU333" s="66">
        <v>6.9711344831634905E-3</v>
      </c>
      <c r="BV333" s="66">
        <v>2.2317820401983388</v>
      </c>
      <c r="BW333">
        <v>1.3602889335456478</v>
      </c>
      <c r="BX333">
        <v>0.91284301642028787</v>
      </c>
      <c r="BY333" s="68">
        <v>1.6492357061901101E-2</v>
      </c>
      <c r="BZ333" s="68">
        <v>2.0342551844798873</v>
      </c>
      <c r="CA333" s="66">
        <v>7.5910118126926704E-2</v>
      </c>
      <c r="CB333" s="67">
        <v>1.2519367727603665</v>
      </c>
      <c r="CC333" s="69">
        <v>6.6365521770922725E-4</v>
      </c>
      <c r="CD333" s="66">
        <v>7.3897704905069618E-3</v>
      </c>
      <c r="CE333" s="68">
        <v>0.91149366194339632</v>
      </c>
      <c r="CF333" s="66">
        <v>6.7233695978714092E-2</v>
      </c>
      <c r="CG333" s="63">
        <v>0.49684158251121802</v>
      </c>
      <c r="CH333" s="69">
        <v>4.0938260384628831E-3</v>
      </c>
      <c r="CI333" s="68">
        <v>8.4624566131503501E-2</v>
      </c>
      <c r="CJ333" s="66">
        <v>11.683610729527851</v>
      </c>
      <c r="CK333" s="68">
        <v>671.33825370118029</v>
      </c>
      <c r="CL333" s="69">
        <v>0.35587830360972195</v>
      </c>
      <c r="CM333" s="75">
        <v>6.8289798444257338E-2</v>
      </c>
      <c r="CN333" s="75">
        <v>0.10337531776469892</v>
      </c>
      <c r="CO333" s="67">
        <v>29.786964066497109</v>
      </c>
      <c r="CP333" s="67">
        <v>2.416298186697972</v>
      </c>
      <c r="CQ333" s="77">
        <v>1.5790153746232292E-2</v>
      </c>
      <c r="CR333" s="75">
        <v>1.9909574362511135E-2</v>
      </c>
      <c r="CS333" s="78">
        <v>12.327519935444277</v>
      </c>
      <c r="CT333" s="76">
        <v>4.8316598937447851E-2</v>
      </c>
      <c r="CU333">
        <v>1.3104120708722129</v>
      </c>
      <c r="CV333" s="66">
        <v>5.9321328376893426E-2</v>
      </c>
      <c r="CW333" s="68">
        <v>89.706506606763057</v>
      </c>
      <c r="CX333" s="69">
        <v>4.7553672411730509E-2</v>
      </c>
      <c r="CY333">
        <v>0.81955370138202666</v>
      </c>
      <c r="CZ333" s="68">
        <v>8.0413362782774486E-2</v>
      </c>
      <c r="DA333" s="68">
        <v>9.5609091189622681</v>
      </c>
      <c r="DB333" s="69">
        <v>7.8779031547145537E-2</v>
      </c>
      <c r="DC333" s="61">
        <v>0.94007279238599883</v>
      </c>
      <c r="DD333" s="61">
        <v>12.943031199517312</v>
      </c>
      <c r="DE333" s="61">
        <v>89.43342610794295</v>
      </c>
      <c r="DF333" s="61">
        <v>103.31653009984626</v>
      </c>
      <c r="DG333" s="61">
        <v>0</v>
      </c>
      <c r="DH333" s="61">
        <v>0.10303695415449297</v>
      </c>
      <c r="DI333" s="61">
        <v>7.2438099332037221E-3</v>
      </c>
      <c r="DJ333" s="79">
        <v>804.24611082354829</v>
      </c>
      <c r="DK333" s="80">
        <v>1.3118795599158626</v>
      </c>
      <c r="DL333" s="80">
        <v>1.2357812541066839</v>
      </c>
      <c r="DM333" s="80">
        <v>17.526158445440963</v>
      </c>
      <c r="DN333" s="80">
        <v>1285.32</v>
      </c>
      <c r="DO333" s="80">
        <v>1060.0527802690581</v>
      </c>
      <c r="DP333" s="80">
        <v>9.92</v>
      </c>
      <c r="DQ333" s="79">
        <v>1.1303759560108428</v>
      </c>
      <c r="DR333" s="79">
        <v>4.8921936773175287E-2</v>
      </c>
      <c r="DS333" s="79">
        <v>16.037473116591006</v>
      </c>
      <c r="DT333" s="79">
        <v>0.91595360732508879</v>
      </c>
      <c r="DU333" s="80">
        <v>7.3433333333333337</v>
      </c>
      <c r="DV333" s="81">
        <v>17.664670658682638</v>
      </c>
      <c r="DW333" s="176">
        <v>404.04561343189505</v>
      </c>
    </row>
    <row r="334" spans="1:127" ht="15" x14ac:dyDescent="0.25">
      <c r="A334" s="54">
        <v>197</v>
      </c>
      <c r="B334" s="55" t="s">
        <v>139</v>
      </c>
      <c r="C334" s="116" t="s">
        <v>132</v>
      </c>
      <c r="D334" s="57">
        <v>1</v>
      </c>
      <c r="E334" s="56">
        <v>3</v>
      </c>
      <c r="F334" s="57" t="s">
        <v>123</v>
      </c>
      <c r="G334" s="57">
        <v>3</v>
      </c>
      <c r="H334" s="58" t="s">
        <v>124</v>
      </c>
      <c r="I334" s="59">
        <v>1</v>
      </c>
      <c r="J334" s="59" t="s">
        <v>140</v>
      </c>
      <c r="K334" s="59" t="s">
        <v>141</v>
      </c>
      <c r="L334" s="57" t="s">
        <v>138</v>
      </c>
      <c r="M334" s="61">
        <v>13.05721170924661</v>
      </c>
      <c r="N334" s="62">
        <v>77.495413149587819</v>
      </c>
      <c r="O334" s="63">
        <v>0</v>
      </c>
      <c r="P334" s="62" t="s">
        <v>142</v>
      </c>
      <c r="Q334" s="62" t="s">
        <v>142</v>
      </c>
      <c r="R334" s="63" t="s">
        <v>143</v>
      </c>
      <c r="S334" s="63">
        <v>4.2553000000000001</v>
      </c>
      <c r="T334" s="63">
        <v>0.2923</v>
      </c>
      <c r="U334" s="63" t="s">
        <v>142</v>
      </c>
      <c r="V334" s="65">
        <v>29.323473838117661</v>
      </c>
      <c r="W334" s="65">
        <v>0.73104182213395985</v>
      </c>
      <c r="X334">
        <v>1.07487001832472</v>
      </c>
      <c r="Y334">
        <v>0.36782297466152364</v>
      </c>
      <c r="Z334" s="66">
        <v>8.5712514028817924E-2</v>
      </c>
      <c r="AA334" s="66" t="s">
        <v>142</v>
      </c>
      <c r="AB334" s="67" t="s">
        <v>142</v>
      </c>
      <c r="AC334" s="68" t="s">
        <v>142</v>
      </c>
      <c r="AD334" s="66">
        <v>2.1368352460975648E-3</v>
      </c>
      <c r="AE334" s="66" t="s">
        <v>142</v>
      </c>
      <c r="AF334" s="83" t="s">
        <v>142</v>
      </c>
      <c r="AG334" s="68" t="s">
        <v>142</v>
      </c>
      <c r="AH334" s="63" t="s">
        <v>142</v>
      </c>
      <c r="AI334" s="63" t="s">
        <v>142</v>
      </c>
      <c r="AJ334">
        <v>1.0698430635650955</v>
      </c>
      <c r="AK334">
        <v>0.36828959766361907</v>
      </c>
      <c r="AL334" s="66" t="s">
        <v>142</v>
      </c>
      <c r="AM334" s="63" t="s">
        <v>142</v>
      </c>
      <c r="AN334" s="63" t="s">
        <v>142</v>
      </c>
      <c r="AO334" s="66" t="s">
        <v>142</v>
      </c>
      <c r="AP334" s="63" t="s">
        <v>142</v>
      </c>
      <c r="AQ334" s="63" t="s">
        <v>142</v>
      </c>
      <c r="AR334" s="63" t="s">
        <v>142</v>
      </c>
      <c r="AS334" s="66" t="s">
        <v>142</v>
      </c>
      <c r="AT334" s="63">
        <v>24.020976894312305</v>
      </c>
      <c r="AU334" s="63">
        <v>1.5328560917454839</v>
      </c>
      <c r="AV334">
        <v>1.0731768123819296</v>
      </c>
      <c r="AW334">
        <v>0.36967449704065164</v>
      </c>
      <c r="AX334" s="66">
        <v>1.0221646297836715</v>
      </c>
      <c r="AY334" s="66" t="s">
        <v>142</v>
      </c>
      <c r="AZ334" s="67" t="s">
        <v>142</v>
      </c>
      <c r="BA334" s="69" t="s">
        <v>142</v>
      </c>
      <c r="BB334" s="66">
        <v>6.5227625272045578E-2</v>
      </c>
      <c r="BC334" s="66" t="s">
        <v>142</v>
      </c>
      <c r="BD334" s="63" t="s">
        <v>142</v>
      </c>
      <c r="BE334" s="69" t="s">
        <v>142</v>
      </c>
      <c r="BF334" s="70">
        <v>0</v>
      </c>
      <c r="BG334" s="70">
        <v>0</v>
      </c>
      <c r="BH334" s="70" t="s">
        <v>142</v>
      </c>
      <c r="BI334" s="70" t="s">
        <v>142</v>
      </c>
      <c r="BJ334" s="70" t="s">
        <v>142</v>
      </c>
      <c r="BK334" s="70" t="s">
        <v>142</v>
      </c>
      <c r="BL334" s="71">
        <v>1.0731768123819296</v>
      </c>
      <c r="BM334" s="71">
        <v>0.36967449704065164</v>
      </c>
      <c r="BN334" s="72">
        <v>0.67715933430255515</v>
      </c>
      <c r="BO334" s="72">
        <v>4.7732796201743255E-2</v>
      </c>
      <c r="BP334" s="66">
        <v>14.186458539753943</v>
      </c>
      <c r="BQ334" s="73">
        <v>0.59607513165301396</v>
      </c>
      <c r="BR334" s="73">
        <v>4.5207596432999896E-2</v>
      </c>
      <c r="BS334" s="66">
        <v>13.185286958054263</v>
      </c>
      <c r="BT334" s="66">
        <v>6.9251283671969852E-2</v>
      </c>
      <c r="BU334" s="66">
        <v>7.6755256206380061E-3</v>
      </c>
      <c r="BV334" s="66">
        <v>9.0223506629652199</v>
      </c>
      <c r="BW334" t="s">
        <v>142</v>
      </c>
      <c r="BX334" t="s">
        <v>142</v>
      </c>
      <c r="BY334" s="68" t="s">
        <v>142</v>
      </c>
      <c r="BZ334" s="68" t="s">
        <v>142</v>
      </c>
      <c r="CA334" s="66" t="s">
        <v>142</v>
      </c>
      <c r="CB334" s="67" t="s">
        <v>142</v>
      </c>
      <c r="CC334" s="69" t="s">
        <v>142</v>
      </c>
      <c r="CD334" s="66" t="s">
        <v>142</v>
      </c>
      <c r="CE334" s="68" t="s">
        <v>142</v>
      </c>
      <c r="CF334" s="66" t="s">
        <v>142</v>
      </c>
      <c r="CG334" s="63" t="s">
        <v>142</v>
      </c>
      <c r="CH334" s="69" t="s">
        <v>142</v>
      </c>
      <c r="CI334" s="68" t="s">
        <v>142</v>
      </c>
      <c r="CJ334" s="66" t="s">
        <v>142</v>
      </c>
      <c r="CK334" s="68" t="s">
        <v>142</v>
      </c>
      <c r="CL334" s="69" t="s">
        <v>142</v>
      </c>
      <c r="CM334" s="75" t="s">
        <v>142</v>
      </c>
      <c r="CN334" s="75" t="s">
        <v>142</v>
      </c>
      <c r="CO334" s="67" t="s">
        <v>142</v>
      </c>
      <c r="CP334" s="67" t="s">
        <v>142</v>
      </c>
      <c r="CQ334" s="77" t="s">
        <v>142</v>
      </c>
      <c r="CR334" s="75" t="s">
        <v>142</v>
      </c>
      <c r="CS334" s="78" t="s">
        <v>142</v>
      </c>
      <c r="CT334" s="76" t="s">
        <v>142</v>
      </c>
      <c r="CU334">
        <v>1.1117831682939361</v>
      </c>
      <c r="CV334" s="66" t="s">
        <v>142</v>
      </c>
      <c r="CW334" s="68" t="s">
        <v>142</v>
      </c>
      <c r="CX334" s="69" t="s">
        <v>142</v>
      </c>
      <c r="CY334">
        <v>0.36632744128580164</v>
      </c>
      <c r="CZ334" s="68" t="s">
        <v>142</v>
      </c>
      <c r="DA334" s="68" t="s">
        <v>142</v>
      </c>
      <c r="DB334" s="69" t="s">
        <v>142</v>
      </c>
      <c r="DC334" s="61">
        <v>0.30242806532446498</v>
      </c>
      <c r="DD334" s="61">
        <v>13.05721170924661</v>
      </c>
      <c r="DE334" s="61">
        <v>84.295822652342139</v>
      </c>
      <c r="DF334" s="61">
        <v>97.655462426913218</v>
      </c>
      <c r="DG334" s="61">
        <v>0</v>
      </c>
      <c r="DH334" s="61">
        <v>9.0540893147665003E-2</v>
      </c>
      <c r="DI334" s="61">
        <v>6.3822054598014835E-3</v>
      </c>
      <c r="DJ334" s="79">
        <v>397.25866361243823</v>
      </c>
      <c r="DK334" s="80">
        <v>1.493269633645683</v>
      </c>
      <c r="DL334" s="80">
        <v>1.306111304879336</v>
      </c>
      <c r="DM334" s="80">
        <v>18.918755847058097</v>
      </c>
      <c r="DN334" s="80">
        <v>731.98999999999978</v>
      </c>
      <c r="DO334" s="80">
        <v>593.50659907511931</v>
      </c>
      <c r="DP334" s="80">
        <v>4.9000000000000004</v>
      </c>
      <c r="DQ334" s="79">
        <v>1.1303759560108428</v>
      </c>
      <c r="DR334" s="79">
        <v>4.8921936773175287E-2</v>
      </c>
      <c r="DS334" s="79">
        <v>16.037473116591006</v>
      </c>
      <c r="DT334" s="79">
        <v>0.91595360732508879</v>
      </c>
      <c r="DU334" s="80">
        <v>7.3433333333333337</v>
      </c>
      <c r="DV334" s="81">
        <v>17.664670658682638</v>
      </c>
      <c r="DW334" s="176">
        <v>404.04561343189505</v>
      </c>
    </row>
    <row r="335" spans="1:127" ht="15" x14ac:dyDescent="0.25">
      <c r="A335" s="54">
        <v>255</v>
      </c>
      <c r="B335" s="55" t="s">
        <v>144</v>
      </c>
      <c r="C335" s="116" t="s">
        <v>132</v>
      </c>
      <c r="D335" s="57">
        <v>1</v>
      </c>
      <c r="E335" s="56">
        <v>3</v>
      </c>
      <c r="F335" s="57" t="s">
        <v>123</v>
      </c>
      <c r="G335" s="57">
        <v>3</v>
      </c>
      <c r="H335" s="58" t="s">
        <v>126</v>
      </c>
      <c r="I335" s="59">
        <v>2</v>
      </c>
      <c r="J335" s="59" t="s">
        <v>145</v>
      </c>
      <c r="K335" s="59" t="s">
        <v>141</v>
      </c>
      <c r="L335" s="57" t="s">
        <v>138</v>
      </c>
      <c r="M335" s="61">
        <v>13.009172409242179</v>
      </c>
      <c r="N335" s="62">
        <v>79.445489944213435</v>
      </c>
      <c r="O335" s="63">
        <v>3.97</v>
      </c>
      <c r="P335" s="62">
        <v>1702.3001860790143</v>
      </c>
      <c r="Q335" s="62">
        <v>86.384290788597227</v>
      </c>
      <c r="R335" s="63" t="s">
        <v>143</v>
      </c>
      <c r="S335" s="63">
        <v>0.54499999999999993</v>
      </c>
      <c r="T335" s="63">
        <v>1.0633999999999999</v>
      </c>
      <c r="U335" s="63">
        <v>0.20469999999999988</v>
      </c>
      <c r="V335" s="65">
        <v>29.323473838117661</v>
      </c>
      <c r="W335" s="65">
        <v>0.73104182213395985</v>
      </c>
      <c r="X335" t="e">
        <v>#N/A</v>
      </c>
      <c r="Y335" t="e">
        <v>#N/A</v>
      </c>
      <c r="Z335" s="66">
        <v>0.31182582079454313</v>
      </c>
      <c r="AA335" s="66" t="e">
        <v>#N/A</v>
      </c>
      <c r="AB335" s="67" t="e">
        <v>#N/A</v>
      </c>
      <c r="AC335" s="68" t="s">
        <v>142</v>
      </c>
      <c r="AD335" s="66">
        <v>7.7738987365725282E-3</v>
      </c>
      <c r="AE335" s="66" t="e">
        <v>#N/A</v>
      </c>
      <c r="AF335" s="83" t="e">
        <v>#N/A</v>
      </c>
      <c r="AG335" s="68" t="s">
        <v>142</v>
      </c>
      <c r="AH335" s="63">
        <v>37.030616251381851</v>
      </c>
      <c r="AI335" s="63">
        <v>1.9621199356993937</v>
      </c>
      <c r="AJ335">
        <v>1.174968431164469</v>
      </c>
      <c r="AK335">
        <v>1.2247768543657938</v>
      </c>
      <c r="AL335" s="66">
        <v>7.5801671466578596E-2</v>
      </c>
      <c r="AM335" s="63">
        <v>3.1682059362361958E-2</v>
      </c>
      <c r="AN335" s="63">
        <v>2.4015530551704019</v>
      </c>
      <c r="AO335" s="66">
        <v>1.4107694252809833E-3</v>
      </c>
      <c r="AP335" s="63">
        <v>4.0164595083766567E-3</v>
      </c>
      <c r="AQ335" s="63">
        <v>0.13216900040111684</v>
      </c>
      <c r="AR335" s="63">
        <v>0.53085143837370397</v>
      </c>
      <c r="AS335" s="66">
        <v>6.1452311933986106E-3</v>
      </c>
      <c r="AT335" s="63">
        <v>24.020976894312305</v>
      </c>
      <c r="AU335" s="63">
        <v>1.5328560917454839</v>
      </c>
      <c r="AV335">
        <v>1.1062718563859042</v>
      </c>
      <c r="AW335">
        <v>1.7066459915581964</v>
      </c>
      <c r="AX335" s="66">
        <v>0.13091432407400205</v>
      </c>
      <c r="AY335" s="66">
        <v>9.9840189391090604E-3</v>
      </c>
      <c r="AZ335" s="67">
        <v>1.3070510909554978</v>
      </c>
      <c r="BA335" s="69">
        <v>7.6781469076032244E-4</v>
      </c>
      <c r="BB335" s="66">
        <v>8.354065700012887E-3</v>
      </c>
      <c r="BC335" s="66">
        <v>0.20635912180117991</v>
      </c>
      <c r="BD335" s="63">
        <v>1.7239376613240185</v>
      </c>
      <c r="BE335" s="69">
        <v>1.995661069375335E-2</v>
      </c>
      <c r="BF335" s="70">
        <v>2.1785841160413058E-3</v>
      </c>
      <c r="BG335" s="70">
        <v>2.610184188715196E-2</v>
      </c>
      <c r="BH335" s="70">
        <v>1.4107694252809833E-3</v>
      </c>
      <c r="BI335" s="70">
        <v>1.2938138399537271E-2</v>
      </c>
      <c r="BJ335" s="70">
        <v>2.1785841160413058E-3</v>
      </c>
      <c r="BK335" s="70">
        <v>3.2894749093290619E-2</v>
      </c>
      <c r="BL335" s="71">
        <v>1.1062718563859042</v>
      </c>
      <c r="BM335" s="71">
        <v>1.7066459915581964</v>
      </c>
      <c r="BN335" s="72">
        <v>0.7916605837873516</v>
      </c>
      <c r="BO335" s="72">
        <v>5.4907212944579842E-2</v>
      </c>
      <c r="BP335" s="66">
        <v>14.41815275866229</v>
      </c>
      <c r="BQ335" s="73">
        <v>0.61012421138687356</v>
      </c>
      <c r="BR335" s="73">
        <v>4.669426322673334E-2</v>
      </c>
      <c r="BS335" s="66">
        <v>13.066363386531947</v>
      </c>
      <c r="BT335" s="66">
        <v>8.8371647431203182E-2</v>
      </c>
      <c r="BU335" s="66">
        <v>1.1185322931630085E-2</v>
      </c>
      <c r="BV335" s="66">
        <v>7.9006791284768392</v>
      </c>
      <c r="BW335" t="s">
        <v>142</v>
      </c>
      <c r="BX335" t="s">
        <v>142</v>
      </c>
      <c r="BY335" s="68" t="s">
        <v>142</v>
      </c>
      <c r="BZ335" s="68" t="s">
        <v>142</v>
      </c>
      <c r="CA335" s="66" t="s">
        <v>142</v>
      </c>
      <c r="CB335" s="67" t="s">
        <v>142</v>
      </c>
      <c r="CC335" s="69" t="s">
        <v>142</v>
      </c>
      <c r="CD335" s="66" t="s">
        <v>142</v>
      </c>
      <c r="CE335" s="68" t="s">
        <v>142</v>
      </c>
      <c r="CF335" s="66" t="s">
        <v>142</v>
      </c>
      <c r="CG335" s="63" t="s">
        <v>142</v>
      </c>
      <c r="CH335" s="69" t="s">
        <v>142</v>
      </c>
      <c r="CI335" s="68">
        <v>0</v>
      </c>
      <c r="CJ335" s="66">
        <v>3.7259569921620108</v>
      </c>
      <c r="CK335" s="68">
        <v>-7.6834517872040911</v>
      </c>
      <c r="CL335" s="69">
        <v>0</v>
      </c>
      <c r="CM335" s="75">
        <v>2.1785841160413058E-3</v>
      </c>
      <c r="CN335" s="75">
        <v>3.2894749093290619E-2</v>
      </c>
      <c r="CO335" s="67">
        <v>1.3070510909554978</v>
      </c>
      <c r="CP335" s="67">
        <v>1.7239376613240185</v>
      </c>
      <c r="CQ335" s="77">
        <v>7.6781469076032244E-4</v>
      </c>
      <c r="CR335" s="75">
        <v>1.995661069375335E-2</v>
      </c>
      <c r="CS335" s="78">
        <v>0.75817769997069184</v>
      </c>
      <c r="CT335" s="76">
        <v>0</v>
      </c>
      <c r="CU335">
        <v>1.1047951976825319</v>
      </c>
      <c r="CV335" s="66">
        <v>-2.1329529081086855E-3</v>
      </c>
      <c r="CW335" s="68">
        <v>0</v>
      </c>
      <c r="CX335" s="69">
        <v>0</v>
      </c>
      <c r="CY335">
        <v>0.46886440656459338</v>
      </c>
      <c r="CZ335" s="68">
        <v>1.5818222466937228E-2</v>
      </c>
      <c r="DA335" s="68">
        <v>0.58680047139503966</v>
      </c>
      <c r="DB335" s="69">
        <v>6.7929072061386608E-3</v>
      </c>
      <c r="DC335" s="61">
        <v>0.10558168911848392</v>
      </c>
      <c r="DD335" s="61">
        <v>13.009172409242179</v>
      </c>
      <c r="DE335" s="61">
        <v>86.53927733104571</v>
      </c>
      <c r="DF335" s="61">
        <v>99.654031429406373</v>
      </c>
      <c r="DG335" s="61">
        <v>0</v>
      </c>
      <c r="DH335" s="61">
        <v>0.10334603504110658</v>
      </c>
      <c r="DI335" s="61">
        <v>7.1677722362191833E-3</v>
      </c>
      <c r="DJ335" s="79">
        <v>445.90258160579799</v>
      </c>
      <c r="DK335" s="80">
        <v>1.3671705329322619</v>
      </c>
      <c r="DL335" s="80">
        <v>1.2291134410971962</v>
      </c>
      <c r="DM335" s="80">
        <v>17.610389610389603</v>
      </c>
      <c r="DN335" s="80">
        <v>741.22000000000014</v>
      </c>
      <c r="DO335" s="80">
        <v>610.68827012987026</v>
      </c>
      <c r="DP335" s="80">
        <v>5.5</v>
      </c>
      <c r="DQ335" s="79">
        <v>1.1303759560108428</v>
      </c>
      <c r="DR335" s="79">
        <v>4.8921936773175287E-2</v>
      </c>
      <c r="DS335" s="79">
        <v>16.037473116591006</v>
      </c>
      <c r="DT335" s="79">
        <v>0.91595360732508879</v>
      </c>
      <c r="DU335" s="80">
        <v>7.3433333333333337</v>
      </c>
      <c r="DV335" s="81">
        <v>17.664670658682638</v>
      </c>
      <c r="DW335" s="176">
        <v>404.04561343189505</v>
      </c>
    </row>
    <row r="336" spans="1:127" ht="15" x14ac:dyDescent="0.25">
      <c r="A336" s="54">
        <v>189</v>
      </c>
      <c r="B336" s="55" t="s">
        <v>146</v>
      </c>
      <c r="C336" s="116" t="s">
        <v>132</v>
      </c>
      <c r="D336" s="127">
        <v>1</v>
      </c>
      <c r="E336" s="128">
        <v>3</v>
      </c>
      <c r="F336" s="57" t="s">
        <v>123</v>
      </c>
      <c r="G336" s="57">
        <v>3</v>
      </c>
      <c r="H336" s="58" t="s">
        <v>127</v>
      </c>
      <c r="I336" s="59">
        <v>3</v>
      </c>
      <c r="J336" s="59" t="s">
        <v>147</v>
      </c>
      <c r="K336" s="59" t="s">
        <v>141</v>
      </c>
      <c r="L336" s="57" t="s">
        <v>138</v>
      </c>
      <c r="M336" s="61">
        <v>13.579181175375126</v>
      </c>
      <c r="N336" s="62">
        <v>74.533745556442739</v>
      </c>
      <c r="O336" s="63">
        <v>4</v>
      </c>
      <c r="P336" s="62">
        <v>1787.0656753581363</v>
      </c>
      <c r="Q336" s="62">
        <v>144.65095478472469</v>
      </c>
      <c r="R336" s="63" t="s">
        <v>143</v>
      </c>
      <c r="S336" s="63">
        <v>3.3562571428571428</v>
      </c>
      <c r="T336" s="63">
        <v>1.3193000000000001</v>
      </c>
      <c r="U336" s="63" t="s">
        <v>142</v>
      </c>
      <c r="V336" s="65">
        <v>29.323473838117661</v>
      </c>
      <c r="W336" s="65">
        <v>0.73104182213395985</v>
      </c>
      <c r="X336" t="e">
        <v>#N/A</v>
      </c>
      <c r="Y336" t="e">
        <v>#N/A</v>
      </c>
      <c r="Z336" s="66">
        <v>0.38686459034628629</v>
      </c>
      <c r="AA336" s="66" t="e">
        <v>#N/A</v>
      </c>
      <c r="AB336" s="67" t="e">
        <v>#N/A</v>
      </c>
      <c r="AC336" s="68" t="s">
        <v>142</v>
      </c>
      <c r="AD336" s="66">
        <v>9.6446347594133335E-3</v>
      </c>
      <c r="AE336" s="66" t="e">
        <v>#N/A</v>
      </c>
      <c r="AF336" s="83" t="e">
        <v>#N/A</v>
      </c>
      <c r="AG336" s="68" t="s">
        <v>142</v>
      </c>
      <c r="AH336" s="63" t="s">
        <v>142</v>
      </c>
      <c r="AI336" s="63" t="s">
        <v>142</v>
      </c>
      <c r="AJ336" t="s">
        <v>142</v>
      </c>
      <c r="AK336" t="s">
        <v>142</v>
      </c>
      <c r="AL336" s="66" t="s">
        <v>142</v>
      </c>
      <c r="AM336" s="63" t="s">
        <v>142</v>
      </c>
      <c r="AN336" s="63" t="s">
        <v>142</v>
      </c>
      <c r="AO336" s="66" t="s">
        <v>142</v>
      </c>
      <c r="AP336" s="63" t="s">
        <v>142</v>
      </c>
      <c r="AQ336" s="63" t="s">
        <v>142</v>
      </c>
      <c r="AR336" s="63" t="s">
        <v>142</v>
      </c>
      <c r="AS336" s="66" t="s">
        <v>142</v>
      </c>
      <c r="AT336" s="63">
        <v>24.020976894312305</v>
      </c>
      <c r="AU336" s="63">
        <v>1.5328560917454839</v>
      </c>
      <c r="AV336">
        <v>1.1062784623803705</v>
      </c>
      <c r="AW336">
        <v>0.90791320922205598</v>
      </c>
      <c r="AX336" s="66">
        <v>0.80620575279942053</v>
      </c>
      <c r="AY336" s="66">
        <v>1.0140930670176867E-2</v>
      </c>
      <c r="AZ336" s="67">
        <v>8.175676645036674</v>
      </c>
      <c r="BA336" s="69">
        <v>4.5749167239744733E-3</v>
      </c>
      <c r="BB336" s="66">
        <v>5.144659206892864E-2</v>
      </c>
      <c r="BC336" s="66">
        <v>9.4760967078152306E-2</v>
      </c>
      <c r="BD336" s="63">
        <v>4.8751288173268783</v>
      </c>
      <c r="BE336" s="69">
        <v>3.370270749047069E-2</v>
      </c>
      <c r="BF336" s="70">
        <v>4.5749167239744733E-3</v>
      </c>
      <c r="BG336" s="70">
        <v>3.370270749047069E-2</v>
      </c>
      <c r="BH336" s="70">
        <v>5.8264695539547171E-3</v>
      </c>
      <c r="BI336" s="70">
        <v>5.7808444924830771E-3</v>
      </c>
      <c r="BJ336" s="70">
        <v>1.040138627792919E-2</v>
      </c>
      <c r="BK336" s="70">
        <v>3.9483551982953766E-2</v>
      </c>
      <c r="BL336" s="71">
        <v>1.1062784623803705</v>
      </c>
      <c r="BM336" s="71">
        <v>0.90791320922205598</v>
      </c>
      <c r="BN336" s="72">
        <v>0.72986257230974849</v>
      </c>
      <c r="BO336" s="72">
        <v>5.5480501279095332E-2</v>
      </c>
      <c r="BP336" s="66">
        <v>13.155298807380381</v>
      </c>
      <c r="BQ336" s="73">
        <v>0.6270233821077783</v>
      </c>
      <c r="BR336" s="73">
        <v>4.7956963032399345E-2</v>
      </c>
      <c r="BS336" s="66">
        <v>13.074709957846293</v>
      </c>
      <c r="BT336" s="66">
        <v>1.7323601326270519E-2</v>
      </c>
      <c r="BU336" s="66">
        <v>6.9562395038987816E-3</v>
      </c>
      <c r="BV336" s="66">
        <v>2.490368728184404</v>
      </c>
      <c r="BW336" t="s">
        <v>142</v>
      </c>
      <c r="BX336" t="s">
        <v>142</v>
      </c>
      <c r="BY336" s="68" t="s">
        <v>142</v>
      </c>
      <c r="BZ336" s="68" t="s">
        <v>142</v>
      </c>
      <c r="CA336" s="66" t="s">
        <v>142</v>
      </c>
      <c r="CB336" s="67" t="s">
        <v>142</v>
      </c>
      <c r="CC336" s="69" t="s">
        <v>142</v>
      </c>
      <c r="CD336" s="66" t="s">
        <v>142</v>
      </c>
      <c r="CE336" s="68" t="s">
        <v>142</v>
      </c>
      <c r="CF336" s="66" t="s">
        <v>142</v>
      </c>
      <c r="CG336" s="63" t="s">
        <v>142</v>
      </c>
      <c r="CH336" s="69" t="s">
        <v>142</v>
      </c>
      <c r="CI336" s="68">
        <v>2.6625514292180253E-3</v>
      </c>
      <c r="CJ336" s="66">
        <v>3.4416214509834226</v>
      </c>
      <c r="CK336" s="68">
        <v>10.412283748391706</v>
      </c>
      <c r="CL336" s="69">
        <v>5.8264695539547171E-3</v>
      </c>
      <c r="CM336" s="75">
        <v>5.3926974218111799E-3</v>
      </c>
      <c r="CN336" s="75">
        <v>3.9483551982953766E-2</v>
      </c>
      <c r="CO336" s="67">
        <v>8.175676645036674</v>
      </c>
      <c r="CP336" s="67">
        <v>4.8751288173268783</v>
      </c>
      <c r="CQ336" s="77">
        <v>4.5749167239744733E-3</v>
      </c>
      <c r="CR336" s="75">
        <v>3.370270749047069E-2</v>
      </c>
      <c r="CS336" s="78">
        <v>1.6770175622804457</v>
      </c>
      <c r="CT336" s="76">
        <v>8.2153917113011001E-4</v>
      </c>
      <c r="CU336">
        <v>1.1218697811050908</v>
      </c>
      <c r="CV336" s="66">
        <v>3.1270921995897819E-3</v>
      </c>
      <c r="CW336" s="68">
        <v>1.4614278150744024</v>
      </c>
      <c r="CX336" s="69">
        <v>8.1778069783670676E-4</v>
      </c>
      <c r="CY336">
        <v>0.49928384569939721</v>
      </c>
      <c r="CZ336" s="68">
        <v>2.3394187813555959E-2</v>
      </c>
      <c r="DA336" s="68">
        <v>0.83620467529969433</v>
      </c>
      <c r="DB336" s="69">
        <v>5.7808444924830771E-3</v>
      </c>
      <c r="DC336" s="61">
        <v>0.48109099021328877</v>
      </c>
      <c r="DD336" s="61">
        <v>13.579181175375126</v>
      </c>
      <c r="DE336" s="61">
        <v>84.384911589831162</v>
      </c>
      <c r="DF336" s="61">
        <v>98.445183755419578</v>
      </c>
      <c r="DG336" s="61" t="s">
        <v>150</v>
      </c>
      <c r="DH336" s="61">
        <v>0.10067466710349647</v>
      </c>
      <c r="DI336" s="61">
        <v>7.6527845226150261E-3</v>
      </c>
      <c r="DJ336" s="79">
        <v>512.38260286338971</v>
      </c>
      <c r="DK336" s="80">
        <v>1.0686607444018537</v>
      </c>
      <c r="DL336" s="80">
        <v>1.2357812541066839</v>
      </c>
      <c r="DM336" s="80">
        <v>17.400419287211733</v>
      </c>
      <c r="DN336" s="80">
        <v>664.51</v>
      </c>
      <c r="DO336" s="80">
        <v>548.88247379454924</v>
      </c>
      <c r="DP336" s="80">
        <v>6.32</v>
      </c>
      <c r="DQ336" s="79">
        <v>1.1303759560108428</v>
      </c>
      <c r="DR336" s="79">
        <v>4.8921936773175287E-2</v>
      </c>
      <c r="DS336" s="79">
        <v>16.037473116591006</v>
      </c>
      <c r="DT336" s="79">
        <v>0.91595360732508879</v>
      </c>
      <c r="DU336" s="80">
        <v>7.3433333333333337</v>
      </c>
      <c r="DV336" s="81">
        <v>17.664670658682638</v>
      </c>
      <c r="DW336" s="176">
        <v>404.04561343189505</v>
      </c>
    </row>
    <row r="337" spans="1:127" ht="15" x14ac:dyDescent="0.25">
      <c r="A337" s="54">
        <v>230</v>
      </c>
      <c r="B337" s="55" t="s">
        <v>139</v>
      </c>
      <c r="C337" s="57" t="s">
        <v>122</v>
      </c>
      <c r="D337" s="57">
        <v>1</v>
      </c>
      <c r="E337" s="56">
        <v>3</v>
      </c>
      <c r="F337" s="57" t="s">
        <v>123</v>
      </c>
      <c r="G337" s="57">
        <v>4</v>
      </c>
      <c r="H337" s="58" t="s">
        <v>124</v>
      </c>
      <c r="I337" s="59">
        <v>1</v>
      </c>
      <c r="J337" s="59" t="s">
        <v>140</v>
      </c>
      <c r="K337" s="59" t="s">
        <v>141</v>
      </c>
      <c r="L337" s="57" t="s">
        <v>138</v>
      </c>
      <c r="M337" s="61">
        <v>13.663305365252864</v>
      </c>
      <c r="N337" s="62">
        <v>35.319022240807314</v>
      </c>
      <c r="O337" s="63">
        <v>0</v>
      </c>
      <c r="P337" s="62" t="s">
        <v>142</v>
      </c>
      <c r="Q337" s="62" t="s">
        <v>142</v>
      </c>
      <c r="R337" s="63" t="s">
        <v>143</v>
      </c>
      <c r="S337" s="63">
        <v>1.2970999999999999</v>
      </c>
      <c r="T337" s="63">
        <v>1.7901</v>
      </c>
      <c r="U337" s="63" t="s">
        <v>142</v>
      </c>
      <c r="V337" s="65">
        <v>29.323473838117661</v>
      </c>
      <c r="W337" s="65">
        <v>0.73104182213395985</v>
      </c>
      <c r="X337">
        <v>1.07487001832472</v>
      </c>
      <c r="Y337">
        <v>0.36782297466152364</v>
      </c>
      <c r="Z337" s="66">
        <v>0.52491950517614416</v>
      </c>
      <c r="AA337" s="66" t="s">
        <v>142</v>
      </c>
      <c r="AB337" s="67" t="s">
        <v>142</v>
      </c>
      <c r="AC337" s="68" t="s">
        <v>142</v>
      </c>
      <c r="AD337" s="66">
        <v>1.3086379658020016E-2</v>
      </c>
      <c r="AE337" s="66" t="s">
        <v>142</v>
      </c>
      <c r="AF337" s="83" t="s">
        <v>142</v>
      </c>
      <c r="AG337" s="68" t="s">
        <v>142</v>
      </c>
      <c r="AH337" s="63" t="s">
        <v>142</v>
      </c>
      <c r="AI337" s="63" t="s">
        <v>142</v>
      </c>
      <c r="AJ337">
        <v>1.0698430635650955</v>
      </c>
      <c r="AK337">
        <v>0.36828959766361907</v>
      </c>
      <c r="AL337" s="66" t="s">
        <v>142</v>
      </c>
      <c r="AM337" s="63" t="s">
        <v>142</v>
      </c>
      <c r="AN337" s="63" t="s">
        <v>142</v>
      </c>
      <c r="AO337" s="66" t="s">
        <v>142</v>
      </c>
      <c r="AP337" s="63" t="s">
        <v>142</v>
      </c>
      <c r="AQ337" s="63" t="s">
        <v>142</v>
      </c>
      <c r="AR337" s="63" t="s">
        <v>142</v>
      </c>
      <c r="AS337" s="66" t="s">
        <v>142</v>
      </c>
      <c r="AT337" s="63">
        <v>24.020976894312305</v>
      </c>
      <c r="AU337" s="63">
        <v>1.5328560917454839</v>
      </c>
      <c r="AV337">
        <v>1.0731768123819296</v>
      </c>
      <c r="AW337">
        <v>0.36967449704065164</v>
      </c>
      <c r="AX337" s="66">
        <v>0.3115760912961249</v>
      </c>
      <c r="AY337" s="66" t="s">
        <v>142</v>
      </c>
      <c r="AZ337" s="67" t="s">
        <v>142</v>
      </c>
      <c r="BA337" s="69" t="s">
        <v>142</v>
      </c>
      <c r="BB337" s="66">
        <v>1.9882676366030669E-2</v>
      </c>
      <c r="BC337" s="66" t="s">
        <v>142</v>
      </c>
      <c r="BD337" s="63" t="s">
        <v>142</v>
      </c>
      <c r="BE337" s="69" t="s">
        <v>142</v>
      </c>
      <c r="BF337" s="70">
        <v>0</v>
      </c>
      <c r="BG337" s="70">
        <v>0</v>
      </c>
      <c r="BH337" s="70" t="s">
        <v>142</v>
      </c>
      <c r="BI337" s="70" t="s">
        <v>142</v>
      </c>
      <c r="BJ337" s="70" t="s">
        <v>142</v>
      </c>
      <c r="BK337" s="70" t="s">
        <v>142</v>
      </c>
      <c r="BL337" s="71">
        <v>1.0731768123819296</v>
      </c>
      <c r="BM337" s="71">
        <v>0.36967449704065164</v>
      </c>
      <c r="BN337" s="72">
        <v>1.3327387394910259</v>
      </c>
      <c r="BO337" s="72">
        <v>0.10837628397800003</v>
      </c>
      <c r="BP337" s="66">
        <v>12.297328258289118</v>
      </c>
      <c r="BQ337" s="73">
        <v>1.2190476297488106</v>
      </c>
      <c r="BR337" s="73">
        <v>9.6458662403641399E-2</v>
      </c>
      <c r="BS337" s="66">
        <v>12.63803166425404</v>
      </c>
      <c r="BT337" s="66">
        <v>8.1476676923237554E-2</v>
      </c>
      <c r="BU337" s="66">
        <v>1.1156468972229541E-2</v>
      </c>
      <c r="BV337" s="66">
        <v>7.303088201656605</v>
      </c>
      <c r="BW337">
        <v>1.0752196533970144</v>
      </c>
      <c r="BX337">
        <v>0.39069467750633913</v>
      </c>
      <c r="BY337" s="68">
        <v>2.1061349998640264E-2</v>
      </c>
      <c r="BZ337" s="68">
        <v>2.5978191150040932</v>
      </c>
      <c r="CA337" s="66" t="s">
        <v>142</v>
      </c>
      <c r="CB337" s="67" t="s">
        <v>142</v>
      </c>
      <c r="CC337" s="69" t="s">
        <v>142</v>
      </c>
      <c r="CD337" s="66">
        <v>2.8838964308089262E-3</v>
      </c>
      <c r="CE337" s="68">
        <v>0.35571514998474391</v>
      </c>
      <c r="CF337" s="66" t="s">
        <v>142</v>
      </c>
      <c r="CG337" s="63" t="s">
        <v>142</v>
      </c>
      <c r="CH337" s="69" t="s">
        <v>142</v>
      </c>
      <c r="CI337" s="68" t="s">
        <v>142</v>
      </c>
      <c r="CJ337" s="66" t="s">
        <v>142</v>
      </c>
      <c r="CK337" s="68" t="s">
        <v>142</v>
      </c>
      <c r="CL337" s="69" t="s">
        <v>142</v>
      </c>
      <c r="CM337" s="75" t="s">
        <v>142</v>
      </c>
      <c r="CN337" s="75" t="s">
        <v>142</v>
      </c>
      <c r="CO337" s="67" t="s">
        <v>142</v>
      </c>
      <c r="CP337" s="67" t="s">
        <v>142</v>
      </c>
      <c r="CQ337" s="77" t="s">
        <v>142</v>
      </c>
      <c r="CR337" s="75" t="s">
        <v>142</v>
      </c>
      <c r="CS337" s="78" t="s">
        <v>142</v>
      </c>
      <c r="CT337" s="76" t="s">
        <v>142</v>
      </c>
      <c r="CU337">
        <v>1.1099285911544978</v>
      </c>
      <c r="CV337" s="66" t="s">
        <v>142</v>
      </c>
      <c r="CW337" s="68" t="s">
        <v>142</v>
      </c>
      <c r="CX337" s="69" t="s">
        <v>142</v>
      </c>
      <c r="CY337">
        <v>0.36632744128580164</v>
      </c>
      <c r="CZ337" s="68" t="s">
        <v>142</v>
      </c>
      <c r="DA337" s="68" t="s">
        <v>142</v>
      </c>
      <c r="DB337" s="69" t="s">
        <v>142</v>
      </c>
      <c r="DC337" s="61">
        <v>0.30694326841659858</v>
      </c>
      <c r="DD337" s="61">
        <v>13.663305365252864</v>
      </c>
      <c r="DE337" s="61">
        <v>82.749595874066657</v>
      </c>
      <c r="DF337" s="61">
        <v>96.719844507736113</v>
      </c>
      <c r="DG337" s="61">
        <v>0</v>
      </c>
      <c r="DH337" s="61">
        <v>0.18827177051873342</v>
      </c>
      <c r="DI337" s="61">
        <v>1.5309973562088762E-2</v>
      </c>
      <c r="DJ337" s="79">
        <v>308.07814729127841</v>
      </c>
      <c r="DK337" s="80">
        <v>0.82903720684814064</v>
      </c>
      <c r="DL337" s="80">
        <v>1.2357812541066839</v>
      </c>
      <c r="DM337" s="80">
        <v>18.401639344262293</v>
      </c>
      <c r="DN337" s="80">
        <v>316.79000000000002</v>
      </c>
      <c r="DO337" s="80">
        <v>258.49544672131151</v>
      </c>
      <c r="DP337" s="80">
        <v>3.799999999999998</v>
      </c>
      <c r="DQ337" s="79">
        <v>1.1680904775897893</v>
      </c>
      <c r="DR337" s="79">
        <v>3.4749442146067136E-2</v>
      </c>
      <c r="DS337" s="79">
        <v>14.880592676606156</v>
      </c>
      <c r="DT337" s="79">
        <v>2.2558178259407669</v>
      </c>
      <c r="DU337" s="80">
        <v>7.2733333333333334</v>
      </c>
      <c r="DV337" s="81">
        <v>17.541229385307346</v>
      </c>
      <c r="DW337" s="176">
        <v>604.43527591542033</v>
      </c>
    </row>
    <row r="338" spans="1:127" ht="15" x14ac:dyDescent="0.25">
      <c r="A338" s="54">
        <v>227</v>
      </c>
      <c r="B338" s="55" t="s">
        <v>144</v>
      </c>
      <c r="C338" s="57" t="s">
        <v>122</v>
      </c>
      <c r="D338" s="57">
        <v>1</v>
      </c>
      <c r="E338" s="56">
        <v>3</v>
      </c>
      <c r="F338" s="57" t="s">
        <v>123</v>
      </c>
      <c r="G338" s="57">
        <v>4</v>
      </c>
      <c r="H338" s="58" t="s">
        <v>126</v>
      </c>
      <c r="I338" s="59">
        <v>2</v>
      </c>
      <c r="J338" s="59" t="s">
        <v>145</v>
      </c>
      <c r="K338" s="59" t="s">
        <v>141</v>
      </c>
      <c r="L338" s="57" t="s">
        <v>138</v>
      </c>
      <c r="M338" s="61">
        <v>13.575915179211639</v>
      </c>
      <c r="N338" s="62">
        <v>22.274229966552458</v>
      </c>
      <c r="O338" s="63">
        <v>3.93</v>
      </c>
      <c r="P338" s="62">
        <v>1685.1485469245658</v>
      </c>
      <c r="Q338" s="62">
        <v>85.513920100550905</v>
      </c>
      <c r="R338" s="63" t="s">
        <v>143</v>
      </c>
      <c r="S338" s="63">
        <v>3.3837714285714289</v>
      </c>
      <c r="T338" s="63">
        <v>9.3699999999999894E-2</v>
      </c>
      <c r="U338" s="63" t="s">
        <v>142</v>
      </c>
      <c r="V338" s="65">
        <v>29.323473838117661</v>
      </c>
      <c r="W338" s="65">
        <v>0.73104182213395985</v>
      </c>
      <c r="X338" t="e">
        <v>#N/A</v>
      </c>
      <c r="Y338" t="e">
        <v>#N/A</v>
      </c>
      <c r="Z338" s="66">
        <v>2.7476094986316216E-2</v>
      </c>
      <c r="AA338" s="66" t="e">
        <v>#N/A</v>
      </c>
      <c r="AB338" s="67" t="e">
        <v>#N/A</v>
      </c>
      <c r="AC338" s="68" t="s">
        <v>142</v>
      </c>
      <c r="AD338" s="66">
        <v>6.8498618733951961E-4</v>
      </c>
      <c r="AE338" s="66" t="e">
        <v>#N/A</v>
      </c>
      <c r="AF338" s="83" t="e">
        <v>#N/A</v>
      </c>
      <c r="AG338" s="68" t="s">
        <v>142</v>
      </c>
      <c r="AH338" s="63" t="s">
        <v>142</v>
      </c>
      <c r="AI338" s="63" t="s">
        <v>142</v>
      </c>
      <c r="AJ338" t="s">
        <v>142</v>
      </c>
      <c r="AK338" t="s">
        <v>142</v>
      </c>
      <c r="AL338" s="66" t="s">
        <v>142</v>
      </c>
      <c r="AM338" s="63" t="s">
        <v>142</v>
      </c>
      <c r="AN338" s="63" t="s">
        <v>142</v>
      </c>
      <c r="AO338" s="66" t="s">
        <v>142</v>
      </c>
      <c r="AP338" s="63" t="s">
        <v>142</v>
      </c>
      <c r="AQ338" s="63" t="s">
        <v>142</v>
      </c>
      <c r="AR338" s="63" t="s">
        <v>142</v>
      </c>
      <c r="AS338" s="66" t="s">
        <v>142</v>
      </c>
      <c r="AT338" s="63">
        <v>24.020976894312305</v>
      </c>
      <c r="AU338" s="63">
        <v>1.5328560917454839</v>
      </c>
      <c r="AV338">
        <v>1.1067589037733685</v>
      </c>
      <c r="AW338">
        <v>1.7066459915581964</v>
      </c>
      <c r="AX338" s="66">
        <v>0.81281495301348428</v>
      </c>
      <c r="AY338" s="66">
        <v>1.0130950012538158E-2</v>
      </c>
      <c r="AZ338" s="67">
        <v>8.2345876584231608</v>
      </c>
      <c r="BA338" s="69">
        <v>4.8865648511826863E-3</v>
      </c>
      <c r="BB338" s="66">
        <v>5.1868346473600335E-2</v>
      </c>
      <c r="BC338" s="66">
        <v>0.20635912180117991</v>
      </c>
      <c r="BD338" s="63">
        <v>10.703506427571492</v>
      </c>
      <c r="BE338" s="69">
        <v>0.12516683149346741</v>
      </c>
      <c r="BF338" s="70">
        <v>4.8865648511826863E-3</v>
      </c>
      <c r="BG338" s="70">
        <v>0.12516683149346741</v>
      </c>
      <c r="BH338" s="70">
        <v>1.1302397718840846E-4</v>
      </c>
      <c r="BI338" s="70">
        <v>3.0223020301766079E-3</v>
      </c>
      <c r="BJ338" s="70">
        <v>4.9995888283710949E-3</v>
      </c>
      <c r="BK338" s="70">
        <v>0.128189133523644</v>
      </c>
      <c r="BL338" s="71">
        <v>1.1067589037733685</v>
      </c>
      <c r="BM338" s="71">
        <v>1.7066459915581964</v>
      </c>
      <c r="BN338" s="72">
        <v>0.59466954539130767</v>
      </c>
      <c r="BO338" s="72">
        <v>4.5178598676975601E-2</v>
      </c>
      <c r="BP338" s="66">
        <v>13.162638125258399</v>
      </c>
      <c r="BQ338" s="73">
        <v>1.2171097758397498</v>
      </c>
      <c r="BR338" s="73">
        <v>9.6262722198620199E-2</v>
      </c>
      <c r="BS338" s="66">
        <v>12.64362515458965</v>
      </c>
      <c r="BT338" s="66">
        <v>3.7873402312935615E-2</v>
      </c>
      <c r="BU338" s="66">
        <v>4.5370674955116505E-3</v>
      </c>
      <c r="BV338" s="66">
        <v>8.3475510008176741</v>
      </c>
      <c r="BW338">
        <v>1.1767581453980767</v>
      </c>
      <c r="BX338">
        <v>0.50607853087492816</v>
      </c>
      <c r="BY338" s="68">
        <v>6.2139521468568583E-3</v>
      </c>
      <c r="BZ338" s="68">
        <v>0.76646196316321868</v>
      </c>
      <c r="CA338" s="66">
        <v>3.0650733450372867E-2</v>
      </c>
      <c r="CB338" s="67">
        <v>0.19046219092668179</v>
      </c>
      <c r="CC338" s="69">
        <v>1.1302397718840846E-4</v>
      </c>
      <c r="CD338" s="66">
        <v>7.4440421463111491E-4</v>
      </c>
      <c r="CE338" s="68">
        <v>9.1818781710724579E-2</v>
      </c>
      <c r="CF338" s="66">
        <v>1.7867257198488192E-2</v>
      </c>
      <c r="CG338" s="63">
        <v>1.3300461562452737E-2</v>
      </c>
      <c r="CH338" s="69">
        <v>1.5553563147161875E-4</v>
      </c>
      <c r="CI338" s="68">
        <v>0</v>
      </c>
      <c r="CJ338" s="66">
        <v>1.9969322645081524</v>
      </c>
      <c r="CK338" s="68">
        <v>-4.4720663719764939</v>
      </c>
      <c r="CL338" s="69">
        <v>0</v>
      </c>
      <c r="CM338" s="75">
        <v>4.9995888283710949E-3</v>
      </c>
      <c r="CN338" s="75">
        <v>0.128189133523644</v>
      </c>
      <c r="CO338" s="67">
        <v>8.2345876584231608</v>
      </c>
      <c r="CP338" s="67">
        <v>10.703506427571492</v>
      </c>
      <c r="CQ338" s="77">
        <v>4.8865648511826863E-3</v>
      </c>
      <c r="CR338" s="75">
        <v>0.12516683149346741</v>
      </c>
      <c r="CS338" s="78">
        <v>0.76933551767778008</v>
      </c>
      <c r="CT338" s="76">
        <v>0</v>
      </c>
      <c r="CU338">
        <v>1.1023352306230751</v>
      </c>
      <c r="CV338" s="66">
        <v>-2.3164260672856175E-3</v>
      </c>
      <c r="CW338" s="68">
        <v>0</v>
      </c>
      <c r="CX338" s="69">
        <v>0</v>
      </c>
      <c r="CY338">
        <v>0.44043987309223581</v>
      </c>
      <c r="CZ338" s="68">
        <v>1.1433212702291364E-2</v>
      </c>
      <c r="DA338" s="68">
        <v>0.2451484327658025</v>
      </c>
      <c r="DB338" s="69">
        <v>2.8667663987049894E-3</v>
      </c>
      <c r="DC338" s="61">
        <v>0.2715183035842284</v>
      </c>
      <c r="DD338" s="61">
        <v>13.575915179211639</v>
      </c>
      <c r="DE338" s="61">
        <v>87.669818446035748</v>
      </c>
      <c r="DF338" s="61">
        <v>101.51725192883161</v>
      </c>
      <c r="DG338" s="61">
        <v>0</v>
      </c>
      <c r="DH338" s="61">
        <v>7.9525234918222776E-2</v>
      </c>
      <c r="DI338" s="61">
        <v>6.0417398215649575E-3</v>
      </c>
      <c r="DJ338" s="79">
        <v>501.03235533160569</v>
      </c>
      <c r="DK338" s="80">
        <v>0.32728018952697896</v>
      </c>
      <c r="DL338" s="80">
        <v>1.2291134410971962</v>
      </c>
      <c r="DM338" s="80">
        <v>21.747668139420718</v>
      </c>
      <c r="DN338" s="80">
        <v>209.67000000000002</v>
      </c>
      <c r="DO338" s="80">
        <v>164.0716642120766</v>
      </c>
      <c r="DP338" s="80">
        <v>6.18</v>
      </c>
      <c r="DQ338" s="79">
        <v>1.1680904775897893</v>
      </c>
      <c r="DR338" s="79">
        <v>3.4749442146067136E-2</v>
      </c>
      <c r="DS338" s="79">
        <v>14.880592676606156</v>
      </c>
      <c r="DT338" s="79">
        <v>2.2558178259407669</v>
      </c>
      <c r="DU338" s="80">
        <v>7.2733333333333334</v>
      </c>
      <c r="DV338" s="81">
        <v>17.541229385307346</v>
      </c>
      <c r="DW338" s="176">
        <v>604.43527591542033</v>
      </c>
    </row>
    <row r="339" spans="1:127" ht="15" x14ac:dyDescent="0.25">
      <c r="A339" s="54">
        <v>235</v>
      </c>
      <c r="B339" s="55" t="s">
        <v>146</v>
      </c>
      <c r="C339" s="57" t="s">
        <v>122</v>
      </c>
      <c r="D339" s="57">
        <v>1</v>
      </c>
      <c r="E339" s="56">
        <v>3</v>
      </c>
      <c r="F339" s="57" t="s">
        <v>123</v>
      </c>
      <c r="G339" s="57">
        <v>4</v>
      </c>
      <c r="H339" s="58" t="s">
        <v>127</v>
      </c>
      <c r="I339" s="59">
        <v>3</v>
      </c>
      <c r="J339" s="59" t="s">
        <v>147</v>
      </c>
      <c r="K339" s="59" t="s">
        <v>141</v>
      </c>
      <c r="L339" s="57" t="s">
        <v>138</v>
      </c>
      <c r="M339" s="61">
        <v>14.543198146227009</v>
      </c>
      <c r="N339" s="62">
        <v>48.378474352287782</v>
      </c>
      <c r="O339" s="63">
        <v>4.01</v>
      </c>
      <c r="P339" s="62">
        <v>1791.5333395465316</v>
      </c>
      <c r="Q339" s="62">
        <v>145.01258217168649</v>
      </c>
      <c r="R339" s="63" t="s">
        <v>143</v>
      </c>
      <c r="S339" s="63">
        <v>3.8529999999999998</v>
      </c>
      <c r="T339" s="63">
        <v>2.9751000000000003</v>
      </c>
      <c r="U339" s="63">
        <v>0.61179999999999968</v>
      </c>
      <c r="V339" s="65">
        <v>29.323473838117661</v>
      </c>
      <c r="W339" s="65">
        <v>0.73104182213395985</v>
      </c>
      <c r="X339" t="e">
        <v>#N/A</v>
      </c>
      <c r="Y339" t="e">
        <v>#N/A</v>
      </c>
      <c r="Z339" s="66">
        <v>0.87240267015783857</v>
      </c>
      <c r="AA339" s="66" t="e">
        <v>#N/A</v>
      </c>
      <c r="AB339" s="67" t="e">
        <v>#N/A</v>
      </c>
      <c r="AC339" s="68" t="s">
        <v>142</v>
      </c>
      <c r="AD339" s="66">
        <v>2.1749225250307442E-2</v>
      </c>
      <c r="AE339" s="66" t="e">
        <v>#N/A</v>
      </c>
      <c r="AF339" s="83" t="e">
        <v>#N/A</v>
      </c>
      <c r="AG339" s="68" t="s">
        <v>142</v>
      </c>
      <c r="AH339" s="63">
        <v>33.678520074989727</v>
      </c>
      <c r="AI339" s="63">
        <v>2.1279955189345077</v>
      </c>
      <c r="AJ339">
        <v>1.1246223193272711</v>
      </c>
      <c r="AK339">
        <v>0.9943432860514726</v>
      </c>
      <c r="AL339" s="66">
        <v>0.20604518581878703</v>
      </c>
      <c r="AM339" s="63">
        <v>1.6764900196875335E-2</v>
      </c>
      <c r="AN339" s="63">
        <v>3.4543269762985975</v>
      </c>
      <c r="AO339" s="66">
        <v>1.9281399346846363E-3</v>
      </c>
      <c r="AP339" s="63">
        <v>1.3019076584841312E-2</v>
      </c>
      <c r="AQ339" s="63">
        <v>0.11019458521174338</v>
      </c>
      <c r="AR339" s="63">
        <v>1.4346317441065091</v>
      </c>
      <c r="AS339" s="66">
        <v>9.8931535637920599E-3</v>
      </c>
      <c r="AT339" s="63">
        <v>24.020976894312305</v>
      </c>
      <c r="AU339" s="63">
        <v>1.5328560917454839</v>
      </c>
      <c r="AV339">
        <v>1.0754327659639202</v>
      </c>
      <c r="AW339">
        <v>0.40211785712889359</v>
      </c>
      <c r="AX339" s="66">
        <v>0.92552823973785303</v>
      </c>
      <c r="AY339" s="66">
        <v>6.9112774955874931E-4</v>
      </c>
      <c r="AZ339" s="67">
        <v>0.63965824948309302</v>
      </c>
      <c r="BA339" s="69">
        <v>3.5704512741303586E-4</v>
      </c>
      <c r="BB339" s="66">
        <v>5.9060945214953489E-2</v>
      </c>
      <c r="BC339" s="66">
        <v>5.7118971706189223E-3</v>
      </c>
      <c r="BD339" s="63">
        <v>0.33735004586737199</v>
      </c>
      <c r="BE339" s="69">
        <v>2.3263501746901461E-3</v>
      </c>
      <c r="BF339" s="70">
        <v>2.285185062097672E-3</v>
      </c>
      <c r="BG339" s="70">
        <v>1.2219503738482206E-2</v>
      </c>
      <c r="BH339" s="70">
        <v>1.5700671372478041E-2</v>
      </c>
      <c r="BI339" s="70">
        <v>2.4942467595883845E-2</v>
      </c>
      <c r="BJ339" s="70">
        <v>1.6057716499891076E-2</v>
      </c>
      <c r="BK339" s="70">
        <v>2.7268817770573991E-2</v>
      </c>
      <c r="BL339" s="71">
        <v>1.0754327659639202</v>
      </c>
      <c r="BM339" s="71">
        <v>0.40211785712889359</v>
      </c>
      <c r="BN339" s="72">
        <v>2.5908192352951867</v>
      </c>
      <c r="BO339" s="72">
        <v>0.20524500051194269</v>
      </c>
      <c r="BP339" s="66">
        <v>12.623056487772686</v>
      </c>
      <c r="BQ339" s="73">
        <v>1.2719091531947349</v>
      </c>
      <c r="BR339" s="73">
        <v>0.10519823997185566</v>
      </c>
      <c r="BS339" s="66">
        <v>12.090593469387098</v>
      </c>
      <c r="BT339" s="66">
        <v>7.5421010976353453E-2</v>
      </c>
      <c r="BU339" s="66">
        <v>1.7510056370089924E-2</v>
      </c>
      <c r="BV339" s="66">
        <v>4.3072968688544622</v>
      </c>
      <c r="BW339">
        <v>1.2019879207511674</v>
      </c>
      <c r="BX339">
        <v>0.81657385264101934</v>
      </c>
      <c r="BY339" s="68">
        <v>2.5089071939033841E-2</v>
      </c>
      <c r="BZ339" s="68">
        <v>3.094619797170779</v>
      </c>
      <c r="CA339" s="66">
        <v>3.8860699111140672E-2</v>
      </c>
      <c r="CB339" s="67">
        <v>0.97497887560055674</v>
      </c>
      <c r="CC339" s="69">
        <v>5.4421475396452341E-4</v>
      </c>
      <c r="CD339" s="66">
        <v>5.8247835482271642E-3</v>
      </c>
      <c r="CE339" s="68">
        <v>0.71845983487871423</v>
      </c>
      <c r="CF339" s="66">
        <v>7.5257737710965986E-2</v>
      </c>
      <c r="CG339" s="63">
        <v>0.43836003249562971</v>
      </c>
      <c r="CH339" s="69">
        <v>3.0229103290956979E-3</v>
      </c>
      <c r="CI339" s="68">
        <v>1.0708418303162617E-2</v>
      </c>
      <c r="CJ339" s="66">
        <v>4.231051776065863</v>
      </c>
      <c r="CK339" s="68">
        <v>23.698970365159052</v>
      </c>
      <c r="CL339" s="69">
        <v>1.3228316683828879E-2</v>
      </c>
      <c r="CM339" s="75">
        <v>4.8177491141410947E-3</v>
      </c>
      <c r="CN339" s="75">
        <v>2.7268817770573991E-2</v>
      </c>
      <c r="CO339" s="67">
        <v>0.63965824948309302</v>
      </c>
      <c r="CP339" s="67">
        <v>0.33735004586737199</v>
      </c>
      <c r="CQ339" s="77">
        <v>3.5704512741303586E-4</v>
      </c>
      <c r="CR339" s="75">
        <v>2.3263501746901461E-3</v>
      </c>
      <c r="CS339" s="78">
        <v>1.8961261672232659</v>
      </c>
      <c r="CT339" s="76">
        <v>1.9890594820751099E-3</v>
      </c>
      <c r="CU339">
        <v>1.128612322303034</v>
      </c>
      <c r="CV339" s="66">
        <v>5.7890768347844688E-3</v>
      </c>
      <c r="CW339" s="68">
        <v>3.562194058172294</v>
      </c>
      <c r="CX339" s="69">
        <v>1.9883492980789E-3</v>
      </c>
      <c r="CY339">
        <v>0.56107952424792162</v>
      </c>
      <c r="CZ339" s="68">
        <v>3.4267373775574081E-2</v>
      </c>
      <c r="DA339" s="68">
        <v>1.7439798552105947</v>
      </c>
      <c r="DB339" s="69">
        <v>1.2026403702996086E-2</v>
      </c>
      <c r="DC339" s="61">
        <v>0.567184727702849</v>
      </c>
      <c r="DD339" s="61">
        <v>14.543198146227009</v>
      </c>
      <c r="DE339" s="61">
        <v>85.41705044550659</v>
      </c>
      <c r="DF339" s="61">
        <v>100.52743331943645</v>
      </c>
      <c r="DG339" s="61">
        <v>0</v>
      </c>
      <c r="DH339" s="61">
        <v>0.37481109639222476</v>
      </c>
      <c r="DI339" s="61">
        <v>2.9692578556967181E-2</v>
      </c>
      <c r="DJ339" s="79">
        <v>295.10643582638255</v>
      </c>
      <c r="DK339" s="80">
        <v>1.1040949139775604</v>
      </c>
      <c r="DL339" s="80">
        <v>1.2291134410971962</v>
      </c>
      <c r="DM339" s="80">
        <v>19.372336303758235</v>
      </c>
      <c r="DN339" s="80">
        <v>412.58000000000004</v>
      </c>
      <c r="DO339" s="80">
        <v>332.65361487795428</v>
      </c>
      <c r="DP339" s="80">
        <v>3.6399999999999988</v>
      </c>
      <c r="DQ339" s="79">
        <v>1.1680904775897893</v>
      </c>
      <c r="DR339" s="79">
        <v>3.4749442146067136E-2</v>
      </c>
      <c r="DS339" s="79">
        <v>14.880592676606156</v>
      </c>
      <c r="DT339" s="79">
        <v>2.2558178259407669</v>
      </c>
      <c r="DU339" s="80">
        <v>7.2733333333333334</v>
      </c>
      <c r="DV339" s="81">
        <v>17.541229385307346</v>
      </c>
      <c r="DW339" s="176">
        <v>604.43527591542033</v>
      </c>
    </row>
    <row r="340" spans="1:127" ht="15" x14ac:dyDescent="0.25">
      <c r="A340" s="120">
        <v>232</v>
      </c>
      <c r="B340" s="55" t="s">
        <v>139</v>
      </c>
      <c r="C340" s="84" t="s">
        <v>128</v>
      </c>
      <c r="D340" s="84">
        <v>1</v>
      </c>
      <c r="E340" s="85">
        <v>3</v>
      </c>
      <c r="F340" s="60" t="s">
        <v>123</v>
      </c>
      <c r="G340" s="60">
        <v>4</v>
      </c>
      <c r="H340" s="60" t="s">
        <v>129</v>
      </c>
      <c r="I340" s="59">
        <v>1</v>
      </c>
      <c r="J340" s="59" t="s">
        <v>140</v>
      </c>
      <c r="K340" s="59" t="s">
        <v>148</v>
      </c>
      <c r="L340" s="60" t="s">
        <v>138</v>
      </c>
      <c r="M340" s="61">
        <v>11.78854659885816</v>
      </c>
      <c r="N340" s="62">
        <v>115.66984316069518</v>
      </c>
      <c r="O340" s="63">
        <v>0</v>
      </c>
      <c r="P340" s="62" t="s">
        <v>142</v>
      </c>
      <c r="Q340" s="62" t="s">
        <v>142</v>
      </c>
      <c r="R340" s="63" t="s">
        <v>149</v>
      </c>
      <c r="S340" s="63">
        <v>0.15599999999999992</v>
      </c>
      <c r="T340" s="63">
        <v>2.2111999999999998</v>
      </c>
      <c r="U340" s="63">
        <v>9.9199999999999955E-2</v>
      </c>
      <c r="V340" s="65">
        <v>29.323473838117661</v>
      </c>
      <c r="W340" s="65">
        <v>0.73104182213395985</v>
      </c>
      <c r="X340">
        <v>1.07487001832472</v>
      </c>
      <c r="Y340">
        <v>0.36782297466152364</v>
      </c>
      <c r="Z340" s="66">
        <v>0.64840065350845766</v>
      </c>
      <c r="AA340" s="66" t="s">
        <v>142</v>
      </c>
      <c r="AB340" s="67" t="s">
        <v>142</v>
      </c>
      <c r="AC340" s="69" t="s">
        <v>142</v>
      </c>
      <c r="AD340" s="66">
        <v>1.616479677102612E-2</v>
      </c>
      <c r="AE340" s="66" t="s">
        <v>142</v>
      </c>
      <c r="AF340" s="83" t="s">
        <v>142</v>
      </c>
      <c r="AG340" s="69" t="s">
        <v>142</v>
      </c>
      <c r="AH340" s="63">
        <v>30.315085719563921</v>
      </c>
      <c r="AI340" s="63">
        <v>3.3304680969949931</v>
      </c>
      <c r="AJ340">
        <v>1.0698430635650955</v>
      </c>
      <c r="AK340">
        <v>0.36828959766361907</v>
      </c>
      <c r="AL340" s="66">
        <v>3.0072565033807397E-2</v>
      </c>
      <c r="AM340" s="63" t="s">
        <v>142</v>
      </c>
      <c r="AN340" s="63" t="s">
        <v>142</v>
      </c>
      <c r="AO340" s="66" t="s">
        <v>142</v>
      </c>
      <c r="AP340" s="63">
        <v>3.3038243522190316E-3</v>
      </c>
      <c r="AQ340" s="63" t="s">
        <v>142</v>
      </c>
      <c r="AR340" s="63" t="s">
        <v>142</v>
      </c>
      <c r="AS340" s="66" t="s">
        <v>142</v>
      </c>
      <c r="AT340" s="63">
        <v>24.020976894312305</v>
      </c>
      <c r="AU340" s="63">
        <v>1.5328560917454839</v>
      </c>
      <c r="AV340">
        <v>1.0731768123819296</v>
      </c>
      <c r="AW340">
        <v>0.36967449704065164</v>
      </c>
      <c r="AX340" s="66">
        <v>3.7472723955127171E-2</v>
      </c>
      <c r="AY340" s="66" t="s">
        <v>142</v>
      </c>
      <c r="AZ340" s="67" t="s">
        <v>142</v>
      </c>
      <c r="BA340" s="69" t="s">
        <v>142</v>
      </c>
      <c r="BB340" s="66">
        <v>2.3912555031229536E-3</v>
      </c>
      <c r="BC340" s="66" t="s">
        <v>142</v>
      </c>
      <c r="BD340" s="63" t="s">
        <v>142</v>
      </c>
      <c r="BE340" s="69" t="s">
        <v>142</v>
      </c>
      <c r="BF340" s="70">
        <v>0</v>
      </c>
      <c r="BG340" s="70">
        <v>0</v>
      </c>
      <c r="BH340" s="70" t="s">
        <v>142</v>
      </c>
      <c r="BI340" s="70" t="s">
        <v>142</v>
      </c>
      <c r="BJ340" s="70" t="s">
        <v>142</v>
      </c>
      <c r="BK340" s="70" t="s">
        <v>142</v>
      </c>
      <c r="BL340" s="71">
        <v>1.0731768123819296</v>
      </c>
      <c r="BM340" s="71">
        <v>0.36967449704065164</v>
      </c>
      <c r="BN340" s="72">
        <v>0.88293646560115446</v>
      </c>
      <c r="BO340" s="72">
        <v>7.0556145143787427E-2</v>
      </c>
      <c r="BP340" s="66">
        <v>12.51395557115266</v>
      </c>
      <c r="BQ340" s="73">
        <v>0.87344719093131451</v>
      </c>
      <c r="BR340" s="73">
        <v>6.6249807684753623E-2</v>
      </c>
      <c r="BS340" s="66">
        <v>13.184146814245395</v>
      </c>
      <c r="BT340" s="66">
        <v>5.3981483493063774E-2</v>
      </c>
      <c r="BU340" s="66">
        <v>6.0238386588267884E-3</v>
      </c>
      <c r="BV340" s="66">
        <v>8.9613096482861785</v>
      </c>
      <c r="BW340">
        <v>1.0693812566288348</v>
      </c>
      <c r="BX340">
        <v>0.33760774564684826</v>
      </c>
      <c r="BY340" s="68">
        <v>5.2966917311326057E-2</v>
      </c>
      <c r="BZ340" s="68">
        <v>6.5332217670323844</v>
      </c>
      <c r="CA340" s="66" t="s">
        <v>142</v>
      </c>
      <c r="CB340" s="67" t="s">
        <v>142</v>
      </c>
      <c r="CC340" s="69" t="s">
        <v>142</v>
      </c>
      <c r="CD340" s="66">
        <v>5.9106223744266901E-3</v>
      </c>
      <c r="CE340" s="68">
        <v>0.72904765301596763</v>
      </c>
      <c r="CF340" s="66" t="s">
        <v>142</v>
      </c>
      <c r="CG340" s="63" t="s">
        <v>142</v>
      </c>
      <c r="CH340" s="69" t="s">
        <v>142</v>
      </c>
      <c r="CI340" s="68" t="s">
        <v>142</v>
      </c>
      <c r="CJ340" s="66" t="s">
        <v>142</v>
      </c>
      <c r="CK340" s="68" t="s">
        <v>142</v>
      </c>
      <c r="CL340" s="69" t="s">
        <v>142</v>
      </c>
      <c r="CM340" s="75" t="s">
        <v>142</v>
      </c>
      <c r="CN340" s="75" t="s">
        <v>142</v>
      </c>
      <c r="CO340" s="67" t="s">
        <v>142</v>
      </c>
      <c r="CP340" s="67" t="s">
        <v>142</v>
      </c>
      <c r="CQ340" s="77" t="s">
        <v>142</v>
      </c>
      <c r="CR340" s="75" t="s">
        <v>142</v>
      </c>
      <c r="CS340" s="78" t="s">
        <v>142</v>
      </c>
      <c r="CT340" s="76" t="s">
        <v>142</v>
      </c>
      <c r="CU340">
        <v>1.1151160694998021</v>
      </c>
      <c r="CV340" s="66" t="s">
        <v>142</v>
      </c>
      <c r="CW340" s="68" t="s">
        <v>142</v>
      </c>
      <c r="CX340" s="69" t="s">
        <v>142</v>
      </c>
      <c r="CY340">
        <v>0.3663176538453049</v>
      </c>
      <c r="CZ340" s="68" t="s">
        <v>142</v>
      </c>
      <c r="DA340" s="68" t="s">
        <v>142</v>
      </c>
      <c r="DB340" s="69" t="s">
        <v>142</v>
      </c>
      <c r="DC340" s="61">
        <v>0.19972331014594599</v>
      </c>
      <c r="DD340" s="61">
        <v>11.78854659885816</v>
      </c>
      <c r="DE340" s="61">
        <v>83.201808226651863</v>
      </c>
      <c r="DF340" s="61">
        <v>95.190078135655966</v>
      </c>
      <c r="DG340" s="61">
        <v>0</v>
      </c>
      <c r="DH340" s="61">
        <v>0.10934477492220421</v>
      </c>
      <c r="DI340" s="61">
        <v>8.7378266848147715E-3</v>
      </c>
      <c r="DJ340" s="79">
        <v>820.46075015466829</v>
      </c>
      <c r="DK340" s="80">
        <v>1.1930346363527584</v>
      </c>
      <c r="DL340" s="80">
        <v>1.2357812541066839</v>
      </c>
      <c r="DM340" s="80">
        <v>17.802726543704882</v>
      </c>
      <c r="DN340" s="80">
        <v>1193.72</v>
      </c>
      <c r="DO340" s="80">
        <v>981.20529270248608</v>
      </c>
      <c r="DP340" s="80">
        <v>10.120000000000001</v>
      </c>
      <c r="DQ340" s="79">
        <v>1.1680904775897893</v>
      </c>
      <c r="DR340" s="79">
        <v>3.4749442146067136E-2</v>
      </c>
      <c r="DS340" s="79">
        <v>14.880592676606156</v>
      </c>
      <c r="DT340" s="79">
        <v>2.2558178259407669</v>
      </c>
      <c r="DU340" s="80">
        <v>7.2733333333333334</v>
      </c>
      <c r="DV340" s="81">
        <v>17.541229385307346</v>
      </c>
      <c r="DW340" s="176">
        <v>604.43527591542033</v>
      </c>
    </row>
    <row r="341" spans="1:127" ht="15" x14ac:dyDescent="0.25">
      <c r="A341" s="117">
        <v>228</v>
      </c>
      <c r="B341" s="55" t="s">
        <v>144</v>
      </c>
      <c r="C341" s="84" t="s">
        <v>128</v>
      </c>
      <c r="D341" s="84">
        <v>1</v>
      </c>
      <c r="E341" s="85">
        <v>3</v>
      </c>
      <c r="F341" s="59" t="s">
        <v>123</v>
      </c>
      <c r="G341" s="59">
        <v>4</v>
      </c>
      <c r="H341" s="59" t="s">
        <v>130</v>
      </c>
      <c r="I341" s="59">
        <v>2</v>
      </c>
      <c r="J341" s="59" t="s">
        <v>145</v>
      </c>
      <c r="K341" s="59" t="s">
        <v>148</v>
      </c>
      <c r="L341" s="60" t="s">
        <v>138</v>
      </c>
      <c r="M341" s="61">
        <v>13.232079162351848</v>
      </c>
      <c r="N341" s="62">
        <v>132.15254321000964</v>
      </c>
      <c r="O341" s="63">
        <v>3.86</v>
      </c>
      <c r="P341" s="62">
        <v>1746.8061190998164</v>
      </c>
      <c r="Q341" s="62">
        <v>70.103908535478055</v>
      </c>
      <c r="R341" s="63" t="s">
        <v>149</v>
      </c>
      <c r="S341" s="63">
        <v>0.44179999999999997</v>
      </c>
      <c r="T341" s="63">
        <v>4.6467999999999998</v>
      </c>
      <c r="U341" s="63" t="s">
        <v>142</v>
      </c>
      <c r="V341" s="65">
        <v>29.323473838117661</v>
      </c>
      <c r="W341" s="65">
        <v>0.73104182213395985</v>
      </c>
      <c r="X341">
        <v>2.4087647180162475</v>
      </c>
      <c r="Y341">
        <v>2.466417840124973</v>
      </c>
      <c r="Z341" s="66">
        <v>1.3626031823096514</v>
      </c>
      <c r="AA341" s="66">
        <v>0.40807954298320226</v>
      </c>
      <c r="AB341" s="67">
        <v>556.05048390437958</v>
      </c>
      <c r="AC341" s="69">
        <v>0.31832409895090685</v>
      </c>
      <c r="AD341" s="66">
        <v>3.3970051390920845E-2</v>
      </c>
      <c r="AE341" s="66">
        <v>0.33301260220064538</v>
      </c>
      <c r="AF341" s="83">
        <v>11.312455210580204</v>
      </c>
      <c r="AG341" s="69">
        <v>0.16136696864562433</v>
      </c>
      <c r="AH341" s="63" t="s">
        <v>142</v>
      </c>
      <c r="AI341" s="63" t="s">
        <v>142</v>
      </c>
      <c r="AJ341" t="s">
        <v>142</v>
      </c>
      <c r="AK341" t="s">
        <v>142</v>
      </c>
      <c r="AL341" s="66" t="s">
        <v>142</v>
      </c>
      <c r="AM341" s="63" t="s">
        <v>142</v>
      </c>
      <c r="AN341" s="63" t="s">
        <v>142</v>
      </c>
      <c r="AO341" s="66" t="s">
        <v>142</v>
      </c>
      <c r="AP341" s="63" t="s">
        <v>142</v>
      </c>
      <c r="AQ341" s="63" t="s">
        <v>142</v>
      </c>
      <c r="AR341" s="63" t="s">
        <v>142</v>
      </c>
      <c r="AS341" s="66" t="s">
        <v>142</v>
      </c>
      <c r="AT341" s="63">
        <v>24.020976894312305</v>
      </c>
      <c r="AU341" s="63">
        <v>1.5328560917454839</v>
      </c>
      <c r="AV341">
        <v>1.1763019196213269</v>
      </c>
      <c r="AW341">
        <v>0.52721109597271942</v>
      </c>
      <c r="AX341" s="66">
        <v>0.10612467591907175</v>
      </c>
      <c r="AY341" s="66">
        <v>3.1532817876002685E-2</v>
      </c>
      <c r="AZ341" s="67">
        <v>3.3464100779058974</v>
      </c>
      <c r="BA341" s="69">
        <v>1.9157306820234902E-3</v>
      </c>
      <c r="BB341" s="66">
        <v>6.7721582133315472E-3</v>
      </c>
      <c r="BC341" s="66">
        <v>2.5005822568729637E-2</v>
      </c>
      <c r="BD341" s="63">
        <v>0.16934338668993379</v>
      </c>
      <c r="BE341" s="69">
        <v>2.415605495151997E-3</v>
      </c>
      <c r="BF341" s="70">
        <v>0.32023982963293035</v>
      </c>
      <c r="BG341" s="70">
        <v>0.16378257414077632</v>
      </c>
      <c r="BH341" s="70">
        <v>0.62080871778707369</v>
      </c>
      <c r="BI341" s="70">
        <v>9.4699283859237968E-2</v>
      </c>
      <c r="BJ341" s="70">
        <v>0.93913281673798055</v>
      </c>
      <c r="BK341" s="70">
        <v>0.25606625250486226</v>
      </c>
      <c r="BL341" s="71">
        <v>1.1763019196213269</v>
      </c>
      <c r="BM341" s="71">
        <v>0.52721109597271942</v>
      </c>
      <c r="BN341" s="72">
        <v>1.1004333805141164</v>
      </c>
      <c r="BO341" s="72">
        <v>7.7485917893920245E-2</v>
      </c>
      <c r="BP341" s="66">
        <v>14.201720911671092</v>
      </c>
      <c r="BQ341" s="73">
        <v>0.99851283809678282</v>
      </c>
      <c r="BR341" s="73">
        <v>7.580020364979928E-2</v>
      </c>
      <c r="BS341" s="66">
        <v>13.172957195602823</v>
      </c>
      <c r="BT341" s="66">
        <v>3.6234471272238243E-2</v>
      </c>
      <c r="BU341" s="66">
        <v>6.3420315915940287E-3</v>
      </c>
      <c r="BV341" s="66">
        <v>5.713385489953219</v>
      </c>
      <c r="BW341">
        <v>1.4129977207385822</v>
      </c>
      <c r="BX341">
        <v>0.73431446724074712</v>
      </c>
      <c r="BY341" s="68">
        <v>3.6188398450037844E-2</v>
      </c>
      <c r="BZ341" s="68">
        <v>4.4636698616642434</v>
      </c>
      <c r="CA341" s="66">
        <v>0.10494665340746823</v>
      </c>
      <c r="CB341" s="67">
        <v>3.797851309507482</v>
      </c>
      <c r="CC341" s="69">
        <v>2.1741687689213231E-3</v>
      </c>
      <c r="CD341" s="66">
        <v>6.3339675773101305E-3</v>
      </c>
      <c r="CE341" s="68">
        <v>0.78126530574795716</v>
      </c>
      <c r="CF341" s="66">
        <v>6.2650465598199187E-2</v>
      </c>
      <c r="CG341" s="63">
        <v>0.39682601780237736</v>
      </c>
      <c r="CH341" s="69">
        <v>5.660540561751309E-3</v>
      </c>
      <c r="CI341" s="68">
        <v>0.1470103164254469</v>
      </c>
      <c r="CJ341" s="66">
        <v>9.9724320995432123</v>
      </c>
      <c r="CK341" s="68">
        <v>1077.2882056335579</v>
      </c>
      <c r="CL341" s="69">
        <v>0.61671881833612885</v>
      </c>
      <c r="CM341" s="75">
        <v>0.4064664804691151</v>
      </c>
      <c r="CN341" s="75">
        <v>0.25606625250486231</v>
      </c>
      <c r="CO341" s="67">
        <v>556.05048390437958</v>
      </c>
      <c r="CP341" s="67">
        <v>11.312455210580204</v>
      </c>
      <c r="CQ341" s="77">
        <v>0.31832409895090685</v>
      </c>
      <c r="CR341" s="75">
        <v>0.16136696864562433</v>
      </c>
      <c r="CS341" s="78">
        <v>49.153828550350596</v>
      </c>
      <c r="CT341" s="76">
        <v>0.12330270431726775</v>
      </c>
      <c r="CU341">
        <v>1.4743375886629002</v>
      </c>
      <c r="CV341" s="66">
        <v>0.11126692062575248</v>
      </c>
      <c r="CW341" s="68">
        <v>146.82339000062328</v>
      </c>
      <c r="CX341" s="69">
        <v>8.4052482067263387E-2</v>
      </c>
      <c r="CY341">
        <v>0.74843953778030414</v>
      </c>
      <c r="CZ341" s="68">
        <v>6.0621997971447655E-2</v>
      </c>
      <c r="DA341" s="68">
        <v>6.0726205295509805</v>
      </c>
      <c r="DB341" s="69">
        <v>8.662313780233466E-2</v>
      </c>
      <c r="DC341" s="61">
        <v>0.28285966325317036</v>
      </c>
      <c r="DD341" s="61">
        <v>13.232079162351848</v>
      </c>
      <c r="DE341" s="61">
        <v>82.364898554059735</v>
      </c>
      <c r="DF341" s="61">
        <v>95.87983737966475</v>
      </c>
      <c r="DG341" s="61">
        <v>0</v>
      </c>
      <c r="DH341" s="61">
        <v>0.15186739988094206</v>
      </c>
      <c r="DI341" s="61">
        <v>1.0693591348928437E-2</v>
      </c>
      <c r="DJ341" s="79">
        <v>745.87340923151669</v>
      </c>
      <c r="DK341" s="80">
        <v>1.332183006666692</v>
      </c>
      <c r="DL341" s="80">
        <v>1.2291134410971962</v>
      </c>
      <c r="DM341" s="80">
        <v>17.144097222222221</v>
      </c>
      <c r="DN341" s="80">
        <v>1205.3800000000001</v>
      </c>
      <c r="DO341" s="80">
        <v>998.72848090277785</v>
      </c>
      <c r="DP341" s="80">
        <v>9.2000000000000011</v>
      </c>
      <c r="DQ341" s="79">
        <v>1.1680904775897893</v>
      </c>
      <c r="DR341" s="79">
        <v>3.4749442146067136E-2</v>
      </c>
      <c r="DS341" s="79">
        <v>14.880592676606156</v>
      </c>
      <c r="DT341" s="79">
        <v>2.2558178259407669</v>
      </c>
      <c r="DU341" s="80">
        <v>7.2733333333333334</v>
      </c>
      <c r="DV341" s="81">
        <v>17.541229385307346</v>
      </c>
      <c r="DW341" s="176">
        <v>604.43527591542033</v>
      </c>
    </row>
    <row r="342" spans="1:127" ht="15" x14ac:dyDescent="0.25">
      <c r="A342" s="117">
        <v>240</v>
      </c>
      <c r="B342" s="55" t="s">
        <v>146</v>
      </c>
      <c r="C342" s="84" t="s">
        <v>128</v>
      </c>
      <c r="D342" s="84">
        <v>1</v>
      </c>
      <c r="E342" s="85">
        <v>3</v>
      </c>
      <c r="F342" s="59" t="s">
        <v>123</v>
      </c>
      <c r="G342" s="59">
        <v>4</v>
      </c>
      <c r="H342" s="59" t="s">
        <v>131</v>
      </c>
      <c r="I342" s="59">
        <v>3</v>
      </c>
      <c r="J342" s="59" t="s">
        <v>147</v>
      </c>
      <c r="K342" s="59" t="s">
        <v>148</v>
      </c>
      <c r="L342" s="60" t="s">
        <v>138</v>
      </c>
      <c r="M342" s="61">
        <v>16.148527776434754</v>
      </c>
      <c r="N342" s="62">
        <v>175.25025352410935</v>
      </c>
      <c r="O342" s="63">
        <v>4.1500000000000004</v>
      </c>
      <c r="P342" s="62">
        <v>1877.3788657099651</v>
      </c>
      <c r="Q342" s="62">
        <v>120.78154875565234</v>
      </c>
      <c r="R342" s="63" t="s">
        <v>149</v>
      </c>
      <c r="S342" s="63">
        <v>0.4544999999999999</v>
      </c>
      <c r="T342" s="63">
        <v>1.4188000000000001</v>
      </c>
      <c r="U342" s="63">
        <v>6.9499999999999895E-2</v>
      </c>
      <c r="V342" s="65">
        <v>29.323473838117661</v>
      </c>
      <c r="W342" s="65">
        <v>0.73104182213395985</v>
      </c>
      <c r="X342">
        <v>1.098629307718251</v>
      </c>
      <c r="Y342">
        <v>0.80852617955815897</v>
      </c>
      <c r="Z342" s="66">
        <v>0.41604144681521338</v>
      </c>
      <c r="AA342" s="66">
        <v>7.1297450743016237E-3</v>
      </c>
      <c r="AB342" s="67">
        <v>2.9662694561360885</v>
      </c>
      <c r="AC342" s="69">
        <v>1.5800057784363837E-3</v>
      </c>
      <c r="AD342" s="66">
        <v>1.0372021372436624E-2</v>
      </c>
      <c r="AE342" s="66">
        <v>7.8210667764238156E-2</v>
      </c>
      <c r="AF342" s="83">
        <v>0.81120271760321816</v>
      </c>
      <c r="AG342" s="69">
        <v>6.7162801434540757E-3</v>
      </c>
      <c r="AH342" s="63">
        <v>12.518932544273001</v>
      </c>
      <c r="AI342" s="63">
        <v>1.1470167454576286</v>
      </c>
      <c r="AJ342">
        <v>1.0842677881212262</v>
      </c>
      <c r="AK342">
        <v>0.48744497645438756</v>
      </c>
      <c r="AL342" s="66">
        <v>8.7006581182697221E-3</v>
      </c>
      <c r="AM342" s="63">
        <v>4.3220863915392404E-3</v>
      </c>
      <c r="AN342" s="63">
        <v>3.7604996050408984E-2</v>
      </c>
      <c r="AO342" s="66">
        <v>2.0030584522526819E-5</v>
      </c>
      <c r="AP342" s="63">
        <v>7.9717663809305065E-4</v>
      </c>
      <c r="AQ342" s="63">
        <v>2.1148004901313612E-2</v>
      </c>
      <c r="AR342" s="63">
        <v>1.6858695449604541E-2</v>
      </c>
      <c r="AS342" s="66">
        <v>1.3958005691507236E-4</v>
      </c>
      <c r="AT342" s="63">
        <v>24.020976894312305</v>
      </c>
      <c r="AU342" s="63">
        <v>1.5328560917454839</v>
      </c>
      <c r="AV342">
        <v>1.133621668635469</v>
      </c>
      <c r="AW342">
        <v>0.53032290778067936</v>
      </c>
      <c r="AX342" s="66">
        <v>0.1091753399846494</v>
      </c>
      <c r="AY342" s="66">
        <v>1.8129227296182361E-2</v>
      </c>
      <c r="AZ342" s="67">
        <v>1.9792645537196956</v>
      </c>
      <c r="BA342" s="69">
        <v>1.0542701794883584E-3</v>
      </c>
      <c r="BB342" s="66">
        <v>6.966830936983223E-3</v>
      </c>
      <c r="BC342" s="66">
        <v>2.8519305478251107E-2</v>
      </c>
      <c r="BD342" s="63">
        <v>0.19868917970715491</v>
      </c>
      <c r="BE342" s="69">
        <v>1.6450292429112162E-3</v>
      </c>
      <c r="BF342" s="70">
        <v>2.6543065424472689E-3</v>
      </c>
      <c r="BG342" s="70">
        <v>8.5008894432803649E-3</v>
      </c>
      <c r="BH342" s="70">
        <v>0.30528231519083832</v>
      </c>
      <c r="BI342" s="70">
        <v>8.5765087633962664E-2</v>
      </c>
      <c r="BJ342" s="70">
        <v>0.30686232096927468</v>
      </c>
      <c r="BK342" s="70">
        <v>9.2481367777416737E-2</v>
      </c>
      <c r="BL342" s="71">
        <v>1.133621668635469</v>
      </c>
      <c r="BM342" s="71">
        <v>0.53032290778067936</v>
      </c>
      <c r="BN342" s="72">
        <v>1.3986107483830861</v>
      </c>
      <c r="BO342" s="72">
        <v>0.10924937271349663</v>
      </c>
      <c r="BP342" s="66">
        <v>12.802002552919941</v>
      </c>
      <c r="BQ342" s="73">
        <v>1.1021725471596204</v>
      </c>
      <c r="BR342" s="73">
        <v>8.6657763907171073E-2</v>
      </c>
      <c r="BS342" s="66">
        <v>12.718682059928087</v>
      </c>
      <c r="BT342" s="66">
        <v>0</v>
      </c>
      <c r="BU342" s="66">
        <v>8.5299812859710442E-4</v>
      </c>
      <c r="BV342" s="66">
        <v>0</v>
      </c>
      <c r="BW342" t="s">
        <v>142</v>
      </c>
      <c r="BX342">
        <v>0.71394912886810147</v>
      </c>
      <c r="BY342" s="68">
        <v>0</v>
      </c>
      <c r="BZ342" s="68">
        <v>0</v>
      </c>
      <c r="CA342" s="66" t="e">
        <v>#VALUE!</v>
      </c>
      <c r="CB342" s="67" t="s">
        <v>142</v>
      </c>
      <c r="CC342" s="69" t="s">
        <v>142</v>
      </c>
      <c r="CD342" s="66">
        <v>9.2570753422103688E-4</v>
      </c>
      <c r="CE342" s="68">
        <v>0.11418169905813125</v>
      </c>
      <c r="CF342" s="66">
        <v>6.6432285703160149E-2</v>
      </c>
      <c r="CG342" s="63">
        <v>6.1496867390939819E-2</v>
      </c>
      <c r="CH342" s="69">
        <v>5.091577978963603E-4</v>
      </c>
      <c r="CI342" s="68">
        <v>8.7764998959530285E-2</v>
      </c>
      <c r="CJ342" s="66">
        <v>11.961215349854111</v>
      </c>
      <c r="CK342" s="68">
        <v>571.11369706451796</v>
      </c>
      <c r="CL342" s="69">
        <v>0.30420801442682743</v>
      </c>
      <c r="CM342" s="75">
        <v>5.3387844283381898E-2</v>
      </c>
      <c r="CN342" s="75">
        <v>9.2481367777416737E-2</v>
      </c>
      <c r="CO342" s="67">
        <v>2.9662694561360885</v>
      </c>
      <c r="CP342" s="67">
        <v>0.81120271760321816</v>
      </c>
      <c r="CQ342" s="77">
        <v>1.5800057784363837E-3</v>
      </c>
      <c r="CR342" s="75">
        <v>6.7162801434540757E-3</v>
      </c>
      <c r="CS342" s="78">
        <v>3.6566315567830401</v>
      </c>
      <c r="CT342" s="76">
        <v>5.0813823876283609E-2</v>
      </c>
      <c r="CU342">
        <v>1.2774544882630456</v>
      </c>
      <c r="CV342" s="66">
        <v>4.9310434314915996E-2</v>
      </c>
      <c r="CW342" s="68">
        <v>95.246071537529559</v>
      </c>
      <c r="CX342" s="69">
        <v>5.0733537740934628E-2</v>
      </c>
      <c r="CY342">
        <v>0.74048679278988261</v>
      </c>
      <c r="CZ342" s="68">
        <v>6.6385272918149565E-2</v>
      </c>
      <c r="DA342" s="68">
        <v>10.081795371046557</v>
      </c>
      <c r="DB342" s="69">
        <v>8.3471320536240012E-2</v>
      </c>
      <c r="DC342" s="61">
        <v>0.65270995503553542</v>
      </c>
      <c r="DD342" s="61">
        <v>16.148527776434754</v>
      </c>
      <c r="DE342" s="61">
        <v>79.969056713242765</v>
      </c>
      <c r="DF342" s="61">
        <v>96.770294444713059</v>
      </c>
      <c r="DG342" s="61">
        <v>0</v>
      </c>
      <c r="DH342" s="61">
        <v>0.23339295026727488</v>
      </c>
      <c r="DI342" s="61">
        <v>1.8230972014143327E-2</v>
      </c>
      <c r="DJ342" s="79">
        <v>719.92998630172474</v>
      </c>
      <c r="DK342" s="80">
        <v>1.5048220508498096</v>
      </c>
      <c r="DL342" s="80">
        <v>1.2357812541066839</v>
      </c>
      <c r="DM342" s="80">
        <v>17.463469992635208</v>
      </c>
      <c r="DN342" s="80">
        <v>1314.86</v>
      </c>
      <c r="DO342" s="80">
        <v>1085.2398184548365</v>
      </c>
      <c r="DP342" s="80">
        <v>8.8800000000000008</v>
      </c>
      <c r="DQ342" s="79">
        <v>1.1680904775897893</v>
      </c>
      <c r="DR342" s="79">
        <v>3.4749442146067136E-2</v>
      </c>
      <c r="DS342" s="79">
        <v>14.880592676606156</v>
      </c>
      <c r="DT342" s="79">
        <v>2.2558178259407669</v>
      </c>
      <c r="DU342" s="80">
        <v>7.2733333333333334</v>
      </c>
      <c r="DV342" s="81">
        <v>17.541229385307346</v>
      </c>
      <c r="DW342" s="176">
        <v>604.43527591542033</v>
      </c>
    </row>
    <row r="343" spans="1:127" ht="15" x14ac:dyDescent="0.25">
      <c r="A343" s="54">
        <v>230</v>
      </c>
      <c r="B343" s="55" t="s">
        <v>139</v>
      </c>
      <c r="C343" s="116" t="s">
        <v>132</v>
      </c>
      <c r="D343" s="57">
        <v>1</v>
      </c>
      <c r="E343" s="56">
        <v>3</v>
      </c>
      <c r="F343" s="57" t="s">
        <v>123</v>
      </c>
      <c r="G343" s="57">
        <v>4</v>
      </c>
      <c r="H343" s="58" t="s">
        <v>124</v>
      </c>
      <c r="I343" s="59">
        <v>1</v>
      </c>
      <c r="J343" s="59" t="s">
        <v>140</v>
      </c>
      <c r="K343" s="59" t="s">
        <v>141</v>
      </c>
      <c r="L343" s="57" t="s">
        <v>138</v>
      </c>
      <c r="M343" s="61">
        <v>11.357183418512225</v>
      </c>
      <c r="N343" s="62">
        <v>53.391827245166517</v>
      </c>
      <c r="O343" s="63">
        <v>0</v>
      </c>
      <c r="P343" s="62" t="s">
        <v>142</v>
      </c>
      <c r="Q343" s="62" t="s">
        <v>142</v>
      </c>
      <c r="R343" s="63" t="s">
        <v>143</v>
      </c>
      <c r="S343" s="63">
        <v>1.2970999999999999</v>
      </c>
      <c r="T343" s="63">
        <v>4.0666000000000002</v>
      </c>
      <c r="U343" s="63" t="s">
        <v>142</v>
      </c>
      <c r="V343" s="65">
        <v>29.323473838117661</v>
      </c>
      <c r="W343" s="65">
        <v>0.73104182213395985</v>
      </c>
      <c r="X343">
        <v>1.07487001832472</v>
      </c>
      <c r="Y343">
        <v>0.36782297466152364</v>
      </c>
      <c r="Z343" s="66">
        <v>1.1924683871008928</v>
      </c>
      <c r="AA343" s="66" t="s">
        <v>142</v>
      </c>
      <c r="AB343" s="67" t="s">
        <v>142</v>
      </c>
      <c r="AC343" s="68" t="s">
        <v>142</v>
      </c>
      <c r="AD343" s="66">
        <v>2.9728546738899613E-2</v>
      </c>
      <c r="AE343" s="66" t="s">
        <v>142</v>
      </c>
      <c r="AF343" s="83" t="s">
        <v>142</v>
      </c>
      <c r="AG343" s="68" t="s">
        <v>142</v>
      </c>
      <c r="AH343" s="63" t="s">
        <v>142</v>
      </c>
      <c r="AI343" s="63" t="s">
        <v>142</v>
      </c>
      <c r="AJ343">
        <v>1.0698430635650955</v>
      </c>
      <c r="AK343">
        <v>0.36828959766361907</v>
      </c>
      <c r="AL343" s="66" t="s">
        <v>142</v>
      </c>
      <c r="AM343" s="63" t="s">
        <v>142</v>
      </c>
      <c r="AN343" s="63" t="s">
        <v>142</v>
      </c>
      <c r="AO343" s="66" t="s">
        <v>142</v>
      </c>
      <c r="AP343" s="63" t="s">
        <v>142</v>
      </c>
      <c r="AQ343" s="63" t="s">
        <v>142</v>
      </c>
      <c r="AR343" s="63" t="s">
        <v>142</v>
      </c>
      <c r="AS343" s="66" t="s">
        <v>142</v>
      </c>
      <c r="AT343" s="63">
        <v>24.020976894312305</v>
      </c>
      <c r="AU343" s="63">
        <v>1.5328560917454839</v>
      </c>
      <c r="AV343">
        <v>1.0731768123819296</v>
      </c>
      <c r="AW343">
        <v>0.36967449704065164</v>
      </c>
      <c r="AX343" s="66">
        <v>0.3115760912961249</v>
      </c>
      <c r="AY343" s="66" t="s">
        <v>142</v>
      </c>
      <c r="AZ343" s="67" t="s">
        <v>142</v>
      </c>
      <c r="BA343" s="69" t="s">
        <v>142</v>
      </c>
      <c r="BB343" s="66">
        <v>1.9882676366030669E-2</v>
      </c>
      <c r="BC343" s="66" t="s">
        <v>142</v>
      </c>
      <c r="BD343" s="63" t="s">
        <v>142</v>
      </c>
      <c r="BE343" s="69" t="s">
        <v>142</v>
      </c>
      <c r="BF343" s="70">
        <v>0</v>
      </c>
      <c r="BG343" s="70">
        <v>0</v>
      </c>
      <c r="BH343" s="70" t="s">
        <v>142</v>
      </c>
      <c r="BI343" s="70" t="s">
        <v>142</v>
      </c>
      <c r="BJ343" s="70" t="s">
        <v>142</v>
      </c>
      <c r="BK343" s="70" t="s">
        <v>142</v>
      </c>
      <c r="BL343" s="71">
        <v>1.0731768123819296</v>
      </c>
      <c r="BM343" s="71">
        <v>0.36967449704065164</v>
      </c>
      <c r="BN343" s="72">
        <v>0.74582691840462989</v>
      </c>
      <c r="BO343" s="72">
        <v>5.7392226639927532E-2</v>
      </c>
      <c r="BP343" s="66">
        <v>12.995260195842642</v>
      </c>
      <c r="BQ343" s="73">
        <v>0.59607513165301396</v>
      </c>
      <c r="BR343" s="73">
        <v>4.5207596432999896E-2</v>
      </c>
      <c r="BS343" s="66">
        <v>13.185286958054263</v>
      </c>
      <c r="BT343" s="66">
        <v>8.1476676923237554E-2</v>
      </c>
      <c r="BU343" s="66">
        <v>1.1156468972229541E-2</v>
      </c>
      <c r="BV343" s="66">
        <v>7.303088201656605</v>
      </c>
      <c r="BW343" t="s">
        <v>142</v>
      </c>
      <c r="BX343" t="s">
        <v>142</v>
      </c>
      <c r="BY343" s="68" t="s">
        <v>142</v>
      </c>
      <c r="BZ343" s="68" t="s">
        <v>142</v>
      </c>
      <c r="CA343" s="66" t="s">
        <v>142</v>
      </c>
      <c r="CB343" s="67" t="s">
        <v>142</v>
      </c>
      <c r="CC343" s="69" t="s">
        <v>142</v>
      </c>
      <c r="CD343" s="66" t="s">
        <v>142</v>
      </c>
      <c r="CE343" s="68" t="s">
        <v>142</v>
      </c>
      <c r="CF343" s="66" t="s">
        <v>142</v>
      </c>
      <c r="CG343" s="63" t="s">
        <v>142</v>
      </c>
      <c r="CH343" s="69" t="s">
        <v>142</v>
      </c>
      <c r="CI343" s="68" t="s">
        <v>142</v>
      </c>
      <c r="CJ343" s="66" t="s">
        <v>142</v>
      </c>
      <c r="CK343" s="68" t="s">
        <v>142</v>
      </c>
      <c r="CL343" s="69" t="s">
        <v>142</v>
      </c>
      <c r="CM343" s="75" t="s">
        <v>142</v>
      </c>
      <c r="CN343" s="75" t="s">
        <v>142</v>
      </c>
      <c r="CO343" s="67" t="s">
        <v>142</v>
      </c>
      <c r="CP343" s="67" t="s">
        <v>142</v>
      </c>
      <c r="CQ343" s="77" t="s">
        <v>142</v>
      </c>
      <c r="CR343" s="75" t="s">
        <v>142</v>
      </c>
      <c r="CS343" s="78" t="s">
        <v>142</v>
      </c>
      <c r="CT343" s="76" t="s">
        <v>142</v>
      </c>
      <c r="CU343">
        <v>1.1117831682939361</v>
      </c>
      <c r="CV343" s="66" t="s">
        <v>142</v>
      </c>
      <c r="CW343" s="68" t="s">
        <v>142</v>
      </c>
      <c r="CX343" s="69" t="s">
        <v>142</v>
      </c>
      <c r="CY343">
        <v>0.36632744128580164</v>
      </c>
      <c r="CZ343" s="68" t="s">
        <v>142</v>
      </c>
      <c r="DA343" s="68" t="s">
        <v>142</v>
      </c>
      <c r="DB343" s="69" t="s">
        <v>142</v>
      </c>
      <c r="DC343" s="61">
        <v>0.27430485375220354</v>
      </c>
      <c r="DD343" s="61">
        <v>11.357183418512225</v>
      </c>
      <c r="DE343" s="61">
        <v>85.178875638841518</v>
      </c>
      <c r="DF343" s="61">
        <v>96.810363911105952</v>
      </c>
      <c r="DG343" s="61">
        <v>0</v>
      </c>
      <c r="DH343" s="61">
        <v>8.7495726372467539E-2</v>
      </c>
      <c r="DI343" s="61">
        <v>6.7328953059715268E-3</v>
      </c>
      <c r="DJ343" s="79">
        <v>351.85767348530254</v>
      </c>
      <c r="DK343" s="80">
        <v>1.3245368056841822</v>
      </c>
      <c r="DL343" s="80">
        <v>1.306111304879336</v>
      </c>
      <c r="DM343" s="80">
        <v>17.545375972342274</v>
      </c>
      <c r="DN343" s="80">
        <v>570.15</v>
      </c>
      <c r="DO343" s="80">
        <v>470.1150388936905</v>
      </c>
      <c r="DP343" s="80">
        <v>4.3400000000000016</v>
      </c>
      <c r="DQ343" s="79">
        <v>1.1680904775897893</v>
      </c>
      <c r="DR343" s="79">
        <v>3.4749442146067136E-2</v>
      </c>
      <c r="DS343" s="79">
        <v>14.880592676606156</v>
      </c>
      <c r="DT343" s="79">
        <v>2.2558178259407669</v>
      </c>
      <c r="DU343" s="80">
        <v>7.2733333333333334</v>
      </c>
      <c r="DV343" s="81">
        <v>17.541229385307346</v>
      </c>
      <c r="DW343" s="176">
        <v>604.43527591542033</v>
      </c>
    </row>
    <row r="344" spans="1:127" ht="15" x14ac:dyDescent="0.25">
      <c r="A344" s="54">
        <v>227</v>
      </c>
      <c r="B344" s="55" t="s">
        <v>144</v>
      </c>
      <c r="C344" s="116" t="s">
        <v>132</v>
      </c>
      <c r="D344" s="57">
        <v>1</v>
      </c>
      <c r="E344" s="56">
        <v>3</v>
      </c>
      <c r="F344" s="57" t="s">
        <v>123</v>
      </c>
      <c r="G344" s="57">
        <v>4</v>
      </c>
      <c r="H344" s="58" t="s">
        <v>126</v>
      </c>
      <c r="I344" s="59">
        <v>2</v>
      </c>
      <c r="J344" s="59" t="s">
        <v>145</v>
      </c>
      <c r="K344" s="59" t="s">
        <v>141</v>
      </c>
      <c r="L344" s="57" t="s">
        <v>138</v>
      </c>
      <c r="M344" s="61">
        <v>13.752777003048704</v>
      </c>
      <c r="N344" s="62">
        <v>83.495076688056002</v>
      </c>
      <c r="O344" s="63">
        <v>3.93</v>
      </c>
      <c r="P344" s="62">
        <v>1685.1485469245658</v>
      </c>
      <c r="Q344" s="62">
        <v>85.513920100550905</v>
      </c>
      <c r="R344" s="63" t="s">
        <v>143</v>
      </c>
      <c r="S344" s="63">
        <v>3.3837714285714289</v>
      </c>
      <c r="T344" s="63">
        <v>6.4299999999999802E-2</v>
      </c>
      <c r="U344" s="63" t="s">
        <v>142</v>
      </c>
      <c r="V344" s="65">
        <v>29.323473838117661</v>
      </c>
      <c r="W344" s="65">
        <v>0.73104182213395985</v>
      </c>
      <c r="X344" t="e">
        <v>#N/A</v>
      </c>
      <c r="Y344" t="e">
        <v>#N/A</v>
      </c>
      <c r="Z344" s="66">
        <v>1.8854993677909597E-2</v>
      </c>
      <c r="AA344" s="66" t="e">
        <v>#N/A</v>
      </c>
      <c r="AB344" s="67" t="e">
        <v>#N/A</v>
      </c>
      <c r="AC344" s="68" t="s">
        <v>142</v>
      </c>
      <c r="AD344" s="66">
        <v>4.7005989163213471E-4</v>
      </c>
      <c r="AE344" s="66" t="e">
        <v>#N/A</v>
      </c>
      <c r="AF344" s="83" t="e">
        <v>#N/A</v>
      </c>
      <c r="AG344" s="68" t="s">
        <v>142</v>
      </c>
      <c r="AH344" s="63" t="s">
        <v>142</v>
      </c>
      <c r="AI344" s="63" t="s">
        <v>142</v>
      </c>
      <c r="AJ344" t="s">
        <v>142</v>
      </c>
      <c r="AK344" t="s">
        <v>142</v>
      </c>
      <c r="AL344" s="66" t="s">
        <v>142</v>
      </c>
      <c r="AM344" s="63" t="s">
        <v>142</v>
      </c>
      <c r="AN344" s="63" t="s">
        <v>142</v>
      </c>
      <c r="AO344" s="66" t="s">
        <v>142</v>
      </c>
      <c r="AP344" s="63" t="s">
        <v>142</v>
      </c>
      <c r="AQ344" s="63" t="s">
        <v>142</v>
      </c>
      <c r="AR344" s="63" t="s">
        <v>142</v>
      </c>
      <c r="AS344" s="66" t="s">
        <v>142</v>
      </c>
      <c r="AT344" s="63">
        <v>24.020976894312305</v>
      </c>
      <c r="AU344" s="63">
        <v>1.5328560917454839</v>
      </c>
      <c r="AV344">
        <v>1.1062718563859042</v>
      </c>
      <c r="AW344">
        <v>1.7066459915581964</v>
      </c>
      <c r="AX344" s="66">
        <v>0.81281495301348428</v>
      </c>
      <c r="AY344" s="66">
        <v>9.9840189391090604E-3</v>
      </c>
      <c r="AZ344" s="67">
        <v>8.1151598848776683</v>
      </c>
      <c r="BA344" s="69">
        <v>4.8156940820962158E-3</v>
      </c>
      <c r="BB344" s="66">
        <v>5.1868346473600335E-2</v>
      </c>
      <c r="BC344" s="66">
        <v>0.20635912180117991</v>
      </c>
      <c r="BD344" s="63">
        <v>10.703506427571492</v>
      </c>
      <c r="BE344" s="69">
        <v>0.12516683149346741</v>
      </c>
      <c r="BF344" s="70">
        <v>4.8156940820962158E-3</v>
      </c>
      <c r="BG344" s="70">
        <v>0.12516683149346741</v>
      </c>
      <c r="BH344" s="70">
        <v>0</v>
      </c>
      <c r="BI344" s="70">
        <v>1.9753367740351574E-3</v>
      </c>
      <c r="BJ344" s="70">
        <v>4.8156940820962158E-3</v>
      </c>
      <c r="BK344" s="70">
        <v>0.12714216826750258</v>
      </c>
      <c r="BL344" s="71">
        <v>1.1062718563859042</v>
      </c>
      <c r="BM344" s="71">
        <v>1.7066459915581964</v>
      </c>
      <c r="BN344" s="72">
        <v>0.44685535846602048</v>
      </c>
      <c r="BO344" s="72">
        <v>3.5078113950999433E-2</v>
      </c>
      <c r="BP344" s="66">
        <v>12.73886501110727</v>
      </c>
      <c r="BQ344" s="73">
        <v>0.61012421138687356</v>
      </c>
      <c r="BR344" s="73">
        <v>4.669426322673334E-2</v>
      </c>
      <c r="BS344" s="66">
        <v>13.066363386531947</v>
      </c>
      <c r="BT344" s="66">
        <v>3.7873402312935615E-2</v>
      </c>
      <c r="BU344" s="66">
        <v>4.5370674955116505E-3</v>
      </c>
      <c r="BV344" s="66">
        <v>8.3475510008176741</v>
      </c>
      <c r="BW344" t="s">
        <v>142</v>
      </c>
      <c r="BX344" t="s">
        <v>142</v>
      </c>
      <c r="BY344" s="68" t="s">
        <v>142</v>
      </c>
      <c r="BZ344" s="68" t="s">
        <v>142</v>
      </c>
      <c r="CA344" s="66" t="s">
        <v>142</v>
      </c>
      <c r="CB344" s="67" t="s">
        <v>142</v>
      </c>
      <c r="CC344" s="69" t="s">
        <v>142</v>
      </c>
      <c r="CD344" s="66" t="s">
        <v>142</v>
      </c>
      <c r="CE344" s="68" t="s">
        <v>142</v>
      </c>
      <c r="CF344" s="66" t="s">
        <v>142</v>
      </c>
      <c r="CG344" s="63" t="s">
        <v>142</v>
      </c>
      <c r="CH344" s="69" t="s">
        <v>142</v>
      </c>
      <c r="CI344" s="68">
        <v>0</v>
      </c>
      <c r="CJ344" s="66">
        <v>3.7041513730422468</v>
      </c>
      <c r="CK344" s="68">
        <v>-28.812731672963643</v>
      </c>
      <c r="CL344" s="69">
        <v>0</v>
      </c>
      <c r="CM344" s="75">
        <v>4.8156940820962158E-3</v>
      </c>
      <c r="CN344" s="75">
        <v>0.12714216826750258</v>
      </c>
      <c r="CO344" s="67">
        <v>8.1151598848776683</v>
      </c>
      <c r="CP344" s="67">
        <v>10.703506427571492</v>
      </c>
      <c r="CQ344" s="77">
        <v>4.8156940820962158E-3</v>
      </c>
      <c r="CR344" s="75">
        <v>0.12516683149346741</v>
      </c>
      <c r="CS344" s="78">
        <v>0.75817769997069162</v>
      </c>
      <c r="CT344" s="76">
        <v>0</v>
      </c>
      <c r="CU344">
        <v>1.0854190454300954</v>
      </c>
      <c r="CV344" s="66">
        <v>-8.0471764492529487E-3</v>
      </c>
      <c r="CW344" s="68">
        <v>0</v>
      </c>
      <c r="CX344" s="69">
        <v>0</v>
      </c>
      <c r="CY344">
        <v>0.39441256556656529</v>
      </c>
      <c r="CZ344" s="68">
        <v>4.3326496222781015E-3</v>
      </c>
      <c r="DA344" s="68">
        <v>0.16891879106652244</v>
      </c>
      <c r="DB344" s="69">
        <v>1.9753367740351574E-3</v>
      </c>
      <c r="DC344" s="61">
        <v>0.33949162811721911</v>
      </c>
      <c r="DD344" s="61">
        <v>13.752777003048704</v>
      </c>
      <c r="DE344" s="61">
        <v>85.594206522470856</v>
      </c>
      <c r="DF344" s="61">
        <v>99.686475153636778</v>
      </c>
      <c r="DG344" s="61">
        <v>0</v>
      </c>
      <c r="DH344" s="61">
        <v>6.164830372554677E-2</v>
      </c>
      <c r="DI344" s="61">
        <v>4.8393874706886665E-3</v>
      </c>
      <c r="DJ344" s="79">
        <v>437.79526194023805</v>
      </c>
      <c r="DK344" s="80">
        <v>1.3866070718302153</v>
      </c>
      <c r="DL344" s="80">
        <v>1.2291134410971962</v>
      </c>
      <c r="DM344" s="80">
        <v>19.138755980861244</v>
      </c>
      <c r="DN344" s="80">
        <v>750.81</v>
      </c>
      <c r="DO344" s="80">
        <v>607.11430622009561</v>
      </c>
      <c r="DP344" s="80">
        <v>5.4</v>
      </c>
      <c r="DQ344" s="79">
        <v>1.1680904775897893</v>
      </c>
      <c r="DR344" s="79">
        <v>3.4749442146067136E-2</v>
      </c>
      <c r="DS344" s="79">
        <v>14.880592676606156</v>
      </c>
      <c r="DT344" s="79">
        <v>2.2558178259407669</v>
      </c>
      <c r="DU344" s="80">
        <v>7.2733333333333334</v>
      </c>
      <c r="DV344" s="81">
        <v>17.541229385307346</v>
      </c>
      <c r="DW344" s="176">
        <v>604.43527591542033</v>
      </c>
    </row>
    <row r="345" spans="1:127" ht="15" x14ac:dyDescent="0.25">
      <c r="A345" s="54">
        <v>235</v>
      </c>
      <c r="B345" s="55" t="s">
        <v>146</v>
      </c>
      <c r="C345" s="116" t="s">
        <v>132</v>
      </c>
      <c r="D345" s="57">
        <v>1</v>
      </c>
      <c r="E345" s="56">
        <v>3</v>
      </c>
      <c r="F345" s="57" t="s">
        <v>123</v>
      </c>
      <c r="G345" s="57">
        <v>4</v>
      </c>
      <c r="H345" s="58" t="s">
        <v>127</v>
      </c>
      <c r="I345" s="59">
        <v>3</v>
      </c>
      <c r="J345" s="59" t="s">
        <v>147</v>
      </c>
      <c r="K345" s="59" t="s">
        <v>141</v>
      </c>
      <c r="L345" s="57" t="s">
        <v>138</v>
      </c>
      <c r="M345" s="61">
        <v>12.603958788874142</v>
      </c>
      <c r="N345" s="62">
        <v>72.816864475682337</v>
      </c>
      <c r="O345" s="63">
        <v>4.01</v>
      </c>
      <c r="P345" s="62">
        <v>1791.5333395465316</v>
      </c>
      <c r="Q345" s="62">
        <v>145.01258217168649</v>
      </c>
      <c r="R345" s="63" t="s">
        <v>143</v>
      </c>
      <c r="S345" s="63">
        <v>3.8529999999999998</v>
      </c>
      <c r="T345" s="63">
        <v>4.2338000000000005</v>
      </c>
      <c r="U345" s="63">
        <v>0.61179999999999968</v>
      </c>
      <c r="V345" s="65">
        <v>29.323473838117661</v>
      </c>
      <c r="W345" s="65">
        <v>0.73104182213395985</v>
      </c>
      <c r="X345" t="e">
        <v>#N/A</v>
      </c>
      <c r="Y345" t="e">
        <v>#N/A</v>
      </c>
      <c r="Z345" s="66">
        <v>1.2414972353582256</v>
      </c>
      <c r="AA345" s="66" t="e">
        <v>#N/A</v>
      </c>
      <c r="AB345" s="67" t="e">
        <v>#N/A</v>
      </c>
      <c r="AC345" s="68" t="s">
        <v>142</v>
      </c>
      <c r="AD345" s="66">
        <v>3.0950848665507597E-2</v>
      </c>
      <c r="AE345" s="66" t="e">
        <v>#N/A</v>
      </c>
      <c r="AF345" s="83" t="e">
        <v>#N/A</v>
      </c>
      <c r="AG345" s="68" t="s">
        <v>142</v>
      </c>
      <c r="AH345" s="63">
        <v>33.678520074989727</v>
      </c>
      <c r="AI345" s="63">
        <v>2.1279955189345077</v>
      </c>
      <c r="AJ345">
        <v>1.1246223193272711</v>
      </c>
      <c r="AK345">
        <v>0.9943432860514726</v>
      </c>
      <c r="AL345" s="66">
        <v>0.20604518581878703</v>
      </c>
      <c r="AM345" s="63">
        <v>1.6764900196875335E-2</v>
      </c>
      <c r="AN345" s="63">
        <v>3.4543269762985975</v>
      </c>
      <c r="AO345" s="66">
        <v>1.9281399346846363E-3</v>
      </c>
      <c r="AP345" s="63">
        <v>1.3019076584841312E-2</v>
      </c>
      <c r="AQ345" s="63">
        <v>0.11019458521174338</v>
      </c>
      <c r="AR345" s="63">
        <v>1.4346317441065091</v>
      </c>
      <c r="AS345" s="66">
        <v>9.8931535637920599E-3</v>
      </c>
      <c r="AT345" s="63">
        <v>24.020976894312305</v>
      </c>
      <c r="AU345" s="63">
        <v>1.5328560917454839</v>
      </c>
      <c r="AV345">
        <v>1.0754327659639202</v>
      </c>
      <c r="AW345">
        <v>0.40211785712889359</v>
      </c>
      <c r="AX345" s="66">
        <v>0.92552823973785303</v>
      </c>
      <c r="AY345" s="66">
        <v>6.9112774955874931E-4</v>
      </c>
      <c r="AZ345" s="67">
        <v>0.63965824948309302</v>
      </c>
      <c r="BA345" s="69">
        <v>3.5704512741303586E-4</v>
      </c>
      <c r="BB345" s="66">
        <v>5.9060945214953489E-2</v>
      </c>
      <c r="BC345" s="66">
        <v>5.7118971706189223E-3</v>
      </c>
      <c r="BD345" s="63">
        <v>0.33735004586737199</v>
      </c>
      <c r="BE345" s="69">
        <v>2.3263501746901461E-3</v>
      </c>
      <c r="BF345" s="70">
        <v>2.285185062097672E-3</v>
      </c>
      <c r="BG345" s="70">
        <v>1.2219503738482206E-2</v>
      </c>
      <c r="BH345" s="70">
        <v>1.9281399346846363E-3</v>
      </c>
      <c r="BI345" s="70">
        <v>1.2574686223764854E-2</v>
      </c>
      <c r="BJ345" s="70">
        <v>2.285185062097672E-3</v>
      </c>
      <c r="BK345" s="70">
        <v>1.4901036398454999E-2</v>
      </c>
      <c r="BL345" s="71">
        <v>1.0754327659639202</v>
      </c>
      <c r="BM345" s="71">
        <v>0.40211785712889359</v>
      </c>
      <c r="BN345" s="72">
        <v>0.63127089855321428</v>
      </c>
      <c r="BO345" s="72">
        <v>4.8100204866015676E-2</v>
      </c>
      <c r="BP345" s="66">
        <v>13.124079207388725</v>
      </c>
      <c r="BQ345" s="73">
        <v>0.6270233821077783</v>
      </c>
      <c r="BR345" s="73">
        <v>4.7956963032399345E-2</v>
      </c>
      <c r="BS345" s="66">
        <v>13.074709957846293</v>
      </c>
      <c r="BT345" s="66">
        <v>7.5421010976353453E-2</v>
      </c>
      <c r="BU345" s="66">
        <v>1.7510056370089924E-2</v>
      </c>
      <c r="BV345" s="66">
        <v>4.3072968688544622</v>
      </c>
      <c r="BW345" t="s">
        <v>142</v>
      </c>
      <c r="BX345" t="s">
        <v>142</v>
      </c>
      <c r="BY345" s="68" t="s">
        <v>142</v>
      </c>
      <c r="BZ345" s="68" t="s">
        <v>142</v>
      </c>
      <c r="CA345" s="66" t="s">
        <v>142</v>
      </c>
      <c r="CB345" s="67" t="s">
        <v>142</v>
      </c>
      <c r="CC345" s="69" t="s">
        <v>142</v>
      </c>
      <c r="CD345" s="66" t="s">
        <v>142</v>
      </c>
      <c r="CE345" s="68" t="s">
        <v>142</v>
      </c>
      <c r="CF345" s="66" t="s">
        <v>142</v>
      </c>
      <c r="CG345" s="63" t="s">
        <v>142</v>
      </c>
      <c r="CH345" s="69" t="s">
        <v>142</v>
      </c>
      <c r="CI345" s="68">
        <v>0</v>
      </c>
      <c r="CJ345" s="66">
        <v>3.6225028503210859</v>
      </c>
      <c r="CK345" s="68">
        <v>-26.721655158128208</v>
      </c>
      <c r="CL345" s="69">
        <v>0</v>
      </c>
      <c r="CM345" s="75">
        <v>2.285185062097672E-3</v>
      </c>
      <c r="CN345" s="75">
        <v>1.4901036398454999E-2</v>
      </c>
      <c r="CO345" s="67">
        <v>0.63965824948309302</v>
      </c>
      <c r="CP345" s="67">
        <v>0.33735004586737199</v>
      </c>
      <c r="CQ345" s="77">
        <v>3.5704512741303586E-4</v>
      </c>
      <c r="CR345" s="75">
        <v>2.3263501746901461E-3</v>
      </c>
      <c r="CS345" s="78">
        <v>1.8961261672232659</v>
      </c>
      <c r="CT345" s="76">
        <v>0</v>
      </c>
      <c r="CU345">
        <v>1.0871812253081379</v>
      </c>
      <c r="CV345" s="66">
        <v>-7.6271931366853601E-3</v>
      </c>
      <c r="CW345" s="68">
        <v>0</v>
      </c>
      <c r="CX345" s="69">
        <v>0</v>
      </c>
      <c r="CY345">
        <v>0.42961326243081782</v>
      </c>
      <c r="CZ345" s="68">
        <v>1.1135382250531347E-2</v>
      </c>
      <c r="DA345" s="68">
        <v>0.3888559752003658</v>
      </c>
      <c r="DB345" s="69">
        <v>2.6815326599727938E-3</v>
      </c>
      <c r="DC345" s="61">
        <v>0.19096907255870349</v>
      </c>
      <c r="DD345" s="61">
        <v>12.603958788874142</v>
      </c>
      <c r="DE345" s="61">
        <v>85.649629042576535</v>
      </c>
      <c r="DF345" s="61">
        <v>98.444556904009374</v>
      </c>
      <c r="DG345" s="61">
        <v>0</v>
      </c>
      <c r="DH345" s="61">
        <v>8.0822268291973143E-2</v>
      </c>
      <c r="DI345" s="61">
        <v>6.1583191487042397E-3</v>
      </c>
      <c r="DJ345" s="79">
        <v>389.15134394687828</v>
      </c>
      <c r="DK345" s="80">
        <v>1.4737102028720608</v>
      </c>
      <c r="DL345" s="80">
        <v>1.2357812541066839</v>
      </c>
      <c r="DM345" s="80">
        <v>15.742251223491024</v>
      </c>
      <c r="DN345" s="80">
        <v>685.67</v>
      </c>
      <c r="DO345" s="80">
        <v>577.73010603588909</v>
      </c>
      <c r="DP345" s="80">
        <v>4.8000000000000007</v>
      </c>
      <c r="DQ345" s="79">
        <v>1.1680904775897893</v>
      </c>
      <c r="DR345" s="79">
        <v>3.4749442146067136E-2</v>
      </c>
      <c r="DS345" s="79">
        <v>14.880592676606156</v>
      </c>
      <c r="DT345" s="79">
        <v>2.2558178259407669</v>
      </c>
      <c r="DU345" s="80">
        <v>7.2733333333333334</v>
      </c>
      <c r="DV345" s="81">
        <v>17.541229385307346</v>
      </c>
      <c r="DW345" s="176">
        <v>604.43527591542033</v>
      </c>
    </row>
    <row r="346" spans="1:127" ht="15" x14ac:dyDescent="0.25">
      <c r="A346" s="104">
        <v>120</v>
      </c>
      <c r="B346" s="55" t="s">
        <v>151</v>
      </c>
      <c r="C346" s="57" t="s">
        <v>122</v>
      </c>
      <c r="D346" s="57">
        <v>1</v>
      </c>
      <c r="E346" s="56">
        <v>3</v>
      </c>
      <c r="F346" s="105" t="s">
        <v>133</v>
      </c>
      <c r="G346" s="105">
        <v>1</v>
      </c>
      <c r="H346" s="58" t="s">
        <v>124</v>
      </c>
      <c r="I346" s="59">
        <v>1</v>
      </c>
      <c r="J346" s="59" t="s">
        <v>140</v>
      </c>
      <c r="K346" s="59" t="s">
        <v>141</v>
      </c>
      <c r="L346" s="57" t="s">
        <v>138</v>
      </c>
      <c r="M346" s="61">
        <v>84.058729253527332</v>
      </c>
      <c r="N346" s="62">
        <v>315.3736995689784</v>
      </c>
      <c r="O346" s="63">
        <v>0</v>
      </c>
      <c r="P346" s="62" t="s">
        <v>142</v>
      </c>
      <c r="Q346" s="62" t="s">
        <v>142</v>
      </c>
      <c r="R346" s="63" t="s">
        <v>143</v>
      </c>
      <c r="S346" s="63">
        <v>0.25770000000000004</v>
      </c>
      <c r="T346" s="63">
        <v>0.93619999999999992</v>
      </c>
      <c r="U346" s="63">
        <v>0.94320000000000004</v>
      </c>
      <c r="V346" s="65">
        <v>23.964644716325576</v>
      </c>
      <c r="W346" s="65">
        <v>0.83889783347313385</v>
      </c>
      <c r="X346">
        <v>1.0776459139736965</v>
      </c>
      <c r="Y346">
        <v>0.36866678327774716</v>
      </c>
      <c r="Z346" s="66">
        <v>0.22435700383424001</v>
      </c>
      <c r="AA346" s="66" t="s">
        <v>142</v>
      </c>
      <c r="AB346" s="67" t="s">
        <v>142</v>
      </c>
      <c r="AC346" s="68" t="s">
        <v>142</v>
      </c>
      <c r="AD346" s="66">
        <v>7.8537615169754788E-3</v>
      </c>
      <c r="AE346" s="66" t="s">
        <v>142</v>
      </c>
      <c r="AF346" s="83" t="s">
        <v>142</v>
      </c>
      <c r="AG346" s="68" t="s">
        <v>142</v>
      </c>
      <c r="AH346" s="63">
        <v>41.429988408358902</v>
      </c>
      <c r="AI346" s="63">
        <v>1.7361952261683005</v>
      </c>
      <c r="AJ346">
        <v>1.0759063390710997</v>
      </c>
      <c r="AK346">
        <v>0.36681884845234369</v>
      </c>
      <c r="AL346" s="66">
        <v>0.39076765066764119</v>
      </c>
      <c r="AM346" s="63" t="s">
        <v>142</v>
      </c>
      <c r="AN346" s="63" t="s">
        <v>142</v>
      </c>
      <c r="AO346" s="66" t="s">
        <v>142</v>
      </c>
      <c r="AP346" s="63">
        <v>1.637579337321941E-2</v>
      </c>
      <c r="AQ346" s="63" t="s">
        <v>142</v>
      </c>
      <c r="AR346" s="63" t="s">
        <v>142</v>
      </c>
      <c r="AS346" s="66" t="s">
        <v>142</v>
      </c>
      <c r="AT346" s="63">
        <v>28.451496467866615</v>
      </c>
      <c r="AU346" s="63">
        <v>1.4724174056172232</v>
      </c>
      <c r="AV346">
        <v>1.0744431583288581</v>
      </c>
      <c r="AW346">
        <v>0.36762135742065982</v>
      </c>
      <c r="AX346" s="66">
        <v>7.3319506397692275E-2</v>
      </c>
      <c r="AY346" s="66" t="s">
        <v>142</v>
      </c>
      <c r="AZ346" s="67" t="s">
        <v>142</v>
      </c>
      <c r="BA346" s="69" t="s">
        <v>142</v>
      </c>
      <c r="BB346" s="66">
        <v>3.7944196542755849E-3</v>
      </c>
      <c r="BC346" s="66" t="s">
        <v>142</v>
      </c>
      <c r="BD346" s="63" t="s">
        <v>142</v>
      </c>
      <c r="BE346" s="69" t="s">
        <v>142</v>
      </c>
      <c r="BF346" s="70">
        <v>0</v>
      </c>
      <c r="BG346" s="70">
        <v>0</v>
      </c>
      <c r="BH346" s="70" t="s">
        <v>142</v>
      </c>
      <c r="BI346" s="70" t="s">
        <v>142</v>
      </c>
      <c r="BJ346" s="70" t="s">
        <v>142</v>
      </c>
      <c r="BK346" s="70" t="s">
        <v>142</v>
      </c>
      <c r="BL346" s="71">
        <v>1.0744431583288581</v>
      </c>
      <c r="BM346" s="71">
        <v>0.36762135742065982</v>
      </c>
      <c r="BN346" s="72">
        <v>1.8215935529754523</v>
      </c>
      <c r="BO346" s="72">
        <v>0.13144135259782441</v>
      </c>
      <c r="BP346" s="66">
        <v>13.858603224732814</v>
      </c>
      <c r="BQ346" s="73">
        <v>1.3600725079447784</v>
      </c>
      <c r="BR346" s="73">
        <v>0.1104649034222831</v>
      </c>
      <c r="BS346" s="66">
        <v>12.312259059744248</v>
      </c>
      <c r="BT346" s="66">
        <v>0.10002635309612247</v>
      </c>
      <c r="BU346" s="66">
        <v>4.2511199684650072E-3</v>
      </c>
      <c r="BV346" s="66">
        <v>23.529411975696359</v>
      </c>
      <c r="BW346">
        <v>1.0823497688160968</v>
      </c>
      <c r="BX346">
        <v>0.39493254935927391</v>
      </c>
      <c r="BY346" s="68">
        <v>3.7528144085039614E-2</v>
      </c>
      <c r="BZ346" s="68">
        <v>4.6289212258966215</v>
      </c>
      <c r="CA346" s="66" t="s">
        <v>142</v>
      </c>
      <c r="CB346" s="67" t="s">
        <v>142</v>
      </c>
      <c r="CC346" s="69" t="s">
        <v>142</v>
      </c>
      <c r="CD346" s="66">
        <v>1.5949461093121497E-3</v>
      </c>
      <c r="CE346" s="68">
        <v>0.19672915033651739</v>
      </c>
      <c r="CF346" s="66" t="s">
        <v>142</v>
      </c>
      <c r="CG346" s="63" t="s">
        <v>142</v>
      </c>
      <c r="CH346" s="69" t="s">
        <v>142</v>
      </c>
      <c r="CI346" s="68" t="s">
        <v>142</v>
      </c>
      <c r="CJ346" s="66" t="s">
        <v>142</v>
      </c>
      <c r="CK346" s="68" t="s">
        <v>142</v>
      </c>
      <c r="CL346" s="69" t="s">
        <v>142</v>
      </c>
      <c r="CM346" s="75" t="s">
        <v>142</v>
      </c>
      <c r="CN346" s="75" t="s">
        <v>142</v>
      </c>
      <c r="CO346" s="67" t="s">
        <v>142</v>
      </c>
      <c r="CP346" s="67" t="s">
        <v>142</v>
      </c>
      <c r="CQ346" s="77" t="s">
        <v>142</v>
      </c>
      <c r="CR346" s="75" t="s">
        <v>142</v>
      </c>
      <c r="CS346" s="78" t="s">
        <v>142</v>
      </c>
      <c r="CT346" s="76" t="s">
        <v>142</v>
      </c>
      <c r="CU346">
        <v>1.111121783010723</v>
      </c>
      <c r="CV346" s="66" t="s">
        <v>142</v>
      </c>
      <c r="CW346" s="68" t="s">
        <v>142</v>
      </c>
      <c r="CX346" s="69" t="s">
        <v>142</v>
      </c>
      <c r="CY346">
        <v>0.3663323555381236</v>
      </c>
      <c r="CZ346" s="68" t="s">
        <v>142</v>
      </c>
      <c r="DA346" s="68" t="s">
        <v>142</v>
      </c>
      <c r="DB346" s="69" t="s">
        <v>142</v>
      </c>
      <c r="DC346" s="61">
        <v>14.040977914945778</v>
      </c>
      <c r="DD346" s="61">
        <v>84.058729253527332</v>
      </c>
      <c r="DE346" s="61">
        <v>1.8215935529754523</v>
      </c>
      <c r="DF346" s="61" t="e">
        <v>#N/A</v>
      </c>
      <c r="DG346" s="61" t="e">
        <v>#N/A</v>
      </c>
      <c r="DH346" s="61" t="e">
        <v>#N/A</v>
      </c>
      <c r="DI346" s="61" t="e">
        <v>#N/A</v>
      </c>
      <c r="DJ346" s="79">
        <v>308.07814729127853</v>
      </c>
      <c r="DK346" s="80">
        <v>1.2139409169903117</v>
      </c>
      <c r="DL346" s="80">
        <v>1.2357812541066839</v>
      </c>
      <c r="DM346" s="80">
        <v>12.450980392156858</v>
      </c>
      <c r="DN346" s="80">
        <v>428.53999999999996</v>
      </c>
      <c r="DO346" s="80">
        <v>375.18256862745096</v>
      </c>
      <c r="DP346" s="80">
        <v>3.7999999999999989</v>
      </c>
      <c r="DQ346" s="79">
        <v>1.0779216287199767</v>
      </c>
      <c r="DR346" s="79">
        <v>3.6287766137256018E-2</v>
      </c>
      <c r="DS346" s="79">
        <v>13.515658981127684</v>
      </c>
      <c r="DT346" s="79">
        <v>2.3526929427391412</v>
      </c>
      <c r="DU346" s="80">
        <v>7.1433333333333335</v>
      </c>
      <c r="DV346" s="81">
        <v>18.623784592370981</v>
      </c>
      <c r="DW346" s="176">
        <v>444.59725326151323</v>
      </c>
    </row>
    <row r="347" spans="1:127" ht="15" x14ac:dyDescent="0.25">
      <c r="A347" s="104">
        <v>114</v>
      </c>
      <c r="B347" s="55" t="s">
        <v>152</v>
      </c>
      <c r="C347" s="57" t="s">
        <v>122</v>
      </c>
      <c r="D347" s="57">
        <v>1</v>
      </c>
      <c r="E347" s="56">
        <v>3</v>
      </c>
      <c r="F347" s="105" t="s">
        <v>133</v>
      </c>
      <c r="G347" s="105">
        <v>1</v>
      </c>
      <c r="H347" s="58" t="s">
        <v>126</v>
      </c>
      <c r="I347" s="59">
        <v>2</v>
      </c>
      <c r="J347" s="59" t="s">
        <v>145</v>
      </c>
      <c r="K347" s="59" t="s">
        <v>141</v>
      </c>
      <c r="L347" s="57" t="s">
        <v>138</v>
      </c>
      <c r="M347" s="61">
        <v>16.999575010624731</v>
      </c>
      <c r="N347" s="62">
        <v>71.826114424658755</v>
      </c>
      <c r="O347" s="63">
        <v>3.92</v>
      </c>
      <c r="P347" s="62">
        <v>1680.8606371359535</v>
      </c>
      <c r="Q347" s="62">
        <v>85.296327428539314</v>
      </c>
      <c r="R347" s="63" t="s">
        <v>143</v>
      </c>
      <c r="S347" s="63">
        <v>3.4785000000000004</v>
      </c>
      <c r="T347" s="63">
        <v>3.0430000000000001</v>
      </c>
      <c r="U347" s="63" t="s">
        <v>142</v>
      </c>
      <c r="V347" s="65">
        <v>23.964644716325576</v>
      </c>
      <c r="W347" s="65">
        <v>0.83889783347313385</v>
      </c>
      <c r="X347" t="e">
        <v>#N/A</v>
      </c>
      <c r="Y347" t="e">
        <v>#N/A</v>
      </c>
      <c r="Z347" s="66">
        <v>0.72924413871778726</v>
      </c>
      <c r="AA347" s="66" t="e">
        <v>#N/A</v>
      </c>
      <c r="AB347" s="67" t="e">
        <v>#N/A</v>
      </c>
      <c r="AC347" s="68" t="s">
        <v>142</v>
      </c>
      <c r="AD347" s="66">
        <v>2.5527661072587464E-2</v>
      </c>
      <c r="AE347" s="66" t="e">
        <v>#N/A</v>
      </c>
      <c r="AF347" s="83" t="e">
        <v>#N/A</v>
      </c>
      <c r="AG347" s="68" t="s">
        <v>142</v>
      </c>
      <c r="AH347" s="63" t="s">
        <v>142</v>
      </c>
      <c r="AI347" s="63" t="s">
        <v>142</v>
      </c>
      <c r="AJ347" t="s">
        <v>142</v>
      </c>
      <c r="AK347" t="s">
        <v>142</v>
      </c>
      <c r="AL347" s="66" t="s">
        <v>142</v>
      </c>
      <c r="AM347" s="63" t="s">
        <v>142</v>
      </c>
      <c r="AN347" s="63" t="s">
        <v>142</v>
      </c>
      <c r="AO347" s="66" t="s">
        <v>142</v>
      </c>
      <c r="AP347" s="63" t="s">
        <v>142</v>
      </c>
      <c r="AQ347" s="63" t="s">
        <v>142</v>
      </c>
      <c r="AR347" s="63" t="s">
        <v>142</v>
      </c>
      <c r="AS347" s="66" t="s">
        <v>142</v>
      </c>
      <c r="AT347" s="63">
        <v>28.451496467866615</v>
      </c>
      <c r="AU347" s="63">
        <v>1.4724174056172232</v>
      </c>
      <c r="AV347">
        <v>2.5550987566869807</v>
      </c>
      <c r="AW347">
        <v>3.1750831554513503</v>
      </c>
      <c r="AX347" s="66">
        <v>0.98968530463474036</v>
      </c>
      <c r="AY347" s="66">
        <v>0.44685068758139262</v>
      </c>
      <c r="AZ347" s="67">
        <v>442.24155886523374</v>
      </c>
      <c r="BA347" s="69">
        <v>0.26310423903957708</v>
      </c>
      <c r="BB347" s="66">
        <v>5.1218039454395119E-2</v>
      </c>
      <c r="BC347" s="66">
        <v>0.43318935225685556</v>
      </c>
      <c r="BD347" s="63">
        <v>22.187109335115494</v>
      </c>
      <c r="BE347" s="69">
        <v>0.26011799105540273</v>
      </c>
      <c r="BF347" s="70">
        <v>0.26310423903957708</v>
      </c>
      <c r="BG347" s="70">
        <v>0.26011799105540273</v>
      </c>
      <c r="BH347" s="70">
        <v>0.13527373743151169</v>
      </c>
      <c r="BI347" s="70">
        <v>5.5697916476982384E-2</v>
      </c>
      <c r="BJ347" s="70">
        <v>0.39837797647108875</v>
      </c>
      <c r="BK347" s="70">
        <v>0.31581590753238514</v>
      </c>
      <c r="BL347" s="71">
        <v>2.5550987566869807</v>
      </c>
      <c r="BM347" s="71">
        <v>3.1750831554513503</v>
      </c>
      <c r="BN347" s="72">
        <v>0.96587046102767271</v>
      </c>
      <c r="BO347" s="72">
        <v>6.9064828835392583E-2</v>
      </c>
      <c r="BP347" s="66">
        <v>13.984983055987943</v>
      </c>
      <c r="BQ347" s="73">
        <v>1.2579317198837343</v>
      </c>
      <c r="BR347" s="73">
        <v>9.4510648255782037E-2</v>
      </c>
      <c r="BS347" s="66">
        <v>13.30994700702178</v>
      </c>
      <c r="BT347" s="66">
        <v>5.4084481774448578E-2</v>
      </c>
      <c r="BU347" s="66">
        <v>5.0713380418484326E-3</v>
      </c>
      <c r="BV347" s="66">
        <v>10.664736077174522</v>
      </c>
      <c r="BW347">
        <v>1.3365462690120535</v>
      </c>
      <c r="BX347">
        <v>1.0946188185595336</v>
      </c>
      <c r="BY347" s="68">
        <v>2.2851619373437226E-2</v>
      </c>
      <c r="BZ347" s="68">
        <v>2.8186404775071727</v>
      </c>
      <c r="CA347" s="66">
        <v>7.6898076527732173E-2</v>
      </c>
      <c r="CB347" s="67">
        <v>1.7572455753611829</v>
      </c>
      <c r="CC347" s="69">
        <v>1.0454439449277503E-3</v>
      </c>
      <c r="CD347" s="66">
        <v>2.1427271343681907E-3</v>
      </c>
      <c r="CE347" s="68">
        <v>0.26429538031792843</v>
      </c>
      <c r="CF347" s="66">
        <v>0.10841797601164214</v>
      </c>
      <c r="CG347" s="63">
        <v>0.23231013905342521</v>
      </c>
      <c r="CH347" s="69">
        <v>2.7235655514952044E-3</v>
      </c>
      <c r="CI347" s="68">
        <v>9.3750394848313157E-2</v>
      </c>
      <c r="CJ347" s="66">
        <v>5.3149768505569508</v>
      </c>
      <c r="CK347" s="68">
        <v>225.61905491153124</v>
      </c>
      <c r="CL347" s="69">
        <v>0.13422829348658394</v>
      </c>
      <c r="CM347" s="75">
        <v>0.28771567398767739</v>
      </c>
      <c r="CN347" s="75">
        <v>0.31581590753238514</v>
      </c>
      <c r="CO347" s="67">
        <v>442.24155886523374</v>
      </c>
      <c r="CP347" s="67">
        <v>22.187109335115494</v>
      </c>
      <c r="CQ347" s="77">
        <v>0.26310423903957708</v>
      </c>
      <c r="CR347" s="75">
        <v>0.26011799105540273</v>
      </c>
      <c r="CS347" s="78">
        <v>19.932364878434115</v>
      </c>
      <c r="CT347" s="76">
        <v>3.1980087621155742E-2</v>
      </c>
      <c r="CU347">
        <v>1.2547816435606716</v>
      </c>
      <c r="CV347" s="66">
        <v>4.3840749778229139E-2</v>
      </c>
      <c r="CW347" s="68">
        <v>39.611146652332785</v>
      </c>
      <c r="CX347" s="69">
        <v>2.3565991003172564E-2</v>
      </c>
      <c r="CY347">
        <v>0.79780703299225209</v>
      </c>
      <c r="CZ347" s="68">
        <v>6.6562996013380435E-2</v>
      </c>
      <c r="DA347" s="68">
        <v>4.5185175818546996</v>
      </c>
      <c r="DB347" s="69">
        <v>5.2974350925487183E-2</v>
      </c>
      <c r="DC347" s="61">
        <v>0.31198083684271738</v>
      </c>
      <c r="DD347" s="61">
        <v>16.999575010624731</v>
      </c>
      <c r="DE347" s="61">
        <v>81.61727774987439</v>
      </c>
      <c r="DF347" s="61">
        <v>98.928833597341836</v>
      </c>
      <c r="DG347" s="61">
        <v>0</v>
      </c>
      <c r="DH347" s="61">
        <v>0.16597170668782443</v>
      </c>
      <c r="DI347" s="61">
        <v>1.1867851825302027E-2</v>
      </c>
      <c r="DJ347" s="79">
        <v>350.2362095521903</v>
      </c>
      <c r="DK347" s="80">
        <v>1.1877573099450351</v>
      </c>
      <c r="DL347" s="80">
        <v>1.2357812541066839</v>
      </c>
      <c r="DM347" s="80">
        <v>17.419060647514819</v>
      </c>
      <c r="DN347" s="80">
        <v>511.64</v>
      </c>
      <c r="DO347" s="80">
        <v>422.51711810305517</v>
      </c>
      <c r="DP347" s="80">
        <v>4.3199999999999985</v>
      </c>
      <c r="DQ347" s="79">
        <v>1.0779216287199767</v>
      </c>
      <c r="DR347" s="79">
        <v>3.6287766137256018E-2</v>
      </c>
      <c r="DS347" s="79">
        <v>13.515658981127684</v>
      </c>
      <c r="DT347" s="79">
        <v>2.3526929427391412</v>
      </c>
      <c r="DU347" s="80">
        <v>7.1433333333333335</v>
      </c>
      <c r="DV347" s="81">
        <v>18.623784592370981</v>
      </c>
      <c r="DW347" s="176">
        <v>444.59725326151323</v>
      </c>
    </row>
    <row r="348" spans="1:127" ht="15" x14ac:dyDescent="0.25">
      <c r="A348" s="117">
        <v>118</v>
      </c>
      <c r="B348" s="55" t="s">
        <v>151</v>
      </c>
      <c r="C348" s="84" t="s">
        <v>128</v>
      </c>
      <c r="D348" s="84">
        <v>1</v>
      </c>
      <c r="E348" s="85">
        <v>3</v>
      </c>
      <c r="F348" s="59" t="s">
        <v>133</v>
      </c>
      <c r="G348" s="59">
        <v>1</v>
      </c>
      <c r="H348" s="60" t="s">
        <v>129</v>
      </c>
      <c r="I348" s="59">
        <v>1</v>
      </c>
      <c r="J348" s="59" t="s">
        <v>140</v>
      </c>
      <c r="K348" s="59" t="s">
        <v>148</v>
      </c>
      <c r="L348" s="60" t="s">
        <v>138</v>
      </c>
      <c r="M348" s="61">
        <v>19.736269264630483</v>
      </c>
      <c r="N348" s="62">
        <v>184.38751452600184</v>
      </c>
      <c r="O348" s="63">
        <v>0</v>
      </c>
      <c r="P348" s="62" t="s">
        <v>142</v>
      </c>
      <c r="Q348" s="62" t="s">
        <v>142</v>
      </c>
      <c r="R348" s="63" t="s">
        <v>149</v>
      </c>
      <c r="S348" s="63">
        <v>2.9403000000000006</v>
      </c>
      <c r="T348" s="63">
        <v>6.0110999999999999</v>
      </c>
      <c r="U348" s="63">
        <v>0.65460000000000007</v>
      </c>
      <c r="V348" s="65">
        <v>23.964644716325576</v>
      </c>
      <c r="W348" s="65">
        <v>0.83889783347313385</v>
      </c>
      <c r="X348">
        <v>1.0776459139736965</v>
      </c>
      <c r="Y348">
        <v>0.36866678327774716</v>
      </c>
      <c r="Z348" s="66">
        <v>1.4405387585430467</v>
      </c>
      <c r="AA348" s="66" t="s">
        <v>142</v>
      </c>
      <c r="AB348" s="67" t="s">
        <v>142</v>
      </c>
      <c r="AC348" s="69" t="s">
        <v>142</v>
      </c>
      <c r="AD348" s="66">
        <v>5.0426987667903544E-2</v>
      </c>
      <c r="AE348" s="66" t="s">
        <v>142</v>
      </c>
      <c r="AF348" s="83" t="s">
        <v>142</v>
      </c>
      <c r="AG348" s="69" t="s">
        <v>142</v>
      </c>
      <c r="AH348" s="63">
        <v>43.490352348678499</v>
      </c>
      <c r="AI348" s="63">
        <v>2.0557305124796943</v>
      </c>
      <c r="AJ348">
        <v>1.0759063390710997</v>
      </c>
      <c r="AK348">
        <v>0.36681884845234369</v>
      </c>
      <c r="AL348" s="66">
        <v>0.2846878464744495</v>
      </c>
      <c r="AM348" s="63" t="s">
        <v>142</v>
      </c>
      <c r="AN348" s="63" t="s">
        <v>142</v>
      </c>
      <c r="AO348" s="66" t="s">
        <v>142</v>
      </c>
      <c r="AP348" s="63">
        <v>1.345681193469208E-2</v>
      </c>
      <c r="AQ348" s="63" t="s">
        <v>142</v>
      </c>
      <c r="AR348" s="63" t="s">
        <v>142</v>
      </c>
      <c r="AS348" s="66" t="s">
        <v>142</v>
      </c>
      <c r="AT348" s="63">
        <v>28.451496467866615</v>
      </c>
      <c r="AU348" s="63">
        <v>1.4724174056172232</v>
      </c>
      <c r="AV348">
        <v>1.0744431583288581</v>
      </c>
      <c r="AW348">
        <v>0.36762135742065982</v>
      </c>
      <c r="AX348" s="66">
        <v>0.83655935064468223</v>
      </c>
      <c r="AY348" s="66" t="s">
        <v>142</v>
      </c>
      <c r="AZ348" s="67" t="s">
        <v>142</v>
      </c>
      <c r="BA348" s="69" t="s">
        <v>142</v>
      </c>
      <c r="BB348" s="66">
        <v>4.3293488977363223E-2</v>
      </c>
      <c r="BC348" s="66" t="s">
        <v>142</v>
      </c>
      <c r="BD348" s="63" t="s">
        <v>142</v>
      </c>
      <c r="BE348" s="69" t="s">
        <v>142</v>
      </c>
      <c r="BF348" s="70">
        <v>0</v>
      </c>
      <c r="BG348" s="70">
        <v>0</v>
      </c>
      <c r="BH348" s="70" t="s">
        <v>142</v>
      </c>
      <c r="BI348" s="70" t="s">
        <v>142</v>
      </c>
      <c r="BJ348" s="70" t="s">
        <v>142</v>
      </c>
      <c r="BK348" s="70" t="s">
        <v>142</v>
      </c>
      <c r="BL348" s="71">
        <v>1.0744431583288581</v>
      </c>
      <c r="BM348" s="71">
        <v>0.36762135742065982</v>
      </c>
      <c r="BN348" s="72">
        <v>1.0718955287663148</v>
      </c>
      <c r="BO348" s="72">
        <v>7.1589651940269422E-2</v>
      </c>
      <c r="BP348" s="66">
        <v>14.972771898104032</v>
      </c>
      <c r="BQ348" s="73">
        <v>1.049697647004564</v>
      </c>
      <c r="BR348" s="73">
        <v>7.5978406318026645E-2</v>
      </c>
      <c r="BS348" s="66">
        <v>13.815736574031201</v>
      </c>
      <c r="BT348" s="66">
        <v>5.1985480213301079E-2</v>
      </c>
      <c r="BU348" s="66">
        <v>8.0276591402110142E-3</v>
      </c>
      <c r="BV348" s="66">
        <v>6.4757956591483525</v>
      </c>
      <c r="BW348">
        <v>1.0773711284420255</v>
      </c>
      <c r="BX348">
        <v>0.38553371409028925</v>
      </c>
      <c r="BY348" s="68">
        <v>4.8567808634175015E-2</v>
      </c>
      <c r="BZ348" s="68">
        <v>5.9906122661589283</v>
      </c>
      <c r="CA348" s="66" t="s">
        <v>142</v>
      </c>
      <c r="CB348" s="67" t="s">
        <v>142</v>
      </c>
      <c r="CC348" s="69" t="s">
        <v>142</v>
      </c>
      <c r="CD348" s="66">
        <v>7.4998982658699715E-3</v>
      </c>
      <c r="CE348" s="68">
        <v>0.92507740847196041</v>
      </c>
      <c r="CF348" s="66" t="s">
        <v>142</v>
      </c>
      <c r="CG348" s="63" t="s">
        <v>142</v>
      </c>
      <c r="CH348" s="69" t="s">
        <v>142</v>
      </c>
      <c r="CI348" s="68" t="s">
        <v>142</v>
      </c>
      <c r="CJ348" s="66" t="s">
        <v>142</v>
      </c>
      <c r="CK348" s="68" t="s">
        <v>142</v>
      </c>
      <c r="CL348" s="69" t="s">
        <v>142</v>
      </c>
      <c r="CM348" s="75" t="s">
        <v>142</v>
      </c>
      <c r="CN348" s="75" t="s">
        <v>142</v>
      </c>
      <c r="CO348" s="67" t="s">
        <v>142</v>
      </c>
      <c r="CP348" s="67" t="s">
        <v>142</v>
      </c>
      <c r="CQ348" s="77" t="s">
        <v>142</v>
      </c>
      <c r="CR348" s="75" t="s">
        <v>142</v>
      </c>
      <c r="CS348" s="78" t="s">
        <v>142</v>
      </c>
      <c r="CT348" s="76" t="s">
        <v>142</v>
      </c>
      <c r="CU348">
        <v>1.1217354109777575</v>
      </c>
      <c r="CV348" s="66" t="s">
        <v>142</v>
      </c>
      <c r="CW348" s="68" t="s">
        <v>142</v>
      </c>
      <c r="CX348" s="69" t="s">
        <v>142</v>
      </c>
      <c r="CY348">
        <v>0.36632140901508309</v>
      </c>
      <c r="CZ348" s="68" t="s">
        <v>142</v>
      </c>
      <c r="DA348" s="68" t="s">
        <v>142</v>
      </c>
      <c r="DB348" s="69" t="s">
        <v>142</v>
      </c>
      <c r="DC348" s="61">
        <v>1.4308795216857086</v>
      </c>
      <c r="DD348" s="61">
        <v>19.736269264630483</v>
      </c>
      <c r="DE348" s="61">
        <v>77.977612878883136</v>
      </c>
      <c r="DF348" s="61">
        <v>99.144761665199326</v>
      </c>
      <c r="DG348" s="61">
        <v>0</v>
      </c>
      <c r="DH348" s="61">
        <v>0.21337707029569797</v>
      </c>
      <c r="DI348" s="61">
        <v>1.4251006543599147E-2</v>
      </c>
      <c r="DJ348" s="79">
        <v>742.63048136529267</v>
      </c>
      <c r="DK348" s="80">
        <v>1.2459841235014157</v>
      </c>
      <c r="DL348" s="80">
        <v>1.306111304879336</v>
      </c>
      <c r="DM348" s="80">
        <v>15.682281059063127</v>
      </c>
      <c r="DN348" s="80">
        <v>1108.02</v>
      </c>
      <c r="DO348" s="80">
        <v>934.25718940936872</v>
      </c>
      <c r="DP348" s="80">
        <v>9.16</v>
      </c>
      <c r="DQ348" s="79">
        <v>1.0779216287199767</v>
      </c>
      <c r="DR348" s="79">
        <v>3.6287766137256018E-2</v>
      </c>
      <c r="DS348" s="79">
        <v>13.515658981127684</v>
      </c>
      <c r="DT348" s="79">
        <v>2.3526929427391412</v>
      </c>
      <c r="DU348" s="80">
        <v>7.1433333333333335</v>
      </c>
      <c r="DV348" s="81">
        <v>18.623784592370981</v>
      </c>
      <c r="DW348" s="176">
        <v>444.59725326151323</v>
      </c>
    </row>
    <row r="349" spans="1:127" ht="15" x14ac:dyDescent="0.25">
      <c r="A349" s="117">
        <v>112</v>
      </c>
      <c r="B349" s="55" t="s">
        <v>152</v>
      </c>
      <c r="C349" s="84" t="s">
        <v>128</v>
      </c>
      <c r="D349" s="84">
        <v>1</v>
      </c>
      <c r="E349" s="85">
        <v>3</v>
      </c>
      <c r="F349" s="59" t="s">
        <v>133</v>
      </c>
      <c r="G349" s="59">
        <v>1</v>
      </c>
      <c r="H349" s="59" t="s">
        <v>130</v>
      </c>
      <c r="I349" s="59">
        <v>2</v>
      </c>
      <c r="J349" s="59" t="s">
        <v>145</v>
      </c>
      <c r="K349" s="59" t="s">
        <v>148</v>
      </c>
      <c r="L349" s="60" t="s">
        <v>138</v>
      </c>
      <c r="M349" s="61">
        <v>17.626035894789126</v>
      </c>
      <c r="N349" s="62">
        <v>180.19591729993391</v>
      </c>
      <c r="O349" s="63">
        <v>3.82</v>
      </c>
      <c r="P349" s="62">
        <v>1728.7045012853109</v>
      </c>
      <c r="Q349" s="62">
        <v>69.37744316205341</v>
      </c>
      <c r="R349" s="63" t="s">
        <v>149</v>
      </c>
      <c r="S349" s="63">
        <v>0.35509999999999975</v>
      </c>
      <c r="T349" s="63">
        <v>4.5933999999999999</v>
      </c>
      <c r="U349" s="63">
        <v>1.1263000000000001</v>
      </c>
      <c r="V349" s="65">
        <v>23.964644716325576</v>
      </c>
      <c r="W349" s="65">
        <v>0.83889783347313385</v>
      </c>
      <c r="X349">
        <v>2.0738731371002683</v>
      </c>
      <c r="Y349">
        <v>1.8543949362822394</v>
      </c>
      <c r="Z349" s="66">
        <v>1.100791990399699</v>
      </c>
      <c r="AA349" s="66">
        <v>0.30503569003135494</v>
      </c>
      <c r="AB349" s="67">
        <v>335.78084437256086</v>
      </c>
      <c r="AC349" s="69">
        <v>0.19423842774916367</v>
      </c>
      <c r="AD349" s="66">
        <v>3.8533933082754927E-2</v>
      </c>
      <c r="AE349" s="66">
        <v>0.23579227411093426</v>
      </c>
      <c r="AF349" s="83">
        <v>9.0860037120213484</v>
      </c>
      <c r="AG349" s="69">
        <v>0.1309648107209436</v>
      </c>
      <c r="AH349" s="63">
        <v>22.004560998923335</v>
      </c>
      <c r="AI349" s="63">
        <v>1.3971861889037704</v>
      </c>
      <c r="AJ349">
        <v>1.1275197637569945</v>
      </c>
      <c r="AK349">
        <v>0.93594469619902976</v>
      </c>
      <c r="AL349" s="66">
        <v>0.24783737053087351</v>
      </c>
      <c r="AM349" s="63">
        <v>1.5795146761236126E-2</v>
      </c>
      <c r="AN349" s="63">
        <v>3.9146276404540044</v>
      </c>
      <c r="AO349" s="66">
        <v>2.2644862887459573E-3</v>
      </c>
      <c r="AP349" s="63">
        <v>1.5736508045623168E-2</v>
      </c>
      <c r="AQ349" s="63">
        <v>9.02965544665493E-2</v>
      </c>
      <c r="AR349" s="63">
        <v>1.4209524558549036</v>
      </c>
      <c r="AS349" s="66">
        <v>2.048147627083648E-2</v>
      </c>
      <c r="AT349" s="63">
        <v>28.451496467866615</v>
      </c>
      <c r="AU349" s="63">
        <v>1.4724174056172232</v>
      </c>
      <c r="AV349">
        <v>1.094656756625233</v>
      </c>
      <c r="AW349">
        <v>0.49186314354791266</v>
      </c>
      <c r="AX349" s="66">
        <v>0.10103126395739429</v>
      </c>
      <c r="AY349" s="66">
        <v>6.1831559082583584E-3</v>
      </c>
      <c r="AZ349" s="67">
        <v>0.62469205665697225</v>
      </c>
      <c r="BA349" s="69">
        <v>3.6136427954720242E-4</v>
      </c>
      <c r="BB349" s="66">
        <v>5.2285542073467559E-3</v>
      </c>
      <c r="BC349" s="66">
        <v>1.971450398932828E-2</v>
      </c>
      <c r="BD349" s="63">
        <v>0.10307835277915679</v>
      </c>
      <c r="BE349" s="69">
        <v>1.4857617704126689E-3</v>
      </c>
      <c r="BF349" s="70">
        <v>0.19686427831745681</v>
      </c>
      <c r="BG349" s="70">
        <v>0.15293204876219274</v>
      </c>
      <c r="BH349" s="70">
        <v>0.50895584908466651</v>
      </c>
      <c r="BI349" s="70">
        <v>0.13664627563779203</v>
      </c>
      <c r="BJ349" s="70">
        <v>0.70319427683383018</v>
      </c>
      <c r="BK349" s="70">
        <v>0.26761108635873565</v>
      </c>
      <c r="BL349" s="71">
        <v>1.094656756625233</v>
      </c>
      <c r="BM349" s="71">
        <v>0.49186314354791266</v>
      </c>
      <c r="BN349" s="72">
        <v>0.96963132092490056</v>
      </c>
      <c r="BO349" s="72">
        <v>6.9258476546753836E-2</v>
      </c>
      <c r="BP349" s="66">
        <v>14.000182638587759</v>
      </c>
      <c r="BQ349" s="73">
        <v>1.0315095574770028</v>
      </c>
      <c r="BR349" s="73">
        <v>7.4523331119930744E-2</v>
      </c>
      <c r="BS349" s="66">
        <v>13.84143115955176</v>
      </c>
      <c r="BT349" s="66">
        <v>3.9162982649611447E-2</v>
      </c>
      <c r="BU349" s="66">
        <v>5.3832383174018082E-3</v>
      </c>
      <c r="BV349" s="66">
        <v>7.2749858617653134</v>
      </c>
      <c r="BW349">
        <v>1.3938381365738424</v>
      </c>
      <c r="BX349">
        <v>0.59457289935438562</v>
      </c>
      <c r="BY349" s="68">
        <v>4.0037417516178044E-2</v>
      </c>
      <c r="BZ349" s="68">
        <v>4.9384283792654315</v>
      </c>
      <c r="CA349" s="66">
        <v>9.6891159565390808E-2</v>
      </c>
      <c r="CB349" s="67">
        <v>3.87927180914618</v>
      </c>
      <c r="CC349" s="69">
        <v>2.2440340765364458E-3</v>
      </c>
      <c r="CD349" s="66">
        <v>5.5034357835113037E-3</v>
      </c>
      <c r="CE349" s="68">
        <v>0.67882308957052673</v>
      </c>
      <c r="CF349" s="66">
        <v>3.3264578759555401E-2</v>
      </c>
      <c r="CG349" s="63">
        <v>0.18306947306876725</v>
      </c>
      <c r="CH349" s="69">
        <v>2.6387463233712638E-3</v>
      </c>
      <c r="CI349" s="68">
        <v>0.15487073988454034</v>
      </c>
      <c r="CJ349" s="66">
        <v>10.54541202699855</v>
      </c>
      <c r="CK349" s="68">
        <v>871.41567576189311</v>
      </c>
      <c r="CL349" s="69">
        <v>0.50408596443983689</v>
      </c>
      <c r="CM349" s="75">
        <v>0.29069638232407918</v>
      </c>
      <c r="CN349" s="75">
        <v>0.26761108635873559</v>
      </c>
      <c r="CO349" s="67">
        <v>335.78084437256086</v>
      </c>
      <c r="CP349" s="67">
        <v>9.0860037120213484</v>
      </c>
      <c r="CQ349" s="77">
        <v>0.19423842774916367</v>
      </c>
      <c r="CR349" s="75">
        <v>0.1309648107209436</v>
      </c>
      <c r="CS349" s="78">
        <v>36.955833941417161</v>
      </c>
      <c r="CT349" s="76">
        <v>0.11366646547097212</v>
      </c>
      <c r="CU349">
        <v>1.3961747676884397</v>
      </c>
      <c r="CV349" s="66">
        <v>8.5180751378738012E-2</v>
      </c>
      <c r="CW349" s="68">
        <v>158.32870875217333</v>
      </c>
      <c r="CX349" s="69">
        <v>9.1588069930085905E-2</v>
      </c>
      <c r="CY349">
        <v>0.73118179999628896</v>
      </c>
      <c r="CZ349" s="68">
        <v>5.7883570632253981E-2</v>
      </c>
      <c r="DA349" s="68">
        <v>7.7730689396643724</v>
      </c>
      <c r="DB349" s="69">
        <v>0.11204029127317161</v>
      </c>
      <c r="DC349" s="61">
        <v>0.55117880201384328</v>
      </c>
      <c r="DD349" s="61">
        <v>17.626035894789126</v>
      </c>
      <c r="DE349" s="61">
        <v>79.463233647226104</v>
      </c>
      <c r="DF349" s="61">
        <v>97.640448344029068</v>
      </c>
      <c r="DG349" s="61">
        <v>0</v>
      </c>
      <c r="DH349" s="61">
        <v>0.17503766888816455</v>
      </c>
      <c r="DI349" s="61">
        <v>1.2502527531728052E-2</v>
      </c>
      <c r="DJ349" s="79">
        <v>810.73196655599634</v>
      </c>
      <c r="DK349" s="80">
        <v>1.2548901964431476</v>
      </c>
      <c r="DL349" s="80">
        <v>1.2291134410971962</v>
      </c>
      <c r="DM349" s="80">
        <v>17.016129032258061</v>
      </c>
      <c r="DN349" s="80">
        <v>1231.96</v>
      </c>
      <c r="DO349" s="80">
        <v>1022.3280967741937</v>
      </c>
      <c r="DP349" s="80">
        <v>10</v>
      </c>
      <c r="DQ349" s="79">
        <v>1.0779216287199767</v>
      </c>
      <c r="DR349" s="79">
        <v>3.6287766137256018E-2</v>
      </c>
      <c r="DS349" s="79">
        <v>13.515658981127684</v>
      </c>
      <c r="DT349" s="79">
        <v>2.3526929427391412</v>
      </c>
      <c r="DU349" s="80">
        <v>7.1433333333333335</v>
      </c>
      <c r="DV349" s="81">
        <v>18.623784592370981</v>
      </c>
      <c r="DW349" s="176">
        <v>444.59725326151323</v>
      </c>
    </row>
    <row r="350" spans="1:127" ht="15" x14ac:dyDescent="0.25">
      <c r="A350" s="104">
        <v>120</v>
      </c>
      <c r="B350" s="55" t="s">
        <v>151</v>
      </c>
      <c r="C350" s="116" t="s">
        <v>132</v>
      </c>
      <c r="D350" s="57">
        <v>1</v>
      </c>
      <c r="E350" s="56">
        <v>3</v>
      </c>
      <c r="F350" s="105" t="s">
        <v>133</v>
      </c>
      <c r="G350" s="105">
        <v>1</v>
      </c>
      <c r="H350" s="58" t="s">
        <v>124</v>
      </c>
      <c r="I350" s="59">
        <v>1</v>
      </c>
      <c r="J350" s="59" t="s">
        <v>140</v>
      </c>
      <c r="K350" s="59" t="s">
        <v>141</v>
      </c>
      <c r="L350" s="57" t="s">
        <v>138</v>
      </c>
      <c r="M350" s="61">
        <v>14.794627214327424</v>
      </c>
      <c r="N350" s="62">
        <v>78.859204821426843</v>
      </c>
      <c r="O350" s="63">
        <v>0</v>
      </c>
      <c r="P350" s="62" t="s">
        <v>142</v>
      </c>
      <c r="Q350" s="62" t="s">
        <v>142</v>
      </c>
      <c r="R350" s="63" t="s">
        <v>143</v>
      </c>
      <c r="S350" s="63">
        <v>0.25770000000000004</v>
      </c>
      <c r="T350" s="63">
        <v>0.83790000000000009</v>
      </c>
      <c r="U350" s="63">
        <v>0.94320000000000004</v>
      </c>
      <c r="V350" s="65">
        <v>23.964644716325576</v>
      </c>
      <c r="W350" s="65">
        <v>0.83889783347313385</v>
      </c>
      <c r="X350">
        <v>1.0776459139736965</v>
      </c>
      <c r="Y350">
        <v>0.36866678327774716</v>
      </c>
      <c r="Z350" s="66">
        <v>0.20079975807809203</v>
      </c>
      <c r="AA350" s="66" t="s">
        <v>142</v>
      </c>
      <c r="AB350" s="67" t="s">
        <v>142</v>
      </c>
      <c r="AC350" s="68" t="s">
        <v>142</v>
      </c>
      <c r="AD350" s="66">
        <v>7.0291249466713892E-3</v>
      </c>
      <c r="AE350" s="66" t="s">
        <v>142</v>
      </c>
      <c r="AF350" s="83" t="s">
        <v>142</v>
      </c>
      <c r="AG350" s="68" t="s">
        <v>142</v>
      </c>
      <c r="AH350" s="63">
        <v>41.429988408358902</v>
      </c>
      <c r="AI350" s="63">
        <v>1.7361952261683005</v>
      </c>
      <c r="AJ350">
        <v>1.0759063390710997</v>
      </c>
      <c r="AK350">
        <v>0.36681884845234369</v>
      </c>
      <c r="AL350" s="66">
        <v>0.39076765066764119</v>
      </c>
      <c r="AM350" s="63" t="s">
        <v>142</v>
      </c>
      <c r="AN350" s="63" t="s">
        <v>142</v>
      </c>
      <c r="AO350" s="66" t="s">
        <v>142</v>
      </c>
      <c r="AP350" s="63">
        <v>1.637579337321941E-2</v>
      </c>
      <c r="AQ350" s="63" t="s">
        <v>142</v>
      </c>
      <c r="AR350" s="63" t="s">
        <v>142</v>
      </c>
      <c r="AS350" s="66" t="s">
        <v>142</v>
      </c>
      <c r="AT350" s="63">
        <v>28.451496467866615</v>
      </c>
      <c r="AU350" s="63">
        <v>1.4724174056172232</v>
      </c>
      <c r="AV350">
        <v>1.0744431583288581</v>
      </c>
      <c r="AW350">
        <v>0.36762135742065982</v>
      </c>
      <c r="AX350" s="66">
        <v>7.3319506397692275E-2</v>
      </c>
      <c r="AY350" s="66" t="s">
        <v>142</v>
      </c>
      <c r="AZ350" s="67" t="s">
        <v>142</v>
      </c>
      <c r="BA350" s="69" t="s">
        <v>142</v>
      </c>
      <c r="BB350" s="66">
        <v>3.7944196542755849E-3</v>
      </c>
      <c r="BC350" s="66" t="s">
        <v>142</v>
      </c>
      <c r="BD350" s="63" t="s">
        <v>142</v>
      </c>
      <c r="BE350" s="69" t="s">
        <v>142</v>
      </c>
      <c r="BF350" s="70">
        <v>0</v>
      </c>
      <c r="BG350" s="70">
        <v>0</v>
      </c>
      <c r="BH350" s="70" t="s">
        <v>142</v>
      </c>
      <c r="BI350" s="70" t="s">
        <v>142</v>
      </c>
      <c r="BJ350" s="70" t="s">
        <v>142</v>
      </c>
      <c r="BK350" s="70" t="s">
        <v>142</v>
      </c>
      <c r="BL350" s="71">
        <v>1.0744431583288581</v>
      </c>
      <c r="BM350" s="71">
        <v>0.36762135742065982</v>
      </c>
      <c r="BN350" s="72">
        <v>0.4700817495528361</v>
      </c>
      <c r="BO350" s="72">
        <v>3.309931171289144E-2</v>
      </c>
      <c r="BP350" s="66">
        <v>14.202160867585347</v>
      </c>
      <c r="BQ350" s="73">
        <v>0.70838799725913959</v>
      </c>
      <c r="BR350" s="73">
        <v>5.1847876507469394E-2</v>
      </c>
      <c r="BS350" s="66">
        <v>13.662816010547445</v>
      </c>
      <c r="BT350" s="66">
        <v>0.10002635309612247</v>
      </c>
      <c r="BU350" s="66">
        <v>4.2511199684650072E-3</v>
      </c>
      <c r="BV350" s="66">
        <v>23.529411975696359</v>
      </c>
      <c r="BW350" t="s">
        <v>142</v>
      </c>
      <c r="BX350" t="s">
        <v>142</v>
      </c>
      <c r="BY350" s="68" t="s">
        <v>142</v>
      </c>
      <c r="BZ350" s="68" t="s">
        <v>142</v>
      </c>
      <c r="CA350" s="66" t="s">
        <v>142</v>
      </c>
      <c r="CB350" s="67" t="s">
        <v>142</v>
      </c>
      <c r="CC350" s="69" t="s">
        <v>142</v>
      </c>
      <c r="CD350" s="66" t="s">
        <v>142</v>
      </c>
      <c r="CE350" s="68" t="s">
        <v>142</v>
      </c>
      <c r="CF350" s="66" t="s">
        <v>142</v>
      </c>
      <c r="CG350" s="63" t="s">
        <v>142</v>
      </c>
      <c r="CH350" s="69" t="s">
        <v>142</v>
      </c>
      <c r="CI350" s="68" t="s">
        <v>142</v>
      </c>
      <c r="CJ350" s="66" t="s">
        <v>142</v>
      </c>
      <c r="CK350" s="68" t="s">
        <v>142</v>
      </c>
      <c r="CL350" s="69" t="s">
        <v>142</v>
      </c>
      <c r="CM350" s="75" t="s">
        <v>142</v>
      </c>
      <c r="CN350" s="75" t="s">
        <v>142</v>
      </c>
      <c r="CO350" s="67" t="s">
        <v>142</v>
      </c>
      <c r="CP350" s="67" t="s">
        <v>142</v>
      </c>
      <c r="CQ350" s="77" t="s">
        <v>142</v>
      </c>
      <c r="CR350" s="75" t="s">
        <v>142</v>
      </c>
      <c r="CS350" s="78" t="s">
        <v>142</v>
      </c>
      <c r="CT350" s="76" t="s">
        <v>142</v>
      </c>
      <c r="CU350">
        <v>1.1116482392944629</v>
      </c>
      <c r="CV350" s="66" t="s">
        <v>142</v>
      </c>
      <c r="CW350" s="68" t="s">
        <v>142</v>
      </c>
      <c r="CX350" s="69" t="s">
        <v>142</v>
      </c>
      <c r="CY350">
        <v>0.3663323555381236</v>
      </c>
      <c r="CZ350" s="68" t="s">
        <v>142</v>
      </c>
      <c r="DA350" s="68" t="s">
        <v>142</v>
      </c>
      <c r="DB350" s="69" t="s">
        <v>142</v>
      </c>
      <c r="DC350" s="61">
        <v>1.0628771656608869</v>
      </c>
      <c r="DD350" s="61">
        <v>14.794627214327424</v>
      </c>
      <c r="DE350" s="61">
        <v>80.105119719680701</v>
      </c>
      <c r="DF350" s="61">
        <v>95.962624099669014</v>
      </c>
      <c r="DG350" s="61">
        <v>0</v>
      </c>
      <c r="DH350" s="61">
        <v>7.2472843569489506E-2</v>
      </c>
      <c r="DI350" s="61">
        <v>5.1029448437596358E-3</v>
      </c>
      <c r="DJ350" s="79">
        <v>402.12305541177426</v>
      </c>
      <c r="DK350" s="80">
        <v>1.3234457964140365</v>
      </c>
      <c r="DL350" s="80">
        <v>1.306111304879336</v>
      </c>
      <c r="DM350" s="80">
        <v>13.413585554600175</v>
      </c>
      <c r="DN350" s="80">
        <v>615.6</v>
      </c>
      <c r="DO350" s="80">
        <v>533.02596732588131</v>
      </c>
      <c r="DP350" s="80">
        <v>4.9600000000000009</v>
      </c>
      <c r="DQ350" s="79">
        <v>1.0779216287199767</v>
      </c>
      <c r="DR350" s="79">
        <v>3.6287766137256018E-2</v>
      </c>
      <c r="DS350" s="79">
        <v>13.515658981127684</v>
      </c>
      <c r="DT350" s="79">
        <v>2.3526929427391412</v>
      </c>
      <c r="DU350" s="80">
        <v>7.1433333333333335</v>
      </c>
      <c r="DV350" s="81">
        <v>18.623784592370981</v>
      </c>
      <c r="DW350" s="176">
        <v>444.59725326151323</v>
      </c>
    </row>
    <row r="351" spans="1:127" ht="15" x14ac:dyDescent="0.25">
      <c r="A351" s="104">
        <v>114</v>
      </c>
      <c r="B351" s="55" t="s">
        <v>152</v>
      </c>
      <c r="C351" s="116" t="s">
        <v>132</v>
      </c>
      <c r="D351" s="57">
        <v>1</v>
      </c>
      <c r="E351" s="56">
        <v>3</v>
      </c>
      <c r="F351" s="105" t="s">
        <v>133</v>
      </c>
      <c r="G351" s="105">
        <v>1</v>
      </c>
      <c r="H351" s="58" t="s">
        <v>126</v>
      </c>
      <c r="I351" s="59">
        <v>2</v>
      </c>
      <c r="J351" s="59" t="s">
        <v>145</v>
      </c>
      <c r="K351" s="59" t="s">
        <v>141</v>
      </c>
      <c r="L351" s="57" t="s">
        <v>138</v>
      </c>
      <c r="M351" s="61">
        <v>14.946107784431142</v>
      </c>
      <c r="N351" s="62">
        <v>68.123771513153457</v>
      </c>
      <c r="O351" s="63">
        <v>3.92</v>
      </c>
      <c r="P351" s="62">
        <v>1680.8606371359535</v>
      </c>
      <c r="Q351" s="62">
        <v>85.296327428539314</v>
      </c>
      <c r="R351" s="63" t="s">
        <v>143</v>
      </c>
      <c r="S351" s="63">
        <v>3.4785000000000004</v>
      </c>
      <c r="T351" s="63">
        <v>3.9445999999999994</v>
      </c>
      <c r="U351" s="63" t="s">
        <v>142</v>
      </c>
      <c r="V351" s="65">
        <v>23.964644716325576</v>
      </c>
      <c r="W351" s="65">
        <v>0.83889783347313385</v>
      </c>
      <c r="X351" t="e">
        <v>#N/A</v>
      </c>
      <c r="Y351" t="e">
        <v>#N/A</v>
      </c>
      <c r="Z351" s="66">
        <v>0.94530937548017857</v>
      </c>
      <c r="AA351" s="66" t="e">
        <v>#N/A</v>
      </c>
      <c r="AB351" s="67" t="e">
        <v>#N/A</v>
      </c>
      <c r="AC351" s="68" t="s">
        <v>142</v>
      </c>
      <c r="AD351" s="66">
        <v>3.3091163939181233E-2</v>
      </c>
      <c r="AE351" s="66" t="e">
        <v>#N/A</v>
      </c>
      <c r="AF351" s="83" t="e">
        <v>#N/A</v>
      </c>
      <c r="AG351" s="68" t="s">
        <v>142</v>
      </c>
      <c r="AH351" s="63" t="s">
        <v>142</v>
      </c>
      <c r="AI351" s="63" t="s">
        <v>142</v>
      </c>
      <c r="AJ351" t="s">
        <v>142</v>
      </c>
      <c r="AK351" t="s">
        <v>142</v>
      </c>
      <c r="AL351" s="66" t="s">
        <v>142</v>
      </c>
      <c r="AM351" s="63" t="s">
        <v>142</v>
      </c>
      <c r="AN351" s="63" t="s">
        <v>142</v>
      </c>
      <c r="AO351" s="66" t="s">
        <v>142</v>
      </c>
      <c r="AP351" s="63" t="s">
        <v>142</v>
      </c>
      <c r="AQ351" s="63" t="s">
        <v>142</v>
      </c>
      <c r="AR351" s="63" t="s">
        <v>142</v>
      </c>
      <c r="AS351" s="66" t="s">
        <v>142</v>
      </c>
      <c r="AT351" s="63">
        <v>28.451496467866615</v>
      </c>
      <c r="AU351" s="63">
        <v>1.4724174056172232</v>
      </c>
      <c r="AV351">
        <v>2.5550987566869807</v>
      </c>
      <c r="AW351">
        <v>3.1750831554513503</v>
      </c>
      <c r="AX351" s="66">
        <v>0.98968530463474036</v>
      </c>
      <c r="AY351" s="66">
        <v>0.44685068758139262</v>
      </c>
      <c r="AZ351" s="67">
        <v>442.24155886523374</v>
      </c>
      <c r="BA351" s="69">
        <v>0.26310423903957708</v>
      </c>
      <c r="BB351" s="66">
        <v>5.1218039454395119E-2</v>
      </c>
      <c r="BC351" s="66">
        <v>0.43318935225685556</v>
      </c>
      <c r="BD351" s="63">
        <v>22.187109335115494</v>
      </c>
      <c r="BE351" s="69">
        <v>0.26011799105540273</v>
      </c>
      <c r="BF351" s="70">
        <v>0.26310423903957708</v>
      </c>
      <c r="BG351" s="70">
        <v>0.26011799105540273</v>
      </c>
      <c r="BH351" s="70">
        <v>0</v>
      </c>
      <c r="BI351" s="70">
        <v>5.6366502488686453E-3</v>
      </c>
      <c r="BJ351" s="70">
        <v>0.26310423903957708</v>
      </c>
      <c r="BK351" s="70">
        <v>0.2657546413042714</v>
      </c>
      <c r="BL351" s="71">
        <v>2.5550987566869807</v>
      </c>
      <c r="BM351" s="71">
        <v>3.1750831554513503</v>
      </c>
      <c r="BN351" s="72">
        <v>0.73081035278153361</v>
      </c>
      <c r="BO351" s="72">
        <v>5.0150052092986425E-2</v>
      </c>
      <c r="BP351" s="66">
        <v>14.572474449806977</v>
      </c>
      <c r="BQ351" s="73">
        <v>0.66421047540628153</v>
      </c>
      <c r="BR351" s="73">
        <v>5.0055970776439446E-2</v>
      </c>
      <c r="BS351" s="66">
        <v>13.269355585426283</v>
      </c>
      <c r="BT351" s="66">
        <v>5.4084481774448578E-2</v>
      </c>
      <c r="BU351" s="66">
        <v>5.0713380418484326E-3</v>
      </c>
      <c r="BV351" s="66">
        <v>10.664736077174522</v>
      </c>
      <c r="BW351" t="s">
        <v>142</v>
      </c>
      <c r="BX351" t="s">
        <v>142</v>
      </c>
      <c r="BY351" s="68" t="s">
        <v>142</v>
      </c>
      <c r="BZ351" s="68" t="s">
        <v>142</v>
      </c>
      <c r="CA351" s="66" t="s">
        <v>142</v>
      </c>
      <c r="CB351" s="67" t="s">
        <v>142</v>
      </c>
      <c r="CC351" s="69" t="s">
        <v>142</v>
      </c>
      <c r="CD351" s="66" t="s">
        <v>142</v>
      </c>
      <c r="CE351" s="68" t="s">
        <v>142</v>
      </c>
      <c r="CF351" s="66" t="s">
        <v>142</v>
      </c>
      <c r="CG351" s="63" t="s">
        <v>142</v>
      </c>
      <c r="CH351" s="69" t="s">
        <v>142</v>
      </c>
      <c r="CI351" s="68">
        <v>0</v>
      </c>
      <c r="CJ351" s="66">
        <v>3.0274452262651566</v>
      </c>
      <c r="CK351" s="68">
        <v>-11.432870688659836</v>
      </c>
      <c r="CL351" s="69">
        <v>0</v>
      </c>
      <c r="CM351" s="75">
        <v>0.26310423903957708</v>
      </c>
      <c r="CN351" s="75">
        <v>0.2657546413042714</v>
      </c>
      <c r="CO351" s="67">
        <v>442.24155886523374</v>
      </c>
      <c r="CP351" s="67">
        <v>22.187109335115494</v>
      </c>
      <c r="CQ351" s="77">
        <v>0.26310423903957708</v>
      </c>
      <c r="CR351" s="75">
        <v>0.26011799105540273</v>
      </c>
      <c r="CS351" s="78">
        <v>19.932364878434115</v>
      </c>
      <c r="CT351" s="76">
        <v>0</v>
      </c>
      <c r="CU351">
        <v>1.0988498437604197</v>
      </c>
      <c r="CV351" s="66">
        <v>-3.9063201984409551E-3</v>
      </c>
      <c r="CW351" s="68">
        <v>0</v>
      </c>
      <c r="CX351" s="69">
        <v>0</v>
      </c>
      <c r="CY351">
        <v>0.45772669523671605</v>
      </c>
      <c r="CZ351" s="68">
        <v>1.4099277169399361E-2</v>
      </c>
      <c r="DA351" s="68">
        <v>0.48078556522765759</v>
      </c>
      <c r="DB351" s="69">
        <v>5.6366502488686453E-3</v>
      </c>
      <c r="DC351" s="61">
        <v>0.20694610778442535</v>
      </c>
      <c r="DD351" s="61">
        <v>14.946107784431142</v>
      </c>
      <c r="DE351" s="61">
        <v>83.832335329341305</v>
      </c>
      <c r="DF351" s="61">
        <v>98.985389221556872</v>
      </c>
      <c r="DG351" s="61">
        <v>0</v>
      </c>
      <c r="DH351" s="61">
        <v>0.11034729861194713</v>
      </c>
      <c r="DI351" s="61">
        <v>7.5723103164136111E-3</v>
      </c>
      <c r="DJ351" s="79">
        <v>439.41672587335012</v>
      </c>
      <c r="DK351" s="80">
        <v>1.028298289095996</v>
      </c>
      <c r="DL351" s="80">
        <v>1.2357812541066839</v>
      </c>
      <c r="DM351" s="80">
        <v>17.696629213483153</v>
      </c>
      <c r="DN351" s="80">
        <v>553.79999999999984</v>
      </c>
      <c r="DO351" s="80">
        <v>455.79606741573014</v>
      </c>
      <c r="DP351" s="80">
        <v>5.4200000000000017</v>
      </c>
      <c r="DQ351" s="79">
        <v>1.0779216287199767</v>
      </c>
      <c r="DR351" s="79">
        <v>3.6287766137256018E-2</v>
      </c>
      <c r="DS351" s="79">
        <v>13.515658981127684</v>
      </c>
      <c r="DT351" s="79">
        <v>2.3526929427391412</v>
      </c>
      <c r="DU351" s="80">
        <v>7.1433333333333335</v>
      </c>
      <c r="DV351" s="81">
        <v>18.623784592370981</v>
      </c>
      <c r="DW351" s="176">
        <v>444.59725326151323</v>
      </c>
    </row>
    <row r="352" spans="1:127" ht="15" x14ac:dyDescent="0.25">
      <c r="A352" s="104">
        <v>141</v>
      </c>
      <c r="B352" s="55" t="s">
        <v>151</v>
      </c>
      <c r="C352" s="57" t="s">
        <v>122</v>
      </c>
      <c r="D352" s="57">
        <v>1</v>
      </c>
      <c r="E352" s="56">
        <v>3</v>
      </c>
      <c r="F352" s="105" t="s">
        <v>133</v>
      </c>
      <c r="G352" s="105">
        <v>2</v>
      </c>
      <c r="H352" s="58" t="s">
        <v>124</v>
      </c>
      <c r="I352" s="59">
        <v>1</v>
      </c>
      <c r="J352" s="59" t="s">
        <v>140</v>
      </c>
      <c r="K352" s="59" t="s">
        <v>141</v>
      </c>
      <c r="L352" s="57" t="s">
        <v>138</v>
      </c>
      <c r="M352" s="61">
        <v>14.966038604704703</v>
      </c>
      <c r="N352" s="62">
        <v>52.12652150788572</v>
      </c>
      <c r="O352" s="63">
        <v>0</v>
      </c>
      <c r="P352" s="62" t="s">
        <v>142</v>
      </c>
      <c r="Q352" s="62" t="s">
        <v>142</v>
      </c>
      <c r="R352" s="63" t="s">
        <v>143</v>
      </c>
      <c r="S352" s="63">
        <v>1.2000000000000899E-3</v>
      </c>
      <c r="T352" s="63">
        <v>2.0648</v>
      </c>
      <c r="U352" s="63" t="s">
        <v>142</v>
      </c>
      <c r="V352" s="65">
        <v>23.964644716325576</v>
      </c>
      <c r="W352" s="65">
        <v>0.83889783347313385</v>
      </c>
      <c r="X352">
        <v>1.0776459139736965</v>
      </c>
      <c r="Y352">
        <v>0.36866678327774716</v>
      </c>
      <c r="Z352" s="66">
        <v>0.49482198410269046</v>
      </c>
      <c r="AA352" s="66" t="s">
        <v>142</v>
      </c>
      <c r="AB352" s="67" t="s">
        <v>142</v>
      </c>
      <c r="AC352" s="68" t="s">
        <v>142</v>
      </c>
      <c r="AD352" s="66">
        <v>1.7321562465553268E-2</v>
      </c>
      <c r="AE352" s="66" t="s">
        <v>142</v>
      </c>
      <c r="AF352" s="83" t="s">
        <v>142</v>
      </c>
      <c r="AG352" s="68" t="s">
        <v>142</v>
      </c>
      <c r="AH352" s="63" t="s">
        <v>142</v>
      </c>
      <c r="AI352" s="63" t="s">
        <v>142</v>
      </c>
      <c r="AJ352">
        <v>1.0759063390710997</v>
      </c>
      <c r="AK352">
        <v>0.36681884845234369</v>
      </c>
      <c r="AL352" s="66" t="s">
        <v>142</v>
      </c>
      <c r="AM352" s="63" t="s">
        <v>142</v>
      </c>
      <c r="AN352" s="63" t="s">
        <v>142</v>
      </c>
      <c r="AO352" s="66" t="s">
        <v>142</v>
      </c>
      <c r="AP352" s="63" t="s">
        <v>142</v>
      </c>
      <c r="AQ352" s="63" t="s">
        <v>142</v>
      </c>
      <c r="AR352" s="63" t="s">
        <v>142</v>
      </c>
      <c r="AS352" s="66" t="s">
        <v>142</v>
      </c>
      <c r="AT352" s="63">
        <v>28.451496467866615</v>
      </c>
      <c r="AU352" s="63">
        <v>1.4724174056172232</v>
      </c>
      <c r="AV352">
        <v>1.0744431583288581</v>
      </c>
      <c r="AW352">
        <v>0.36762135742065982</v>
      </c>
      <c r="AX352" s="66">
        <v>3.4141795761442499E-4</v>
      </c>
      <c r="AY352" s="66" t="s">
        <v>142</v>
      </c>
      <c r="AZ352" s="67" t="s">
        <v>142</v>
      </c>
      <c r="BA352" s="69" t="s">
        <v>142</v>
      </c>
      <c r="BB352" s="66">
        <v>1.7669008867408005E-5</v>
      </c>
      <c r="BC352" s="66" t="s">
        <v>142</v>
      </c>
      <c r="BD352" s="63" t="s">
        <v>142</v>
      </c>
      <c r="BE352" s="69" t="s">
        <v>142</v>
      </c>
      <c r="BF352" s="70">
        <v>0</v>
      </c>
      <c r="BG352" s="70">
        <v>0</v>
      </c>
      <c r="BH352" s="70" t="s">
        <v>142</v>
      </c>
      <c r="BI352" s="70" t="s">
        <v>142</v>
      </c>
      <c r="BJ352" s="70" t="s">
        <v>142</v>
      </c>
      <c r="BK352" s="70" t="s">
        <v>142</v>
      </c>
      <c r="BL352" s="71">
        <v>1.0744431583288581</v>
      </c>
      <c r="BM352" s="71">
        <v>0.36762135742065982</v>
      </c>
      <c r="BN352" s="72">
        <v>1.0281107556909121</v>
      </c>
      <c r="BO352" s="72">
        <v>7.7270534458401416E-2</v>
      </c>
      <c r="BP352" s="66">
        <v>13.305340294292845</v>
      </c>
      <c r="BQ352" s="73">
        <v>1.3600725079447784</v>
      </c>
      <c r="BR352" s="73">
        <v>0.1104649034222831</v>
      </c>
      <c r="BS352" s="66">
        <v>12.312259059744248</v>
      </c>
      <c r="BT352" s="66">
        <v>5.2483407209878687E-2</v>
      </c>
      <c r="BU352" s="66">
        <v>4.1139078757449175E-3</v>
      </c>
      <c r="BV352" s="66">
        <v>12.757555296586547</v>
      </c>
      <c r="BW352">
        <v>1.0916349299650667</v>
      </c>
      <c r="BX352">
        <v>0.58172018209431964</v>
      </c>
      <c r="BY352" s="68">
        <v>1.8279903767406097E-2</v>
      </c>
      <c r="BZ352" s="68">
        <v>2.2547407184472386</v>
      </c>
      <c r="CA352" s="66" t="s">
        <v>142</v>
      </c>
      <c r="CB352" s="67" t="s">
        <v>142</v>
      </c>
      <c r="CC352" s="69" t="s">
        <v>142</v>
      </c>
      <c r="CD352" s="66">
        <v>1.4328688641700126E-3</v>
      </c>
      <c r="CE352" s="68">
        <v>0.17673767944008237</v>
      </c>
      <c r="CF352" s="66" t="s">
        <v>142</v>
      </c>
      <c r="CG352" s="63" t="s">
        <v>142</v>
      </c>
      <c r="CH352" s="69" t="s">
        <v>142</v>
      </c>
      <c r="CI352" s="68" t="s">
        <v>142</v>
      </c>
      <c r="CJ352" s="66" t="s">
        <v>142</v>
      </c>
      <c r="CK352" s="68" t="s">
        <v>142</v>
      </c>
      <c r="CL352" s="69" t="s">
        <v>142</v>
      </c>
      <c r="CM352" s="75" t="s">
        <v>142</v>
      </c>
      <c r="CN352" s="75" t="s">
        <v>142</v>
      </c>
      <c r="CO352" s="67" t="s">
        <v>142</v>
      </c>
      <c r="CP352" s="67" t="s">
        <v>142</v>
      </c>
      <c r="CQ352" s="77" t="s">
        <v>142</v>
      </c>
      <c r="CR352" s="75" t="s">
        <v>142</v>
      </c>
      <c r="CS352" s="78" t="s">
        <v>142</v>
      </c>
      <c r="CT352" s="76" t="s">
        <v>142</v>
      </c>
      <c r="CU352">
        <v>1.111121783010723</v>
      </c>
      <c r="CV352" s="66" t="s">
        <v>142</v>
      </c>
      <c r="CW352" s="68" t="s">
        <v>142</v>
      </c>
      <c r="CX352" s="69" t="s">
        <v>142</v>
      </c>
      <c r="CY352">
        <v>0.3663323555381236</v>
      </c>
      <c r="CZ352" s="68" t="s">
        <v>142</v>
      </c>
      <c r="DA352" s="68" t="s">
        <v>142</v>
      </c>
      <c r="DB352" s="69" t="s">
        <v>142</v>
      </c>
      <c r="DC352" s="61">
        <v>0.39525691699604643</v>
      </c>
      <c r="DD352" s="61">
        <v>14.966038604704703</v>
      </c>
      <c r="DE352" s="61">
        <v>82.888829195287613</v>
      </c>
      <c r="DF352" s="61">
        <v>98.250124716988367</v>
      </c>
      <c r="DG352" s="61">
        <v>0</v>
      </c>
      <c r="DH352" s="61">
        <v>0.1566078954495394</v>
      </c>
      <c r="DI352" s="61">
        <v>1.1770303651437936E-2</v>
      </c>
      <c r="DJ352" s="79">
        <v>301.59229155883065</v>
      </c>
      <c r="DK352" s="80">
        <v>1.1480158272823677</v>
      </c>
      <c r="DL352" s="80">
        <v>1.2357812541066839</v>
      </c>
      <c r="DM352" s="80">
        <v>23.770824867939854</v>
      </c>
      <c r="DN352" s="80">
        <v>456.90999999999997</v>
      </c>
      <c r="DO352" s="80">
        <v>348.29872409589598</v>
      </c>
      <c r="DP352" s="80">
        <v>3.7200000000000006</v>
      </c>
      <c r="DQ352" s="79">
        <v>1.1211142889213137</v>
      </c>
      <c r="DR352" s="79">
        <v>1.3171456432166854E-2</v>
      </c>
      <c r="DS352" s="79">
        <v>11.668152142607608</v>
      </c>
      <c r="DT352" s="79">
        <v>1.4416411858690665</v>
      </c>
      <c r="DU352" s="80">
        <v>7.09</v>
      </c>
      <c r="DV352" s="81">
        <v>18.587174348697403</v>
      </c>
      <c r="DW352" s="176">
        <v>309.51425897274271</v>
      </c>
    </row>
    <row r="353" spans="1:127" ht="15" x14ac:dyDescent="0.25">
      <c r="A353" s="104">
        <v>139</v>
      </c>
      <c r="B353" s="55" t="s">
        <v>152</v>
      </c>
      <c r="C353" s="57" t="s">
        <v>122</v>
      </c>
      <c r="D353" s="57">
        <v>1</v>
      </c>
      <c r="E353" s="56">
        <v>3</v>
      </c>
      <c r="F353" s="105" t="s">
        <v>133</v>
      </c>
      <c r="G353" s="105">
        <v>2</v>
      </c>
      <c r="H353" s="58" t="s">
        <v>126</v>
      </c>
      <c r="I353" s="59">
        <v>2</v>
      </c>
      <c r="J353" s="59" t="s">
        <v>145</v>
      </c>
      <c r="K353" s="59" t="s">
        <v>141</v>
      </c>
      <c r="L353" s="57" t="s">
        <v>138</v>
      </c>
      <c r="M353" s="61">
        <v>13.942275108197858</v>
      </c>
      <c r="N353" s="62">
        <v>66.8857315631722</v>
      </c>
      <c r="O353" s="63">
        <v>3.98</v>
      </c>
      <c r="P353" s="62">
        <v>1706.5880958676262</v>
      </c>
      <c r="Q353" s="62">
        <v>86.601883460608789</v>
      </c>
      <c r="R353" s="63" t="s">
        <v>143</v>
      </c>
      <c r="S353" s="63">
        <v>2.4073000000000002</v>
      </c>
      <c r="T353" s="63">
        <v>1.1599999999999997</v>
      </c>
      <c r="U353" s="63" t="s">
        <v>142</v>
      </c>
      <c r="V353" s="65">
        <v>23.964644716325576</v>
      </c>
      <c r="W353" s="65">
        <v>0.83889783347313385</v>
      </c>
      <c r="X353" t="e">
        <v>#N/A</v>
      </c>
      <c r="Y353" t="e">
        <v>#N/A</v>
      </c>
      <c r="Z353" s="66">
        <v>0.27798987870937658</v>
      </c>
      <c r="AA353" s="66" t="e">
        <v>#N/A</v>
      </c>
      <c r="AB353" s="67" t="e">
        <v>#N/A</v>
      </c>
      <c r="AC353" s="68" t="s">
        <v>142</v>
      </c>
      <c r="AD353" s="66">
        <v>9.7312148682883494E-3</v>
      </c>
      <c r="AE353" s="66" t="e">
        <v>#N/A</v>
      </c>
      <c r="AF353" s="83" t="e">
        <v>#N/A</v>
      </c>
      <c r="AG353" s="68" t="s">
        <v>142</v>
      </c>
      <c r="AH353" s="63" t="s">
        <v>142</v>
      </c>
      <c r="AI353" s="63" t="s">
        <v>142</v>
      </c>
      <c r="AJ353" t="s">
        <v>142</v>
      </c>
      <c r="AK353" t="s">
        <v>142</v>
      </c>
      <c r="AL353" s="66" t="s">
        <v>142</v>
      </c>
      <c r="AM353" s="63" t="s">
        <v>142</v>
      </c>
      <c r="AN353" s="63" t="s">
        <v>142</v>
      </c>
      <c r="AO353" s="66" t="s">
        <v>142</v>
      </c>
      <c r="AP353" s="63" t="s">
        <v>142</v>
      </c>
      <c r="AQ353" s="63" t="s">
        <v>142</v>
      </c>
      <c r="AR353" s="63" t="s">
        <v>142</v>
      </c>
      <c r="AS353" s="66" t="s">
        <v>142</v>
      </c>
      <c r="AT353" s="63">
        <v>28.451496467866615</v>
      </c>
      <c r="AU353" s="63">
        <v>1.4724174056172232</v>
      </c>
      <c r="AV353">
        <v>1.0865845869634823</v>
      </c>
      <c r="AW353">
        <v>0.66753960538285728</v>
      </c>
      <c r="AX353" s="66">
        <v>0.68491287447095306</v>
      </c>
      <c r="AY353" s="66">
        <v>3.6641915511064047E-3</v>
      </c>
      <c r="AZ353" s="67">
        <v>2.5096519678804676</v>
      </c>
      <c r="BA353" s="69">
        <v>1.4705669012677399E-3</v>
      </c>
      <c r="BB353" s="66">
        <v>3.5445504205423417E-2</v>
      </c>
      <c r="BC353" s="66">
        <v>4.627717166299089E-2</v>
      </c>
      <c r="BD353" s="63">
        <v>1.6403176827956449</v>
      </c>
      <c r="BE353" s="69">
        <v>1.8940900789320016E-2</v>
      </c>
      <c r="BF353" s="70">
        <v>1.4705669012677399E-3</v>
      </c>
      <c r="BG353" s="70">
        <v>1.8940900789320016E-2</v>
      </c>
      <c r="BH353" s="70">
        <v>7.8769979893463071E-2</v>
      </c>
      <c r="BI353" s="70">
        <v>2.9035833702288877E-2</v>
      </c>
      <c r="BJ353" s="70">
        <v>8.0240546794730819E-2</v>
      </c>
      <c r="BK353" s="70">
        <v>4.7976734491608893E-2</v>
      </c>
      <c r="BL353" s="71">
        <v>1.0865845869634823</v>
      </c>
      <c r="BM353" s="71">
        <v>0.66753960538285728</v>
      </c>
      <c r="BN353" s="72">
        <v>0.9244725470241254</v>
      </c>
      <c r="BO353" s="72">
        <v>6.5571542989192808E-2</v>
      </c>
      <c r="BP353" s="66">
        <v>14.098685266205992</v>
      </c>
      <c r="BQ353" s="73">
        <v>1.2579317198837343</v>
      </c>
      <c r="BR353" s="73">
        <v>9.4510648255782037E-2</v>
      </c>
      <c r="BS353" s="66">
        <v>13.30994700702178</v>
      </c>
      <c r="BT353" s="66">
        <v>2.7389607847979135E-2</v>
      </c>
      <c r="BU353" s="66">
        <v>1.3606670759522511E-3</v>
      </c>
      <c r="BV353" s="66">
        <v>20.129544053831651</v>
      </c>
      <c r="BW353">
        <v>1.2382725215430572</v>
      </c>
      <c r="BX353">
        <v>-0.85830722034482321</v>
      </c>
      <c r="BY353" s="68">
        <v>1.3139705994348889E-2</v>
      </c>
      <c r="BZ353" s="68">
        <v>1.6207213402681766</v>
      </c>
      <c r="CA353" s="66">
        <v>4.4484921921924145E-2</v>
      </c>
      <c r="CB353" s="67">
        <v>0.58451879523564909</v>
      </c>
      <c r="CC353" s="69">
        <v>3.4250724978746603E-4</v>
      </c>
      <c r="CD353" s="66">
        <v>6.5275725864480025E-4</v>
      </c>
      <c r="CE353" s="68">
        <v>8.0514557902252773E-2</v>
      </c>
      <c r="CF353" s="66">
        <v>-0.22978625772224762</v>
      </c>
      <c r="CG353" s="63">
        <v>-0.14999464766502194</v>
      </c>
      <c r="CH353" s="69">
        <v>0</v>
      </c>
      <c r="CI353" s="68">
        <v>4.0200893334027363E-2</v>
      </c>
      <c r="CJ353" s="66">
        <v>6.0347169086823733</v>
      </c>
      <c r="CK353" s="68">
        <v>133.84339120268069</v>
      </c>
      <c r="CL353" s="69">
        <v>7.8427472643675611E-2</v>
      </c>
      <c r="CM353" s="75">
        <v>1.3113812655842962E-2</v>
      </c>
      <c r="CN353" s="75">
        <v>4.7976734491608893E-2</v>
      </c>
      <c r="CO353" s="67">
        <v>2.5096519678804676</v>
      </c>
      <c r="CP353" s="67">
        <v>1.6403176827956449</v>
      </c>
      <c r="CQ353" s="77">
        <v>1.4705669012677399E-3</v>
      </c>
      <c r="CR353" s="75">
        <v>1.8940900789320016E-2</v>
      </c>
      <c r="CS353" s="78">
        <v>1.5299792193931538</v>
      </c>
      <c r="CT353" s="76">
        <v>1.1317381471388601E-2</v>
      </c>
      <c r="CU353">
        <v>1.1862325946897578</v>
      </c>
      <c r="CV353" s="66">
        <v>2.2921603068905647E-2</v>
      </c>
      <c r="CW353" s="68">
        <v>19.285705806783703</v>
      </c>
      <c r="CX353" s="69">
        <v>1.1300738504787756E-2</v>
      </c>
      <c r="CY353">
        <v>0.62418397629438283</v>
      </c>
      <c r="CZ353" s="68">
        <v>3.9778409490246996E-2</v>
      </c>
      <c r="DA353" s="68">
        <v>2.5145578864672382</v>
      </c>
      <c r="DB353" s="69">
        <v>2.9035833702288877E-2</v>
      </c>
      <c r="DC353" s="61">
        <v>0.44925108681971104</v>
      </c>
      <c r="DD353" s="61">
        <v>13.942275108197858</v>
      </c>
      <c r="DE353" s="61">
        <v>84.815506908203716</v>
      </c>
      <c r="DF353" s="61">
        <v>99.207033103221278</v>
      </c>
      <c r="DG353" s="61">
        <v>0</v>
      </c>
      <c r="DH353" s="61">
        <v>0.12992275020638855</v>
      </c>
      <c r="DI353" s="61">
        <v>9.2152387086623169E-3</v>
      </c>
      <c r="DJ353" s="79">
        <v>379.42256034820639</v>
      </c>
      <c r="DK353" s="80">
        <v>1.2549753613949386</v>
      </c>
      <c r="DL353" s="80">
        <v>1.2357812541066839</v>
      </c>
      <c r="DM353" s="80">
        <v>17.703109327983942</v>
      </c>
      <c r="DN353" s="80">
        <v>582.92999999999995</v>
      </c>
      <c r="DO353" s="80">
        <v>479.73326479438316</v>
      </c>
      <c r="DP353" s="80">
        <v>4.6800000000000015</v>
      </c>
      <c r="DQ353" s="79">
        <v>1.1211142889213137</v>
      </c>
      <c r="DR353" s="79">
        <v>1.3171456432166854E-2</v>
      </c>
      <c r="DS353" s="79">
        <v>11.668152142607608</v>
      </c>
      <c r="DT353" s="79">
        <v>1.4416411858690665</v>
      </c>
      <c r="DU353" s="80">
        <v>7.09</v>
      </c>
      <c r="DV353" s="81">
        <v>18.587174348697403</v>
      </c>
      <c r="DW353" s="176">
        <v>309.51425897274271</v>
      </c>
    </row>
    <row r="354" spans="1:127" ht="15" x14ac:dyDescent="0.25">
      <c r="A354" s="117">
        <v>146</v>
      </c>
      <c r="B354" s="55" t="s">
        <v>151</v>
      </c>
      <c r="C354" s="84" t="s">
        <v>128</v>
      </c>
      <c r="D354" s="84">
        <v>1</v>
      </c>
      <c r="E354" s="85">
        <v>3</v>
      </c>
      <c r="F354" s="59" t="s">
        <v>133</v>
      </c>
      <c r="G354" s="59">
        <v>2</v>
      </c>
      <c r="H354" s="60" t="s">
        <v>129</v>
      </c>
      <c r="I354" s="59">
        <v>1</v>
      </c>
      <c r="J354" s="59" t="s">
        <v>140</v>
      </c>
      <c r="K354" s="59" t="s">
        <v>148</v>
      </c>
      <c r="L354" s="60" t="s">
        <v>138</v>
      </c>
      <c r="M354" s="61">
        <v>16.088581838830258</v>
      </c>
      <c r="N354" s="62">
        <v>131.7429945773205</v>
      </c>
      <c r="O354" s="63">
        <v>0</v>
      </c>
      <c r="P354" s="62" t="s">
        <v>142</v>
      </c>
      <c r="Q354" s="62" t="s">
        <v>142</v>
      </c>
      <c r="R354" s="63" t="s">
        <v>149</v>
      </c>
      <c r="S354" s="63">
        <v>3.9127999999999998</v>
      </c>
      <c r="T354" s="63">
        <v>6.8916000000000013</v>
      </c>
      <c r="U354" s="63" t="s">
        <v>142</v>
      </c>
      <c r="V354" s="65">
        <v>23.964644716325576</v>
      </c>
      <c r="W354" s="65">
        <v>0.83889783347313385</v>
      </c>
      <c r="X354">
        <v>1.0776459139736965</v>
      </c>
      <c r="Y354">
        <v>0.36866678327774716</v>
      </c>
      <c r="Z354" s="66">
        <v>1.6515474552702936</v>
      </c>
      <c r="AA354" s="66" t="s">
        <v>142</v>
      </c>
      <c r="AB354" s="67" t="s">
        <v>142</v>
      </c>
      <c r="AC354" s="69" t="s">
        <v>142</v>
      </c>
      <c r="AD354" s="66">
        <v>5.7813483091634504E-2</v>
      </c>
      <c r="AE354" s="66" t="s">
        <v>142</v>
      </c>
      <c r="AF354" s="83" t="s">
        <v>142</v>
      </c>
      <c r="AG354" s="69" t="s">
        <v>142</v>
      </c>
      <c r="AH354" s="63" t="s">
        <v>142</v>
      </c>
      <c r="AI354" s="63" t="s">
        <v>142</v>
      </c>
      <c r="AJ354">
        <v>1.0759063390710997</v>
      </c>
      <c r="AK354">
        <v>0.36681884845234369</v>
      </c>
      <c r="AL354" s="66" t="s">
        <v>142</v>
      </c>
      <c r="AM354" s="63" t="s">
        <v>142</v>
      </c>
      <c r="AN354" s="63" t="s">
        <v>142</v>
      </c>
      <c r="AO354" s="66" t="s">
        <v>142</v>
      </c>
      <c r="AP354" s="63" t="s">
        <v>142</v>
      </c>
      <c r="AQ354" s="63" t="s">
        <v>142</v>
      </c>
      <c r="AR354" s="63" t="s">
        <v>142</v>
      </c>
      <c r="AS354" s="66" t="s">
        <v>142</v>
      </c>
      <c r="AT354" s="63">
        <v>28.451496467866615</v>
      </c>
      <c r="AU354" s="63">
        <v>1.4724174056172232</v>
      </c>
      <c r="AV354">
        <v>1.0744431583288581</v>
      </c>
      <c r="AW354">
        <v>0.36762135742065982</v>
      </c>
      <c r="AX354" s="66">
        <v>1.1132501537946848</v>
      </c>
      <c r="AY354" s="66" t="s">
        <v>142</v>
      </c>
      <c r="AZ354" s="67" t="s">
        <v>142</v>
      </c>
      <c r="BA354" s="69" t="s">
        <v>142</v>
      </c>
      <c r="BB354" s="66">
        <v>5.7612748246990711E-2</v>
      </c>
      <c r="BC354" s="66" t="s">
        <v>142</v>
      </c>
      <c r="BD354" s="63" t="s">
        <v>142</v>
      </c>
      <c r="BE354" s="69" t="s">
        <v>142</v>
      </c>
      <c r="BF354" s="70">
        <v>0</v>
      </c>
      <c r="BG354" s="70">
        <v>0</v>
      </c>
      <c r="BH354" s="70" t="s">
        <v>142</v>
      </c>
      <c r="BI354" s="70" t="s">
        <v>142</v>
      </c>
      <c r="BJ354" s="70" t="s">
        <v>142</v>
      </c>
      <c r="BK354" s="70" t="s">
        <v>142</v>
      </c>
      <c r="BL354" s="71">
        <v>1.0744431583288581</v>
      </c>
      <c r="BM354" s="71">
        <v>0.36762135742065982</v>
      </c>
      <c r="BN354" s="72">
        <v>0.72448749187418682</v>
      </c>
      <c r="BO354" s="72">
        <v>5.0331360007846576E-2</v>
      </c>
      <c r="BP354" s="66">
        <v>14.39435556204403</v>
      </c>
      <c r="BQ354" s="73">
        <v>1.049697647004564</v>
      </c>
      <c r="BR354" s="73">
        <v>7.5978406318026645E-2</v>
      </c>
      <c r="BS354" s="66">
        <v>13.815736574031201</v>
      </c>
      <c r="BT354" s="66">
        <v>4.080587905121514E-2</v>
      </c>
      <c r="BU354" s="66">
        <v>3.0102926491920325E-3</v>
      </c>
      <c r="BV354" s="66">
        <v>13.555452511292383</v>
      </c>
      <c r="BW354">
        <v>1.0763867335333732</v>
      </c>
      <c r="BX354">
        <v>0.39339187812146675</v>
      </c>
      <c r="BY354" s="68">
        <v>3.3414310573926222E-2</v>
      </c>
      <c r="BZ354" s="68">
        <v>4.1214990838304795</v>
      </c>
      <c r="CA354" s="66" t="s">
        <v>142</v>
      </c>
      <c r="CB354" s="67" t="s">
        <v>142</v>
      </c>
      <c r="CC354" s="69" t="s">
        <v>142</v>
      </c>
      <c r="CD354" s="66">
        <v>2.4650088623814214E-3</v>
      </c>
      <c r="CE354" s="68">
        <v>0.30404732563498421</v>
      </c>
      <c r="CF354" s="66" t="s">
        <v>142</v>
      </c>
      <c r="CG354" s="63" t="s">
        <v>142</v>
      </c>
      <c r="CH354" s="69" t="s">
        <v>142</v>
      </c>
      <c r="CI354" s="68" t="s">
        <v>142</v>
      </c>
      <c r="CJ354" s="66" t="s">
        <v>142</v>
      </c>
      <c r="CK354" s="68" t="s">
        <v>142</v>
      </c>
      <c r="CL354" s="69" t="s">
        <v>142</v>
      </c>
      <c r="CM354" s="75" t="s">
        <v>142</v>
      </c>
      <c r="CN354" s="75" t="s">
        <v>142</v>
      </c>
      <c r="CO354" s="67" t="s">
        <v>142</v>
      </c>
      <c r="CP354" s="67" t="s">
        <v>142</v>
      </c>
      <c r="CQ354" s="77" t="s">
        <v>142</v>
      </c>
      <c r="CR354" s="75" t="s">
        <v>142</v>
      </c>
      <c r="CS354" s="78" t="s">
        <v>142</v>
      </c>
      <c r="CT354" s="76" t="s">
        <v>142</v>
      </c>
      <c r="CU354">
        <v>1.1217354109777575</v>
      </c>
      <c r="CV354" s="66" t="s">
        <v>142</v>
      </c>
      <c r="CW354" s="68" t="s">
        <v>142</v>
      </c>
      <c r="CX354" s="69" t="s">
        <v>142</v>
      </c>
      <c r="CY354">
        <v>0.36632140901508309</v>
      </c>
      <c r="CZ354" s="68" t="s">
        <v>142</v>
      </c>
      <c r="DA354" s="68" t="s">
        <v>142</v>
      </c>
      <c r="DB354" s="69" t="s">
        <v>142</v>
      </c>
      <c r="DC354" s="61">
        <v>0.82051767378033924</v>
      </c>
      <c r="DD354" s="61">
        <v>16.088581838830258</v>
      </c>
      <c r="DE354" s="61">
        <v>83.187431978422381</v>
      </c>
      <c r="DF354" s="61">
        <v>100.09653149103298</v>
      </c>
      <c r="DG354" s="61">
        <v>0</v>
      </c>
      <c r="DH354" s="61">
        <v>0.1164473546745315</v>
      </c>
      <c r="DI354" s="61">
        <v>8.08979284780122E-3</v>
      </c>
      <c r="DJ354" s="79">
        <v>669.66460437525291</v>
      </c>
      <c r="DK354" s="80">
        <v>1.2066574848032565</v>
      </c>
      <c r="DL354" s="80">
        <v>1.306111304879336</v>
      </c>
      <c r="DM354" s="80">
        <v>21.790603033666301</v>
      </c>
      <c r="DN354" s="80">
        <v>1047.01</v>
      </c>
      <c r="DO354" s="80">
        <v>818.86020717721044</v>
      </c>
      <c r="DP354" s="80">
        <v>8.26</v>
      </c>
      <c r="DQ354" s="79">
        <v>1.1211142889213137</v>
      </c>
      <c r="DR354" s="79">
        <v>1.3171456432166854E-2</v>
      </c>
      <c r="DS354" s="79">
        <v>11.668152142607608</v>
      </c>
      <c r="DT354" s="79">
        <v>1.4416411858690665</v>
      </c>
      <c r="DU354" s="80">
        <v>7.09</v>
      </c>
      <c r="DV354" s="81">
        <v>18.587174348697403</v>
      </c>
      <c r="DW354" s="176">
        <v>309.51425897274271</v>
      </c>
    </row>
    <row r="355" spans="1:127" ht="15" x14ac:dyDescent="0.25">
      <c r="A355" s="117">
        <v>145</v>
      </c>
      <c r="B355" s="55" t="s">
        <v>152</v>
      </c>
      <c r="C355" s="84" t="s">
        <v>128</v>
      </c>
      <c r="D355" s="84">
        <v>1</v>
      </c>
      <c r="E355" s="85">
        <v>3</v>
      </c>
      <c r="F355" s="59" t="s">
        <v>133</v>
      </c>
      <c r="G355" s="59">
        <v>2</v>
      </c>
      <c r="H355" s="59" t="s">
        <v>130</v>
      </c>
      <c r="I355" s="59">
        <v>2</v>
      </c>
      <c r="J355" s="59" t="s">
        <v>145</v>
      </c>
      <c r="K355" s="59" t="s">
        <v>148</v>
      </c>
      <c r="L355" s="60" t="s">
        <v>138</v>
      </c>
      <c r="M355" s="61">
        <v>6.2621142090353441</v>
      </c>
      <c r="N355" s="62">
        <v>66.463989398790872</v>
      </c>
      <c r="O355" s="63">
        <v>3.92</v>
      </c>
      <c r="P355" s="62">
        <v>1773.9585458215754</v>
      </c>
      <c r="Q355" s="62">
        <v>71.193606595615023</v>
      </c>
      <c r="R355" s="63" t="s">
        <v>149</v>
      </c>
      <c r="S355" s="63">
        <v>0.46229999999999993</v>
      </c>
      <c r="T355" s="63">
        <v>5.0661999999999994</v>
      </c>
      <c r="U355" s="63" t="s">
        <v>142</v>
      </c>
      <c r="V355" s="65">
        <v>23.964644716325576</v>
      </c>
      <c r="W355" s="65">
        <v>0.83889783347313385</v>
      </c>
      <c r="X355">
        <v>2.3022549143282323</v>
      </c>
      <c r="Y355">
        <v>2.7284944331032377</v>
      </c>
      <c r="Z355" s="66">
        <v>1.2140968306184861</v>
      </c>
      <c r="AA355" s="66">
        <v>0.37496410735434571</v>
      </c>
      <c r="AB355" s="67">
        <v>455.24273433460087</v>
      </c>
      <c r="AC355" s="69">
        <v>0.25662535091752314</v>
      </c>
      <c r="AD355" s="66">
        <v>4.2500242039415902E-2</v>
      </c>
      <c r="AE355" s="66">
        <v>0.374516109785618</v>
      </c>
      <c r="AF355" s="83">
        <v>15.917025313549223</v>
      </c>
      <c r="AG355" s="69">
        <v>0.22357380212466421</v>
      </c>
      <c r="AH355" s="63" t="s">
        <v>142</v>
      </c>
      <c r="AI355" s="63" t="s">
        <v>142</v>
      </c>
      <c r="AJ355" t="s">
        <v>142</v>
      </c>
      <c r="AK355" t="s">
        <v>142</v>
      </c>
      <c r="AL355" s="66" t="s">
        <v>142</v>
      </c>
      <c r="AM355" s="63" t="s">
        <v>142</v>
      </c>
      <c r="AN355" s="63" t="s">
        <v>142</v>
      </c>
      <c r="AO355" s="66" t="s">
        <v>142</v>
      </c>
      <c r="AP355" s="63" t="s">
        <v>142</v>
      </c>
      <c r="AQ355" s="63" t="s">
        <v>142</v>
      </c>
      <c r="AR355" s="63" t="s">
        <v>142</v>
      </c>
      <c r="AS355" s="66" t="s">
        <v>142</v>
      </c>
      <c r="AT355" s="63">
        <v>28.451496467866615</v>
      </c>
      <c r="AU355" s="63">
        <v>1.4724174056172232</v>
      </c>
      <c r="AV355">
        <v>1.0774320638702031</v>
      </c>
      <c r="AW355">
        <v>0.40229456658929641</v>
      </c>
      <c r="AX355" s="66">
        <v>0.13153126817094735</v>
      </c>
      <c r="AY355" s="66">
        <v>9.1427902574416347E-4</v>
      </c>
      <c r="AZ355" s="67">
        <v>0.12025627971822804</v>
      </c>
      <c r="BA355" s="69">
        <v>6.7789791368847132E-5</v>
      </c>
      <c r="BB355" s="66">
        <v>6.8069856661684223E-3</v>
      </c>
      <c r="BC355" s="66">
        <v>5.501893861842651E-3</v>
      </c>
      <c r="BD355" s="63">
        <v>3.7451312654342948E-2</v>
      </c>
      <c r="BE355" s="69">
        <v>5.2604881878044458E-4</v>
      </c>
      <c r="BF355" s="70">
        <v>0.25669314070889199</v>
      </c>
      <c r="BG355" s="70">
        <v>0.22409985094344465</v>
      </c>
      <c r="BH355" s="70">
        <v>0.70419049217312535</v>
      </c>
      <c r="BI355" s="70">
        <v>5.3036905240261362E-2</v>
      </c>
      <c r="BJ355" s="70">
        <v>0.96081584309064849</v>
      </c>
      <c r="BK355" s="70">
        <v>0.27661070736492555</v>
      </c>
      <c r="BL355" s="71">
        <v>1.0774320638702031</v>
      </c>
      <c r="BM355" s="71">
        <v>0.40229456658929641</v>
      </c>
      <c r="BN355" s="72">
        <v>0.45789806373997249</v>
      </c>
      <c r="BO355" s="72">
        <v>3.5591601650202427E-2</v>
      </c>
      <c r="BP355" s="66">
        <v>12.865340206946495</v>
      </c>
      <c r="BQ355" s="73">
        <v>1.0315095574770028</v>
      </c>
      <c r="BR355" s="73">
        <v>7.4523331119930744E-2</v>
      </c>
      <c r="BS355" s="66">
        <v>13.84143115955176</v>
      </c>
      <c r="BT355" s="66">
        <v>3.6397314749102273E-2</v>
      </c>
      <c r="BU355" s="66">
        <v>9.9791509188813521E-3</v>
      </c>
      <c r="BV355" s="66">
        <v>3.6473358349792706</v>
      </c>
      <c r="BW355">
        <v>1.3981437757757618</v>
      </c>
      <c r="BX355">
        <v>0.79175610347653802</v>
      </c>
      <c r="BY355" s="68">
        <v>3.8630894628819669E-2</v>
      </c>
      <c r="BZ355" s="68">
        <v>4.7649403529657759</v>
      </c>
      <c r="CA355" s="66">
        <v>9.8481102532394005E-2</v>
      </c>
      <c r="CB355" s="67">
        <v>3.8044130948588983</v>
      </c>
      <c r="CC355" s="69">
        <v>2.1445896263020941E-3</v>
      </c>
      <c r="CD355" s="66">
        <v>1.0591537598028514E-2</v>
      </c>
      <c r="CE355" s="68">
        <v>1.3064166746775205</v>
      </c>
      <c r="CF355" s="66">
        <v>6.3471398733247752E-2</v>
      </c>
      <c r="CG355" s="63">
        <v>0.67225970608265295</v>
      </c>
      <c r="CH355" s="69">
        <v>9.4426977116237147E-3</v>
      </c>
      <c r="CI355" s="68">
        <v>7.5656926504141436E-2</v>
      </c>
      <c r="CJ355" s="66">
        <v>10.948098039154754</v>
      </c>
      <c r="CK355" s="68">
        <v>1245.2800721022397</v>
      </c>
      <c r="CL355" s="69">
        <v>0.70197811275545441</v>
      </c>
      <c r="CM355" s="75">
        <v>0.30410357711697961</v>
      </c>
      <c r="CN355" s="75">
        <v>0.27661070736492555</v>
      </c>
      <c r="CO355" s="67">
        <v>455.24273433460087</v>
      </c>
      <c r="CP355" s="67">
        <v>15.917025313549223</v>
      </c>
      <c r="CQ355" s="77">
        <v>0.25662535091752314</v>
      </c>
      <c r="CR355" s="75">
        <v>0.22357380212466421</v>
      </c>
      <c r="CS355" s="78">
        <v>28.600993299110961</v>
      </c>
      <c r="CT355" s="76">
        <v>6.0892373499225029E-2</v>
      </c>
      <c r="CU355">
        <v>1.4990984668344844</v>
      </c>
      <c r="CV355" s="66">
        <v>0.11712630806936124</v>
      </c>
      <c r="CW355" s="68">
        <v>80.299735732398474</v>
      </c>
      <c r="CX355" s="69">
        <v>4.5265846781785517E-2</v>
      </c>
      <c r="CY355">
        <v>0.75652390244520606</v>
      </c>
      <c r="CZ355" s="68">
        <v>6.1903988889020226E-2</v>
      </c>
      <c r="DA355" s="68">
        <v>3.0661775479870843</v>
      </c>
      <c r="DB355" s="69">
        <v>4.3068158709857203E-2</v>
      </c>
      <c r="DC355" s="61">
        <v>0.81904477908652451</v>
      </c>
      <c r="DD355" s="61">
        <v>6.2621142090353441</v>
      </c>
      <c r="DE355" s="61">
        <v>90.25396352069977</v>
      </c>
      <c r="DF355" s="61">
        <v>97.335122508821641</v>
      </c>
      <c r="DG355" s="61">
        <v>0</v>
      </c>
      <c r="DH355" s="61">
        <v>2.9459149968974203E-2</v>
      </c>
      <c r="DI355" s="61">
        <v>2.2898073035851839E-3</v>
      </c>
      <c r="DJ355" s="79">
        <v>830.18953375334024</v>
      </c>
      <c r="DK355" s="80">
        <v>1.2718036890776667</v>
      </c>
      <c r="DL355" s="80">
        <v>1.2291134410971962</v>
      </c>
      <c r="DM355" s="80">
        <v>18.408507517418407</v>
      </c>
      <c r="DN355" s="80">
        <v>1300.83</v>
      </c>
      <c r="DO355" s="80">
        <v>1061.3666116611662</v>
      </c>
      <c r="DP355" s="80">
        <v>10.24</v>
      </c>
      <c r="DQ355" s="79">
        <v>1.1211142889213137</v>
      </c>
      <c r="DR355" s="79">
        <v>1.3171456432166854E-2</v>
      </c>
      <c r="DS355" s="79">
        <v>11.668152142607608</v>
      </c>
      <c r="DT355" s="79">
        <v>1.4416411858690665</v>
      </c>
      <c r="DU355" s="80">
        <v>7.09</v>
      </c>
      <c r="DV355" s="81">
        <v>18.587174348697403</v>
      </c>
      <c r="DW355" s="176">
        <v>309.51425897274271</v>
      </c>
    </row>
    <row r="356" spans="1:127" ht="15" x14ac:dyDescent="0.25">
      <c r="A356" s="104">
        <v>141</v>
      </c>
      <c r="B356" s="55" t="s">
        <v>151</v>
      </c>
      <c r="C356" s="116" t="s">
        <v>132</v>
      </c>
      <c r="D356" s="57">
        <v>1</v>
      </c>
      <c r="E356" s="56">
        <v>3</v>
      </c>
      <c r="F356" s="105" t="s">
        <v>133</v>
      </c>
      <c r="G356" s="105">
        <v>2</v>
      </c>
      <c r="H356" s="58" t="s">
        <v>124</v>
      </c>
      <c r="I356" s="59">
        <v>1</v>
      </c>
      <c r="J356" s="59" t="s">
        <v>140</v>
      </c>
      <c r="K356" s="59" t="s">
        <v>141</v>
      </c>
      <c r="L356" s="57" t="s">
        <v>138</v>
      </c>
      <c r="M356" s="61">
        <v>13.944435298788571</v>
      </c>
      <c r="N356" s="62">
        <v>85.87034442031613</v>
      </c>
      <c r="O356" s="63">
        <v>0</v>
      </c>
      <c r="P356" s="62" t="s">
        <v>142</v>
      </c>
      <c r="Q356" s="62" t="s">
        <v>142</v>
      </c>
      <c r="R356" s="63" t="s">
        <v>143</v>
      </c>
      <c r="S356" s="63">
        <v>1.2000000000000899E-3</v>
      </c>
      <c r="T356" s="63">
        <v>3.6681999999999997</v>
      </c>
      <c r="U356" s="63" t="s">
        <v>142</v>
      </c>
      <c r="V356" s="65">
        <v>23.964644716325576</v>
      </c>
      <c r="W356" s="65">
        <v>0.83889783347313385</v>
      </c>
      <c r="X356">
        <v>1.0776459139736965</v>
      </c>
      <c r="Y356">
        <v>0.36866678327774716</v>
      </c>
      <c r="Z356" s="66">
        <v>0.87907109748425472</v>
      </c>
      <c r="AA356" s="66" t="s">
        <v>142</v>
      </c>
      <c r="AB356" s="67" t="s">
        <v>142</v>
      </c>
      <c r="AC356" s="68" t="s">
        <v>142</v>
      </c>
      <c r="AD356" s="66">
        <v>3.0772450327461492E-2</v>
      </c>
      <c r="AE356" s="66" t="s">
        <v>142</v>
      </c>
      <c r="AF356" s="83" t="s">
        <v>142</v>
      </c>
      <c r="AG356" s="68" t="s">
        <v>142</v>
      </c>
      <c r="AH356" s="63" t="s">
        <v>142</v>
      </c>
      <c r="AI356" s="63" t="s">
        <v>142</v>
      </c>
      <c r="AJ356">
        <v>1.0759063390710997</v>
      </c>
      <c r="AK356">
        <v>0.36681884845234369</v>
      </c>
      <c r="AL356" s="66" t="s">
        <v>142</v>
      </c>
      <c r="AM356" s="63" t="s">
        <v>142</v>
      </c>
      <c r="AN356" s="63" t="s">
        <v>142</v>
      </c>
      <c r="AO356" s="66" t="s">
        <v>142</v>
      </c>
      <c r="AP356" s="63" t="s">
        <v>142</v>
      </c>
      <c r="AQ356" s="63" t="s">
        <v>142</v>
      </c>
      <c r="AR356" s="63" t="s">
        <v>142</v>
      </c>
      <c r="AS356" s="66" t="s">
        <v>142</v>
      </c>
      <c r="AT356" s="63">
        <v>28.451496467866615</v>
      </c>
      <c r="AU356" s="63">
        <v>1.4724174056172232</v>
      </c>
      <c r="AV356">
        <v>1.0744431583288581</v>
      </c>
      <c r="AW356">
        <v>0.36762135742065982</v>
      </c>
      <c r="AX356" s="66">
        <v>3.4141795761442499E-4</v>
      </c>
      <c r="AY356" s="66" t="s">
        <v>142</v>
      </c>
      <c r="AZ356" s="67" t="s">
        <v>142</v>
      </c>
      <c r="BA356" s="69" t="s">
        <v>142</v>
      </c>
      <c r="BB356" s="66">
        <v>1.7669008867408005E-5</v>
      </c>
      <c r="BC356" s="66" t="s">
        <v>142</v>
      </c>
      <c r="BD356" s="63" t="s">
        <v>142</v>
      </c>
      <c r="BE356" s="69" t="s">
        <v>142</v>
      </c>
      <c r="BF356" s="70">
        <v>0</v>
      </c>
      <c r="BG356" s="70">
        <v>0</v>
      </c>
      <c r="BH356" s="70" t="s">
        <v>142</v>
      </c>
      <c r="BI356" s="70" t="s">
        <v>142</v>
      </c>
      <c r="BJ356" s="70" t="s">
        <v>142</v>
      </c>
      <c r="BK356" s="70" t="s">
        <v>142</v>
      </c>
      <c r="BL356" s="71">
        <v>1.0744431583288581</v>
      </c>
      <c r="BM356" s="71">
        <v>0.36762135742065982</v>
      </c>
      <c r="BN356" s="72">
        <v>0.86553457803169742</v>
      </c>
      <c r="BO356" s="72">
        <v>6.4370253552620882E-2</v>
      </c>
      <c r="BP356" s="66">
        <v>13.446188732566466</v>
      </c>
      <c r="BQ356" s="73">
        <v>0.70838799725913959</v>
      </c>
      <c r="BR356" s="73">
        <v>5.1847876507469394E-2</v>
      </c>
      <c r="BS356" s="66">
        <v>13.662816010547445</v>
      </c>
      <c r="BT356" s="66">
        <v>5.2483407209878687E-2</v>
      </c>
      <c r="BU356" s="66">
        <v>4.1139078757449175E-3</v>
      </c>
      <c r="BV356" s="66">
        <v>12.757555296586547</v>
      </c>
      <c r="BW356" t="s">
        <v>142</v>
      </c>
      <c r="BX356" t="s">
        <v>142</v>
      </c>
      <c r="BY356" s="68" t="s">
        <v>142</v>
      </c>
      <c r="BZ356" s="68" t="s">
        <v>142</v>
      </c>
      <c r="CA356" s="66" t="s">
        <v>142</v>
      </c>
      <c r="CB356" s="67" t="s">
        <v>142</v>
      </c>
      <c r="CC356" s="69" t="s">
        <v>142</v>
      </c>
      <c r="CD356" s="66" t="s">
        <v>142</v>
      </c>
      <c r="CE356" s="68" t="s">
        <v>142</v>
      </c>
      <c r="CF356" s="66" t="s">
        <v>142</v>
      </c>
      <c r="CG356" s="63" t="s">
        <v>142</v>
      </c>
      <c r="CH356" s="69" t="s">
        <v>142</v>
      </c>
      <c r="CI356" s="68" t="s">
        <v>142</v>
      </c>
      <c r="CJ356" s="66" t="s">
        <v>142</v>
      </c>
      <c r="CK356" s="68" t="s">
        <v>142</v>
      </c>
      <c r="CL356" s="69" t="s">
        <v>142</v>
      </c>
      <c r="CM356" s="75" t="s">
        <v>142</v>
      </c>
      <c r="CN356" s="75" t="s">
        <v>142</v>
      </c>
      <c r="CO356" s="67" t="s">
        <v>142</v>
      </c>
      <c r="CP356" s="67" t="s">
        <v>142</v>
      </c>
      <c r="CQ356" s="77" t="s">
        <v>142</v>
      </c>
      <c r="CR356" s="75" t="s">
        <v>142</v>
      </c>
      <c r="CS356" s="78" t="s">
        <v>142</v>
      </c>
      <c r="CT356" s="76" t="s">
        <v>142</v>
      </c>
      <c r="CU356">
        <v>1.1116482392944629</v>
      </c>
      <c r="CV356" s="66" t="s">
        <v>142</v>
      </c>
      <c r="CW356" s="68" t="s">
        <v>142</v>
      </c>
      <c r="CX356" s="69" t="s">
        <v>142</v>
      </c>
      <c r="CY356">
        <v>0.3663323555381236</v>
      </c>
      <c r="CZ356" s="68" t="s">
        <v>142</v>
      </c>
      <c r="DA356" s="68" t="s">
        <v>142</v>
      </c>
      <c r="DB356" s="69" t="s">
        <v>142</v>
      </c>
      <c r="DC356" s="61">
        <v>0.50548577958108609</v>
      </c>
      <c r="DD356" s="61">
        <v>13.944435298788571</v>
      </c>
      <c r="DE356" s="61">
        <v>82.117230092866095</v>
      </c>
      <c r="DF356" s="61">
        <v>96.56715117123575</v>
      </c>
      <c r="DG356" s="61">
        <v>0</v>
      </c>
      <c r="DH356" s="61">
        <v>0.12498443596855693</v>
      </c>
      <c r="DI356" s="61">
        <v>9.2951570481713177E-3</v>
      </c>
      <c r="DJ356" s="79">
        <v>429.68794227467811</v>
      </c>
      <c r="DK356" s="80">
        <v>1.4246047198858731</v>
      </c>
      <c r="DL356" s="80">
        <v>1.306111304879336</v>
      </c>
      <c r="DM356" s="80">
        <v>24.701808387841474</v>
      </c>
      <c r="DN356" s="80">
        <v>817.82</v>
      </c>
      <c r="DO356" s="80">
        <v>615.80367064255483</v>
      </c>
      <c r="DP356" s="80">
        <v>5.3000000000000007</v>
      </c>
      <c r="DQ356" s="79">
        <v>1.1211142889213137</v>
      </c>
      <c r="DR356" s="79">
        <v>1.3171456432166854E-2</v>
      </c>
      <c r="DS356" s="79">
        <v>11.668152142607608</v>
      </c>
      <c r="DT356" s="79">
        <v>1.4416411858690665</v>
      </c>
      <c r="DU356" s="80">
        <v>7.09</v>
      </c>
      <c r="DV356" s="81">
        <v>18.587174348697403</v>
      </c>
      <c r="DW356" s="176">
        <v>309.51425897274271</v>
      </c>
    </row>
    <row r="357" spans="1:127" ht="15" x14ac:dyDescent="0.25">
      <c r="A357" s="104">
        <v>139</v>
      </c>
      <c r="B357" s="55" t="s">
        <v>152</v>
      </c>
      <c r="C357" s="116" t="s">
        <v>132</v>
      </c>
      <c r="D357" s="57">
        <v>1</v>
      </c>
      <c r="E357" s="56">
        <v>3</v>
      </c>
      <c r="F357" s="105" t="s">
        <v>133</v>
      </c>
      <c r="G357" s="105">
        <v>2</v>
      </c>
      <c r="H357" s="58" t="s">
        <v>126</v>
      </c>
      <c r="I357" s="59">
        <v>2</v>
      </c>
      <c r="J357" s="59" t="s">
        <v>145</v>
      </c>
      <c r="K357" s="59" t="s">
        <v>141</v>
      </c>
      <c r="L357" s="57" t="s">
        <v>138</v>
      </c>
      <c r="M357" s="61">
        <v>15.326764719881952</v>
      </c>
      <c r="N357" s="62">
        <v>80.067230855422679</v>
      </c>
      <c r="O357" s="63">
        <v>3.98</v>
      </c>
      <c r="P357" s="62">
        <v>1706.5880958676262</v>
      </c>
      <c r="Q357" s="62">
        <v>86.601883460608789</v>
      </c>
      <c r="R357" s="63" t="s">
        <v>143</v>
      </c>
      <c r="S357" s="63">
        <v>2.4073000000000002</v>
      </c>
      <c r="T357" s="63">
        <v>1.9199999999999997</v>
      </c>
      <c r="U357" s="63" t="s">
        <v>142</v>
      </c>
      <c r="V357" s="65">
        <v>23.964644716325576</v>
      </c>
      <c r="W357" s="65">
        <v>0.83889783347313385</v>
      </c>
      <c r="X357" t="e">
        <v>#N/A</v>
      </c>
      <c r="Y357" t="e">
        <v>#N/A</v>
      </c>
      <c r="Z357" s="66">
        <v>0.46012117855345097</v>
      </c>
      <c r="AA357" s="66" t="e">
        <v>#N/A</v>
      </c>
      <c r="AB357" s="67" t="e">
        <v>#N/A</v>
      </c>
      <c r="AC357" s="68" t="s">
        <v>142</v>
      </c>
      <c r="AD357" s="66">
        <v>1.6106838402684166E-2</v>
      </c>
      <c r="AE357" s="66" t="e">
        <v>#N/A</v>
      </c>
      <c r="AF357" s="83" t="e">
        <v>#N/A</v>
      </c>
      <c r="AG357" s="68" t="s">
        <v>142</v>
      </c>
      <c r="AH357" s="63" t="s">
        <v>142</v>
      </c>
      <c r="AI357" s="63" t="s">
        <v>142</v>
      </c>
      <c r="AJ357" t="s">
        <v>142</v>
      </c>
      <c r="AK357" t="s">
        <v>142</v>
      </c>
      <c r="AL357" s="66" t="s">
        <v>142</v>
      </c>
      <c r="AM357" s="63" t="s">
        <v>142</v>
      </c>
      <c r="AN357" s="63" t="s">
        <v>142</v>
      </c>
      <c r="AO357" s="66" t="s">
        <v>142</v>
      </c>
      <c r="AP357" s="63" t="s">
        <v>142</v>
      </c>
      <c r="AQ357" s="63" t="s">
        <v>142</v>
      </c>
      <c r="AR357" s="63" t="s">
        <v>142</v>
      </c>
      <c r="AS357" s="66" t="s">
        <v>142</v>
      </c>
      <c r="AT357" s="63">
        <v>28.451496467866615</v>
      </c>
      <c r="AU357" s="63">
        <v>1.4724174056172232</v>
      </c>
      <c r="AV357">
        <v>1.0865845869634823</v>
      </c>
      <c r="AW357">
        <v>0.66753960538285728</v>
      </c>
      <c r="AX357" s="66">
        <v>0.68491287447095306</v>
      </c>
      <c r="AY357" s="66">
        <v>3.6641915511064047E-3</v>
      </c>
      <c r="AZ357" s="67">
        <v>2.5096519678804676</v>
      </c>
      <c r="BA357" s="69">
        <v>1.4705669012677399E-3</v>
      </c>
      <c r="BB357" s="66">
        <v>3.5445504205423417E-2</v>
      </c>
      <c r="BC357" s="66">
        <v>4.627717166299089E-2</v>
      </c>
      <c r="BD357" s="63">
        <v>1.6403176827956449</v>
      </c>
      <c r="BE357" s="69">
        <v>1.8940900789320016E-2</v>
      </c>
      <c r="BF357" s="70">
        <v>1.4705669012677399E-3</v>
      </c>
      <c r="BG357" s="70">
        <v>1.8940900789320016E-2</v>
      </c>
      <c r="BH357" s="70">
        <v>0</v>
      </c>
      <c r="BI357" s="70">
        <v>3.7280376441140343E-3</v>
      </c>
      <c r="BJ357" s="70">
        <v>1.4705669012677399E-3</v>
      </c>
      <c r="BK357" s="70">
        <v>2.2668938433434049E-2</v>
      </c>
      <c r="BL357" s="71">
        <v>1.0865845869634823</v>
      </c>
      <c r="BM357" s="71">
        <v>0.66753960538285728</v>
      </c>
      <c r="BN357" s="72">
        <v>0.5952761807384479</v>
      </c>
      <c r="BO357" s="72">
        <v>4.7297386958252856E-2</v>
      </c>
      <c r="BP357" s="66">
        <v>12.585815391109655</v>
      </c>
      <c r="BQ357" s="73">
        <v>0.66421047540628153</v>
      </c>
      <c r="BR357" s="73">
        <v>5.0055970776439446E-2</v>
      </c>
      <c r="BS357" s="66">
        <v>13.269355585426283</v>
      </c>
      <c r="BT357" s="66">
        <v>2.7389607847979135E-2</v>
      </c>
      <c r="BU357" s="66">
        <v>1.3606670759522511E-3</v>
      </c>
      <c r="BV357" s="66">
        <v>20.129544053831651</v>
      </c>
      <c r="BW357" t="s">
        <v>142</v>
      </c>
      <c r="BX357" t="s">
        <v>142</v>
      </c>
      <c r="BY357" s="68" t="s">
        <v>142</v>
      </c>
      <c r="BZ357" s="68" t="s">
        <v>142</v>
      </c>
      <c r="CA357" s="66" t="s">
        <v>142</v>
      </c>
      <c r="CB357" s="67" t="s">
        <v>142</v>
      </c>
      <c r="CC357" s="69" t="s">
        <v>142</v>
      </c>
      <c r="CD357" s="66" t="s">
        <v>142</v>
      </c>
      <c r="CE357" s="68" t="s">
        <v>142</v>
      </c>
      <c r="CF357" s="66" t="s">
        <v>142</v>
      </c>
      <c r="CG357" s="63" t="s">
        <v>142</v>
      </c>
      <c r="CH357" s="69" t="s">
        <v>142</v>
      </c>
      <c r="CI357" s="68">
        <v>0</v>
      </c>
      <c r="CJ357" s="66">
        <v>3.4698447091027305</v>
      </c>
      <c r="CK357" s="68">
        <v>-19.140983413220773</v>
      </c>
      <c r="CL357" s="69">
        <v>0</v>
      </c>
      <c r="CM357" s="75">
        <v>1.4705669012677399E-3</v>
      </c>
      <c r="CN357" s="75">
        <v>2.2668938433434049E-2</v>
      </c>
      <c r="CO357" s="67">
        <v>2.5096519678804676</v>
      </c>
      <c r="CP357" s="67">
        <v>1.6403176827956449</v>
      </c>
      <c r="CQ357" s="77">
        <v>1.4705669012677399E-3</v>
      </c>
      <c r="CR357" s="75">
        <v>1.8940900789320016E-2</v>
      </c>
      <c r="CS357" s="78">
        <v>1.5299792193931538</v>
      </c>
      <c r="CT357" s="76">
        <v>0</v>
      </c>
      <c r="CU357">
        <v>1.0929518975629413</v>
      </c>
      <c r="CV357" s="66">
        <v>-5.706488531982805E-3</v>
      </c>
      <c r="CW357" s="68">
        <v>0</v>
      </c>
      <c r="CX357" s="69">
        <v>0</v>
      </c>
      <c r="CY357">
        <v>0.41855025295755238</v>
      </c>
      <c r="CZ357" s="68">
        <v>8.05558212191043E-3</v>
      </c>
      <c r="DA357" s="68">
        <v>0.32285508159232612</v>
      </c>
      <c r="DB357" s="69">
        <v>3.7280376441140343E-3</v>
      </c>
      <c r="DC357" s="61">
        <v>0.2751201865867024</v>
      </c>
      <c r="DD357" s="61">
        <v>15.326764719881952</v>
      </c>
      <c r="DE357" s="61">
        <v>83.868818125565269</v>
      </c>
      <c r="DF357" s="61">
        <v>99.470703032033924</v>
      </c>
      <c r="DG357" s="61">
        <v>0</v>
      </c>
      <c r="DH357" s="61">
        <v>9.1722061747064335E-2</v>
      </c>
      <c r="DI357" s="61">
        <v>7.2877329673733168E-3</v>
      </c>
      <c r="DJ357" s="79">
        <v>423.20208654223001</v>
      </c>
      <c r="DK357" s="80">
        <v>1.229864878939412</v>
      </c>
      <c r="DL357" s="80">
        <v>1.2357812541066839</v>
      </c>
      <c r="DM357" s="80">
        <v>16.148796498905913</v>
      </c>
      <c r="DN357" s="80">
        <v>623.01</v>
      </c>
      <c r="DO357" s="80">
        <v>522.40138293216626</v>
      </c>
      <c r="DP357" s="80">
        <v>5.2199999999999989</v>
      </c>
      <c r="DQ357" s="79">
        <v>1.1211142889213137</v>
      </c>
      <c r="DR357" s="79">
        <v>1.3171456432166854E-2</v>
      </c>
      <c r="DS357" s="79">
        <v>11.668152142607608</v>
      </c>
      <c r="DT357" s="79">
        <v>1.4416411858690665</v>
      </c>
      <c r="DU357" s="80">
        <v>7.09</v>
      </c>
      <c r="DV357" s="81">
        <v>18.587174348697403</v>
      </c>
      <c r="DW357" s="176">
        <v>309.51425897274271</v>
      </c>
    </row>
    <row r="358" spans="1:127" ht="15" x14ac:dyDescent="0.25">
      <c r="A358" s="104">
        <v>204</v>
      </c>
      <c r="B358" s="55" t="s">
        <v>151</v>
      </c>
      <c r="C358" s="57" t="s">
        <v>122</v>
      </c>
      <c r="D358" s="57">
        <v>1</v>
      </c>
      <c r="E358" s="56">
        <v>3</v>
      </c>
      <c r="F358" s="105" t="s">
        <v>133</v>
      </c>
      <c r="G358" s="106">
        <v>3</v>
      </c>
      <c r="H358" s="58" t="s">
        <v>124</v>
      </c>
      <c r="I358" s="59">
        <v>1</v>
      </c>
      <c r="J358" s="59" t="s">
        <v>140</v>
      </c>
      <c r="K358" s="59" t="s">
        <v>141</v>
      </c>
      <c r="L358" s="57" t="s">
        <v>138</v>
      </c>
      <c r="M358" s="61">
        <v>14.56477882202431</v>
      </c>
      <c r="N358" s="62">
        <v>58.670300642858827</v>
      </c>
      <c r="O358" s="63">
        <v>0</v>
      </c>
      <c r="P358" s="62" t="s">
        <v>142</v>
      </c>
      <c r="Q358" s="62" t="s">
        <v>142</v>
      </c>
      <c r="R358" s="63" t="s">
        <v>143</v>
      </c>
      <c r="S358" s="63">
        <v>1.8863999999999999</v>
      </c>
      <c r="T358" s="63">
        <v>4.4901999999999997</v>
      </c>
      <c r="U358" s="63" t="s">
        <v>142</v>
      </c>
      <c r="V358" s="65">
        <v>23.964644716325576</v>
      </c>
      <c r="W358" s="65">
        <v>0.83889783347313385</v>
      </c>
      <c r="X358">
        <v>1.0776459139736965</v>
      </c>
      <c r="Y358">
        <v>0.36866678327774716</v>
      </c>
      <c r="Z358" s="66">
        <v>1.0760604770524509</v>
      </c>
      <c r="AA358" s="66" t="s">
        <v>142</v>
      </c>
      <c r="AB358" s="67" t="s">
        <v>142</v>
      </c>
      <c r="AC358" s="68" t="s">
        <v>142</v>
      </c>
      <c r="AD358" s="66">
        <v>3.7668190518610652E-2</v>
      </c>
      <c r="AE358" s="66" t="s">
        <v>142</v>
      </c>
      <c r="AF358" s="83" t="s">
        <v>142</v>
      </c>
      <c r="AG358" s="68" t="s">
        <v>142</v>
      </c>
      <c r="AH358" s="63" t="s">
        <v>142</v>
      </c>
      <c r="AI358" s="63" t="s">
        <v>142</v>
      </c>
      <c r="AJ358">
        <v>1.0759063390710997</v>
      </c>
      <c r="AK358">
        <v>0.36681884845234369</v>
      </c>
      <c r="AL358" s="66" t="s">
        <v>142</v>
      </c>
      <c r="AM358" s="63" t="s">
        <v>142</v>
      </c>
      <c r="AN358" s="63" t="s">
        <v>142</v>
      </c>
      <c r="AO358" s="66" t="s">
        <v>142</v>
      </c>
      <c r="AP358" s="63" t="s">
        <v>142</v>
      </c>
      <c r="AQ358" s="63" t="s">
        <v>142</v>
      </c>
      <c r="AR358" s="63" t="s">
        <v>142</v>
      </c>
      <c r="AS358" s="66" t="s">
        <v>142</v>
      </c>
      <c r="AT358" s="63">
        <v>28.451496467866615</v>
      </c>
      <c r="AU358" s="63">
        <v>1.4724174056172232</v>
      </c>
      <c r="AV358">
        <v>1.0744431583288581</v>
      </c>
      <c r="AW358">
        <v>0.36762135742065982</v>
      </c>
      <c r="AX358" s="66">
        <v>0.53670902936983578</v>
      </c>
      <c r="AY358" s="66" t="s">
        <v>142</v>
      </c>
      <c r="AZ358" s="67" t="s">
        <v>142</v>
      </c>
      <c r="BA358" s="69" t="s">
        <v>142</v>
      </c>
      <c r="BB358" s="66">
        <v>2.7775681939563299E-2</v>
      </c>
      <c r="BC358" s="66" t="s">
        <v>142</v>
      </c>
      <c r="BD358" s="63" t="s">
        <v>142</v>
      </c>
      <c r="BE358" s="69" t="s">
        <v>142</v>
      </c>
      <c r="BF358" s="70">
        <v>0</v>
      </c>
      <c r="BG358" s="70">
        <v>0</v>
      </c>
      <c r="BH358" s="70" t="s">
        <v>142</v>
      </c>
      <c r="BI358" s="70" t="s">
        <v>142</v>
      </c>
      <c r="BJ358" s="70" t="s">
        <v>142</v>
      </c>
      <c r="BK358" s="70" t="s">
        <v>142</v>
      </c>
      <c r="BL358" s="71">
        <v>1.0744431583288581</v>
      </c>
      <c r="BM358" s="71">
        <v>0.36762135742065982</v>
      </c>
      <c r="BN358" s="72">
        <v>2.5182743933964762</v>
      </c>
      <c r="BO358" s="72">
        <v>0.17568106702164302</v>
      </c>
      <c r="BP358" s="66">
        <v>14.334352791050827</v>
      </c>
      <c r="BQ358" s="73">
        <v>1.3600725079447784</v>
      </c>
      <c r="BR358" s="73">
        <v>0.1104649034222831</v>
      </c>
      <c r="BS358" s="66">
        <v>12.312259059744248</v>
      </c>
      <c r="BT358" s="66">
        <v>0.10139188322669139</v>
      </c>
      <c r="BU358" s="66">
        <v>1.2805165079986731E-2</v>
      </c>
      <c r="BV358" s="66">
        <v>7.9180457724170514</v>
      </c>
      <c r="BW358">
        <v>1.0757000946931774</v>
      </c>
      <c r="BX358">
        <v>0.38456055906347608</v>
      </c>
      <c r="BY358" s="68">
        <v>4.0842997647586865E-2</v>
      </c>
      <c r="BZ358" s="68">
        <v>5.0377929244715283</v>
      </c>
      <c r="CA358" s="66" t="s">
        <v>142</v>
      </c>
      <c r="CB358" s="67" t="s">
        <v>142</v>
      </c>
      <c r="CC358" s="69" t="s">
        <v>142</v>
      </c>
      <c r="CD358" s="66">
        <v>5.1582169163337877E-3</v>
      </c>
      <c r="CE358" s="68">
        <v>0.63624195530934646</v>
      </c>
      <c r="CF358" s="66" t="s">
        <v>142</v>
      </c>
      <c r="CG358" s="63" t="s">
        <v>142</v>
      </c>
      <c r="CH358" s="69" t="s">
        <v>142</v>
      </c>
      <c r="CI358" s="68" t="s">
        <v>142</v>
      </c>
      <c r="CJ358" s="66" t="s">
        <v>142</v>
      </c>
      <c r="CK358" s="68" t="s">
        <v>142</v>
      </c>
      <c r="CL358" s="69" t="s">
        <v>142</v>
      </c>
      <c r="CM358" s="75" t="s">
        <v>142</v>
      </c>
      <c r="CN358" s="75" t="s">
        <v>142</v>
      </c>
      <c r="CO358" s="67" t="s">
        <v>142</v>
      </c>
      <c r="CP358" s="67" t="s">
        <v>142</v>
      </c>
      <c r="CQ358" s="77" t="s">
        <v>142</v>
      </c>
      <c r="CR358" s="75" t="s">
        <v>142</v>
      </c>
      <c r="CS358" s="78" t="s">
        <v>142</v>
      </c>
      <c r="CT358" s="76" t="s">
        <v>142</v>
      </c>
      <c r="CU358">
        <v>1.111121783010723</v>
      </c>
      <c r="CV358" s="66" t="s">
        <v>142</v>
      </c>
      <c r="CW358" s="68" t="s">
        <v>142</v>
      </c>
      <c r="CX358" s="69" t="s">
        <v>142</v>
      </c>
      <c r="CY358">
        <v>0.3663323555381236</v>
      </c>
      <c r="CZ358" s="68" t="s">
        <v>142</v>
      </c>
      <c r="DA358" s="68" t="s">
        <v>142</v>
      </c>
      <c r="DB358" s="69" t="s">
        <v>142</v>
      </c>
      <c r="DC358" s="61">
        <v>1.2567042267381776</v>
      </c>
      <c r="DD358" s="61">
        <v>14.56477882202431</v>
      </c>
      <c r="DE358" s="61">
        <v>85.518870245534657</v>
      </c>
      <c r="DF358" s="61">
        <v>101.34035329429715</v>
      </c>
      <c r="DG358" s="61" t="e">
        <v>#N/A</v>
      </c>
      <c r="DH358" s="61">
        <v>0.36192995544896273</v>
      </c>
      <c r="DI358" s="61">
        <v>2.5249131280968718E-2</v>
      </c>
      <c r="DJ358" s="79">
        <v>359.96499315086231</v>
      </c>
      <c r="DK358" s="80">
        <v>1.1013475092857477</v>
      </c>
      <c r="DL358" s="80">
        <v>1.2357812541066839</v>
      </c>
      <c r="DM358" s="80">
        <v>16.974494283201405</v>
      </c>
      <c r="DN358" s="80">
        <v>485.18</v>
      </c>
      <c r="DO358" s="80">
        <v>402.82314863676345</v>
      </c>
      <c r="DP358" s="80">
        <v>4.4399999999999995</v>
      </c>
      <c r="DQ358" s="79">
        <v>1.1344021307094232</v>
      </c>
      <c r="DR358" s="79">
        <v>5.0490814602659188E-2</v>
      </c>
      <c r="DS358" s="79">
        <v>15.421858283427923</v>
      </c>
      <c r="DT358" s="79">
        <v>0.84536059191017121</v>
      </c>
      <c r="DU358" s="80">
        <v>7.2</v>
      </c>
      <c r="DV358" s="81">
        <v>16.791791791791795</v>
      </c>
      <c r="DW358" s="176">
        <v>459.0376864745096</v>
      </c>
    </row>
    <row r="359" spans="1:127" ht="15" x14ac:dyDescent="0.25">
      <c r="A359" s="104">
        <v>206</v>
      </c>
      <c r="B359" s="55" t="s">
        <v>152</v>
      </c>
      <c r="C359" s="57" t="s">
        <v>122</v>
      </c>
      <c r="D359" s="57">
        <v>1</v>
      </c>
      <c r="E359" s="56">
        <v>3</v>
      </c>
      <c r="F359" s="105" t="s">
        <v>133</v>
      </c>
      <c r="G359" s="106">
        <v>3</v>
      </c>
      <c r="H359" s="58" t="s">
        <v>126</v>
      </c>
      <c r="I359" s="59">
        <v>2</v>
      </c>
      <c r="J359" s="59" t="s">
        <v>145</v>
      </c>
      <c r="K359" s="59" t="s">
        <v>141</v>
      </c>
      <c r="L359" s="57" t="s">
        <v>138</v>
      </c>
      <c r="M359" s="61">
        <v>13.876976746427156</v>
      </c>
      <c r="N359" s="62">
        <v>63.750523258160044</v>
      </c>
      <c r="O359" s="63">
        <v>3.97</v>
      </c>
      <c r="P359" s="62">
        <v>1702.3001860790143</v>
      </c>
      <c r="Q359" s="62">
        <v>86.384290788597227</v>
      </c>
      <c r="R359" s="63" t="s">
        <v>143</v>
      </c>
      <c r="S359" s="63">
        <v>3.3605142857142858</v>
      </c>
      <c r="T359" s="63">
        <v>0.43610000000000015</v>
      </c>
      <c r="U359" s="63">
        <v>0.43290000000000006</v>
      </c>
      <c r="V359" s="65">
        <v>23.964644716325576</v>
      </c>
      <c r="W359" s="65">
        <v>0.83889783347313385</v>
      </c>
      <c r="X359" t="e">
        <v>#N/A</v>
      </c>
      <c r="Y359" t="e">
        <v>#N/A</v>
      </c>
      <c r="Z359" s="66">
        <v>0.10450981560789588</v>
      </c>
      <c r="AA359" s="66" t="e">
        <v>#N/A</v>
      </c>
      <c r="AB359" s="67" t="e">
        <v>#N/A</v>
      </c>
      <c r="AC359" s="68" t="s">
        <v>142</v>
      </c>
      <c r="AD359" s="66">
        <v>3.6584334517763377E-3</v>
      </c>
      <c r="AE359" s="66" t="e">
        <v>#N/A</v>
      </c>
      <c r="AF359" s="83" t="e">
        <v>#N/A</v>
      </c>
      <c r="AG359" s="68" t="s">
        <v>142</v>
      </c>
      <c r="AH359" s="63">
        <v>39.379148315616156</v>
      </c>
      <c r="AI359" s="63">
        <v>2.3477431988967861</v>
      </c>
      <c r="AJ359">
        <v>1.0906053645294402</v>
      </c>
      <c r="AK359">
        <v>0.71308039157355751</v>
      </c>
      <c r="AL359" s="66">
        <v>0.17047233305830237</v>
      </c>
      <c r="AM359" s="63">
        <v>4.4380146994552842E-3</v>
      </c>
      <c r="AN359" s="63">
        <v>0.75655871996318291</v>
      </c>
      <c r="AO359" s="66">
        <v>4.4443320053074722E-4</v>
      </c>
      <c r="AP359" s="63">
        <v>1.0163380308024187E-2</v>
      </c>
      <c r="AQ359" s="63">
        <v>5.34212940640343E-2</v>
      </c>
      <c r="AR359" s="63">
        <v>0.54294092811957562</v>
      </c>
      <c r="AS359" s="66">
        <v>6.2851812889021729E-3</v>
      </c>
      <c r="AT359" s="63">
        <v>28.451496467866615</v>
      </c>
      <c r="AU359" s="63">
        <v>1.4724174056172232</v>
      </c>
      <c r="AV359">
        <v>1.1071229773791569</v>
      </c>
      <c r="AW359">
        <v>1.2373254109801135</v>
      </c>
      <c r="AX359" s="66">
        <v>0.95611660330215309</v>
      </c>
      <c r="AY359" s="66">
        <v>9.8625228100677649E-3</v>
      </c>
      <c r="AZ359" s="67">
        <v>9.4297218091519976</v>
      </c>
      <c r="BA359" s="69">
        <v>5.539400093042289E-3</v>
      </c>
      <c r="BB359" s="66">
        <v>4.9480797261110453E-2</v>
      </c>
      <c r="BC359" s="66">
        <v>0.13419471491325449</v>
      </c>
      <c r="BD359" s="63">
        <v>6.6400614821352608</v>
      </c>
      <c r="BE359" s="69">
        <v>7.6866539292254663E-2</v>
      </c>
      <c r="BF359" s="70">
        <v>5.9838332935730366E-3</v>
      </c>
      <c r="BG359" s="70">
        <v>8.3151720581156829E-2</v>
      </c>
      <c r="BH359" s="70">
        <v>1.8483819770799118E-2</v>
      </c>
      <c r="BI359" s="70">
        <v>2.9150297875947327E-2</v>
      </c>
      <c r="BJ359" s="70">
        <v>2.4023219863841407E-2</v>
      </c>
      <c r="BK359" s="70">
        <v>0.10601683716820198</v>
      </c>
      <c r="BL359" s="71">
        <v>1.1071229773791569</v>
      </c>
      <c r="BM359" s="71">
        <v>1.2373254109801135</v>
      </c>
      <c r="BN359" s="72">
        <v>2.2888082008129667</v>
      </c>
      <c r="BO359" s="72">
        <v>0.16164864320792552</v>
      </c>
      <c r="BP359" s="66">
        <v>14.159155037688235</v>
      </c>
      <c r="BQ359" s="73">
        <v>1.2579317198837343</v>
      </c>
      <c r="BR359" s="73">
        <v>9.4510648255782037E-2</v>
      </c>
      <c r="BS359" s="66">
        <v>13.30994700702178</v>
      </c>
      <c r="BT359" s="66">
        <v>6.2591073668596814E-2</v>
      </c>
      <c r="BU359" s="66">
        <v>8.9618476133942731E-3</v>
      </c>
      <c r="BV359" s="66">
        <v>6.9841707166554503</v>
      </c>
      <c r="BW359">
        <v>1.2419446216568102</v>
      </c>
      <c r="BX359">
        <v>0.97899153283403351</v>
      </c>
      <c r="BY359" s="68">
        <v>2.8754200360611205E-2</v>
      </c>
      <c r="BZ359" s="68">
        <v>3.5466962629782013</v>
      </c>
      <c r="CA359" s="66">
        <v>5.0190382785588107E-2</v>
      </c>
      <c r="CB359" s="67">
        <v>1.4431843227925718</v>
      </c>
      <c r="CC359" s="69">
        <v>8.4778485874264283E-4</v>
      </c>
      <c r="CD359" s="66">
        <v>4.1170529082343076E-3</v>
      </c>
      <c r="CE359" s="68">
        <v>0.50781923965865328</v>
      </c>
      <c r="CF359" s="66">
        <v>9.1960633240313533E-2</v>
      </c>
      <c r="CG359" s="63">
        <v>0.37860679252510132</v>
      </c>
      <c r="CH359" s="69">
        <v>4.3828199440988829E-3</v>
      </c>
      <c r="CI359" s="68">
        <v>9.141512036958949E-3</v>
      </c>
      <c r="CJ359" s="66">
        <v>5.778910409017759</v>
      </c>
      <c r="CK359" s="68">
        <v>29.265266792526546</v>
      </c>
      <c r="CL359" s="69">
        <v>1.7191601711525728E-2</v>
      </c>
      <c r="CM359" s="75">
        <v>9.2986274260662347E-3</v>
      </c>
      <c r="CN359" s="75">
        <v>0.10601683716820198</v>
      </c>
      <c r="CO359" s="67">
        <v>9.4297218091519976</v>
      </c>
      <c r="CP359" s="67">
        <v>6.6400614821352608</v>
      </c>
      <c r="CQ359" s="77">
        <v>5.539400093042289E-3</v>
      </c>
      <c r="CR359" s="75">
        <v>7.6866539292254663E-2</v>
      </c>
      <c r="CS359" s="78">
        <v>1.420125677227865</v>
      </c>
      <c r="CT359" s="76">
        <v>2.4807511468844228E-3</v>
      </c>
      <c r="CU359">
        <v>1.1282820315670681</v>
      </c>
      <c r="CV359" s="66">
        <v>5.2368014295083734E-3</v>
      </c>
      <c r="CW359" s="68">
        <v>4.1995903457642267</v>
      </c>
      <c r="CX359" s="69">
        <v>2.4670092737505566E-3</v>
      </c>
      <c r="CY359">
        <v>0.53810288885396107</v>
      </c>
      <c r="CZ359" s="68">
        <v>2.6498800327706049E-2</v>
      </c>
      <c r="DA359" s="68">
        <v>1.5965800876453851</v>
      </c>
      <c r="DB359" s="69">
        <v>1.8482296642946271E-2</v>
      </c>
      <c r="DC359" s="61">
        <v>0.40089043934122764</v>
      </c>
      <c r="DD359" s="61">
        <v>13.876976746427156</v>
      </c>
      <c r="DE359" s="61">
        <v>86.056529406662932</v>
      </c>
      <c r="DF359" s="61">
        <v>100.33439659243132</v>
      </c>
      <c r="DG359" s="61">
        <v>0</v>
      </c>
      <c r="DH359" s="61">
        <v>0.31655881989037887</v>
      </c>
      <c r="DI359" s="61">
        <v>2.2357182970860628E-2</v>
      </c>
      <c r="DJ359" s="79">
        <v>382.66548821443007</v>
      </c>
      <c r="DK359" s="80">
        <v>1.1993809090310803</v>
      </c>
      <c r="DL359" s="80">
        <v>1.2357812541066839</v>
      </c>
      <c r="DM359" s="80">
        <v>13.893053473263359</v>
      </c>
      <c r="DN359" s="80">
        <v>533.52</v>
      </c>
      <c r="DO359" s="80">
        <v>459.3977811094453</v>
      </c>
      <c r="DP359" s="80">
        <v>4.719999999999998</v>
      </c>
      <c r="DQ359" s="79">
        <v>1.1344021307094232</v>
      </c>
      <c r="DR359" s="79">
        <v>5.0490814602659188E-2</v>
      </c>
      <c r="DS359" s="79">
        <v>15.421858283427923</v>
      </c>
      <c r="DT359" s="79">
        <v>0.84536059191017121</v>
      </c>
      <c r="DU359" s="80">
        <v>7.2</v>
      </c>
      <c r="DV359" s="81">
        <v>16.791791791791795</v>
      </c>
      <c r="DW359" s="176">
        <v>459.0376864745096</v>
      </c>
    </row>
    <row r="360" spans="1:127" ht="15" x14ac:dyDescent="0.25">
      <c r="A360" s="117">
        <v>207</v>
      </c>
      <c r="B360" s="55" t="s">
        <v>151</v>
      </c>
      <c r="C360" s="84" t="s">
        <v>128</v>
      </c>
      <c r="D360" s="84">
        <v>1</v>
      </c>
      <c r="E360" s="85">
        <v>3</v>
      </c>
      <c r="F360" s="59" t="s">
        <v>133</v>
      </c>
      <c r="G360" s="59">
        <v>3</v>
      </c>
      <c r="H360" s="60" t="s">
        <v>129</v>
      </c>
      <c r="I360" s="59">
        <v>1</v>
      </c>
      <c r="J360" s="59" t="s">
        <v>140</v>
      </c>
      <c r="K360" s="59" t="s">
        <v>148</v>
      </c>
      <c r="L360" s="60" t="s">
        <v>138</v>
      </c>
      <c r="M360" s="61">
        <v>22.418779024312137</v>
      </c>
      <c r="N360" s="62">
        <v>217.48554721679523</v>
      </c>
      <c r="O360" s="63">
        <v>0</v>
      </c>
      <c r="P360" s="62" t="s">
        <v>142</v>
      </c>
      <c r="Q360" s="62" t="s">
        <v>142</v>
      </c>
      <c r="R360" s="63" t="s">
        <v>149</v>
      </c>
      <c r="S360" s="63">
        <v>0.16850000000000009</v>
      </c>
      <c r="T360" s="63">
        <v>1.0374000000000001</v>
      </c>
      <c r="U360" s="63">
        <v>1.5083</v>
      </c>
      <c r="V360" s="65">
        <v>23.964644716325576</v>
      </c>
      <c r="W360" s="65">
        <v>0.83889783347313385</v>
      </c>
      <c r="X360">
        <v>1.0776459139736965</v>
      </c>
      <c r="Y360">
        <v>0.36866678327774716</v>
      </c>
      <c r="Z360" s="66">
        <v>0.24860922428716153</v>
      </c>
      <c r="AA360" s="66" t="s">
        <v>142</v>
      </c>
      <c r="AB360" s="67" t="s">
        <v>142</v>
      </c>
      <c r="AC360" s="69" t="s">
        <v>142</v>
      </c>
      <c r="AD360" s="66">
        <v>8.7027261244502913E-3</v>
      </c>
      <c r="AE360" s="66" t="s">
        <v>142</v>
      </c>
      <c r="AF360" s="83" t="s">
        <v>142</v>
      </c>
      <c r="AG360" s="69" t="s">
        <v>142</v>
      </c>
      <c r="AH360" s="63">
        <v>40.707475990128927</v>
      </c>
      <c r="AI360" s="63">
        <v>1.5807930984892871</v>
      </c>
      <c r="AJ360">
        <v>1.0759063390710997</v>
      </c>
      <c r="AK360">
        <v>0.36681884845234369</v>
      </c>
      <c r="AL360" s="66">
        <v>0.61399086035911465</v>
      </c>
      <c r="AM360" s="63" t="s">
        <v>142</v>
      </c>
      <c r="AN360" s="63" t="s">
        <v>142</v>
      </c>
      <c r="AO360" s="66" t="s">
        <v>142</v>
      </c>
      <c r="AP360" s="63">
        <v>2.3843102304513916E-2</v>
      </c>
      <c r="AQ360" s="63" t="s">
        <v>142</v>
      </c>
      <c r="AR360" s="63" t="s">
        <v>142</v>
      </c>
      <c r="AS360" s="66" t="s">
        <v>142</v>
      </c>
      <c r="AT360" s="63">
        <v>28.451496467866615</v>
      </c>
      <c r="AU360" s="63">
        <v>1.4724174056172232</v>
      </c>
      <c r="AV360">
        <v>1.0744431583288581</v>
      </c>
      <c r="AW360">
        <v>0.36762135742065982</v>
      </c>
      <c r="AX360" s="66">
        <v>4.7940771548355278E-2</v>
      </c>
      <c r="AY360" s="66" t="s">
        <v>142</v>
      </c>
      <c r="AZ360" s="67" t="s">
        <v>142</v>
      </c>
      <c r="BA360" s="69" t="s">
        <v>142</v>
      </c>
      <c r="BB360" s="66">
        <v>2.4810233284650227E-3</v>
      </c>
      <c r="BC360" s="66" t="s">
        <v>142</v>
      </c>
      <c r="BD360" s="63" t="s">
        <v>142</v>
      </c>
      <c r="BE360" s="69" t="s">
        <v>142</v>
      </c>
      <c r="BF360" s="70">
        <v>0</v>
      </c>
      <c r="BG360" s="70">
        <v>0</v>
      </c>
      <c r="BH360" s="70" t="s">
        <v>142</v>
      </c>
      <c r="BI360" s="70" t="s">
        <v>142</v>
      </c>
      <c r="BJ360" s="70" t="s">
        <v>142</v>
      </c>
      <c r="BK360" s="70" t="s">
        <v>142</v>
      </c>
      <c r="BL360" s="71">
        <v>1.0744431583288581</v>
      </c>
      <c r="BM360" s="71">
        <v>0.36762135742065982</v>
      </c>
      <c r="BN360" s="72">
        <v>0.8742252139080654</v>
      </c>
      <c r="BO360" s="72">
        <v>6.3982740059959423E-2</v>
      </c>
      <c r="BP360" s="66">
        <v>13.663453817214027</v>
      </c>
      <c r="BQ360" s="73">
        <v>1.049697647004564</v>
      </c>
      <c r="BR360" s="73">
        <v>7.5978406318026645E-2</v>
      </c>
      <c r="BS360" s="66">
        <v>13.815736574031201</v>
      </c>
      <c r="BT360" s="66">
        <v>5.1205548925506265E-2</v>
      </c>
      <c r="BU360" s="66">
        <v>6.2488940211164893E-3</v>
      </c>
      <c r="BV360" s="66">
        <v>8.1943378704248495</v>
      </c>
      <c r="BW360">
        <v>1.0776348737777697</v>
      </c>
      <c r="BX360">
        <v>0.38391585182725674</v>
      </c>
      <c r="BY360" s="68">
        <v>4.9674724999622527E-2</v>
      </c>
      <c r="BZ360" s="68">
        <v>6.1271452278663237</v>
      </c>
      <c r="CA360" s="66" t="s">
        <v>142</v>
      </c>
      <c r="CB360" s="67" t="s">
        <v>142</v>
      </c>
      <c r="CC360" s="69" t="s">
        <v>142</v>
      </c>
      <c r="CD360" s="66">
        <v>6.0620791801750604E-3</v>
      </c>
      <c r="CE360" s="68">
        <v>0.74772914233626186</v>
      </c>
      <c r="CF360" s="66" t="s">
        <v>142</v>
      </c>
      <c r="CG360" s="63" t="s">
        <v>142</v>
      </c>
      <c r="CH360" s="69" t="s">
        <v>142</v>
      </c>
      <c r="CI360" s="68" t="s">
        <v>142</v>
      </c>
      <c r="CJ360" s="66" t="s">
        <v>142</v>
      </c>
      <c r="CK360" s="68" t="s">
        <v>142</v>
      </c>
      <c r="CL360" s="69" t="s">
        <v>142</v>
      </c>
      <c r="CM360" s="75" t="s">
        <v>142</v>
      </c>
      <c r="CN360" s="75" t="s">
        <v>142</v>
      </c>
      <c r="CO360" s="67" t="s">
        <v>142</v>
      </c>
      <c r="CP360" s="67" t="s">
        <v>142</v>
      </c>
      <c r="CQ360" s="77" t="s">
        <v>142</v>
      </c>
      <c r="CR360" s="75" t="s">
        <v>142</v>
      </c>
      <c r="CS360" s="78" t="s">
        <v>142</v>
      </c>
      <c r="CT360" s="76" t="s">
        <v>142</v>
      </c>
      <c r="CU360">
        <v>1.1217354109777575</v>
      </c>
      <c r="CV360" s="66" t="s">
        <v>142</v>
      </c>
      <c r="CW360" s="68" t="s">
        <v>142</v>
      </c>
      <c r="CX360" s="69" t="s">
        <v>142</v>
      </c>
      <c r="CY360">
        <v>0.36632140901508309</v>
      </c>
      <c r="CZ360" s="68" t="s">
        <v>142</v>
      </c>
      <c r="DA360" s="68" t="s">
        <v>142</v>
      </c>
      <c r="DB360" s="69" t="s">
        <v>142</v>
      </c>
      <c r="DC360" s="61">
        <v>0.58138110982376023</v>
      </c>
      <c r="DD360" s="61">
        <v>22.418779024312137</v>
      </c>
      <c r="DE360" s="61">
        <v>74.509471463155009</v>
      </c>
      <c r="DF360" s="61">
        <v>97.509631597290905</v>
      </c>
      <c r="DG360" s="61">
        <v>0</v>
      </c>
      <c r="DH360" s="61">
        <v>0.20099616383569072</v>
      </c>
      <c r="DI360" s="61">
        <v>1.4710494617580797E-2</v>
      </c>
      <c r="DJ360" s="79">
        <v>781.54561575998048</v>
      </c>
      <c r="DK360" s="80">
        <v>1.2397209013467163</v>
      </c>
      <c r="DL360" s="80">
        <v>1.306111304879336</v>
      </c>
      <c r="DM360" s="80">
        <v>15.310233682514104</v>
      </c>
      <c r="DN360" s="80">
        <v>1145.48</v>
      </c>
      <c r="DO360" s="80">
        <v>970.10433521353752</v>
      </c>
      <c r="DP360" s="80">
        <v>9.64</v>
      </c>
      <c r="DQ360" s="79">
        <v>1.1344021307094232</v>
      </c>
      <c r="DR360" s="79">
        <v>5.0490814602659188E-2</v>
      </c>
      <c r="DS360" s="79">
        <v>15.421858283427923</v>
      </c>
      <c r="DT360" s="79">
        <v>0.84536059191017121</v>
      </c>
      <c r="DU360" s="80">
        <v>7.2</v>
      </c>
      <c r="DV360" s="81">
        <v>16.791791791791795</v>
      </c>
      <c r="DW360" s="176">
        <v>459.0376864745096</v>
      </c>
    </row>
    <row r="361" spans="1:127" ht="15" x14ac:dyDescent="0.25">
      <c r="A361" s="117">
        <v>213</v>
      </c>
      <c r="B361" s="55" t="s">
        <v>152</v>
      </c>
      <c r="C361" s="84" t="s">
        <v>128</v>
      </c>
      <c r="D361" s="84">
        <v>1</v>
      </c>
      <c r="E361" s="85">
        <v>3</v>
      </c>
      <c r="F361" s="59" t="s">
        <v>133</v>
      </c>
      <c r="G361" s="59">
        <v>3</v>
      </c>
      <c r="H361" s="59" t="s">
        <v>130</v>
      </c>
      <c r="I361" s="59">
        <v>2</v>
      </c>
      <c r="J361" s="59" t="s">
        <v>145</v>
      </c>
      <c r="K361" s="59" t="s">
        <v>148</v>
      </c>
      <c r="L361" s="60" t="s">
        <v>138</v>
      </c>
      <c r="M361" s="61">
        <v>4.2894042390503717</v>
      </c>
      <c r="N361" s="62">
        <v>55.012524529111843</v>
      </c>
      <c r="O361" s="63">
        <v>3.92</v>
      </c>
      <c r="P361" s="62">
        <v>1773.9585458215754</v>
      </c>
      <c r="Q361" s="62">
        <v>71.193606595615023</v>
      </c>
      <c r="R361" s="63" t="s">
        <v>149</v>
      </c>
      <c r="S361" s="63">
        <v>0.4654999999999998</v>
      </c>
      <c r="T361" s="63">
        <v>2.8374000000000006</v>
      </c>
      <c r="U361" s="63" t="s">
        <v>142</v>
      </c>
      <c r="V361" s="65">
        <v>23.964644716325576</v>
      </c>
      <c r="W361" s="65">
        <v>0.83889783347313385</v>
      </c>
      <c r="X361">
        <v>2.6788590412642845</v>
      </c>
      <c r="Y361">
        <v>2.2552925379899746</v>
      </c>
      <c r="Z361" s="66">
        <v>0.67997282918102198</v>
      </c>
      <c r="AA361" s="66">
        <v>0.49027685635558366</v>
      </c>
      <c r="AB361" s="67">
        <v>333.37494109808375</v>
      </c>
      <c r="AC361" s="69">
        <v>0.18792713160255245</v>
      </c>
      <c r="AD361" s="66">
        <v>2.3802887126966703E-2</v>
      </c>
      <c r="AE361" s="66">
        <v>0.29941667067441557</v>
      </c>
      <c r="AF361" s="83">
        <v>7.1269812159952748</v>
      </c>
      <c r="AG361" s="69">
        <v>0.10010703989863946</v>
      </c>
      <c r="AH361" s="63" t="s">
        <v>142</v>
      </c>
      <c r="AI361" s="63" t="s">
        <v>142</v>
      </c>
      <c r="AJ361" t="s">
        <v>142</v>
      </c>
      <c r="AK361" t="s">
        <v>142</v>
      </c>
      <c r="AL361" s="66" t="s">
        <v>142</v>
      </c>
      <c r="AM361" s="63" t="s">
        <v>142</v>
      </c>
      <c r="AN361" s="63" t="s">
        <v>142</v>
      </c>
      <c r="AO361" s="66" t="s">
        <v>142</v>
      </c>
      <c r="AP361" s="63" t="s">
        <v>142</v>
      </c>
      <c r="AQ361" s="63" t="s">
        <v>142</v>
      </c>
      <c r="AR361" s="63" t="s">
        <v>142</v>
      </c>
      <c r="AS361" s="66" t="s">
        <v>142</v>
      </c>
      <c r="AT361" s="63">
        <v>28.451496467866615</v>
      </c>
      <c r="AU361" s="63">
        <v>1.4724174056172232</v>
      </c>
      <c r="AV361">
        <v>1.0856792015310124</v>
      </c>
      <c r="AW361">
        <v>0.43568302679034271</v>
      </c>
      <c r="AX361" s="66">
        <v>0.13244171605791905</v>
      </c>
      <c r="AY361" s="66">
        <v>3.4370034415547902E-3</v>
      </c>
      <c r="AZ361" s="67">
        <v>0.45520263389649007</v>
      </c>
      <c r="BA361" s="69">
        <v>2.5660274585823063E-4</v>
      </c>
      <c r="BB361" s="66">
        <v>6.854103023148172E-3</v>
      </c>
      <c r="BC361" s="66">
        <v>1.0799925646067535E-2</v>
      </c>
      <c r="BD361" s="63">
        <v>7.4023803020486958E-2</v>
      </c>
      <c r="BE361" s="69">
        <v>1.0397535194550216E-3</v>
      </c>
      <c r="BF361" s="70">
        <v>0.18818373434841068</v>
      </c>
      <c r="BG361" s="70">
        <v>0.10114679341809449</v>
      </c>
      <c r="BH361" s="70">
        <v>1.7761473454550567</v>
      </c>
      <c r="BI361" s="70">
        <v>8.7527085404770638E-2</v>
      </c>
      <c r="BJ361" s="70">
        <v>1.9640744770576093</v>
      </c>
      <c r="BK361" s="70">
        <v>0.18763412530341012</v>
      </c>
      <c r="BL361" s="71">
        <v>1.0856792015310124</v>
      </c>
      <c r="BM361" s="71">
        <v>0.43568302679034271</v>
      </c>
      <c r="BN361" s="72">
        <v>1.9562295444947495</v>
      </c>
      <c r="BO361" s="72">
        <v>0.11940598947903856</v>
      </c>
      <c r="BP361" s="66">
        <v>16.383010207692813</v>
      </c>
      <c r="BQ361" s="73">
        <v>1.0315095574770028</v>
      </c>
      <c r="BR361" s="73">
        <v>7.4523331119930744E-2</v>
      </c>
      <c r="BS361" s="66">
        <v>13.84143115955176</v>
      </c>
      <c r="BT361" s="66">
        <v>0</v>
      </c>
      <c r="BU361" s="66">
        <v>1.87211567208731E-3</v>
      </c>
      <c r="BV361" s="66">
        <v>0</v>
      </c>
      <c r="BW361" t="s">
        <v>142</v>
      </c>
      <c r="BX361">
        <v>0.98187182455678279</v>
      </c>
      <c r="BY361" s="68">
        <v>0</v>
      </c>
      <c r="BZ361" s="68">
        <v>0</v>
      </c>
      <c r="CA361" s="66" t="e">
        <v>#VALUE!</v>
      </c>
      <c r="CB361" s="67" t="s">
        <v>142</v>
      </c>
      <c r="CC361" s="69" t="s">
        <v>142</v>
      </c>
      <c r="CD361" s="66">
        <v>2.4010282918645758E-3</v>
      </c>
      <c r="CE361" s="68">
        <v>0.2961556212053888</v>
      </c>
      <c r="CF361" s="66">
        <v>9.5128738341447583E-2</v>
      </c>
      <c r="CG361" s="63">
        <v>0.22840679212719808</v>
      </c>
      <c r="CH361" s="69">
        <v>3.2082486482889628E-3</v>
      </c>
      <c r="CI361" s="68">
        <v>0.10804616546412471</v>
      </c>
      <c r="CJ361" s="66">
        <v>13.229330151750833</v>
      </c>
      <c r="CK361" s="68">
        <v>3150.3565594744073</v>
      </c>
      <c r="CL361" s="69">
        <v>1.7758907427091986</v>
      </c>
      <c r="CM361" s="75">
        <v>0.2662980244183073</v>
      </c>
      <c r="CN361" s="75">
        <v>0.18763412530341012</v>
      </c>
      <c r="CO361" s="67">
        <v>333.37494109808375</v>
      </c>
      <c r="CP361" s="67">
        <v>7.1269812159952748</v>
      </c>
      <c r="CQ361" s="77">
        <v>0.18792713160255245</v>
      </c>
      <c r="CR361" s="75">
        <v>0.10010703989863946</v>
      </c>
      <c r="CS361" s="78">
        <v>46.776458502497725</v>
      </c>
      <c r="CT361" s="76">
        <v>9.6191232474061208E-2</v>
      </c>
      <c r="CU361">
        <v>1.9084986353736337</v>
      </c>
      <c r="CV361" s="66">
        <v>0.24419632597320851</v>
      </c>
      <c r="CW361" s="68">
        <v>138.57151242027848</v>
      </c>
      <c r="CX361" s="69">
        <v>7.8114290069896591E-2</v>
      </c>
      <c r="CY361">
        <v>1.2779008071798488</v>
      </c>
      <c r="CZ361" s="68">
        <v>0.14461824792402792</v>
      </c>
      <c r="DA361" s="68">
        <v>5.9289382896203531</v>
      </c>
      <c r="DB361" s="69">
        <v>8.3279083237026652E-2</v>
      </c>
      <c r="DC361" s="61">
        <v>0.76463292956984596</v>
      </c>
      <c r="DD361" s="61">
        <v>4.2894042390503717</v>
      </c>
      <c r="DE361" s="61">
        <v>94.273645340867745</v>
      </c>
      <c r="DF361" s="61">
        <v>99.327682509487957</v>
      </c>
      <c r="DG361" s="61">
        <v>0</v>
      </c>
      <c r="DH361" s="61">
        <v>8.4478557122379533E-2</v>
      </c>
      <c r="DI361" s="61">
        <v>5.1564734472735498E-3</v>
      </c>
      <c r="DJ361" s="79">
        <v>807.48903868977243</v>
      </c>
      <c r="DK361" s="80">
        <v>1.5841929415118634</v>
      </c>
      <c r="DL361" s="80">
        <v>1.2291134410971962</v>
      </c>
      <c r="DM361" s="80">
        <v>2.2125642038719824</v>
      </c>
      <c r="DN361" s="80">
        <v>1311.54</v>
      </c>
      <c r="DO361" s="80">
        <v>1282.5213354405373</v>
      </c>
      <c r="DP361" s="80">
        <v>9.9600000000000009</v>
      </c>
      <c r="DQ361" s="79">
        <v>1.1344021307094232</v>
      </c>
      <c r="DR361" s="79">
        <v>5.0490814602659188E-2</v>
      </c>
      <c r="DS361" s="79">
        <v>15.421858283427923</v>
      </c>
      <c r="DT361" s="79">
        <v>0.84536059191017121</v>
      </c>
      <c r="DU361" s="80">
        <v>7.2</v>
      </c>
      <c r="DV361" s="81">
        <v>16.791791791791795</v>
      </c>
      <c r="DW361" s="176">
        <v>459.0376864745096</v>
      </c>
    </row>
    <row r="362" spans="1:127" ht="15" x14ac:dyDescent="0.25">
      <c r="A362" s="104">
        <v>204</v>
      </c>
      <c r="B362" s="55" t="s">
        <v>151</v>
      </c>
      <c r="C362" s="116" t="s">
        <v>132</v>
      </c>
      <c r="D362" s="57">
        <v>1</v>
      </c>
      <c r="E362" s="56">
        <v>3</v>
      </c>
      <c r="F362" s="105" t="s">
        <v>133</v>
      </c>
      <c r="G362" s="106">
        <v>3</v>
      </c>
      <c r="H362" s="58" t="s">
        <v>124</v>
      </c>
      <c r="I362" s="59">
        <v>1</v>
      </c>
      <c r="J362" s="59" t="s">
        <v>140</v>
      </c>
      <c r="K362" s="59" t="s">
        <v>141</v>
      </c>
      <c r="L362" s="57" t="s">
        <v>138</v>
      </c>
      <c r="M362" s="61">
        <v>12.818165171214064</v>
      </c>
      <c r="N362" s="62">
        <v>74.893494712731751</v>
      </c>
      <c r="O362" s="63">
        <v>0</v>
      </c>
      <c r="P362" s="62" t="s">
        <v>142</v>
      </c>
      <c r="Q362" s="62" t="s">
        <v>142</v>
      </c>
      <c r="R362" s="63" t="s">
        <v>143</v>
      </c>
      <c r="S362" s="63">
        <v>1.8863999999999999</v>
      </c>
      <c r="T362" s="63">
        <v>4.7539999999999996</v>
      </c>
      <c r="U362" s="63" t="s">
        <v>142</v>
      </c>
      <c r="V362" s="65">
        <v>23.964644716325576</v>
      </c>
      <c r="W362" s="65">
        <v>0.83889783347313385</v>
      </c>
      <c r="X362">
        <v>1.0776459139736965</v>
      </c>
      <c r="Y362">
        <v>0.36866678327774716</v>
      </c>
      <c r="Z362" s="66">
        <v>1.1392792098141178</v>
      </c>
      <c r="AA362" s="66" t="s">
        <v>142</v>
      </c>
      <c r="AB362" s="67" t="s">
        <v>142</v>
      </c>
      <c r="AC362" s="68" t="s">
        <v>142</v>
      </c>
      <c r="AD362" s="66">
        <v>3.9881203003312778E-2</v>
      </c>
      <c r="AE362" s="66" t="s">
        <v>142</v>
      </c>
      <c r="AF362" s="83" t="s">
        <v>142</v>
      </c>
      <c r="AG362" s="68" t="s">
        <v>142</v>
      </c>
      <c r="AH362" s="63" t="s">
        <v>142</v>
      </c>
      <c r="AI362" s="63" t="s">
        <v>142</v>
      </c>
      <c r="AJ362">
        <v>1.0759063390710997</v>
      </c>
      <c r="AK362">
        <v>0.36681884845234369</v>
      </c>
      <c r="AL362" s="66" t="s">
        <v>142</v>
      </c>
      <c r="AM362" s="63" t="s">
        <v>142</v>
      </c>
      <c r="AN362" s="63" t="s">
        <v>142</v>
      </c>
      <c r="AO362" s="66" t="s">
        <v>142</v>
      </c>
      <c r="AP362" s="63" t="s">
        <v>142</v>
      </c>
      <c r="AQ362" s="63" t="s">
        <v>142</v>
      </c>
      <c r="AR362" s="63" t="s">
        <v>142</v>
      </c>
      <c r="AS362" s="66" t="s">
        <v>142</v>
      </c>
      <c r="AT362" s="63">
        <v>28.451496467866615</v>
      </c>
      <c r="AU362" s="63">
        <v>1.4724174056172232</v>
      </c>
      <c r="AV362">
        <v>1.0744431583288581</v>
      </c>
      <c r="AW362">
        <v>0.36762135742065982</v>
      </c>
      <c r="AX362" s="66">
        <v>0.53670902936983578</v>
      </c>
      <c r="AY362" s="66" t="s">
        <v>142</v>
      </c>
      <c r="AZ362" s="67" t="s">
        <v>142</v>
      </c>
      <c r="BA362" s="69" t="s">
        <v>142</v>
      </c>
      <c r="BB362" s="66">
        <v>2.7775681939563299E-2</v>
      </c>
      <c r="BC362" s="66" t="s">
        <v>142</v>
      </c>
      <c r="BD362" s="63" t="s">
        <v>142</v>
      </c>
      <c r="BE362" s="69" t="s">
        <v>142</v>
      </c>
      <c r="BF362" s="70">
        <v>0</v>
      </c>
      <c r="BG362" s="70">
        <v>0</v>
      </c>
      <c r="BH362" s="70" t="s">
        <v>142</v>
      </c>
      <c r="BI362" s="70" t="s">
        <v>142</v>
      </c>
      <c r="BJ362" s="70" t="s">
        <v>142</v>
      </c>
      <c r="BK362" s="70" t="s">
        <v>142</v>
      </c>
      <c r="BL362" s="71">
        <v>1.0744431583288581</v>
      </c>
      <c r="BM362" s="71">
        <v>0.36762135742065982</v>
      </c>
      <c r="BN362" s="72">
        <v>0.76999399186080109</v>
      </c>
      <c r="BO362" s="72">
        <v>5.8309582198582899E-2</v>
      </c>
      <c r="BP362" s="66">
        <v>13.20527369306917</v>
      </c>
      <c r="BQ362" s="73">
        <v>0.70838799725913959</v>
      </c>
      <c r="BR362" s="73">
        <v>5.1847876507469394E-2</v>
      </c>
      <c r="BS362" s="66">
        <v>13.662816010547445</v>
      </c>
      <c r="BT362" s="66">
        <v>0.10139188322669139</v>
      </c>
      <c r="BU362" s="66">
        <v>1.2805165079986731E-2</v>
      </c>
      <c r="BV362" s="66">
        <v>7.9180457724170514</v>
      </c>
      <c r="BW362" t="s">
        <v>142</v>
      </c>
      <c r="BX362" t="s">
        <v>142</v>
      </c>
      <c r="BY362" s="68" t="s">
        <v>142</v>
      </c>
      <c r="BZ362" s="68" t="s">
        <v>142</v>
      </c>
      <c r="CA362" s="66" t="s">
        <v>142</v>
      </c>
      <c r="CB362" s="67" t="s">
        <v>142</v>
      </c>
      <c r="CC362" s="69" t="s">
        <v>142</v>
      </c>
      <c r="CD362" s="66" t="s">
        <v>142</v>
      </c>
      <c r="CE362" s="68" t="s">
        <v>142</v>
      </c>
      <c r="CF362" s="66" t="s">
        <v>142</v>
      </c>
      <c r="CG362" s="63" t="s">
        <v>142</v>
      </c>
      <c r="CH362" s="69" t="s">
        <v>142</v>
      </c>
      <c r="CI362" s="68" t="s">
        <v>142</v>
      </c>
      <c r="CJ362" s="66" t="s">
        <v>142</v>
      </c>
      <c r="CK362" s="68" t="s">
        <v>142</v>
      </c>
      <c r="CL362" s="69" t="s">
        <v>142</v>
      </c>
      <c r="CM362" s="75" t="s">
        <v>142</v>
      </c>
      <c r="CN362" s="75" t="s">
        <v>142</v>
      </c>
      <c r="CO362" s="67" t="s">
        <v>142</v>
      </c>
      <c r="CP362" s="67" t="s">
        <v>142</v>
      </c>
      <c r="CQ362" s="77" t="s">
        <v>142</v>
      </c>
      <c r="CR362" s="75" t="s">
        <v>142</v>
      </c>
      <c r="CS362" s="78" t="s">
        <v>142</v>
      </c>
      <c r="CT362" s="76" t="s">
        <v>142</v>
      </c>
      <c r="CU362">
        <v>1.1116482392944629</v>
      </c>
      <c r="CV362" s="66" t="s">
        <v>142</v>
      </c>
      <c r="CW362" s="68" t="s">
        <v>142</v>
      </c>
      <c r="CX362" s="69" t="s">
        <v>142</v>
      </c>
      <c r="CY362">
        <v>0.3663323555381236</v>
      </c>
      <c r="CZ362" s="68" t="s">
        <v>142</v>
      </c>
      <c r="DA362" s="68" t="s">
        <v>142</v>
      </c>
      <c r="DB362" s="69" t="s">
        <v>142</v>
      </c>
      <c r="DC362" s="61">
        <v>0.41249433784057027</v>
      </c>
      <c r="DD362" s="61">
        <v>12.818165171214064</v>
      </c>
      <c r="DE362" s="61">
        <v>82.691621931591527</v>
      </c>
      <c r="DF362" s="61">
        <v>95.922281440646159</v>
      </c>
      <c r="DG362" s="61">
        <v>0</v>
      </c>
      <c r="DH362" s="61">
        <v>0.10289486467877029</v>
      </c>
      <c r="DI362" s="61">
        <v>7.7919524479659209E-3</v>
      </c>
      <c r="DJ362" s="79">
        <v>416.71623080978213</v>
      </c>
      <c r="DK362" s="80">
        <v>1.3906879709002113</v>
      </c>
      <c r="DL362" s="80">
        <v>1.306111304879336</v>
      </c>
      <c r="DM362" s="80">
        <v>15.847928235796671</v>
      </c>
      <c r="DN362" s="80">
        <v>694.31</v>
      </c>
      <c r="DO362" s="80">
        <v>584.2762494660401</v>
      </c>
      <c r="DP362" s="80">
        <v>5.1400000000000006</v>
      </c>
      <c r="DQ362" s="79">
        <v>1.1344021307094232</v>
      </c>
      <c r="DR362" s="79">
        <v>5.0490814602659188E-2</v>
      </c>
      <c r="DS362" s="79">
        <v>15.421858283427923</v>
      </c>
      <c r="DT362" s="79">
        <v>0.84536059191017121</v>
      </c>
      <c r="DU362" s="80">
        <v>7.2</v>
      </c>
      <c r="DV362" s="81">
        <v>16.791791791791795</v>
      </c>
      <c r="DW362" s="176">
        <v>459.0376864745096</v>
      </c>
    </row>
    <row r="363" spans="1:127" ht="15" x14ac:dyDescent="0.25">
      <c r="A363" s="104">
        <v>206</v>
      </c>
      <c r="B363" s="55" t="s">
        <v>152</v>
      </c>
      <c r="C363" s="116" t="s">
        <v>132</v>
      </c>
      <c r="D363" s="57">
        <v>1</v>
      </c>
      <c r="E363" s="56">
        <v>3</v>
      </c>
      <c r="F363" s="105" t="s">
        <v>133</v>
      </c>
      <c r="G363" s="106">
        <v>3</v>
      </c>
      <c r="H363" s="58" t="s">
        <v>126</v>
      </c>
      <c r="I363" s="59">
        <v>2</v>
      </c>
      <c r="J363" s="59" t="s">
        <v>145</v>
      </c>
      <c r="K363" s="59" t="s">
        <v>141</v>
      </c>
      <c r="L363" s="57" t="s">
        <v>138</v>
      </c>
      <c r="M363" s="61">
        <v>13.896609227348526</v>
      </c>
      <c r="N363" s="62">
        <v>79.266000272404114</v>
      </c>
      <c r="O363" s="63">
        <v>3.97</v>
      </c>
      <c r="P363" s="62">
        <v>1702.3001860790143</v>
      </c>
      <c r="Q363" s="62">
        <v>86.384290788597227</v>
      </c>
      <c r="R363" s="63" t="s">
        <v>143</v>
      </c>
      <c r="S363" s="63">
        <v>3.3605142857142858</v>
      </c>
      <c r="T363" s="63">
        <v>1.6510000000000002</v>
      </c>
      <c r="U363" s="63">
        <v>0.43290000000000006</v>
      </c>
      <c r="V363" s="65">
        <v>23.964644716325576</v>
      </c>
      <c r="W363" s="65">
        <v>0.83889783347313385</v>
      </c>
      <c r="X363" t="e">
        <v>#N/A</v>
      </c>
      <c r="Y363" t="e">
        <v>#N/A</v>
      </c>
      <c r="Z363" s="66">
        <v>0.39565628426653532</v>
      </c>
      <c r="AA363" s="66" t="e">
        <v>#N/A</v>
      </c>
      <c r="AB363" s="67" t="e">
        <v>#N/A</v>
      </c>
      <c r="AC363" s="68" t="s">
        <v>142</v>
      </c>
      <c r="AD363" s="66">
        <v>1.3850203230641442E-2</v>
      </c>
      <c r="AE363" s="66" t="e">
        <v>#N/A</v>
      </c>
      <c r="AF363" s="83" t="e">
        <v>#N/A</v>
      </c>
      <c r="AG363" s="68" t="s">
        <v>142</v>
      </c>
      <c r="AH363" s="63">
        <v>39.379148315616156</v>
      </c>
      <c r="AI363" s="63">
        <v>2.3477431988967861</v>
      </c>
      <c r="AJ363">
        <v>1.0906053645294402</v>
      </c>
      <c r="AK363">
        <v>0.71308039157355751</v>
      </c>
      <c r="AL363" s="66">
        <v>0.17047233305830237</v>
      </c>
      <c r="AM363" s="63">
        <v>4.4380146994552842E-3</v>
      </c>
      <c r="AN363" s="63">
        <v>0.75655871996318291</v>
      </c>
      <c r="AO363" s="66">
        <v>4.4443320053074722E-4</v>
      </c>
      <c r="AP363" s="63">
        <v>1.0163380308024187E-2</v>
      </c>
      <c r="AQ363" s="63">
        <v>5.34212940640343E-2</v>
      </c>
      <c r="AR363" s="63">
        <v>0.54294092811957562</v>
      </c>
      <c r="AS363" s="66">
        <v>6.2851812889021729E-3</v>
      </c>
      <c r="AT363" s="63">
        <v>28.451496467866615</v>
      </c>
      <c r="AU363" s="63">
        <v>1.4724174056172232</v>
      </c>
      <c r="AV363">
        <v>1.1064660422001023</v>
      </c>
      <c r="AW363">
        <v>1.2373254109801135</v>
      </c>
      <c r="AX363" s="66">
        <v>0.95611660330215309</v>
      </c>
      <c r="AY363" s="66">
        <v>9.6642647298075882E-3</v>
      </c>
      <c r="AZ363" s="67">
        <v>9.2401639668764322</v>
      </c>
      <c r="BA363" s="69">
        <v>5.4280461474657555E-3</v>
      </c>
      <c r="BB363" s="66">
        <v>4.9480797261110453E-2</v>
      </c>
      <c r="BC363" s="66">
        <v>0.13419471491325449</v>
      </c>
      <c r="BD363" s="63">
        <v>6.6400614821352608</v>
      </c>
      <c r="BE363" s="69">
        <v>7.6866539292254663E-2</v>
      </c>
      <c r="BF363" s="70">
        <v>5.872479347996503E-3</v>
      </c>
      <c r="BG363" s="70">
        <v>8.3151720581156829E-2</v>
      </c>
      <c r="BH363" s="70">
        <v>4.4443320053074722E-4</v>
      </c>
      <c r="BI363" s="70">
        <v>8.683650866139047E-3</v>
      </c>
      <c r="BJ363" s="70">
        <v>5.872479347996503E-3</v>
      </c>
      <c r="BK363" s="70">
        <v>8.5550190158393699E-2</v>
      </c>
      <c r="BL363" s="71">
        <v>1.1064660422001023</v>
      </c>
      <c r="BM363" s="71">
        <v>1.2373254109801135</v>
      </c>
      <c r="BN363" s="72">
        <v>1.0033489688801998</v>
      </c>
      <c r="BO363" s="72">
        <v>6.9751950226646889E-2</v>
      </c>
      <c r="BP363" s="66">
        <v>14.384529258608412</v>
      </c>
      <c r="BQ363" s="73">
        <v>0.66421047540628153</v>
      </c>
      <c r="BR363" s="73">
        <v>5.0055970776439446E-2</v>
      </c>
      <c r="BS363" s="66">
        <v>13.269355585426283</v>
      </c>
      <c r="BT363" s="66">
        <v>6.2591073668596814E-2</v>
      </c>
      <c r="BU363" s="66">
        <v>8.9618476133942731E-3</v>
      </c>
      <c r="BV363" s="66">
        <v>6.9841707166554503</v>
      </c>
      <c r="BW363" t="s">
        <v>142</v>
      </c>
      <c r="BX363" t="s">
        <v>142</v>
      </c>
      <c r="BY363" s="68" t="s">
        <v>142</v>
      </c>
      <c r="BZ363" s="68" t="s">
        <v>142</v>
      </c>
      <c r="CA363" s="66" t="s">
        <v>142</v>
      </c>
      <c r="CB363" s="67" t="s">
        <v>142</v>
      </c>
      <c r="CC363" s="69" t="s">
        <v>142</v>
      </c>
      <c r="CD363" s="66" t="s">
        <v>142</v>
      </c>
      <c r="CE363" s="68" t="s">
        <v>142</v>
      </c>
      <c r="CF363" s="66" t="s">
        <v>142</v>
      </c>
      <c r="CG363" s="63" t="s">
        <v>142</v>
      </c>
      <c r="CH363" s="69" t="s">
        <v>142</v>
      </c>
      <c r="CI363" s="68">
        <v>0</v>
      </c>
      <c r="CJ363" s="66">
        <v>3.7886441838541551</v>
      </c>
      <c r="CK363" s="68">
        <v>-31.977760541812</v>
      </c>
      <c r="CL363" s="69">
        <v>0</v>
      </c>
      <c r="CM363" s="75">
        <v>5.872479347996503E-3</v>
      </c>
      <c r="CN363" s="75">
        <v>8.5550190158393699E-2</v>
      </c>
      <c r="CO363" s="67">
        <v>9.2401639668764322</v>
      </c>
      <c r="CP363" s="67">
        <v>6.6400614821352608</v>
      </c>
      <c r="CQ363" s="77">
        <v>5.4280461474657555E-3</v>
      </c>
      <c r="CR363" s="75">
        <v>7.6866539292254663E-2</v>
      </c>
      <c r="CS363" s="78">
        <v>1.3915780737477523</v>
      </c>
      <c r="CT363" s="76">
        <v>0</v>
      </c>
      <c r="CU363">
        <v>1.0830387449930576</v>
      </c>
      <c r="CV363" s="66">
        <v>-8.7321762450214818E-3</v>
      </c>
      <c r="CW363" s="68">
        <v>0</v>
      </c>
      <c r="CX363" s="69">
        <v>0</v>
      </c>
      <c r="CY363">
        <v>0.40018157079752653</v>
      </c>
      <c r="CZ363" s="68">
        <v>5.2218711736732887E-3</v>
      </c>
      <c r="DA363" s="68">
        <v>0.207190093407634</v>
      </c>
      <c r="DB363" s="69">
        <v>2.398469577236874E-3</v>
      </c>
      <c r="DC363" s="61">
        <v>0.22522090816736698</v>
      </c>
      <c r="DD363" s="61">
        <v>13.896609227348526</v>
      </c>
      <c r="DE363" s="61">
        <v>83.571332732744224</v>
      </c>
      <c r="DF363" s="61">
        <v>97.693162868260117</v>
      </c>
      <c r="DG363" s="61">
        <v>0</v>
      </c>
      <c r="DH363" s="61">
        <v>0.14272389315507822</v>
      </c>
      <c r="DI363" s="61">
        <v>9.9220412840180516E-3</v>
      </c>
      <c r="DJ363" s="79">
        <v>436.17379800712621</v>
      </c>
      <c r="DK363" s="80">
        <v>1.2983758780277939</v>
      </c>
      <c r="DL363" s="80">
        <v>1.2357812541066839</v>
      </c>
      <c r="DM363" s="80">
        <v>15.446466356326713</v>
      </c>
      <c r="DN363" s="80">
        <v>674.60000000000014</v>
      </c>
      <c r="DO363" s="80">
        <v>570.39813796022008</v>
      </c>
      <c r="DP363" s="80">
        <v>5.3800000000000026</v>
      </c>
      <c r="DQ363" s="79">
        <v>1.1344021307094232</v>
      </c>
      <c r="DR363" s="79">
        <v>5.0490814602659188E-2</v>
      </c>
      <c r="DS363" s="79">
        <v>15.421858283427923</v>
      </c>
      <c r="DT363" s="79">
        <v>0.84536059191017121</v>
      </c>
      <c r="DU363" s="80">
        <v>7.2</v>
      </c>
      <c r="DV363" s="81">
        <v>16.791791791791795</v>
      </c>
      <c r="DW363" s="176">
        <v>459.0376864745096</v>
      </c>
    </row>
    <row r="364" spans="1:127" ht="15" x14ac:dyDescent="0.25">
      <c r="A364" s="104">
        <v>222</v>
      </c>
      <c r="B364" s="55" t="s">
        <v>151</v>
      </c>
      <c r="C364" s="57" t="s">
        <v>122</v>
      </c>
      <c r="D364" s="57">
        <v>1</v>
      </c>
      <c r="E364" s="56">
        <v>3</v>
      </c>
      <c r="F364" s="105" t="s">
        <v>133</v>
      </c>
      <c r="G364" s="105">
        <v>4</v>
      </c>
      <c r="H364" s="58" t="s">
        <v>124</v>
      </c>
      <c r="I364" s="59">
        <v>1</v>
      </c>
      <c r="J364" s="59" t="s">
        <v>140</v>
      </c>
      <c r="K364" s="59" t="s">
        <v>141</v>
      </c>
      <c r="L364" s="57" t="s">
        <v>138</v>
      </c>
      <c r="M364" s="61">
        <v>12.595179481307609</v>
      </c>
      <c r="N364" s="62">
        <v>48.213672208801263</v>
      </c>
      <c r="O364" s="63">
        <v>0</v>
      </c>
      <c r="P364" s="62" t="s">
        <v>142</v>
      </c>
      <c r="Q364" s="62" t="s">
        <v>142</v>
      </c>
      <c r="R364" s="63" t="s">
        <v>143</v>
      </c>
      <c r="S364" s="63">
        <v>1.0450000000000002</v>
      </c>
      <c r="T364" s="63">
        <v>2.8485999999999998</v>
      </c>
      <c r="U364" s="63" t="s">
        <v>142</v>
      </c>
      <c r="V364" s="65">
        <v>23.964644716325576</v>
      </c>
      <c r="W364" s="65">
        <v>0.83889783347313385</v>
      </c>
      <c r="X364">
        <v>1.0776459139736965</v>
      </c>
      <c r="Y364">
        <v>0.36866678327774716</v>
      </c>
      <c r="Z364" s="66">
        <v>0.6826568693892503</v>
      </c>
      <c r="AA364" s="66" t="s">
        <v>142</v>
      </c>
      <c r="AB364" s="67" t="s">
        <v>142</v>
      </c>
      <c r="AC364" s="68" t="s">
        <v>142</v>
      </c>
      <c r="AD364" s="66">
        <v>2.3896843684315688E-2</v>
      </c>
      <c r="AE364" s="66" t="s">
        <v>142</v>
      </c>
      <c r="AF364" s="83" t="s">
        <v>142</v>
      </c>
      <c r="AG364" s="68" t="s">
        <v>142</v>
      </c>
      <c r="AH364" s="63" t="s">
        <v>142</v>
      </c>
      <c r="AI364" s="63" t="s">
        <v>142</v>
      </c>
      <c r="AJ364">
        <v>1.0759063390710997</v>
      </c>
      <c r="AK364">
        <v>0.36681884845234369</v>
      </c>
      <c r="AL364" s="66" t="s">
        <v>142</v>
      </c>
      <c r="AM364" s="63" t="s">
        <v>142</v>
      </c>
      <c r="AN364" s="63" t="s">
        <v>142</v>
      </c>
      <c r="AO364" s="66" t="s">
        <v>142</v>
      </c>
      <c r="AP364" s="63" t="s">
        <v>142</v>
      </c>
      <c r="AQ364" s="63" t="s">
        <v>142</v>
      </c>
      <c r="AR364" s="63" t="s">
        <v>142</v>
      </c>
      <c r="AS364" s="66" t="s">
        <v>142</v>
      </c>
      <c r="AT364" s="63">
        <v>28.451496467866615</v>
      </c>
      <c r="AU364" s="63">
        <v>1.4724174056172232</v>
      </c>
      <c r="AV364">
        <v>1.0744431583288581</v>
      </c>
      <c r="AW364">
        <v>0.36762135742065982</v>
      </c>
      <c r="AX364" s="66">
        <v>0.29731813808920621</v>
      </c>
      <c r="AY364" s="66" t="s">
        <v>142</v>
      </c>
      <c r="AZ364" s="67" t="s">
        <v>142</v>
      </c>
      <c r="BA364" s="69" t="s">
        <v>142</v>
      </c>
      <c r="BB364" s="66">
        <v>1.5386761888699986E-2</v>
      </c>
      <c r="BC364" s="66" t="s">
        <v>142</v>
      </c>
      <c r="BD364" s="63" t="s">
        <v>142</v>
      </c>
      <c r="BE364" s="69" t="s">
        <v>142</v>
      </c>
      <c r="BF364" s="70">
        <v>0</v>
      </c>
      <c r="BG364" s="70">
        <v>0</v>
      </c>
      <c r="BH364" s="70" t="s">
        <v>142</v>
      </c>
      <c r="BI364" s="70" t="s">
        <v>142</v>
      </c>
      <c r="BJ364" s="70" t="s">
        <v>142</v>
      </c>
      <c r="BK364" s="70" t="s">
        <v>142</v>
      </c>
      <c r="BL364" s="71">
        <v>1.0744431583288581</v>
      </c>
      <c r="BM364" s="71">
        <v>0.36762135742065982</v>
      </c>
      <c r="BN364" s="72">
        <v>1.9519231684776466</v>
      </c>
      <c r="BO364" s="72">
        <v>0.14368591741557563</v>
      </c>
      <c r="BP364" s="66">
        <v>13.584651882287089</v>
      </c>
      <c r="BQ364" s="73">
        <v>1.3600725079447784</v>
      </c>
      <c r="BR364" s="73">
        <v>0.1104649034222831</v>
      </c>
      <c r="BS364" s="66">
        <v>12.312259059744248</v>
      </c>
      <c r="BT364" s="66">
        <v>6.4702670320657935E-2</v>
      </c>
      <c r="BU364" s="66">
        <v>1.045831325570995E-2</v>
      </c>
      <c r="BV364" s="66">
        <v>6.1867213898313924</v>
      </c>
      <c r="BW364">
        <v>1.0757742711769713</v>
      </c>
      <c r="BX364">
        <v>0.37692420449442005</v>
      </c>
      <c r="BY364" s="68">
        <v>2.4767835523932285E-2</v>
      </c>
      <c r="BZ364" s="68">
        <v>3.0549967863172447</v>
      </c>
      <c r="CA364" s="66" t="s">
        <v>142</v>
      </c>
      <c r="CB364" s="67" t="s">
        <v>142</v>
      </c>
      <c r="CC364" s="69" t="s">
        <v>142</v>
      </c>
      <c r="CD364" s="66">
        <v>4.0033862789814884E-3</v>
      </c>
      <c r="CE364" s="68">
        <v>0.4937989920377685</v>
      </c>
      <c r="CF364" s="66" t="s">
        <v>142</v>
      </c>
      <c r="CG364" s="63" t="s">
        <v>142</v>
      </c>
      <c r="CH364" s="69" t="s">
        <v>142</v>
      </c>
      <c r="CI364" s="68" t="s">
        <v>142</v>
      </c>
      <c r="CJ364" s="66" t="s">
        <v>142</v>
      </c>
      <c r="CK364" s="68" t="s">
        <v>142</v>
      </c>
      <c r="CL364" s="69" t="s">
        <v>142</v>
      </c>
      <c r="CM364" s="75" t="s">
        <v>142</v>
      </c>
      <c r="CN364" s="75" t="s">
        <v>142</v>
      </c>
      <c r="CO364" s="67" t="s">
        <v>142</v>
      </c>
      <c r="CP364" s="67" t="s">
        <v>142</v>
      </c>
      <c r="CQ364" s="77" t="s">
        <v>142</v>
      </c>
      <c r="CR364" s="75" t="s">
        <v>142</v>
      </c>
      <c r="CS364" s="78" t="s">
        <v>142</v>
      </c>
      <c r="CT364" s="76" t="s">
        <v>142</v>
      </c>
      <c r="CU364">
        <v>1.111121783010723</v>
      </c>
      <c r="CV364" s="66" t="s">
        <v>142</v>
      </c>
      <c r="CW364" s="68" t="s">
        <v>142</v>
      </c>
      <c r="CX364" s="69" t="s">
        <v>142</v>
      </c>
      <c r="CY364">
        <v>0.3663323555381236</v>
      </c>
      <c r="CZ364" s="68" t="s">
        <v>142</v>
      </c>
      <c r="DA364" s="68" t="s">
        <v>142</v>
      </c>
      <c r="DB364" s="69" t="s">
        <v>142</v>
      </c>
      <c r="DC364" s="61">
        <v>0.65075093986756005</v>
      </c>
      <c r="DD364" s="61">
        <v>12.595179481307609</v>
      </c>
      <c r="DE364" s="61">
        <v>83.777027155970302</v>
      </c>
      <c r="DF364" s="61">
        <v>97.022957577145476</v>
      </c>
      <c r="DG364" s="61">
        <v>0</v>
      </c>
      <c r="DH364" s="61">
        <v>0.25339180802801808</v>
      </c>
      <c r="DI364" s="61">
        <v>1.8652800986266972E-2</v>
      </c>
      <c r="DJ364" s="79">
        <v>293.48497189327054</v>
      </c>
      <c r="DK364" s="80">
        <v>1.2910406948200559</v>
      </c>
      <c r="DL364" s="80">
        <v>1.2357812541066839</v>
      </c>
      <c r="DM364" s="80">
        <v>22.170900692840647</v>
      </c>
      <c r="DN364" s="80">
        <v>491.84</v>
      </c>
      <c r="DO364" s="80">
        <v>382.79464203233255</v>
      </c>
      <c r="DP364" s="80">
        <v>3.6199999999999983</v>
      </c>
      <c r="DQ364" s="79">
        <v>1.1940755902941849</v>
      </c>
      <c r="DR364" s="79">
        <v>9.0855150285538422E-2</v>
      </c>
      <c r="DS364" s="79">
        <v>14.053236475424562</v>
      </c>
      <c r="DT364" s="79">
        <v>3.7213885942691913</v>
      </c>
      <c r="DU364" s="80">
        <v>6.9566666666666661</v>
      </c>
      <c r="DV364" s="81">
        <v>14.722849260095302</v>
      </c>
      <c r="DW364" s="176">
        <v>323.26705250892974</v>
      </c>
    </row>
    <row r="365" spans="1:127" ht="15" x14ac:dyDescent="0.25">
      <c r="A365" s="104">
        <v>214</v>
      </c>
      <c r="B365" s="55" t="s">
        <v>152</v>
      </c>
      <c r="C365" s="57" t="s">
        <v>122</v>
      </c>
      <c r="D365" s="57">
        <v>1</v>
      </c>
      <c r="E365" s="56">
        <v>3</v>
      </c>
      <c r="F365" s="105" t="s">
        <v>133</v>
      </c>
      <c r="G365" s="105">
        <v>4</v>
      </c>
      <c r="H365" s="58" t="s">
        <v>126</v>
      </c>
      <c r="I365" s="59">
        <v>2</v>
      </c>
      <c r="J365" s="59" t="s">
        <v>145</v>
      </c>
      <c r="K365" s="59" t="s">
        <v>141</v>
      </c>
      <c r="L365" s="57" t="s">
        <v>138</v>
      </c>
      <c r="M365" s="61">
        <v>14.751395597720759</v>
      </c>
      <c r="N365" s="62">
        <v>74.395053189281867</v>
      </c>
      <c r="O365" s="63">
        <v>3.98</v>
      </c>
      <c r="P365" s="62">
        <v>1706.5880958676262</v>
      </c>
      <c r="Q365" s="62">
        <v>86.601883460608789</v>
      </c>
      <c r="R365" s="63" t="s">
        <v>143</v>
      </c>
      <c r="S365" s="63">
        <v>2.0050999999999997</v>
      </c>
      <c r="T365" s="63">
        <v>0</v>
      </c>
      <c r="U365" s="63">
        <v>8.0800000000000205E-2</v>
      </c>
      <c r="V365" s="65">
        <v>23.964644716325576</v>
      </c>
      <c r="W365" s="65">
        <v>0.83889783347313385</v>
      </c>
      <c r="X365" t="e">
        <v>#N/A</v>
      </c>
      <c r="Y365" t="e">
        <v>#N/A</v>
      </c>
      <c r="Z365" s="66">
        <v>0</v>
      </c>
      <c r="AA365" s="66" t="e">
        <v>#N/A</v>
      </c>
      <c r="AB365" s="67" t="e">
        <v>#N/A</v>
      </c>
      <c r="AC365" s="68" t="s">
        <v>142</v>
      </c>
      <c r="AD365" s="66">
        <v>0</v>
      </c>
      <c r="AE365" s="66" t="e">
        <v>#N/A</v>
      </c>
      <c r="AF365" s="83" t="e">
        <v>#N/A</v>
      </c>
      <c r="AG365" s="68" t="s">
        <v>142</v>
      </c>
      <c r="AH365" s="63">
        <v>37.440607964551504</v>
      </c>
      <c r="AI365" s="63">
        <v>3.0922678593944299</v>
      </c>
      <c r="AJ365">
        <v>1.1505610245242643</v>
      </c>
      <c r="AK365">
        <v>0.93845508040471703</v>
      </c>
      <c r="AL365" s="66">
        <v>3.025201123535769E-2</v>
      </c>
      <c r="AM365" s="63">
        <v>2.2540173997478017E-2</v>
      </c>
      <c r="AN365" s="63">
        <v>0.68188559701862228</v>
      </c>
      <c r="AO365" s="66">
        <v>3.9956073681151098E-4</v>
      </c>
      <c r="AP365" s="63">
        <v>2.4985524303907055E-3</v>
      </c>
      <c r="AQ365" s="63">
        <v>8.8192142186850203E-2</v>
      </c>
      <c r="AR365" s="63">
        <v>0.22035269120231724</v>
      </c>
      <c r="AS365" s="66">
        <v>2.5444330122744449E-3</v>
      </c>
      <c r="AT365" s="63">
        <v>28.451496467866615</v>
      </c>
      <c r="AU365" s="63">
        <v>1.4724174056172232</v>
      </c>
      <c r="AV365">
        <v>3.2146045652066193</v>
      </c>
      <c r="AW365">
        <v>3.9712709115293889</v>
      </c>
      <c r="AX365" s="66">
        <v>0.57048095567719337</v>
      </c>
      <c r="AY365" s="66">
        <v>0.64588456441791831</v>
      </c>
      <c r="AZ365" s="67">
        <v>368.46484356628179</v>
      </c>
      <c r="BA365" s="69">
        <v>0.21590730912660852</v>
      </c>
      <c r="BB365" s="66">
        <v>2.952344140003094E-2</v>
      </c>
      <c r="BC365" s="66">
        <v>0.55604055492405369</v>
      </c>
      <c r="BD365" s="63">
        <v>16.416230739340985</v>
      </c>
      <c r="BE365" s="69">
        <v>0.18955974262162523</v>
      </c>
      <c r="BF365" s="70">
        <v>0.21630686986342004</v>
      </c>
      <c r="BG365" s="70">
        <v>0.19210417563389967</v>
      </c>
      <c r="BH365" s="70">
        <v>5.1798629465165599E-2</v>
      </c>
      <c r="BI365" s="70">
        <v>3.4056960039994172E-2</v>
      </c>
      <c r="BJ365" s="70">
        <v>0.26770593859177416</v>
      </c>
      <c r="BK365" s="70">
        <v>0.2236167026616194</v>
      </c>
      <c r="BL365" s="71">
        <v>3.2146045652066193</v>
      </c>
      <c r="BM365" s="71">
        <v>3.9712709115293889</v>
      </c>
      <c r="BN365" s="72">
        <v>1.2498716242704166</v>
      </c>
      <c r="BO365" s="72">
        <v>9.3391171378309393E-2</v>
      </c>
      <c r="BP365" s="66">
        <v>13.383188216019166</v>
      </c>
      <c r="BQ365" s="73">
        <v>1.2579317198837343</v>
      </c>
      <c r="BR365" s="73">
        <v>9.4510648255782037E-2</v>
      </c>
      <c r="BS365" s="66">
        <v>13.30994700702178</v>
      </c>
      <c r="BT365" s="66">
        <v>5.1071240454462069E-2</v>
      </c>
      <c r="BU365" s="66">
        <v>1.1348968733063547E-2</v>
      </c>
      <c r="BV365" s="66">
        <v>4.5000776419159161</v>
      </c>
      <c r="BW365">
        <v>1.2126971358508576</v>
      </c>
      <c r="BX365">
        <v>0.84460889922122961</v>
      </c>
      <c r="BY365" s="68">
        <v>2.5756530118678147E-2</v>
      </c>
      <c r="BZ365" s="68">
        <v>3.1769476449895446</v>
      </c>
      <c r="CA365" s="66">
        <v>4.1338894086180418E-2</v>
      </c>
      <c r="CB365" s="67">
        <v>1.0647464706035519</v>
      </c>
      <c r="CC365" s="69">
        <v>6.2390360813001963E-4</v>
      </c>
      <c r="CD365" s="66">
        <v>5.7235746065288457E-3</v>
      </c>
      <c r="CE365" s="68">
        <v>0.70597618481021429</v>
      </c>
      <c r="CF365" s="66">
        <v>7.2267148597190078E-2</v>
      </c>
      <c r="CG365" s="63">
        <v>0.41362641659712385</v>
      </c>
      <c r="CH365" s="69">
        <v>4.7761826887432936E-3</v>
      </c>
      <c r="CI365" s="68">
        <v>2.6201968107828977E-2</v>
      </c>
      <c r="CJ365" s="66">
        <v>6.3440707415978261</v>
      </c>
      <c r="CK365" s="68">
        <v>86.652292359887511</v>
      </c>
      <c r="CL365" s="69">
        <v>5.0775165120224071E-2</v>
      </c>
      <c r="CM365" s="75">
        <v>0.22467389633498916</v>
      </c>
      <c r="CN365" s="75">
        <v>0.2236167026616194</v>
      </c>
      <c r="CO365" s="67">
        <v>368.46484356628179</v>
      </c>
      <c r="CP365" s="67">
        <v>16.416230739340985</v>
      </c>
      <c r="CQ365" s="77">
        <v>0.21590730912660852</v>
      </c>
      <c r="CR365" s="75">
        <v>0.18955974262162523</v>
      </c>
      <c r="CS365" s="78">
        <v>22.445155006457558</v>
      </c>
      <c r="CT365" s="76">
        <v>9.8752646894516068E-3</v>
      </c>
      <c r="CU365">
        <v>1.1573919644961121</v>
      </c>
      <c r="CV365" s="66">
        <v>1.412029387282406E-2</v>
      </c>
      <c r="CW365" s="68">
        <v>13.21432130358561</v>
      </c>
      <c r="CX365" s="69">
        <v>7.743122863439097E-3</v>
      </c>
      <c r="CY365">
        <v>0.57979752082200131</v>
      </c>
      <c r="CZ365" s="68">
        <v>3.2930972982294984E-2</v>
      </c>
      <c r="DA365" s="68">
        <v>2.3154177766067447</v>
      </c>
      <c r="DB365" s="69">
        <v>2.6736344338976436E-2</v>
      </c>
      <c r="DC365" s="61">
        <v>0.20921914017682444</v>
      </c>
      <c r="DD365" s="61">
        <v>14.751395597720759</v>
      </c>
      <c r="DE365" s="61">
        <v>85.133871325408094</v>
      </c>
      <c r="DF365" s="61">
        <v>100.09448606330568</v>
      </c>
      <c r="DG365" s="61">
        <v>0</v>
      </c>
      <c r="DH365" s="61">
        <v>0.18419946493673833</v>
      </c>
      <c r="DI365" s="61">
        <v>1.3763496557289584E-2</v>
      </c>
      <c r="DJ365" s="79">
        <v>372.93670461575829</v>
      </c>
      <c r="DK365" s="80">
        <v>1.3469321149663256</v>
      </c>
      <c r="DL365" s="80">
        <v>1.2357812541066839</v>
      </c>
      <c r="DM365" s="80">
        <v>17.476555839727201</v>
      </c>
      <c r="DN365" s="80">
        <v>611.13</v>
      </c>
      <c r="DO365" s="80">
        <v>504.32552429667516</v>
      </c>
      <c r="DP365" s="80">
        <v>4.5999999999999996</v>
      </c>
      <c r="DQ365" s="79">
        <v>1.1940755902941849</v>
      </c>
      <c r="DR365" s="79">
        <v>9.0855150285538422E-2</v>
      </c>
      <c r="DS365" s="79">
        <v>14.053236475424562</v>
      </c>
      <c r="DT365" s="79">
        <v>3.7213885942691913</v>
      </c>
      <c r="DU365" s="80">
        <v>6.9566666666666661</v>
      </c>
      <c r="DV365" s="81">
        <v>14.722849260095302</v>
      </c>
      <c r="DW365" s="176">
        <v>323.26705250892974</v>
      </c>
    </row>
    <row r="366" spans="1:127" ht="15" x14ac:dyDescent="0.25">
      <c r="A366" s="120">
        <v>223</v>
      </c>
      <c r="B366" s="55" t="s">
        <v>151</v>
      </c>
      <c r="C366" s="84" t="s">
        <v>128</v>
      </c>
      <c r="D366" s="84">
        <v>1</v>
      </c>
      <c r="E366" s="85">
        <v>3</v>
      </c>
      <c r="F366" s="60" t="s">
        <v>133</v>
      </c>
      <c r="G366" s="60">
        <v>4</v>
      </c>
      <c r="H366" s="60" t="s">
        <v>129</v>
      </c>
      <c r="I366" s="59">
        <v>1</v>
      </c>
      <c r="J366" s="59" t="s">
        <v>140</v>
      </c>
      <c r="K366" s="59" t="s">
        <v>148</v>
      </c>
      <c r="L366" s="60" t="s">
        <v>138</v>
      </c>
      <c r="M366" s="61">
        <v>14.38565375899104</v>
      </c>
      <c r="N366" s="62">
        <v>150.02498727719865</v>
      </c>
      <c r="O366" s="63">
        <v>0</v>
      </c>
      <c r="P366" s="62" t="s">
        <v>142</v>
      </c>
      <c r="Q366" s="62" t="s">
        <v>142</v>
      </c>
      <c r="R366" s="63" t="s">
        <v>149</v>
      </c>
      <c r="S366" s="63">
        <v>0.16230000000000011</v>
      </c>
      <c r="T366" s="63">
        <v>0.59250000000000003</v>
      </c>
      <c r="U366" s="63" t="s">
        <v>142</v>
      </c>
      <c r="V366" s="65">
        <v>23.964644716325576</v>
      </c>
      <c r="W366" s="65">
        <v>0.83889783347313385</v>
      </c>
      <c r="X366">
        <v>1.0776459139736965</v>
      </c>
      <c r="Y366">
        <v>0.36866678327774716</v>
      </c>
      <c r="Z366" s="66">
        <v>0.14199051994422904</v>
      </c>
      <c r="AA366" s="66" t="s">
        <v>142</v>
      </c>
      <c r="AB366" s="67" t="s">
        <v>142</v>
      </c>
      <c r="AC366" s="69" t="s">
        <v>142</v>
      </c>
      <c r="AD366" s="66">
        <v>4.9704696633283184E-3</v>
      </c>
      <c r="AE366" s="66" t="s">
        <v>142</v>
      </c>
      <c r="AF366" s="83" t="s">
        <v>142</v>
      </c>
      <c r="AG366" s="69" t="s">
        <v>142</v>
      </c>
      <c r="AH366" s="63" t="s">
        <v>142</v>
      </c>
      <c r="AI366" s="63" t="s">
        <v>142</v>
      </c>
      <c r="AJ366">
        <v>1.0759063390710997</v>
      </c>
      <c r="AK366">
        <v>0.36681884845234369</v>
      </c>
      <c r="AL366" s="66" t="s">
        <v>142</v>
      </c>
      <c r="AM366" s="63" t="s">
        <v>142</v>
      </c>
      <c r="AN366" s="63" t="s">
        <v>142</v>
      </c>
      <c r="AO366" s="66" t="s">
        <v>142</v>
      </c>
      <c r="AP366" s="63" t="s">
        <v>142</v>
      </c>
      <c r="AQ366" s="63" t="s">
        <v>142</v>
      </c>
      <c r="AR366" s="63" t="s">
        <v>142</v>
      </c>
      <c r="AS366" s="66" t="s">
        <v>142</v>
      </c>
      <c r="AT366" s="63">
        <v>28.451496467866615</v>
      </c>
      <c r="AU366" s="63">
        <v>1.4724174056172232</v>
      </c>
      <c r="AV366">
        <v>1.0744431583288581</v>
      </c>
      <c r="AW366">
        <v>0.36762135742065982</v>
      </c>
      <c r="AX366" s="66">
        <v>4.6176778767347548E-2</v>
      </c>
      <c r="AY366" s="66" t="s">
        <v>142</v>
      </c>
      <c r="AZ366" s="67" t="s">
        <v>142</v>
      </c>
      <c r="BA366" s="69" t="s">
        <v>142</v>
      </c>
      <c r="BB366" s="66">
        <v>2.389733449316755E-3</v>
      </c>
      <c r="BC366" s="66" t="s">
        <v>142</v>
      </c>
      <c r="BD366" s="63" t="s">
        <v>142</v>
      </c>
      <c r="BE366" s="69" t="s">
        <v>142</v>
      </c>
      <c r="BF366" s="70">
        <v>0</v>
      </c>
      <c r="BG366" s="70">
        <v>0</v>
      </c>
      <c r="BH366" s="70" t="s">
        <v>142</v>
      </c>
      <c r="BI366" s="70" t="s">
        <v>142</v>
      </c>
      <c r="BJ366" s="70" t="s">
        <v>142</v>
      </c>
      <c r="BK366" s="70" t="s">
        <v>142</v>
      </c>
      <c r="BL366" s="71">
        <v>1.0744431583288581</v>
      </c>
      <c r="BM366" s="71">
        <v>0.36762135742065982</v>
      </c>
      <c r="BN366" s="72">
        <v>0.88406797371044077</v>
      </c>
      <c r="BO366" s="72">
        <v>6.3672123398415853E-2</v>
      </c>
      <c r="BP366" s="66">
        <v>13.884694376824195</v>
      </c>
      <c r="BQ366" s="73">
        <v>1.049697647004564</v>
      </c>
      <c r="BR366" s="73">
        <v>7.5978406318026645E-2</v>
      </c>
      <c r="BS366" s="66">
        <v>13.815736574031201</v>
      </c>
      <c r="BT366" s="66">
        <v>5.4632799294636068E-2</v>
      </c>
      <c r="BU366" s="66">
        <v>6.1847193945330052E-3</v>
      </c>
      <c r="BV366" s="66">
        <v>8.8335130196737524</v>
      </c>
      <c r="BW366">
        <v>1.0768551232993182</v>
      </c>
      <c r="BX366">
        <v>0.37957803007740115</v>
      </c>
      <c r="BY366" s="68">
        <v>5.6975408670411253E-2</v>
      </c>
      <c r="BZ366" s="68">
        <v>7.0276504468479013</v>
      </c>
      <c r="CA366" s="66" t="s">
        <v>142</v>
      </c>
      <c r="CB366" s="67" t="s">
        <v>142</v>
      </c>
      <c r="CC366" s="69" t="s">
        <v>142</v>
      </c>
      <c r="CD366" s="66">
        <v>6.449915061371078E-3</v>
      </c>
      <c r="CE366" s="68">
        <v>0.79556688615232862</v>
      </c>
      <c r="CF366" s="66" t="s">
        <v>142</v>
      </c>
      <c r="CG366" s="63" t="s">
        <v>142</v>
      </c>
      <c r="CH366" s="69" t="s">
        <v>142</v>
      </c>
      <c r="CI366" s="68" t="s">
        <v>142</v>
      </c>
      <c r="CJ366" s="66" t="s">
        <v>142</v>
      </c>
      <c r="CK366" s="68" t="s">
        <v>142</v>
      </c>
      <c r="CL366" s="69" t="s">
        <v>142</v>
      </c>
      <c r="CM366" s="75" t="s">
        <v>142</v>
      </c>
      <c r="CN366" s="75" t="s">
        <v>142</v>
      </c>
      <c r="CO366" s="67" t="s">
        <v>142</v>
      </c>
      <c r="CP366" s="67" t="s">
        <v>142</v>
      </c>
      <c r="CQ366" s="77" t="s">
        <v>142</v>
      </c>
      <c r="CR366" s="75" t="s">
        <v>142</v>
      </c>
      <c r="CS366" s="78" t="s">
        <v>142</v>
      </c>
      <c r="CT366" s="76" t="s">
        <v>142</v>
      </c>
      <c r="CU366">
        <v>1.1217354109777575</v>
      </c>
      <c r="CV366" s="66" t="s">
        <v>142</v>
      </c>
      <c r="CW366" s="68" t="s">
        <v>142</v>
      </c>
      <c r="CX366" s="69" t="s">
        <v>142</v>
      </c>
      <c r="CY366">
        <v>0.36632140901508309</v>
      </c>
      <c r="CZ366" s="68" t="s">
        <v>142</v>
      </c>
      <c r="DA366" s="68" t="s">
        <v>142</v>
      </c>
      <c r="DB366" s="69" t="s">
        <v>142</v>
      </c>
      <c r="DC366" s="61">
        <v>0.22662331264163646</v>
      </c>
      <c r="DD366" s="61">
        <v>14.38565375899104</v>
      </c>
      <c r="DE366" s="61">
        <v>83.456498177160285</v>
      </c>
      <c r="DF366" s="61">
        <v>98.06877524879296</v>
      </c>
      <c r="DG366" s="61">
        <v>0</v>
      </c>
      <c r="DH366" s="61">
        <v>0.12968343631239268</v>
      </c>
      <c r="DI366" s="61">
        <v>9.3400281484665119E-3</v>
      </c>
      <c r="DJ366" s="79">
        <v>797.76025509110036</v>
      </c>
      <c r="DK366" s="80">
        <v>1.3063127281751163</v>
      </c>
      <c r="DL366" s="80">
        <v>1.306111304879336</v>
      </c>
      <c r="DM366" s="80">
        <v>17.113402061855666</v>
      </c>
      <c r="DN366" s="80">
        <v>1258.1999999999998</v>
      </c>
      <c r="DO366" s="80">
        <v>1042.8791752577317</v>
      </c>
      <c r="DP366" s="80">
        <v>9.84</v>
      </c>
      <c r="DQ366" s="79">
        <v>1.1940755902941849</v>
      </c>
      <c r="DR366" s="79">
        <v>9.0855150285538422E-2</v>
      </c>
      <c r="DS366" s="79">
        <v>14.053236475424562</v>
      </c>
      <c r="DT366" s="79">
        <v>3.7213885942691913</v>
      </c>
      <c r="DU366" s="80">
        <v>6.9566666666666661</v>
      </c>
      <c r="DV366" s="81">
        <v>14.722849260095302</v>
      </c>
      <c r="DW366" s="176">
        <v>323.26705250892974</v>
      </c>
    </row>
    <row r="367" spans="1:127" ht="15" x14ac:dyDescent="0.25">
      <c r="A367" s="117">
        <v>221</v>
      </c>
      <c r="B367" s="55" t="s">
        <v>152</v>
      </c>
      <c r="C367" s="84" t="s">
        <v>128</v>
      </c>
      <c r="D367" s="84">
        <v>1</v>
      </c>
      <c r="E367" s="85">
        <v>3</v>
      </c>
      <c r="F367" s="59" t="s">
        <v>133</v>
      </c>
      <c r="G367" s="59">
        <v>4</v>
      </c>
      <c r="H367" s="59" t="s">
        <v>130</v>
      </c>
      <c r="I367" s="59">
        <v>2</v>
      </c>
      <c r="J367" s="59" t="s">
        <v>145</v>
      </c>
      <c r="K367" s="59" t="s">
        <v>148</v>
      </c>
      <c r="L367" s="60" t="s">
        <v>138</v>
      </c>
      <c r="M367" s="61">
        <v>13.366359770061237</v>
      </c>
      <c r="N367" s="62">
        <v>148.69129924609544</v>
      </c>
      <c r="O367" s="63">
        <v>3.89</v>
      </c>
      <c r="P367" s="62">
        <v>1760.3823324606963</v>
      </c>
      <c r="Q367" s="62">
        <v>70.648757565546546</v>
      </c>
      <c r="R367" s="63" t="s">
        <v>149</v>
      </c>
      <c r="S367" s="63">
        <v>5.6899999999999951E-2</v>
      </c>
      <c r="T367" s="63">
        <v>4.0899000000000001</v>
      </c>
      <c r="U367" s="63" t="s">
        <v>142</v>
      </c>
      <c r="V367" s="65">
        <v>23.964644716325576</v>
      </c>
      <c r="W367" s="65">
        <v>0.83889783347313385</v>
      </c>
      <c r="X367">
        <v>2.3922427894653202</v>
      </c>
      <c r="Y367">
        <v>2.4761888928169129</v>
      </c>
      <c r="Z367" s="66">
        <v>0.98013000425299979</v>
      </c>
      <c r="AA367" s="66">
        <v>0.40251757402307325</v>
      </c>
      <c r="AB367" s="67">
        <v>394.5195515391419</v>
      </c>
      <c r="AC367" s="69">
        <v>0.22411015167805898</v>
      </c>
      <c r="AD367" s="66">
        <v>3.4310082491217704E-2</v>
      </c>
      <c r="AE367" s="66">
        <v>0.3344739950861057</v>
      </c>
      <c r="AF367" s="83">
        <v>11.475830362571433</v>
      </c>
      <c r="AG367" s="69">
        <v>0.16243499189528393</v>
      </c>
      <c r="AH367" s="63" t="s">
        <v>142</v>
      </c>
      <c r="AI367" s="63" t="s">
        <v>142</v>
      </c>
      <c r="AJ367" t="s">
        <v>142</v>
      </c>
      <c r="AK367" t="s">
        <v>142</v>
      </c>
      <c r="AL367" s="66" t="s">
        <v>142</v>
      </c>
      <c r="AM367" s="63" t="s">
        <v>142</v>
      </c>
      <c r="AN367" s="63" t="s">
        <v>142</v>
      </c>
      <c r="AO367" s="66" t="s">
        <v>142</v>
      </c>
      <c r="AP367" s="63" t="s">
        <v>142</v>
      </c>
      <c r="AQ367" s="63" t="s">
        <v>142</v>
      </c>
      <c r="AR367" s="63" t="s">
        <v>142</v>
      </c>
      <c r="AS367" s="66" t="s">
        <v>142</v>
      </c>
      <c r="AT367" s="63">
        <v>28.451496467866615</v>
      </c>
      <c r="AU367" s="63">
        <v>1.4724174056172232</v>
      </c>
      <c r="AV367">
        <v>1.1065711617697902</v>
      </c>
      <c r="AW367">
        <v>0.38762296318589134</v>
      </c>
      <c r="AX367" s="66">
        <v>1.6188901490216092E-2</v>
      </c>
      <c r="AY367" s="66">
        <v>9.8276640993687128E-3</v>
      </c>
      <c r="AZ367" s="67">
        <v>0.15909908598361336</v>
      </c>
      <c r="BA367" s="69">
        <v>9.0377574831270656E-5</v>
      </c>
      <c r="BB367" s="66">
        <v>8.3780550379619937E-4</v>
      </c>
      <c r="BC367" s="66">
        <v>3.1738254008015472E-3</v>
      </c>
      <c r="BD367" s="63">
        <v>2.6590483888797147E-3</v>
      </c>
      <c r="BE367" s="69">
        <v>3.763758175666007E-5</v>
      </c>
      <c r="BF367" s="70">
        <v>0.22420052925289025</v>
      </c>
      <c r="BG367" s="70">
        <v>0.16247262947704058</v>
      </c>
      <c r="BH367" s="70">
        <v>0.70703179367021129</v>
      </c>
      <c r="BI367" s="70">
        <v>0.10103442957409017</v>
      </c>
      <c r="BJ367" s="70">
        <v>0.93114194534827033</v>
      </c>
      <c r="BK367" s="70">
        <v>0.26346942146937413</v>
      </c>
      <c r="BL367" s="71">
        <v>1.1065711617697902</v>
      </c>
      <c r="BM367" s="71">
        <v>0.38762296318589134</v>
      </c>
      <c r="BN367" s="72">
        <v>1.130185062018304</v>
      </c>
      <c r="BO367" s="72">
        <v>7.4887435633678986E-2</v>
      </c>
      <c r="BP367" s="66">
        <v>15.091784789463775</v>
      </c>
      <c r="BQ367" s="73">
        <v>1.0315095574770028</v>
      </c>
      <c r="BR367" s="73">
        <v>7.4523331119930744E-2</v>
      </c>
      <c r="BS367" s="66">
        <v>13.84143115955176</v>
      </c>
      <c r="BT367" s="66">
        <v>3.3647689900590881E-2</v>
      </c>
      <c r="BU367" s="66">
        <v>8.2119658699255169E-3</v>
      </c>
      <c r="BV367" s="66">
        <v>4.0973976796248017</v>
      </c>
      <c r="BW367">
        <v>1.3686507131033228</v>
      </c>
      <c r="BX367">
        <v>0.9108284582946421</v>
      </c>
      <c r="BY367" s="68">
        <v>3.7430675322348152E-2</v>
      </c>
      <c r="BZ367" s="68">
        <v>4.6168989094329556</v>
      </c>
      <c r="CA367" s="66">
        <v>8.9323520231269563E-2</v>
      </c>
      <c r="CB367" s="67">
        <v>3.3434396844258472</v>
      </c>
      <c r="CC367" s="69">
        <v>1.8992690523951822E-3</v>
      </c>
      <c r="CD367" s="66">
        <v>9.1352312489657254E-3</v>
      </c>
      <c r="CE367" s="68">
        <v>1.1267880909855261</v>
      </c>
      <c r="CF367" s="66">
        <v>8.4458276942361674E-2</v>
      </c>
      <c r="CG367" s="63">
        <v>0.77154589075766378</v>
      </c>
      <c r="CH367" s="69">
        <v>1.0920869911149371E-2</v>
      </c>
      <c r="CI367" s="68">
        <v>0.15359258586024002</v>
      </c>
      <c r="CJ367" s="66">
        <v>11.474814304307614</v>
      </c>
      <c r="CK367" s="68">
        <v>1241.1437392946268</v>
      </c>
      <c r="CL367" s="69">
        <v>0.70504214704298485</v>
      </c>
      <c r="CM367" s="75">
        <v>0.32315876440007207</v>
      </c>
      <c r="CN367" s="75">
        <v>0.26346942146937413</v>
      </c>
      <c r="CO367" s="67">
        <v>394.5195515391419</v>
      </c>
      <c r="CP367" s="67">
        <v>11.475830362571433</v>
      </c>
      <c r="CQ367" s="77">
        <v>0.22411015167805898</v>
      </c>
      <c r="CR367" s="75">
        <v>0.16243499189528393</v>
      </c>
      <c r="CS367" s="78">
        <v>34.37830109670081</v>
      </c>
      <c r="CT367" s="76">
        <v>0.12509374404717541</v>
      </c>
      <c r="CU367">
        <v>1.4806480692110318</v>
      </c>
      <c r="CV367" s="66">
        <v>0.11139965591699154</v>
      </c>
      <c r="CW367" s="68">
        <v>170.86088912016413</v>
      </c>
      <c r="CX367" s="69">
        <v>9.7058966094786633E-2</v>
      </c>
      <c r="CY367">
        <v>0.72831996290891021</v>
      </c>
      <c r="CZ367" s="68">
        <v>5.7429552182238601E-2</v>
      </c>
      <c r="DA367" s="68">
        <v>6.3637519816066392</v>
      </c>
      <c r="DB367" s="69">
        <v>9.0075922081184145E-2</v>
      </c>
      <c r="DC367" s="61">
        <v>0.77767911389446842</v>
      </c>
      <c r="DD367" s="61">
        <v>13.366359770061237</v>
      </c>
      <c r="DE367" s="61">
        <v>87.488900313127999</v>
      </c>
      <c r="DF367" s="61">
        <v>101.6329391970837</v>
      </c>
      <c r="DG367" s="61">
        <v>0</v>
      </c>
      <c r="DH367" s="61">
        <v>0.14863744239839019</v>
      </c>
      <c r="DI367" s="61">
        <v>9.8488975606225455E-3</v>
      </c>
      <c r="DJ367" s="79">
        <v>734.52316169973267</v>
      </c>
      <c r="DK367" s="80">
        <v>1.5088461930161567</v>
      </c>
      <c r="DL367" s="80">
        <v>1.2291134410971962</v>
      </c>
      <c r="DM367" s="80">
        <v>17.410015649452269</v>
      </c>
      <c r="DN367" s="80">
        <v>1346.93</v>
      </c>
      <c r="DO367" s="80">
        <v>1112.4292762128325</v>
      </c>
      <c r="DP367" s="80">
        <v>9.06</v>
      </c>
      <c r="DQ367" s="79">
        <v>1.1940755902941849</v>
      </c>
      <c r="DR367" s="79">
        <v>9.0855150285538422E-2</v>
      </c>
      <c r="DS367" s="79">
        <v>14.053236475424562</v>
      </c>
      <c r="DT367" s="79">
        <v>3.7213885942691913</v>
      </c>
      <c r="DU367" s="80">
        <v>6.9566666666666661</v>
      </c>
      <c r="DV367" s="81">
        <v>14.722849260095302</v>
      </c>
      <c r="DW367" s="176">
        <v>323.26705250892974</v>
      </c>
    </row>
    <row r="368" spans="1:127" ht="15" x14ac:dyDescent="0.25">
      <c r="A368" s="104">
        <v>222</v>
      </c>
      <c r="B368" s="55" t="s">
        <v>151</v>
      </c>
      <c r="C368" s="116" t="s">
        <v>132</v>
      </c>
      <c r="D368" s="57">
        <v>1</v>
      </c>
      <c r="E368" s="56">
        <v>3</v>
      </c>
      <c r="F368" s="105" t="s">
        <v>133</v>
      </c>
      <c r="G368" s="105">
        <v>4</v>
      </c>
      <c r="H368" s="58" t="s">
        <v>124</v>
      </c>
      <c r="I368" s="59">
        <v>1</v>
      </c>
      <c r="J368" s="59" t="s">
        <v>140</v>
      </c>
      <c r="K368" s="59" t="s">
        <v>141</v>
      </c>
      <c r="L368" s="57" t="s">
        <v>138</v>
      </c>
      <c r="M368" s="61">
        <v>11.785334444795764</v>
      </c>
      <c r="N368" s="62">
        <v>57.497937373828819</v>
      </c>
      <c r="O368" s="63">
        <v>0</v>
      </c>
      <c r="P368" s="62" t="s">
        <v>142</v>
      </c>
      <c r="Q368" s="62" t="s">
        <v>142</v>
      </c>
      <c r="R368" s="63" t="s">
        <v>143</v>
      </c>
      <c r="S368" s="63">
        <v>1.0450000000000002</v>
      </c>
      <c r="T368" s="63">
        <v>2.9121999999999995</v>
      </c>
      <c r="U368" s="63" t="s">
        <v>142</v>
      </c>
      <c r="V368" s="65">
        <v>23.964644716325576</v>
      </c>
      <c r="W368" s="65">
        <v>0.83889783347313385</v>
      </c>
      <c r="X368">
        <v>1.0776459139736965</v>
      </c>
      <c r="Y368">
        <v>0.36866678327774716</v>
      </c>
      <c r="Z368" s="66">
        <v>0.69789838342883326</v>
      </c>
      <c r="AA368" s="66" t="s">
        <v>142</v>
      </c>
      <c r="AB368" s="67" t="s">
        <v>142</v>
      </c>
      <c r="AC368" s="68" t="s">
        <v>142</v>
      </c>
      <c r="AD368" s="66">
        <v>2.4430382706404598E-2</v>
      </c>
      <c r="AE368" s="66" t="s">
        <v>142</v>
      </c>
      <c r="AF368" s="83" t="s">
        <v>142</v>
      </c>
      <c r="AG368" s="68" t="s">
        <v>142</v>
      </c>
      <c r="AH368" s="63" t="s">
        <v>142</v>
      </c>
      <c r="AI368" s="63" t="s">
        <v>142</v>
      </c>
      <c r="AJ368">
        <v>1.0759063390710997</v>
      </c>
      <c r="AK368">
        <v>0.36681884845234369</v>
      </c>
      <c r="AL368" s="66" t="s">
        <v>142</v>
      </c>
      <c r="AM368" s="63" t="s">
        <v>142</v>
      </c>
      <c r="AN368" s="63" t="s">
        <v>142</v>
      </c>
      <c r="AO368" s="66" t="s">
        <v>142</v>
      </c>
      <c r="AP368" s="63" t="s">
        <v>142</v>
      </c>
      <c r="AQ368" s="63" t="s">
        <v>142</v>
      </c>
      <c r="AR368" s="63" t="s">
        <v>142</v>
      </c>
      <c r="AS368" s="66" t="s">
        <v>142</v>
      </c>
      <c r="AT368" s="63">
        <v>28.451496467866615</v>
      </c>
      <c r="AU368" s="63">
        <v>1.4724174056172232</v>
      </c>
      <c r="AV368">
        <v>1.0744431583288581</v>
      </c>
      <c r="AW368">
        <v>0.36762135742065982</v>
      </c>
      <c r="AX368" s="66">
        <v>0.29731813808920621</v>
      </c>
      <c r="AY368" s="66" t="s">
        <v>142</v>
      </c>
      <c r="AZ368" s="67" t="s">
        <v>142</v>
      </c>
      <c r="BA368" s="69" t="s">
        <v>142</v>
      </c>
      <c r="BB368" s="66">
        <v>1.5386761888699986E-2</v>
      </c>
      <c r="BC368" s="66" t="s">
        <v>142</v>
      </c>
      <c r="BD368" s="63" t="s">
        <v>142</v>
      </c>
      <c r="BE368" s="69" t="s">
        <v>142</v>
      </c>
      <c r="BF368" s="70">
        <v>0</v>
      </c>
      <c r="BG368" s="70">
        <v>0</v>
      </c>
      <c r="BH368" s="70" t="s">
        <v>142</v>
      </c>
      <c r="BI368" s="70" t="s">
        <v>142</v>
      </c>
      <c r="BJ368" s="70" t="s">
        <v>142</v>
      </c>
      <c r="BK368" s="70" t="s">
        <v>142</v>
      </c>
      <c r="BL368" s="71">
        <v>1.0744431583288581</v>
      </c>
      <c r="BM368" s="71">
        <v>0.36762135742065982</v>
      </c>
      <c r="BN368" s="72">
        <v>0.67327872241724007</v>
      </c>
      <c r="BO368" s="72">
        <v>4.8764651599099366E-2</v>
      </c>
      <c r="BP368" s="66">
        <v>13.806696045987435</v>
      </c>
      <c r="BQ368" s="73">
        <v>0.70838799725913959</v>
      </c>
      <c r="BR368" s="73">
        <v>5.1847876507469394E-2</v>
      </c>
      <c r="BS368" s="66">
        <v>13.662816010547445</v>
      </c>
      <c r="BT368" s="66">
        <v>6.4702670320657935E-2</v>
      </c>
      <c r="BU368" s="66">
        <v>1.045831325570995E-2</v>
      </c>
      <c r="BV368" s="66">
        <v>6.1867213898313924</v>
      </c>
      <c r="BW368" t="s">
        <v>142</v>
      </c>
      <c r="BX368" t="s">
        <v>142</v>
      </c>
      <c r="BY368" s="68" t="s">
        <v>142</v>
      </c>
      <c r="BZ368" s="68" t="s">
        <v>142</v>
      </c>
      <c r="CA368" s="66" t="s">
        <v>142</v>
      </c>
      <c r="CB368" s="67" t="s">
        <v>142</v>
      </c>
      <c r="CC368" s="69" t="s">
        <v>142</v>
      </c>
      <c r="CD368" s="66" t="s">
        <v>142</v>
      </c>
      <c r="CE368" s="68" t="s">
        <v>142</v>
      </c>
      <c r="CF368" s="66" t="s">
        <v>142</v>
      </c>
      <c r="CG368" s="63" t="s">
        <v>142</v>
      </c>
      <c r="CH368" s="69" t="s">
        <v>142</v>
      </c>
      <c r="CI368" s="68" t="s">
        <v>142</v>
      </c>
      <c r="CJ368" s="66" t="s">
        <v>142</v>
      </c>
      <c r="CK368" s="68" t="s">
        <v>142</v>
      </c>
      <c r="CL368" s="69" t="s">
        <v>142</v>
      </c>
      <c r="CM368" s="75" t="s">
        <v>142</v>
      </c>
      <c r="CN368" s="75" t="s">
        <v>142</v>
      </c>
      <c r="CO368" s="67" t="s">
        <v>142</v>
      </c>
      <c r="CP368" s="67" t="s">
        <v>142</v>
      </c>
      <c r="CQ368" s="77" t="s">
        <v>142</v>
      </c>
      <c r="CR368" s="75" t="s">
        <v>142</v>
      </c>
      <c r="CS368" s="78" t="s">
        <v>142</v>
      </c>
      <c r="CT368" s="76" t="s">
        <v>142</v>
      </c>
      <c r="CU368">
        <v>1.1116482392944629</v>
      </c>
      <c r="CV368" s="66" t="s">
        <v>142</v>
      </c>
      <c r="CW368" s="68" t="s">
        <v>142</v>
      </c>
      <c r="CX368" s="69" t="s">
        <v>142</v>
      </c>
      <c r="CY368">
        <v>0.3663323555381236</v>
      </c>
      <c r="CZ368" s="68" t="s">
        <v>142</v>
      </c>
      <c r="DA368" s="68" t="s">
        <v>142</v>
      </c>
      <c r="DB368" s="69" t="s">
        <v>142</v>
      </c>
      <c r="DC368" s="61">
        <v>0.60555539586267826</v>
      </c>
      <c r="DD368" s="61">
        <v>11.785334444795764</v>
      </c>
      <c r="DE368" s="61">
        <v>82.593156840763811</v>
      </c>
      <c r="DF368" s="61">
        <v>94.984046681422257</v>
      </c>
      <c r="DG368" s="61">
        <v>0</v>
      </c>
      <c r="DH368" s="61">
        <v>8.3538396135779097E-2</v>
      </c>
      <c r="DI368" s="61">
        <v>6.050571103870821E-3</v>
      </c>
      <c r="DJ368" s="79">
        <v>424.82355047534224</v>
      </c>
      <c r="DK368" s="80">
        <v>1.141567622646825</v>
      </c>
      <c r="DL368" s="80">
        <v>1.306111304879336</v>
      </c>
      <c r="DM368" s="80">
        <v>21.852152721364739</v>
      </c>
      <c r="DN368" s="80">
        <v>624.29999999999995</v>
      </c>
      <c r="DO368" s="80">
        <v>487.87701056051992</v>
      </c>
      <c r="DP368" s="80">
        <v>5.240000000000002</v>
      </c>
      <c r="DQ368" s="79">
        <v>1.1940755902941849</v>
      </c>
      <c r="DR368" s="79">
        <v>9.0855150285538422E-2</v>
      </c>
      <c r="DS368" s="79">
        <v>14.053236475424562</v>
      </c>
      <c r="DT368" s="79">
        <v>3.7213885942691913</v>
      </c>
      <c r="DU368" s="80">
        <v>6.9566666666666661</v>
      </c>
      <c r="DV368" s="81">
        <v>14.722849260095302</v>
      </c>
      <c r="DW368" s="176">
        <v>323.26705250892974</v>
      </c>
    </row>
    <row r="369" spans="1:127" ht="15" x14ac:dyDescent="0.25">
      <c r="A369" s="104">
        <v>214</v>
      </c>
      <c r="B369" s="55" t="s">
        <v>152</v>
      </c>
      <c r="C369" s="116" t="s">
        <v>132</v>
      </c>
      <c r="D369" s="57">
        <v>1</v>
      </c>
      <c r="E369" s="56">
        <v>3</v>
      </c>
      <c r="F369" s="105" t="s">
        <v>133</v>
      </c>
      <c r="G369" s="105">
        <v>4</v>
      </c>
      <c r="H369" s="58" t="s">
        <v>126</v>
      </c>
      <c r="I369" s="59">
        <v>2</v>
      </c>
      <c r="J369" s="59" t="s">
        <v>145</v>
      </c>
      <c r="K369" s="59" t="s">
        <v>141</v>
      </c>
      <c r="L369" s="57" t="s">
        <v>138</v>
      </c>
      <c r="M369" s="61">
        <v>12.996139665180923</v>
      </c>
      <c r="N369" s="62">
        <v>72.292903229921762</v>
      </c>
      <c r="O369" s="63">
        <v>3.98</v>
      </c>
      <c r="P369" s="62">
        <v>1706.5880958676262</v>
      </c>
      <c r="Q369" s="62">
        <v>86.601883460608789</v>
      </c>
      <c r="R369" s="63" t="s">
        <v>143</v>
      </c>
      <c r="S369" s="63">
        <v>2.0050999999999997</v>
      </c>
      <c r="T369" s="63">
        <v>0</v>
      </c>
      <c r="U369" s="63">
        <v>8.0800000000000205E-2</v>
      </c>
      <c r="V369" s="65">
        <v>23.964644716325576</v>
      </c>
      <c r="W369" s="65">
        <v>0.83889783347313385</v>
      </c>
      <c r="X369" t="e">
        <v>#N/A</v>
      </c>
      <c r="Y369" t="e">
        <v>#N/A</v>
      </c>
      <c r="Z369" s="66">
        <v>0</v>
      </c>
      <c r="AA369" s="66" t="e">
        <v>#N/A</v>
      </c>
      <c r="AB369" s="67" t="e">
        <v>#N/A</v>
      </c>
      <c r="AC369" s="68" t="s">
        <v>142</v>
      </c>
      <c r="AD369" s="66">
        <v>0</v>
      </c>
      <c r="AE369" s="66" t="e">
        <v>#N/A</v>
      </c>
      <c r="AF369" s="83" t="e">
        <v>#N/A</v>
      </c>
      <c r="AG369" s="68" t="s">
        <v>142</v>
      </c>
      <c r="AH369" s="63">
        <v>37.440607964551504</v>
      </c>
      <c r="AI369" s="63">
        <v>3.0922678593944299</v>
      </c>
      <c r="AJ369">
        <v>1.1505610245242643</v>
      </c>
      <c r="AK369">
        <v>0.93845508040471703</v>
      </c>
      <c r="AL369" s="66">
        <v>3.025201123535769E-2</v>
      </c>
      <c r="AM369" s="63">
        <v>2.2540173997478017E-2</v>
      </c>
      <c r="AN369" s="63">
        <v>0.68188559701862228</v>
      </c>
      <c r="AO369" s="66">
        <v>3.9956073681151098E-4</v>
      </c>
      <c r="AP369" s="63">
        <v>2.4985524303907055E-3</v>
      </c>
      <c r="AQ369" s="63">
        <v>8.8192142186850203E-2</v>
      </c>
      <c r="AR369" s="63">
        <v>0.22035269120231724</v>
      </c>
      <c r="AS369" s="66">
        <v>2.5444330122744449E-3</v>
      </c>
      <c r="AT369" s="63">
        <v>28.451496467866615</v>
      </c>
      <c r="AU369" s="63">
        <v>1.4724174056172232</v>
      </c>
      <c r="AV369">
        <v>3.2146045652066193</v>
      </c>
      <c r="AW369">
        <v>3.9712709115293889</v>
      </c>
      <c r="AX369" s="66">
        <v>0.57048095567719337</v>
      </c>
      <c r="AY369" s="66">
        <v>0.64588456441791831</v>
      </c>
      <c r="AZ369" s="67">
        <v>368.46484356628179</v>
      </c>
      <c r="BA369" s="69">
        <v>0.21590730912660852</v>
      </c>
      <c r="BB369" s="66">
        <v>2.952344140003094E-2</v>
      </c>
      <c r="BC369" s="66">
        <v>0.55604055492405369</v>
      </c>
      <c r="BD369" s="63">
        <v>16.416230739340985</v>
      </c>
      <c r="BE369" s="69">
        <v>0.18955974262162523</v>
      </c>
      <c r="BF369" s="70">
        <v>0.21630686986342004</v>
      </c>
      <c r="BG369" s="70">
        <v>0.19210417563389967</v>
      </c>
      <c r="BH369" s="70">
        <v>3.9956073681151098E-4</v>
      </c>
      <c r="BI369" s="70">
        <v>6.2843960924264895E-3</v>
      </c>
      <c r="BJ369" s="70">
        <v>0.21630686986342004</v>
      </c>
      <c r="BK369" s="70">
        <v>0.19584413871405171</v>
      </c>
      <c r="BL369" s="71">
        <v>3.2146045652066193</v>
      </c>
      <c r="BM369" s="71">
        <v>3.9712709115293889</v>
      </c>
      <c r="BN369" s="72">
        <v>0.69628837097678309</v>
      </c>
      <c r="BO369" s="72">
        <v>5.0658427275193735E-2</v>
      </c>
      <c r="BP369" s="66">
        <v>13.744768806072656</v>
      </c>
      <c r="BQ369" s="73">
        <v>0.66421047540628153</v>
      </c>
      <c r="BR369" s="73">
        <v>5.0055970776439446E-2</v>
      </c>
      <c r="BS369" s="66">
        <v>13.269355585426283</v>
      </c>
      <c r="BT369" s="66">
        <v>5.1071240454462069E-2</v>
      </c>
      <c r="BU369" s="66">
        <v>1.1348968733063547E-2</v>
      </c>
      <c r="BV369" s="66">
        <v>4.5000776419159161</v>
      </c>
      <c r="BW369" t="s">
        <v>142</v>
      </c>
      <c r="BX369" t="s">
        <v>142</v>
      </c>
      <c r="BY369" s="68" t="s">
        <v>142</v>
      </c>
      <c r="BZ369" s="68" t="s">
        <v>142</v>
      </c>
      <c r="CA369" s="66" t="s">
        <v>142</v>
      </c>
      <c r="CB369" s="67" t="s">
        <v>142</v>
      </c>
      <c r="CC369" s="69" t="s">
        <v>142</v>
      </c>
      <c r="CD369" s="66" t="s">
        <v>142</v>
      </c>
      <c r="CE369" s="68" t="s">
        <v>142</v>
      </c>
      <c r="CF369" s="66" t="s">
        <v>142</v>
      </c>
      <c r="CG369" s="63" t="s">
        <v>142</v>
      </c>
      <c r="CH369" s="69" t="s">
        <v>142</v>
      </c>
      <c r="CI369" s="68">
        <v>0</v>
      </c>
      <c r="CJ369" s="66">
        <v>3.6947666660966263</v>
      </c>
      <c r="CK369" s="68">
        <v>-26.779534155587765</v>
      </c>
      <c r="CL369" s="69">
        <v>0</v>
      </c>
      <c r="CM369" s="75">
        <v>0.21630686986342004</v>
      </c>
      <c r="CN369" s="75">
        <v>0.19584413871405171</v>
      </c>
      <c r="CO369" s="67">
        <v>368.46484356628179</v>
      </c>
      <c r="CP369" s="67">
        <v>16.416230739340985</v>
      </c>
      <c r="CQ369" s="77">
        <v>0.21590730912660852</v>
      </c>
      <c r="CR369" s="75">
        <v>0.18955974262162523</v>
      </c>
      <c r="CS369" s="78">
        <v>22.445155006457558</v>
      </c>
      <c r="CT369" s="76">
        <v>0</v>
      </c>
      <c r="CU369">
        <v>1.0870816873357854</v>
      </c>
      <c r="CV369" s="66">
        <v>-7.4981913058530698E-3</v>
      </c>
      <c r="CW369" s="68">
        <v>0</v>
      </c>
      <c r="CX369" s="69">
        <v>0</v>
      </c>
      <c r="CY369">
        <v>0.42435072900193815</v>
      </c>
      <c r="CZ369" s="68">
        <v>8.9504134619470786E-3</v>
      </c>
      <c r="DA369" s="68">
        <v>0.32388784681430688</v>
      </c>
      <c r="DB369" s="69">
        <v>3.739963080152045E-3</v>
      </c>
      <c r="DC369" s="61">
        <v>0.16461776909229295</v>
      </c>
      <c r="DD369" s="61">
        <v>12.996139665180923</v>
      </c>
      <c r="DE369" s="61">
        <v>81.635010637580962</v>
      </c>
      <c r="DF369" s="61">
        <v>94.795768071854184</v>
      </c>
      <c r="DG369" s="61">
        <v>0</v>
      </c>
      <c r="DH369" s="61">
        <v>9.5458490400082918E-2</v>
      </c>
      <c r="DI369" s="61">
        <v>6.9450779236030404E-3</v>
      </c>
      <c r="DJ369" s="79">
        <v>415.09476687667018</v>
      </c>
      <c r="DK369" s="80">
        <v>1.3400902205429219</v>
      </c>
      <c r="DL369" s="80">
        <v>1.2357812541066839</v>
      </c>
      <c r="DM369" s="80">
        <v>17.173252279635257</v>
      </c>
      <c r="DN369" s="80">
        <v>671.6</v>
      </c>
      <c r="DO369" s="80">
        <v>556.26443768996967</v>
      </c>
      <c r="DP369" s="80">
        <v>5.120000000000001</v>
      </c>
      <c r="DQ369" s="79">
        <v>1.1940755902941849</v>
      </c>
      <c r="DR369" s="79">
        <v>9.0855150285538422E-2</v>
      </c>
      <c r="DS369" s="79">
        <v>14.053236475424562</v>
      </c>
      <c r="DT369" s="79">
        <v>3.7213885942691913</v>
      </c>
      <c r="DU369" s="80">
        <v>6.9566666666666661</v>
      </c>
      <c r="DV369" s="81">
        <v>14.722849260095302</v>
      </c>
      <c r="DW369" s="176">
        <v>323.26705250892974</v>
      </c>
    </row>
    <row r="370" spans="1:127" ht="15" x14ac:dyDescent="0.25">
      <c r="A370" s="107">
        <v>108</v>
      </c>
      <c r="B370" s="55" t="s">
        <v>153</v>
      </c>
      <c r="C370" s="57" t="s">
        <v>122</v>
      </c>
      <c r="D370" s="57">
        <v>1</v>
      </c>
      <c r="E370" s="56">
        <v>3</v>
      </c>
      <c r="F370" s="108" t="s">
        <v>134</v>
      </c>
      <c r="G370" s="108">
        <v>1</v>
      </c>
      <c r="H370" s="58" t="s">
        <v>124</v>
      </c>
      <c r="I370" s="59">
        <v>1</v>
      </c>
      <c r="J370" s="59" t="s">
        <v>140</v>
      </c>
      <c r="K370" s="59" t="s">
        <v>141</v>
      </c>
      <c r="L370" s="57" t="s">
        <v>138</v>
      </c>
      <c r="M370" s="61">
        <v>16.517430235590712</v>
      </c>
      <c r="N370" s="62">
        <v>92.463077755487532</v>
      </c>
      <c r="O370" s="63">
        <v>0</v>
      </c>
      <c r="P370" s="62" t="s">
        <v>142</v>
      </c>
      <c r="Q370" s="62" t="s">
        <v>142</v>
      </c>
      <c r="R370" s="63" t="s">
        <v>143</v>
      </c>
      <c r="S370" s="63">
        <v>0.70169999999999977</v>
      </c>
      <c r="T370" s="63">
        <v>1.0899999999999999</v>
      </c>
      <c r="U370" s="63">
        <v>5.8499999999999996E-2</v>
      </c>
      <c r="V370" s="65">
        <v>29.251358075089627</v>
      </c>
      <c r="W370" s="65">
        <v>0.6023304434694825</v>
      </c>
      <c r="X370">
        <v>1.0767858722336938</v>
      </c>
      <c r="Y370">
        <v>0.36832892982585996</v>
      </c>
      <c r="Z370" s="66">
        <v>0.31883980301847692</v>
      </c>
      <c r="AA370" s="66" t="s">
        <v>142</v>
      </c>
      <c r="AB370" s="67" t="s">
        <v>142</v>
      </c>
      <c r="AC370" s="68" t="s">
        <v>142</v>
      </c>
      <c r="AD370" s="66">
        <v>6.5654018338173591E-3</v>
      </c>
      <c r="AE370" s="66" t="s">
        <v>142</v>
      </c>
      <c r="AF370" s="83" t="s">
        <v>142</v>
      </c>
      <c r="AG370" s="68" t="s">
        <v>142</v>
      </c>
      <c r="AH370" s="63">
        <v>34.16796750406715</v>
      </c>
      <c r="AI370" s="63">
        <v>2.3804077099742256</v>
      </c>
      <c r="AJ370">
        <v>1.0746298547554618</v>
      </c>
      <c r="AK370">
        <v>0.36759159356098997</v>
      </c>
      <c r="AL370" s="66">
        <v>1.998826098987928E-2</v>
      </c>
      <c r="AM370" s="63" t="s">
        <v>142</v>
      </c>
      <c r="AN370" s="63" t="s">
        <v>142</v>
      </c>
      <c r="AO370" s="66" t="s">
        <v>142</v>
      </c>
      <c r="AP370" s="63">
        <v>1.3925385103349219E-3</v>
      </c>
      <c r="AQ370" s="63" t="s">
        <v>142</v>
      </c>
      <c r="AR370" s="63" t="s">
        <v>142</v>
      </c>
      <c r="AS370" s="66" t="s">
        <v>142</v>
      </c>
      <c r="AT370" s="63">
        <v>26.225467677403106</v>
      </c>
      <c r="AU370" s="63">
        <v>1.1479626905084612</v>
      </c>
      <c r="AV370">
        <v>1.0752002952911255</v>
      </c>
      <c r="AW370">
        <v>0.36933374530273222</v>
      </c>
      <c r="AX370" s="66">
        <v>0.18402410669233754</v>
      </c>
      <c r="AY370" s="66" t="s">
        <v>142</v>
      </c>
      <c r="AZ370" s="67" t="s">
        <v>142</v>
      </c>
      <c r="BA370" s="69" t="s">
        <v>142</v>
      </c>
      <c r="BB370" s="66">
        <v>8.0552541992978694E-3</v>
      </c>
      <c r="BC370" s="66" t="s">
        <v>142</v>
      </c>
      <c r="BD370" s="63" t="s">
        <v>142</v>
      </c>
      <c r="BE370" s="69" t="s">
        <v>142</v>
      </c>
      <c r="BF370" s="70">
        <v>0</v>
      </c>
      <c r="BG370" s="70">
        <v>0</v>
      </c>
      <c r="BH370" s="70" t="s">
        <v>142</v>
      </c>
      <c r="BI370" s="70" t="s">
        <v>142</v>
      </c>
      <c r="BJ370" s="70" t="s">
        <v>142</v>
      </c>
      <c r="BK370" s="70" t="s">
        <v>142</v>
      </c>
      <c r="BL370" s="71">
        <v>1.0752002952911255</v>
      </c>
      <c r="BM370" s="71">
        <v>0.36933374530273222</v>
      </c>
      <c r="BN370" s="72">
        <v>0.65575223337235466</v>
      </c>
      <c r="BO370" s="72">
        <v>4.6100871127538121E-2</v>
      </c>
      <c r="BP370" s="66">
        <v>14.224291587857749</v>
      </c>
      <c r="BQ370" s="73">
        <v>1.1022819922476643</v>
      </c>
      <c r="BR370" s="73">
        <v>8.0648131155008337E-2</v>
      </c>
      <c r="BS370" s="66">
        <v>13.667793369309976</v>
      </c>
      <c r="BT370" s="66">
        <v>5.7719599630878748E-2</v>
      </c>
      <c r="BU370" s="66">
        <v>6.4955353826029998E-3</v>
      </c>
      <c r="BV370" s="66">
        <v>8.8860419089501423</v>
      </c>
      <c r="BW370">
        <v>1.0765161853227943</v>
      </c>
      <c r="BX370">
        <v>0.38240694427556621</v>
      </c>
      <c r="BY370" s="68">
        <v>3.231090885545785E-2</v>
      </c>
      <c r="BZ370" s="68">
        <v>3.9853996374060787</v>
      </c>
      <c r="CA370" s="66" t="s">
        <v>142</v>
      </c>
      <c r="CB370" s="67" t="s">
        <v>142</v>
      </c>
      <c r="CC370" s="69" t="s">
        <v>142</v>
      </c>
      <c r="CD370" s="66">
        <v>3.636141848815035E-3</v>
      </c>
      <c r="CE370" s="68">
        <v>0.44850110749443245</v>
      </c>
      <c r="CF370" s="66" t="s">
        <v>142</v>
      </c>
      <c r="CG370" s="63" t="s">
        <v>142</v>
      </c>
      <c r="CH370" s="69" t="s">
        <v>142</v>
      </c>
      <c r="CI370" s="68" t="s">
        <v>142</v>
      </c>
      <c r="CJ370" s="66" t="s">
        <v>142</v>
      </c>
      <c r="CK370" s="68" t="s">
        <v>142</v>
      </c>
      <c r="CL370" s="69" t="s">
        <v>142</v>
      </c>
      <c r="CM370" s="75" t="s">
        <v>142</v>
      </c>
      <c r="CN370" s="75" t="s">
        <v>142</v>
      </c>
      <c r="CO370" s="67" t="s">
        <v>142</v>
      </c>
      <c r="CP370" s="67" t="s">
        <v>142</v>
      </c>
      <c r="CQ370" s="77" t="s">
        <v>142</v>
      </c>
      <c r="CR370" s="75" t="s">
        <v>142</v>
      </c>
      <c r="CS370" s="78" t="s">
        <v>142</v>
      </c>
      <c r="CT370" s="76" t="s">
        <v>142</v>
      </c>
      <c r="CU370">
        <v>1.1106345996059872</v>
      </c>
      <c r="CV370" s="66" t="s">
        <v>142</v>
      </c>
      <c r="CW370" s="68" t="s">
        <v>142</v>
      </c>
      <c r="CX370" s="69" t="s">
        <v>142</v>
      </c>
      <c r="CY370">
        <v>0.36632864506229407</v>
      </c>
      <c r="CZ370" s="68" t="s">
        <v>142</v>
      </c>
      <c r="DA370" s="68" t="s">
        <v>142</v>
      </c>
      <c r="DB370" s="69" t="s">
        <v>142</v>
      </c>
      <c r="DC370" s="61">
        <v>0.29171134100283663</v>
      </c>
      <c r="DD370" s="61">
        <v>16.517430235590712</v>
      </c>
      <c r="DE370" s="61">
        <v>79.399576921962364</v>
      </c>
      <c r="DF370" s="61">
        <v>96.208718498555911</v>
      </c>
      <c r="DG370" s="61">
        <v>0</v>
      </c>
      <c r="DH370" s="61">
        <v>0.11258170710093435</v>
      </c>
      <c r="DI370" s="61">
        <v>7.9147496664816134E-3</v>
      </c>
      <c r="DJ370" s="79">
        <v>455.63136520446994</v>
      </c>
      <c r="DK370" s="80">
        <v>1.2246725780004619</v>
      </c>
      <c r="DL370" s="80">
        <v>1.2357812541066839</v>
      </c>
      <c r="DM370" s="80">
        <v>21.779764323445754</v>
      </c>
      <c r="DN370" s="80">
        <v>715.66</v>
      </c>
      <c r="DO370" s="80">
        <v>559.79093864282811</v>
      </c>
      <c r="DP370" s="80">
        <v>5.62</v>
      </c>
      <c r="DQ370" s="79">
        <v>1.1904900211736453</v>
      </c>
      <c r="DR370" s="79">
        <v>5.6628179065954895E-2</v>
      </c>
      <c r="DS370" s="79">
        <v>12.251322699383351</v>
      </c>
      <c r="DT370" s="79">
        <v>1.5056167820702633</v>
      </c>
      <c r="DU370" s="80">
        <v>7.2366666666666655</v>
      </c>
      <c r="DV370" s="81">
        <v>18.91554222888557</v>
      </c>
      <c r="DW370" s="176">
        <v>238.84018107844824</v>
      </c>
    </row>
    <row r="371" spans="1:127" ht="15" x14ac:dyDescent="0.25">
      <c r="A371" s="107">
        <v>109</v>
      </c>
      <c r="B371" s="55" t="s">
        <v>154</v>
      </c>
      <c r="C371" s="57" t="s">
        <v>122</v>
      </c>
      <c r="D371" s="57">
        <v>1</v>
      </c>
      <c r="E371" s="56">
        <v>3</v>
      </c>
      <c r="F371" s="108" t="s">
        <v>134</v>
      </c>
      <c r="G371" s="108">
        <v>1</v>
      </c>
      <c r="H371" s="58" t="s">
        <v>126</v>
      </c>
      <c r="I371" s="59">
        <v>2</v>
      </c>
      <c r="J371" s="59" t="s">
        <v>145</v>
      </c>
      <c r="K371" s="59" t="s">
        <v>141</v>
      </c>
      <c r="L371" s="57" t="s">
        <v>138</v>
      </c>
      <c r="M371" s="61">
        <v>19.852116120493708</v>
      </c>
      <c r="N371" s="62">
        <v>134.7804467533123</v>
      </c>
      <c r="O371" s="63">
        <v>3.96</v>
      </c>
      <c r="P371" s="62">
        <v>1698.012276290402</v>
      </c>
      <c r="Q371" s="62">
        <v>86.16669811658565</v>
      </c>
      <c r="R371" s="63" t="s">
        <v>143</v>
      </c>
      <c r="S371" s="63">
        <v>2.2818000000000001</v>
      </c>
      <c r="T371" s="63">
        <v>3.8380999999999998</v>
      </c>
      <c r="U371" s="63">
        <v>1.5390999999999999</v>
      </c>
      <c r="V371" s="65">
        <v>29.251358075089627</v>
      </c>
      <c r="W371" s="65">
        <v>0.6023304434694825</v>
      </c>
      <c r="X371">
        <v>1.8162442222784416</v>
      </c>
      <c r="Y371">
        <v>2.0124159330591032</v>
      </c>
      <c r="Z371" s="66">
        <v>1.1226963742800149</v>
      </c>
      <c r="AA371" s="66">
        <v>0.22332084142513842</v>
      </c>
      <c r="AB371" s="67">
        <v>250.72149896916505</v>
      </c>
      <c r="AC371" s="68">
        <v>0.14765588121477485</v>
      </c>
      <c r="AD371" s="66">
        <v>2.3118044750802209E-2</v>
      </c>
      <c r="AE371" s="66">
        <v>0.25370915094712487</v>
      </c>
      <c r="AF371" s="83">
        <v>5.8652595052836656</v>
      </c>
      <c r="AG371" s="68">
        <v>6.806875084557408E-2</v>
      </c>
      <c r="AH371" s="63">
        <v>39.984721251697344</v>
      </c>
      <c r="AI371" s="63">
        <v>1.4172814187221316</v>
      </c>
      <c r="AJ371">
        <v>1.0969060398459194</v>
      </c>
      <c r="AK371">
        <v>0.74950889640632889</v>
      </c>
      <c r="AL371" s="66">
        <v>0.61540484478487378</v>
      </c>
      <c r="AM371" s="63">
        <v>6.7231633866603165E-3</v>
      </c>
      <c r="AN371" s="63">
        <v>4.1374673204310382</v>
      </c>
      <c r="AO371" s="66">
        <v>2.4366533612289556E-3</v>
      </c>
      <c r="AP371" s="63">
        <v>2.1813378315552329E-2</v>
      </c>
      <c r="AQ371" s="63">
        <v>5.8929296688230819E-2</v>
      </c>
      <c r="AR371" s="63">
        <v>1.2854470425298037</v>
      </c>
      <c r="AS371" s="66">
        <v>1.4918142050546748E-2</v>
      </c>
      <c r="AT371" s="63">
        <v>26.225467677403106</v>
      </c>
      <c r="AU371" s="63">
        <v>1.1479626905084612</v>
      </c>
      <c r="AV371">
        <v>2.8748102704618272</v>
      </c>
      <c r="AW371">
        <v>3.8393187411390164</v>
      </c>
      <c r="AX371" s="66">
        <v>0.59841272146298419</v>
      </c>
      <c r="AY371" s="66">
        <v>0.54323283963249269</v>
      </c>
      <c r="AZ371" s="67">
        <v>325.0774419525448</v>
      </c>
      <c r="BA371" s="69">
        <v>0.19144587261920862</v>
      </c>
      <c r="BB371" s="66">
        <v>2.6194212672022071E-2</v>
      </c>
      <c r="BC371" s="66">
        <v>0.53555771413645059</v>
      </c>
      <c r="BD371" s="63">
        <v>14.028512662232188</v>
      </c>
      <c r="BE371" s="69">
        <v>0.16280666393008664</v>
      </c>
      <c r="BF371" s="70">
        <v>0.34153840719521245</v>
      </c>
      <c r="BG371" s="70">
        <v>0.24579355682620746</v>
      </c>
      <c r="BH371" s="70">
        <v>0.23359380047717399</v>
      </c>
      <c r="BI371" s="70">
        <v>0.14633444400528775</v>
      </c>
      <c r="BJ371" s="70">
        <v>0.42503967309638263</v>
      </c>
      <c r="BK371" s="70">
        <v>0.30914110793537436</v>
      </c>
      <c r="BL371" s="71">
        <v>2.8748102704618272</v>
      </c>
      <c r="BM371" s="71">
        <v>3.8393187411390164</v>
      </c>
      <c r="BN371" s="72">
        <v>0.58739314985439128</v>
      </c>
      <c r="BO371" s="72">
        <v>4.4391307147820386E-2</v>
      </c>
      <c r="BP371" s="66">
        <v>13.232166106269576</v>
      </c>
      <c r="BQ371" s="73">
        <v>0.95132355972685534</v>
      </c>
      <c r="BR371" s="73">
        <v>7.4640235410816547E-2</v>
      </c>
      <c r="BS371" s="66">
        <v>12.745452295143666</v>
      </c>
      <c r="BT371" s="66">
        <v>8.3208097745186865E-2</v>
      </c>
      <c r="BU371" s="66">
        <v>1.1131272445080864E-2</v>
      </c>
      <c r="BV371" s="66">
        <v>7.4751649603148671</v>
      </c>
      <c r="BW371">
        <v>1.2393650218607775</v>
      </c>
      <c r="BX371">
        <v>1.0737217220200135</v>
      </c>
      <c r="BY371" s="68">
        <v>5.6491834520413141E-2</v>
      </c>
      <c r="BZ371" s="68">
        <v>6.9680038349038398</v>
      </c>
      <c r="CA371" s="66">
        <v>4.917731662734573E-2</v>
      </c>
      <c r="CB371" s="67">
        <v>2.7781168330699764</v>
      </c>
      <c r="CC371" s="69">
        <v>1.6360993803526834E-3</v>
      </c>
      <c r="CD371" s="66">
        <v>7.5572692803870375E-3</v>
      </c>
      <c r="CE371" s="68">
        <v>0.93215385505155923</v>
      </c>
      <c r="CF371" s="66">
        <v>0.10691328950616641</v>
      </c>
      <c r="CG371" s="63">
        <v>0.80797251845007723</v>
      </c>
      <c r="CH371" s="69">
        <v>9.3768536582064521E-3</v>
      </c>
      <c r="CI371" s="68">
        <v>4.2009112902245696E-2</v>
      </c>
      <c r="CJ371" s="66">
        <v>6.4587479545605353</v>
      </c>
      <c r="CK371" s="68">
        <v>139.0080577529061</v>
      </c>
      <c r="CL371" s="69">
        <v>8.1865166520817476E-2</v>
      </c>
      <c r="CM371" s="75">
        <v>0.35997116032655563</v>
      </c>
      <c r="CN371" s="75">
        <v>0.30914110793537436</v>
      </c>
      <c r="CO371" s="67">
        <v>325.0774419525448</v>
      </c>
      <c r="CP371" s="67">
        <v>14.028512662232188</v>
      </c>
      <c r="CQ371" s="77">
        <v>0.19144587261920862</v>
      </c>
      <c r="CR371" s="75">
        <v>0.16280666393008664</v>
      </c>
      <c r="CS371" s="78">
        <v>23.172623483295137</v>
      </c>
      <c r="CT371" s="76">
        <v>2.0773691187998902E-2</v>
      </c>
      <c r="CU371">
        <v>1.1835350955190584</v>
      </c>
      <c r="CV371" s="66">
        <v>2.2243772856909389E-2</v>
      </c>
      <c r="CW371" s="68">
        <v>28.520924269781077</v>
      </c>
      <c r="CX371" s="69">
        <v>1.6796653750990487E-2</v>
      </c>
      <c r="CY371">
        <v>0.66598279006576822</v>
      </c>
      <c r="CZ371" s="68">
        <v>4.6227200075183751E-2</v>
      </c>
      <c r="DA371" s="68">
        <v>4.6504767943984895</v>
      </c>
      <c r="DB371" s="69">
        <v>5.3970697450960468E-2</v>
      </c>
      <c r="DC371" s="61">
        <v>0.24647313251048233</v>
      </c>
      <c r="DD371" s="61">
        <v>19.852116120493708</v>
      </c>
      <c r="DE371" s="61">
        <v>79.216656596752713</v>
      </c>
      <c r="DF371" s="61">
        <v>99.315245849756906</v>
      </c>
      <c r="DG371" s="61">
        <v>0</v>
      </c>
      <c r="DH371" s="61">
        <v>0.11741396720632979</v>
      </c>
      <c r="DI371" s="61">
        <v>8.8733746435285064E-3</v>
      </c>
      <c r="DJ371" s="79">
        <v>502.65381926471781</v>
      </c>
      <c r="DK371" s="80">
        <v>1.3385005570182404</v>
      </c>
      <c r="DL371" s="80">
        <v>1.2357812541066839</v>
      </c>
      <c r="DM371" s="80">
        <v>14.138719512195125</v>
      </c>
      <c r="DN371" s="80">
        <v>790.72</v>
      </c>
      <c r="DO371" s="80">
        <v>678.92231707317069</v>
      </c>
      <c r="DP371" s="80">
        <v>6.2000000000000011</v>
      </c>
      <c r="DQ371" s="79">
        <v>1.1904900211736453</v>
      </c>
      <c r="DR371" s="79">
        <v>5.6628179065954895E-2</v>
      </c>
      <c r="DS371" s="79">
        <v>12.251322699383351</v>
      </c>
      <c r="DT371" s="79">
        <v>1.5056167820702633</v>
      </c>
      <c r="DU371" s="80">
        <v>7.2366666666666655</v>
      </c>
      <c r="DV371" s="81">
        <v>18.91554222888557</v>
      </c>
      <c r="DW371" s="176">
        <v>238.84018107844824</v>
      </c>
    </row>
    <row r="372" spans="1:127" ht="15" x14ac:dyDescent="0.25">
      <c r="A372" s="117">
        <v>105</v>
      </c>
      <c r="B372" s="55" t="s">
        <v>153</v>
      </c>
      <c r="C372" s="84" t="s">
        <v>128</v>
      </c>
      <c r="D372" s="84">
        <v>1</v>
      </c>
      <c r="E372" s="85">
        <v>3</v>
      </c>
      <c r="F372" s="59" t="s">
        <v>134</v>
      </c>
      <c r="G372" s="59">
        <v>1</v>
      </c>
      <c r="H372" s="60" t="s">
        <v>129</v>
      </c>
      <c r="I372" s="59">
        <v>1</v>
      </c>
      <c r="J372" s="59" t="s">
        <v>140</v>
      </c>
      <c r="K372" s="59" t="s">
        <v>148</v>
      </c>
      <c r="L372" s="60" t="s">
        <v>138</v>
      </c>
      <c r="M372" s="61">
        <v>25.818288427165008</v>
      </c>
      <c r="N372" s="62">
        <v>291.8046621959096</v>
      </c>
      <c r="O372" s="63">
        <v>0</v>
      </c>
      <c r="P372" s="62" t="s">
        <v>142</v>
      </c>
      <c r="Q372" s="62" t="s">
        <v>142</v>
      </c>
      <c r="R372" s="63" t="s">
        <v>149</v>
      </c>
      <c r="S372" s="63">
        <v>0.30429999999999979</v>
      </c>
      <c r="T372" s="63">
        <v>1.4480000000000004</v>
      </c>
      <c r="U372" s="63" t="s">
        <v>142</v>
      </c>
      <c r="V372" s="65">
        <v>29.251358075089627</v>
      </c>
      <c r="W372" s="65">
        <v>0.6023304434694825</v>
      </c>
      <c r="X372">
        <v>1.0767858722336938</v>
      </c>
      <c r="Y372">
        <v>0.36832892982585996</v>
      </c>
      <c r="Z372" s="66">
        <v>0.42355966492729796</v>
      </c>
      <c r="AA372" s="66" t="s">
        <v>142</v>
      </c>
      <c r="AB372" s="67" t="s">
        <v>142</v>
      </c>
      <c r="AC372" s="69" t="s">
        <v>142</v>
      </c>
      <c r="AD372" s="66">
        <v>8.7217448214381103E-3</v>
      </c>
      <c r="AE372" s="66" t="s">
        <v>142</v>
      </c>
      <c r="AF372" s="83" t="s">
        <v>142</v>
      </c>
      <c r="AG372" s="69" t="s">
        <v>142</v>
      </c>
      <c r="AH372" s="63" t="s">
        <v>142</v>
      </c>
      <c r="AI372" s="63" t="s">
        <v>142</v>
      </c>
      <c r="AJ372">
        <v>1.0746298547554618</v>
      </c>
      <c r="AK372">
        <v>0.36759159356098997</v>
      </c>
      <c r="AL372" s="66" t="s">
        <v>142</v>
      </c>
      <c r="AM372" s="63" t="s">
        <v>142</v>
      </c>
      <c r="AN372" s="63" t="s">
        <v>142</v>
      </c>
      <c r="AO372" s="66" t="s">
        <v>142</v>
      </c>
      <c r="AP372" s="63" t="s">
        <v>142</v>
      </c>
      <c r="AQ372" s="63" t="s">
        <v>142</v>
      </c>
      <c r="AR372" s="63" t="s">
        <v>142</v>
      </c>
      <c r="AS372" s="66" t="s">
        <v>142</v>
      </c>
      <c r="AT372" s="63">
        <v>26.225467677403106</v>
      </c>
      <c r="AU372" s="63">
        <v>1.1479626905084612</v>
      </c>
      <c r="AV372">
        <v>1.0752002952911255</v>
      </c>
      <c r="AW372">
        <v>0.36933374530273222</v>
      </c>
      <c r="AX372" s="66">
        <v>7.9804098142337604E-2</v>
      </c>
      <c r="AY372" s="66" t="s">
        <v>142</v>
      </c>
      <c r="AZ372" s="67" t="s">
        <v>142</v>
      </c>
      <c r="BA372" s="69" t="s">
        <v>142</v>
      </c>
      <c r="BB372" s="66">
        <v>3.4932504672172452E-3</v>
      </c>
      <c r="BC372" s="66" t="s">
        <v>142</v>
      </c>
      <c r="BD372" s="63" t="s">
        <v>142</v>
      </c>
      <c r="BE372" s="69" t="s">
        <v>142</v>
      </c>
      <c r="BF372" s="70">
        <v>0</v>
      </c>
      <c r="BG372" s="70">
        <v>0</v>
      </c>
      <c r="BH372" s="70" t="s">
        <v>142</v>
      </c>
      <c r="BI372" s="70" t="s">
        <v>142</v>
      </c>
      <c r="BJ372" s="70" t="s">
        <v>142</v>
      </c>
      <c r="BK372" s="70" t="s">
        <v>142</v>
      </c>
      <c r="BL372" s="71">
        <v>1.0752002952911255</v>
      </c>
      <c r="BM372" s="71">
        <v>0.36933374530273222</v>
      </c>
      <c r="BN372" s="72">
        <v>0.59959683018536492</v>
      </c>
      <c r="BO372" s="72">
        <v>4.5294491751963303E-2</v>
      </c>
      <c r="BP372" s="66">
        <v>13.237742758408922</v>
      </c>
      <c r="BQ372" s="73">
        <v>0.84559055173522257</v>
      </c>
      <c r="BR372" s="73">
        <v>6.2000860616963971E-2</v>
      </c>
      <c r="BS372" s="66">
        <v>13.638367972973938</v>
      </c>
      <c r="BT372" s="66">
        <v>5.021004076877162E-2</v>
      </c>
      <c r="BU372" s="66">
        <v>6.9837284969970553E-3</v>
      </c>
      <c r="BV372" s="66">
        <v>7.1895751374586681</v>
      </c>
      <c r="BW372">
        <v>1.0763503110994315</v>
      </c>
      <c r="BX372">
        <v>0.38076264738909604</v>
      </c>
      <c r="BY372" s="68">
        <v>5.6748626179102112E-2</v>
      </c>
      <c r="BZ372" s="68">
        <v>6.999677886166408</v>
      </c>
      <c r="CA372" s="66" t="s">
        <v>142</v>
      </c>
      <c r="CB372" s="67" t="s">
        <v>142</v>
      </c>
      <c r="CC372" s="69" t="s">
        <v>142</v>
      </c>
      <c r="CD372" s="66">
        <v>7.8931821552895402E-3</v>
      </c>
      <c r="CE372" s="68">
        <v>0.97358713864705715</v>
      </c>
      <c r="CF372" s="66" t="s">
        <v>142</v>
      </c>
      <c r="CG372" s="63" t="s">
        <v>142</v>
      </c>
      <c r="CH372" s="69" t="s">
        <v>142</v>
      </c>
      <c r="CI372" s="68" t="s">
        <v>142</v>
      </c>
      <c r="CJ372" s="66" t="s">
        <v>142</v>
      </c>
      <c r="CK372" s="68" t="s">
        <v>142</v>
      </c>
      <c r="CL372" s="69" t="s">
        <v>142</v>
      </c>
      <c r="CM372" s="75" t="s">
        <v>142</v>
      </c>
      <c r="CN372" s="75" t="s">
        <v>142</v>
      </c>
      <c r="CO372" s="67" t="s">
        <v>142</v>
      </c>
      <c r="CP372" s="67" t="s">
        <v>142</v>
      </c>
      <c r="CQ372" s="77" t="s">
        <v>142</v>
      </c>
      <c r="CR372" s="75" t="s">
        <v>142</v>
      </c>
      <c r="CS372" s="78" t="s">
        <v>142</v>
      </c>
      <c r="CT372" s="76" t="s">
        <v>142</v>
      </c>
      <c r="CU372">
        <v>1.1212539162876092</v>
      </c>
      <c r="CV372" s="66" t="s">
        <v>142</v>
      </c>
      <c r="CW372" s="68" t="s">
        <v>142</v>
      </c>
      <c r="CX372" s="69" t="s">
        <v>142</v>
      </c>
      <c r="CY372">
        <v>0.36632228856114091</v>
      </c>
      <c r="CZ372" s="68" t="s">
        <v>142</v>
      </c>
      <c r="DA372" s="68" t="s">
        <v>142</v>
      </c>
      <c r="DB372" s="69" t="s">
        <v>142</v>
      </c>
      <c r="DC372" s="61">
        <v>0.64498434825371953</v>
      </c>
      <c r="DD372" s="61">
        <v>25.818288427165008</v>
      </c>
      <c r="DE372" s="61">
        <v>72.820813512516665</v>
      </c>
      <c r="DF372" s="61">
        <v>99.284086287935395</v>
      </c>
      <c r="DG372" s="61">
        <v>0</v>
      </c>
      <c r="DH372" s="61">
        <v>0.15592190531767791</v>
      </c>
      <c r="DI372" s="61">
        <v>1.1778587041860493E-2</v>
      </c>
      <c r="DJ372" s="79">
        <v>886.94077141226012</v>
      </c>
      <c r="DK372" s="80">
        <v>1.2723198603918586</v>
      </c>
      <c r="DL372" s="80">
        <v>1.2291134410971962</v>
      </c>
      <c r="DM372" s="80">
        <v>16.243050039714056</v>
      </c>
      <c r="DN372" s="80">
        <v>1349.4099999999999</v>
      </c>
      <c r="DO372" s="80">
        <v>1130.2246584590944</v>
      </c>
      <c r="DP372" s="80">
        <v>10.940000000000001</v>
      </c>
      <c r="DQ372" s="79">
        <v>1.1904900211736453</v>
      </c>
      <c r="DR372" s="79">
        <v>5.6628179065954895E-2</v>
      </c>
      <c r="DS372" s="79">
        <v>12.251322699383351</v>
      </c>
      <c r="DT372" s="79">
        <v>1.5056167820702633</v>
      </c>
      <c r="DU372" s="80">
        <v>7.2366666666666655</v>
      </c>
      <c r="DV372" s="81">
        <v>18.91554222888557</v>
      </c>
      <c r="DW372" s="176">
        <v>238.84018107844824</v>
      </c>
    </row>
    <row r="373" spans="1:127" ht="15" x14ac:dyDescent="0.25">
      <c r="A373" s="117">
        <v>102</v>
      </c>
      <c r="B373" s="55" t="s">
        <v>154</v>
      </c>
      <c r="C373" s="84" t="s">
        <v>128</v>
      </c>
      <c r="D373" s="84">
        <v>1</v>
      </c>
      <c r="E373" s="85">
        <v>3</v>
      </c>
      <c r="F373" s="59" t="s">
        <v>134</v>
      </c>
      <c r="G373" s="59">
        <v>1</v>
      </c>
      <c r="H373" s="59" t="s">
        <v>130</v>
      </c>
      <c r="I373" s="59">
        <v>2</v>
      </c>
      <c r="J373" s="59" t="s">
        <v>145</v>
      </c>
      <c r="K373" s="59" t="s">
        <v>148</v>
      </c>
      <c r="L373" s="60" t="s">
        <v>138</v>
      </c>
      <c r="M373" s="61">
        <v>21.417923121921756</v>
      </c>
      <c r="N373" s="62">
        <v>239.09955466865424</v>
      </c>
      <c r="O373" s="63">
        <v>3.85</v>
      </c>
      <c r="P373" s="62">
        <v>1742.2807146461901</v>
      </c>
      <c r="Q373" s="62">
        <v>69.922292192121901</v>
      </c>
      <c r="R373" s="63" t="s">
        <v>149</v>
      </c>
      <c r="S373" s="63">
        <v>0.19869999999999988</v>
      </c>
      <c r="T373" s="63">
        <v>4.5999999999999996</v>
      </c>
      <c r="U373" s="63" t="s">
        <v>142</v>
      </c>
      <c r="V373" s="65">
        <v>29.251358075089627</v>
      </c>
      <c r="W373" s="65">
        <v>0.6023304434694825</v>
      </c>
      <c r="X373">
        <v>2.0236372966590905</v>
      </c>
      <c r="Y373">
        <v>2.7091996222533425</v>
      </c>
      <c r="Z373" s="66">
        <v>1.3455624714541228</v>
      </c>
      <c r="AA373" s="66">
        <v>0.28984094495448548</v>
      </c>
      <c r="AB373" s="67">
        <v>389.99909822155581</v>
      </c>
      <c r="AC373" s="69">
        <v>0.22384400799658397</v>
      </c>
      <c r="AD373" s="66">
        <v>2.7707200399596194E-2</v>
      </c>
      <c r="AE373" s="66">
        <v>0.37148762978281064</v>
      </c>
      <c r="AF373" s="83">
        <v>10.292882204363334</v>
      </c>
      <c r="AG373" s="69">
        <v>0.14720458785993612</v>
      </c>
      <c r="AH373" s="63" t="s">
        <v>142</v>
      </c>
      <c r="AI373" s="63" t="s">
        <v>142</v>
      </c>
      <c r="AJ373" t="s">
        <v>142</v>
      </c>
      <c r="AK373" t="s">
        <v>142</v>
      </c>
      <c r="AL373" s="66" t="s">
        <v>142</v>
      </c>
      <c r="AM373" s="63" t="s">
        <v>142</v>
      </c>
      <c r="AN373" s="63" t="s">
        <v>142</v>
      </c>
      <c r="AO373" s="66" t="s">
        <v>142</v>
      </c>
      <c r="AP373" s="63" t="s">
        <v>142</v>
      </c>
      <c r="AQ373" s="63" t="s">
        <v>142</v>
      </c>
      <c r="AR373" s="63" t="s">
        <v>142</v>
      </c>
      <c r="AS373" s="66" t="s">
        <v>142</v>
      </c>
      <c r="AT373" s="63">
        <v>26.225467677403106</v>
      </c>
      <c r="AU373" s="63">
        <v>1.1479626905084612</v>
      </c>
      <c r="AV373">
        <v>1.1064753176691096</v>
      </c>
      <c r="AW373">
        <v>0.38404042667986371</v>
      </c>
      <c r="AX373" s="66">
        <v>5.2110004274999941E-2</v>
      </c>
      <c r="AY373" s="66">
        <v>9.5689611326730799E-3</v>
      </c>
      <c r="AZ373" s="67">
        <v>0.49863860553090245</v>
      </c>
      <c r="BA373" s="69">
        <v>2.86198774594232E-4</v>
      </c>
      <c r="BB373" s="66">
        <v>2.281001866040311E-3</v>
      </c>
      <c r="BC373" s="66">
        <v>2.3342688479931406E-3</v>
      </c>
      <c r="BD373" s="63">
        <v>5.3244715981121214E-3</v>
      </c>
      <c r="BE373" s="69">
        <v>7.6148413205367224E-5</v>
      </c>
      <c r="BF373" s="70">
        <v>0.2241302067711782</v>
      </c>
      <c r="BG373" s="70">
        <v>0.14728073627314148</v>
      </c>
      <c r="BH373" s="70">
        <v>0.50970152782004219</v>
      </c>
      <c r="BI373" s="70">
        <v>0.15186451279720545</v>
      </c>
      <c r="BJ373" s="70">
        <v>0.73354553581662618</v>
      </c>
      <c r="BK373" s="70">
        <v>0.29906910065714154</v>
      </c>
      <c r="BL373" s="71">
        <v>1.1064753176691096</v>
      </c>
      <c r="BM373" s="71">
        <v>0.38404042667986371</v>
      </c>
      <c r="BN373" s="72">
        <v>0.50852941430138909</v>
      </c>
      <c r="BO373" s="72">
        <v>3.9568596055280229E-2</v>
      </c>
      <c r="BP373" s="66">
        <v>12.851843759908393</v>
      </c>
      <c r="BQ373" s="73">
        <v>0.81594880034909911</v>
      </c>
      <c r="BR373" s="73">
        <v>5.8996466975179025E-2</v>
      </c>
      <c r="BS373" s="66">
        <v>13.830468876930967</v>
      </c>
      <c r="BT373" s="66">
        <v>3.7728012074698586E-2</v>
      </c>
      <c r="BU373" s="66">
        <v>5.1537917773042223E-3</v>
      </c>
      <c r="BV373" s="66">
        <v>7.3204377873474851</v>
      </c>
      <c r="BW373">
        <v>1.4594637574114431</v>
      </c>
      <c r="BX373">
        <v>1.2876380991347929</v>
      </c>
      <c r="BY373" s="68">
        <v>4.2117766667866534E-2</v>
      </c>
      <c r="BZ373" s="68">
        <v>5.1950297268755223</v>
      </c>
      <c r="CA373" s="66">
        <v>0.11725932624460486</v>
      </c>
      <c r="CB373" s="67">
        <v>4.9387009424015069</v>
      </c>
      <c r="CC373" s="69">
        <v>2.834618383183116E-3</v>
      </c>
      <c r="CD373" s="66">
        <v>5.7534491640188704E-3</v>
      </c>
      <c r="CE373" s="68">
        <v>0.70966107189033434</v>
      </c>
      <c r="CF373" s="66">
        <v>0.14420236020375243</v>
      </c>
      <c r="CG373" s="63">
        <v>0.82966094876382745</v>
      </c>
      <c r="CH373" s="69">
        <v>1.1865471264646339E-2</v>
      </c>
      <c r="CI373" s="68">
        <v>0.17446821010020513</v>
      </c>
      <c r="CJ373" s="66">
        <v>9.1088661438050416</v>
      </c>
      <c r="CK373" s="68">
        <v>882.60580259862559</v>
      </c>
      <c r="CL373" s="69">
        <v>0.50658071066226484</v>
      </c>
      <c r="CM373" s="75">
        <v>0.33875395818006115</v>
      </c>
      <c r="CN373" s="75">
        <v>0.29906910065714154</v>
      </c>
      <c r="CO373" s="67">
        <v>389.99909822155581</v>
      </c>
      <c r="CP373" s="67">
        <v>10.292882204363334</v>
      </c>
      <c r="CQ373" s="77">
        <v>0.22384400799658397</v>
      </c>
      <c r="CR373" s="75">
        <v>0.14720458785993612</v>
      </c>
      <c r="CS373" s="78">
        <v>37.890174052145312</v>
      </c>
      <c r="CT373" s="76">
        <v>0.14402920827442098</v>
      </c>
      <c r="CU373">
        <v>1.4429500690113781</v>
      </c>
      <c r="CV373" s="66">
        <v>9.9833441370594606E-2</v>
      </c>
      <c r="CW373" s="68">
        <v>194.76805057769431</v>
      </c>
      <c r="CX373" s="69">
        <v>0.11178913302569983</v>
      </c>
      <c r="CY373">
        <v>0.80351308080729988</v>
      </c>
      <c r="CZ373" s="68">
        <v>6.9358495083079508E-2</v>
      </c>
      <c r="DA373" s="68">
        <v>9.7837294170584954</v>
      </c>
      <c r="DB373" s="69">
        <v>0.13992289311935374</v>
      </c>
      <c r="DC373" s="61">
        <v>0.80671032023097078</v>
      </c>
      <c r="DD373" s="61">
        <v>21.417923121921756</v>
      </c>
      <c r="DE373" s="61">
        <v>73.405921536806744</v>
      </c>
      <c r="DF373" s="61">
        <v>95.630554978959466</v>
      </c>
      <c r="DG373" s="61">
        <v>0</v>
      </c>
      <c r="DH373" s="61">
        <v>0.11389292787372632</v>
      </c>
      <c r="DI373" s="61">
        <v>8.8619913221336995E-3</v>
      </c>
      <c r="DJ373" s="79">
        <v>836.67538948578817</v>
      </c>
      <c r="DK373" s="80">
        <v>1.328536699908297</v>
      </c>
      <c r="DL373" s="80">
        <v>1.2291134410971962</v>
      </c>
      <c r="DM373" s="80">
        <v>15.170770452740271</v>
      </c>
      <c r="DN373" s="80">
        <v>1316</v>
      </c>
      <c r="DO373" s="80">
        <v>1116.3526608419381</v>
      </c>
      <c r="DP373" s="80">
        <v>10.32</v>
      </c>
      <c r="DQ373" s="79">
        <v>1.1904900211736453</v>
      </c>
      <c r="DR373" s="79">
        <v>5.6628179065954895E-2</v>
      </c>
      <c r="DS373" s="79">
        <v>12.251322699383351</v>
      </c>
      <c r="DT373" s="79">
        <v>1.5056167820702633</v>
      </c>
      <c r="DU373" s="80">
        <v>7.2366666666666655</v>
      </c>
      <c r="DV373" s="81">
        <v>18.91554222888557</v>
      </c>
      <c r="DW373" s="176">
        <v>238.84018107844824</v>
      </c>
    </row>
    <row r="374" spans="1:127" ht="15" x14ac:dyDescent="0.25">
      <c r="A374" s="107">
        <v>108</v>
      </c>
      <c r="B374" s="55" t="s">
        <v>153</v>
      </c>
      <c r="C374" s="116" t="s">
        <v>132</v>
      </c>
      <c r="D374" s="57">
        <v>1</v>
      </c>
      <c r="E374" s="56">
        <v>3</v>
      </c>
      <c r="F374" s="108" t="s">
        <v>134</v>
      </c>
      <c r="G374" s="108">
        <v>1</v>
      </c>
      <c r="H374" s="58" t="s">
        <v>124</v>
      </c>
      <c r="I374" s="59">
        <v>1</v>
      </c>
      <c r="J374" s="59" t="s">
        <v>140</v>
      </c>
      <c r="K374" s="59" t="s">
        <v>141</v>
      </c>
      <c r="L374" s="57" t="s">
        <v>138</v>
      </c>
      <c r="M374" s="61">
        <v>16.193226158888717</v>
      </c>
      <c r="N374" s="62">
        <v>100.46726344269135</v>
      </c>
      <c r="O374" s="63">
        <v>0</v>
      </c>
      <c r="P374" s="62" t="s">
        <v>142</v>
      </c>
      <c r="Q374" s="62" t="s">
        <v>142</v>
      </c>
      <c r="R374" s="63" t="s">
        <v>143</v>
      </c>
      <c r="S374" s="63">
        <v>0.70169999999999977</v>
      </c>
      <c r="T374" s="63">
        <v>1.6677999999999999</v>
      </c>
      <c r="U374" s="63">
        <v>5.8499999999999996E-2</v>
      </c>
      <c r="V374" s="65">
        <v>29.251358075089627</v>
      </c>
      <c r="W374" s="65">
        <v>0.6023304434694825</v>
      </c>
      <c r="X374">
        <v>1.0767858722336938</v>
      </c>
      <c r="Y374">
        <v>0.36832892982585996</v>
      </c>
      <c r="Z374" s="66">
        <v>0.4878541499763448</v>
      </c>
      <c r="AA374" s="66" t="s">
        <v>142</v>
      </c>
      <c r="AB374" s="67" t="s">
        <v>142</v>
      </c>
      <c r="AC374" s="68" t="s">
        <v>142</v>
      </c>
      <c r="AD374" s="66">
        <v>1.0045667136184029E-2</v>
      </c>
      <c r="AE374" s="66" t="s">
        <v>142</v>
      </c>
      <c r="AF374" s="83" t="s">
        <v>142</v>
      </c>
      <c r="AG374" s="68" t="s">
        <v>142</v>
      </c>
      <c r="AH374" s="63">
        <v>34.16796750406715</v>
      </c>
      <c r="AI374" s="63">
        <v>2.3804077099742256</v>
      </c>
      <c r="AJ374">
        <v>1.0746298547554618</v>
      </c>
      <c r="AK374">
        <v>0.36759159356098997</v>
      </c>
      <c r="AL374" s="66">
        <v>1.998826098987928E-2</v>
      </c>
      <c r="AM374" s="63" t="s">
        <v>142</v>
      </c>
      <c r="AN374" s="63" t="s">
        <v>142</v>
      </c>
      <c r="AO374" s="66" t="s">
        <v>142</v>
      </c>
      <c r="AP374" s="63">
        <v>1.3925385103349219E-3</v>
      </c>
      <c r="AQ374" s="63" t="s">
        <v>142</v>
      </c>
      <c r="AR374" s="63" t="s">
        <v>142</v>
      </c>
      <c r="AS374" s="66" t="s">
        <v>142</v>
      </c>
      <c r="AT374" s="63">
        <v>26.225467677403106</v>
      </c>
      <c r="AU374" s="63">
        <v>1.1479626905084612</v>
      </c>
      <c r="AV374">
        <v>1.0752002952911255</v>
      </c>
      <c r="AW374">
        <v>0.36933374530273222</v>
      </c>
      <c r="AX374" s="66">
        <v>0.18402410669233754</v>
      </c>
      <c r="AY374" s="66" t="s">
        <v>142</v>
      </c>
      <c r="AZ374" s="67" t="s">
        <v>142</v>
      </c>
      <c r="BA374" s="69" t="s">
        <v>142</v>
      </c>
      <c r="BB374" s="66">
        <v>8.0552541992978694E-3</v>
      </c>
      <c r="BC374" s="66" t="s">
        <v>142</v>
      </c>
      <c r="BD374" s="63" t="s">
        <v>142</v>
      </c>
      <c r="BE374" s="69" t="s">
        <v>142</v>
      </c>
      <c r="BF374" s="70">
        <v>0</v>
      </c>
      <c r="BG374" s="70">
        <v>0</v>
      </c>
      <c r="BH374" s="70" t="s">
        <v>142</v>
      </c>
      <c r="BI374" s="70" t="s">
        <v>142</v>
      </c>
      <c r="BJ374" s="70" t="s">
        <v>142</v>
      </c>
      <c r="BK374" s="70" t="s">
        <v>142</v>
      </c>
      <c r="BL374" s="71">
        <v>1.0752002952911255</v>
      </c>
      <c r="BM374" s="71">
        <v>0.36933374530273222</v>
      </c>
      <c r="BN374" s="72">
        <v>0.36950165446839556</v>
      </c>
      <c r="BO374" s="72">
        <v>2.7062022767382593E-2</v>
      </c>
      <c r="BP374" s="66">
        <v>13.653881590615974</v>
      </c>
      <c r="BQ374" s="73">
        <v>0.58194161515814469</v>
      </c>
      <c r="BR374" s="73">
        <v>4.1722700383285315E-2</v>
      </c>
      <c r="BS374" s="66">
        <v>13.947841578137126</v>
      </c>
      <c r="BT374" s="66">
        <v>5.7719599630878748E-2</v>
      </c>
      <c r="BU374" s="66">
        <v>6.4955353826029998E-3</v>
      </c>
      <c r="BV374" s="66">
        <v>8.8860419089501423</v>
      </c>
      <c r="BW374" t="s">
        <v>142</v>
      </c>
      <c r="BX374" t="s">
        <v>142</v>
      </c>
      <c r="BY374" s="68" t="s">
        <v>142</v>
      </c>
      <c r="BZ374" s="68" t="s">
        <v>142</v>
      </c>
      <c r="CA374" s="66" t="s">
        <v>142</v>
      </c>
      <c r="CB374" s="67" t="s">
        <v>142</v>
      </c>
      <c r="CC374" s="69" t="s">
        <v>142</v>
      </c>
      <c r="CD374" s="66" t="s">
        <v>142</v>
      </c>
      <c r="CE374" s="68" t="s">
        <v>142</v>
      </c>
      <c r="CF374" s="66" t="s">
        <v>142</v>
      </c>
      <c r="CG374" s="63" t="s">
        <v>142</v>
      </c>
      <c r="CH374" s="69" t="s">
        <v>142</v>
      </c>
      <c r="CI374" s="68" t="s">
        <v>142</v>
      </c>
      <c r="CJ374" s="66" t="s">
        <v>142</v>
      </c>
      <c r="CK374" s="68" t="s">
        <v>142</v>
      </c>
      <c r="CL374" s="69" t="s">
        <v>142</v>
      </c>
      <c r="CM374" s="75" t="s">
        <v>142</v>
      </c>
      <c r="CN374" s="75" t="s">
        <v>142</v>
      </c>
      <c r="CO374" s="67" t="s">
        <v>142</v>
      </c>
      <c r="CP374" s="67" t="s">
        <v>142</v>
      </c>
      <c r="CQ374" s="77" t="s">
        <v>142</v>
      </c>
      <c r="CR374" s="75" t="s">
        <v>142</v>
      </c>
      <c r="CS374" s="78" t="s">
        <v>142</v>
      </c>
      <c r="CT374" s="76" t="s">
        <v>142</v>
      </c>
      <c r="CU374">
        <v>1.111920151372479</v>
      </c>
      <c r="CV374" s="66" t="s">
        <v>142</v>
      </c>
      <c r="CW374" s="68" t="s">
        <v>142</v>
      </c>
      <c r="CX374" s="69" t="s">
        <v>142</v>
      </c>
      <c r="CY374">
        <v>0.36632864506229407</v>
      </c>
      <c r="CZ374" s="68" t="s">
        <v>142</v>
      </c>
      <c r="DA374" s="68" t="s">
        <v>142</v>
      </c>
      <c r="DB374" s="69" t="s">
        <v>142</v>
      </c>
      <c r="DC374" s="61">
        <v>0.20680505696894341</v>
      </c>
      <c r="DD374" s="61">
        <v>16.193226158888717</v>
      </c>
      <c r="DE374" s="61">
        <v>80.380833463399426</v>
      </c>
      <c r="DF374" s="61">
        <v>96.780864679257093</v>
      </c>
      <c r="DG374" s="61">
        <v>0</v>
      </c>
      <c r="DH374" s="61">
        <v>6.18244513181406E-2</v>
      </c>
      <c r="DI374" s="61">
        <v>4.5279762320944135E-3</v>
      </c>
      <c r="DJ374" s="79">
        <v>418.33769474289409</v>
      </c>
      <c r="DK374" s="80">
        <v>1.4790919519035985</v>
      </c>
      <c r="DL374" s="80">
        <v>1.306111304879336</v>
      </c>
      <c r="DM374" s="80">
        <v>22.52788104089219</v>
      </c>
      <c r="DN374" s="80">
        <v>800.84</v>
      </c>
      <c r="DO374" s="80">
        <v>620.42771747211896</v>
      </c>
      <c r="DP374" s="80">
        <v>5.16</v>
      </c>
      <c r="DQ374" s="79">
        <v>1.1904900211736453</v>
      </c>
      <c r="DR374" s="79">
        <v>5.6628179065954895E-2</v>
      </c>
      <c r="DS374" s="79">
        <v>12.251322699383351</v>
      </c>
      <c r="DT374" s="79">
        <v>1.5056167820702633</v>
      </c>
      <c r="DU374" s="80">
        <v>7.2366666666666655</v>
      </c>
      <c r="DV374" s="81">
        <v>18.91554222888557</v>
      </c>
      <c r="DW374" s="176">
        <v>238.84018107844824</v>
      </c>
    </row>
    <row r="375" spans="1:127" ht="15" x14ac:dyDescent="0.25">
      <c r="A375" s="107">
        <v>109</v>
      </c>
      <c r="B375" s="55" t="s">
        <v>154</v>
      </c>
      <c r="C375" s="116" t="s">
        <v>132</v>
      </c>
      <c r="D375" s="57">
        <v>1</v>
      </c>
      <c r="E375" s="56">
        <v>3</v>
      </c>
      <c r="F375" s="108" t="s">
        <v>134</v>
      </c>
      <c r="G375" s="108">
        <v>1</v>
      </c>
      <c r="H375" s="58" t="s">
        <v>126</v>
      </c>
      <c r="I375" s="59">
        <v>2</v>
      </c>
      <c r="J375" s="59" t="s">
        <v>145</v>
      </c>
      <c r="K375" s="59" t="s">
        <v>141</v>
      </c>
      <c r="L375" s="57" t="s">
        <v>138</v>
      </c>
      <c r="M375" s="61">
        <v>16.308146307369743</v>
      </c>
      <c r="N375" s="62">
        <v>100.55217236685519</v>
      </c>
      <c r="O375" s="63">
        <v>3.96</v>
      </c>
      <c r="P375" s="62">
        <v>1698.012276290402</v>
      </c>
      <c r="Q375" s="62">
        <v>86.16669811658565</v>
      </c>
      <c r="R375" s="63" t="s">
        <v>143</v>
      </c>
      <c r="S375" s="63">
        <v>2.2818000000000001</v>
      </c>
      <c r="T375" s="63">
        <v>4.6856</v>
      </c>
      <c r="U375" s="63">
        <v>1.5390999999999999</v>
      </c>
      <c r="V375" s="65">
        <v>29.251358075089627</v>
      </c>
      <c r="W375" s="65">
        <v>0.6023304434694825</v>
      </c>
      <c r="X375" t="e">
        <v>#N/A</v>
      </c>
      <c r="Y375" t="e">
        <v>#N/A</v>
      </c>
      <c r="Z375" s="66">
        <v>1.3706016339663996</v>
      </c>
      <c r="AA375" s="66" t="e">
        <v>#N/A</v>
      </c>
      <c r="AB375" s="67" t="e">
        <v>#N/A</v>
      </c>
      <c r="AC375" s="68" t="s">
        <v>142</v>
      </c>
      <c r="AD375" s="66">
        <v>2.8222795259206075E-2</v>
      </c>
      <c r="AE375" s="66" t="e">
        <v>#N/A</v>
      </c>
      <c r="AF375" s="83" t="e">
        <v>#N/A</v>
      </c>
      <c r="AG375" s="68" t="s">
        <v>142</v>
      </c>
      <c r="AH375" s="63">
        <v>39.984721251697344</v>
      </c>
      <c r="AI375" s="63">
        <v>1.4172814187221316</v>
      </c>
      <c r="AJ375">
        <v>1.0969060398459194</v>
      </c>
      <c r="AK375">
        <v>0.74950889640632889</v>
      </c>
      <c r="AL375" s="66">
        <v>0.61540484478487378</v>
      </c>
      <c r="AM375" s="63">
        <v>6.7231633866603165E-3</v>
      </c>
      <c r="AN375" s="63">
        <v>4.1374673204310382</v>
      </c>
      <c r="AO375" s="66">
        <v>2.4366533612289556E-3</v>
      </c>
      <c r="AP375" s="63">
        <v>2.1813378315552329E-2</v>
      </c>
      <c r="AQ375" s="63">
        <v>5.8929296688230819E-2</v>
      </c>
      <c r="AR375" s="63">
        <v>1.2854470425298037</v>
      </c>
      <c r="AS375" s="66">
        <v>1.4918142050546748E-2</v>
      </c>
      <c r="AT375" s="63">
        <v>26.225467677403106</v>
      </c>
      <c r="AU375" s="63">
        <v>1.1479626905084612</v>
      </c>
      <c r="AV375">
        <v>2.8748102704618272</v>
      </c>
      <c r="AW375">
        <v>3.8393187411390164</v>
      </c>
      <c r="AX375" s="66">
        <v>0.59841272146298419</v>
      </c>
      <c r="AY375" s="66">
        <v>0.54323283963249269</v>
      </c>
      <c r="AZ375" s="67">
        <v>325.0774419525448</v>
      </c>
      <c r="BA375" s="69">
        <v>0.19144587261920862</v>
      </c>
      <c r="BB375" s="66">
        <v>2.6194212672022071E-2</v>
      </c>
      <c r="BC375" s="66">
        <v>0.53555771413645059</v>
      </c>
      <c r="BD375" s="63">
        <v>14.028512662232188</v>
      </c>
      <c r="BE375" s="69">
        <v>0.16280666393008664</v>
      </c>
      <c r="BF375" s="70">
        <v>0.19388252598043756</v>
      </c>
      <c r="BG375" s="70">
        <v>0.17772480598063339</v>
      </c>
      <c r="BH375" s="70">
        <v>2.4366533612289556E-3</v>
      </c>
      <c r="BI375" s="70">
        <v>2.0230143898993417E-2</v>
      </c>
      <c r="BJ375" s="70">
        <v>0.19388252598043756</v>
      </c>
      <c r="BK375" s="70">
        <v>0.18303680782908005</v>
      </c>
      <c r="BL375" s="71">
        <v>2.8748102704618272</v>
      </c>
      <c r="BM375" s="71">
        <v>3.8393187411390164</v>
      </c>
      <c r="BN375" s="72">
        <v>0.38401965225887236</v>
      </c>
      <c r="BO375" s="72">
        <v>2.6582081476585764E-2</v>
      </c>
      <c r="BP375" s="66">
        <v>14.44656065015554</v>
      </c>
      <c r="BQ375" s="73">
        <v>0.57435508921383083</v>
      </c>
      <c r="BR375" s="73">
        <v>4.1721602645255533E-2</v>
      </c>
      <c r="BS375" s="66">
        <v>13.766371682731725</v>
      </c>
      <c r="BT375" s="66">
        <v>8.3208097745186865E-2</v>
      </c>
      <c r="BU375" s="66">
        <v>1.1131272445080864E-2</v>
      </c>
      <c r="BV375" s="66">
        <v>7.4751649603148671</v>
      </c>
      <c r="BW375" t="s">
        <v>142</v>
      </c>
      <c r="BX375" t="s">
        <v>142</v>
      </c>
      <c r="BY375" s="68" t="s">
        <v>142</v>
      </c>
      <c r="BZ375" s="68" t="s">
        <v>142</v>
      </c>
      <c r="CA375" s="66" t="s">
        <v>142</v>
      </c>
      <c r="CB375" s="67" t="s">
        <v>142</v>
      </c>
      <c r="CC375" s="69" t="s">
        <v>142</v>
      </c>
      <c r="CD375" s="66" t="s">
        <v>142</v>
      </c>
      <c r="CE375" s="68" t="s">
        <v>142</v>
      </c>
      <c r="CF375" s="66" t="s">
        <v>142</v>
      </c>
      <c r="CG375" s="63" t="s">
        <v>142</v>
      </c>
      <c r="CH375" s="69" t="s">
        <v>142</v>
      </c>
      <c r="CI375" s="68">
        <v>0</v>
      </c>
      <c r="CJ375" s="66">
        <v>3.5413376138470665</v>
      </c>
      <c r="CK375" s="68">
        <v>-30.025529932265311</v>
      </c>
      <c r="CL375" s="69">
        <v>0</v>
      </c>
      <c r="CM375" s="75">
        <v>0.19388252598043756</v>
      </c>
      <c r="CN375" s="75">
        <v>0.18303680782908005</v>
      </c>
      <c r="CO375" s="67">
        <v>325.0774419525448</v>
      </c>
      <c r="CP375" s="67">
        <v>14.028512662232188</v>
      </c>
      <c r="CQ375" s="77">
        <v>0.19144587261920862</v>
      </c>
      <c r="CR375" s="75">
        <v>0.16280666393008664</v>
      </c>
      <c r="CS375" s="78">
        <v>23.172623483295137</v>
      </c>
      <c r="CT375" s="76">
        <v>0</v>
      </c>
      <c r="CU375">
        <v>1.0831837340172485</v>
      </c>
      <c r="CV375" s="66">
        <v>-8.7716436230739318E-3</v>
      </c>
      <c r="CW375" s="68">
        <v>0</v>
      </c>
      <c r="CX375" s="69">
        <v>0</v>
      </c>
      <c r="CY375">
        <v>0.4370528263011374</v>
      </c>
      <c r="CZ375" s="68">
        <v>1.0910514440718526E-2</v>
      </c>
      <c r="DA375" s="68">
        <v>0.45771765966984901</v>
      </c>
      <c r="DB375" s="69">
        <v>5.3120018484466682E-3</v>
      </c>
      <c r="DC375" s="61">
        <v>0.23491496466567868</v>
      </c>
      <c r="DD375" s="61">
        <v>16.308146307369743</v>
      </c>
      <c r="DE375" s="61">
        <v>82.89974372912944</v>
      </c>
      <c r="DF375" s="61">
        <v>99.442805001164857</v>
      </c>
      <c r="DG375" s="61">
        <v>0</v>
      </c>
      <c r="DH375" s="61">
        <v>6.2977393627116435E-2</v>
      </c>
      <c r="DI375" s="61">
        <v>4.3593347338654184E-3</v>
      </c>
      <c r="DJ375" s="79">
        <v>426.44501440845403</v>
      </c>
      <c r="DK375" s="80">
        <v>1.4348643409631026</v>
      </c>
      <c r="DL375" s="80">
        <v>1.306111304879336</v>
      </c>
      <c r="DM375" s="80">
        <v>17.358985570616525</v>
      </c>
      <c r="DN375" s="80">
        <v>746.09</v>
      </c>
      <c r="DO375" s="80">
        <v>616.57634455618722</v>
      </c>
      <c r="DP375" s="80">
        <v>5.26</v>
      </c>
      <c r="DQ375" s="79">
        <v>1.1904900211736453</v>
      </c>
      <c r="DR375" s="79">
        <v>5.6628179065954895E-2</v>
      </c>
      <c r="DS375" s="79">
        <v>12.251322699383351</v>
      </c>
      <c r="DT375" s="79">
        <v>1.5056167820702633</v>
      </c>
      <c r="DU375" s="80">
        <v>7.2366666666666655</v>
      </c>
      <c r="DV375" s="81">
        <v>18.91554222888557</v>
      </c>
      <c r="DW375" s="176">
        <v>238.84018107844824</v>
      </c>
    </row>
    <row r="376" spans="1:127" ht="15" x14ac:dyDescent="0.25">
      <c r="A376" s="107">
        <v>165</v>
      </c>
      <c r="B376" s="55" t="s">
        <v>153</v>
      </c>
      <c r="C376" s="57" t="s">
        <v>122</v>
      </c>
      <c r="D376" s="57">
        <v>1</v>
      </c>
      <c r="E376" s="56">
        <v>3</v>
      </c>
      <c r="F376" s="108" t="s">
        <v>134</v>
      </c>
      <c r="G376" s="108">
        <v>2</v>
      </c>
      <c r="H376" s="58" t="s">
        <v>124</v>
      </c>
      <c r="I376" s="59">
        <v>1</v>
      </c>
      <c r="J376" s="59" t="s">
        <v>140</v>
      </c>
      <c r="K376" s="59" t="s">
        <v>141</v>
      </c>
      <c r="L376" s="57" t="s">
        <v>138</v>
      </c>
      <c r="M376" s="61">
        <v>14.782465869894972</v>
      </c>
      <c r="N376" s="62">
        <v>67.781020683302387</v>
      </c>
      <c r="O376" s="63">
        <v>0</v>
      </c>
      <c r="P376" s="62" t="s">
        <v>142</v>
      </c>
      <c r="Q376" s="62" t="s">
        <v>142</v>
      </c>
      <c r="R376" s="63" t="s">
        <v>143</v>
      </c>
      <c r="S376" s="63">
        <v>0.73050000000000015</v>
      </c>
      <c r="T376" s="63">
        <v>1.5817999999999999</v>
      </c>
      <c r="U376" s="63" t="s">
        <v>142</v>
      </c>
      <c r="V376" s="65">
        <v>29.251358075089627</v>
      </c>
      <c r="W376" s="65">
        <v>0.6023304434694825</v>
      </c>
      <c r="X376">
        <v>1.0767858722336938</v>
      </c>
      <c r="Y376">
        <v>0.36832892982585996</v>
      </c>
      <c r="Z376" s="66">
        <v>0.46269798203176771</v>
      </c>
      <c r="AA376" s="66" t="s">
        <v>142</v>
      </c>
      <c r="AB376" s="67" t="s">
        <v>142</v>
      </c>
      <c r="AC376" s="68" t="s">
        <v>142</v>
      </c>
      <c r="AD376" s="66">
        <v>9.5276629548002745E-3</v>
      </c>
      <c r="AE376" s="66" t="s">
        <v>142</v>
      </c>
      <c r="AF376" s="83" t="s">
        <v>142</v>
      </c>
      <c r="AG376" s="68" t="s">
        <v>142</v>
      </c>
      <c r="AH376" s="63" t="s">
        <v>142</v>
      </c>
      <c r="AI376" s="63" t="s">
        <v>142</v>
      </c>
      <c r="AJ376">
        <v>1.0746298547554618</v>
      </c>
      <c r="AK376">
        <v>0.36759159356098997</v>
      </c>
      <c r="AL376" s="66" t="s">
        <v>142</v>
      </c>
      <c r="AM376" s="63" t="s">
        <v>142</v>
      </c>
      <c r="AN376" s="63" t="s">
        <v>142</v>
      </c>
      <c r="AO376" s="66" t="s">
        <v>142</v>
      </c>
      <c r="AP376" s="63" t="s">
        <v>142</v>
      </c>
      <c r="AQ376" s="63" t="s">
        <v>142</v>
      </c>
      <c r="AR376" s="63" t="s">
        <v>142</v>
      </c>
      <c r="AS376" s="66" t="s">
        <v>142</v>
      </c>
      <c r="AT376" s="63">
        <v>26.225467677403106</v>
      </c>
      <c r="AU376" s="63">
        <v>1.1479626905084612</v>
      </c>
      <c r="AV376">
        <v>1.0752002952911255</v>
      </c>
      <c r="AW376">
        <v>0.36933374530273222</v>
      </c>
      <c r="AX376" s="66">
        <v>0.19157704138342974</v>
      </c>
      <c r="AY376" s="66" t="s">
        <v>142</v>
      </c>
      <c r="AZ376" s="67" t="s">
        <v>142</v>
      </c>
      <c r="BA376" s="69" t="s">
        <v>142</v>
      </c>
      <c r="BB376" s="66">
        <v>8.385867454164312E-3</v>
      </c>
      <c r="BC376" s="66" t="s">
        <v>142</v>
      </c>
      <c r="BD376" s="63" t="s">
        <v>142</v>
      </c>
      <c r="BE376" s="69" t="s">
        <v>142</v>
      </c>
      <c r="BF376" s="70">
        <v>0</v>
      </c>
      <c r="BG376" s="70">
        <v>0</v>
      </c>
      <c r="BH376" s="70" t="s">
        <v>142</v>
      </c>
      <c r="BI376" s="70" t="s">
        <v>142</v>
      </c>
      <c r="BJ376" s="70" t="s">
        <v>142</v>
      </c>
      <c r="BK376" s="70" t="s">
        <v>142</v>
      </c>
      <c r="BL376" s="71">
        <v>1.0752002952911255</v>
      </c>
      <c r="BM376" s="71">
        <v>0.36933374530273222</v>
      </c>
      <c r="BN376" s="72">
        <v>0.75384163335945953</v>
      </c>
      <c r="BO376" s="72">
        <v>5.4873106107132835E-2</v>
      </c>
      <c r="BP376" s="66">
        <v>13.737907088541307</v>
      </c>
      <c r="BQ376" s="73">
        <v>1.1022819922476643</v>
      </c>
      <c r="BR376" s="73">
        <v>8.0648131155008337E-2</v>
      </c>
      <c r="BS376" s="66">
        <v>13.667793369309976</v>
      </c>
      <c r="BT376" s="66">
        <v>7.4312420733745818E-2</v>
      </c>
      <c r="BU376" s="66">
        <v>5.2750799928166607E-3</v>
      </c>
      <c r="BV376" s="66">
        <v>14.087449069007626</v>
      </c>
      <c r="BW376">
        <v>1.1495393989926872</v>
      </c>
      <c r="BX376">
        <v>1.5427979332285782</v>
      </c>
      <c r="BY376" s="68">
        <v>3.4073961483234473E-2</v>
      </c>
      <c r="BZ376" s="68">
        <v>4.2028639413320859</v>
      </c>
      <c r="CA376" s="66" t="s">
        <v>142</v>
      </c>
      <c r="CB376" s="67" t="s">
        <v>142</v>
      </c>
      <c r="CC376" s="69" t="s">
        <v>142</v>
      </c>
      <c r="CD376" s="66">
        <v>2.4187460282072753E-3</v>
      </c>
      <c r="CE376" s="68">
        <v>0.29834102119867695</v>
      </c>
      <c r="CF376" s="66" t="s">
        <v>142</v>
      </c>
      <c r="CG376" s="63" t="s">
        <v>142</v>
      </c>
      <c r="CH376" s="69" t="s">
        <v>142</v>
      </c>
      <c r="CI376" s="68" t="s">
        <v>142</v>
      </c>
      <c r="CJ376" s="66" t="s">
        <v>142</v>
      </c>
      <c r="CK376" s="68" t="s">
        <v>142</v>
      </c>
      <c r="CL376" s="69" t="s">
        <v>142</v>
      </c>
      <c r="CM376" s="75" t="s">
        <v>142</v>
      </c>
      <c r="CN376" s="75" t="s">
        <v>142</v>
      </c>
      <c r="CO376" s="67" t="s">
        <v>142</v>
      </c>
      <c r="CP376" s="67" t="s">
        <v>142</v>
      </c>
      <c r="CQ376" s="77" t="s">
        <v>142</v>
      </c>
      <c r="CR376" s="75" t="s">
        <v>142</v>
      </c>
      <c r="CS376" s="78" t="s">
        <v>142</v>
      </c>
      <c r="CT376" s="76" t="s">
        <v>142</v>
      </c>
      <c r="CU376">
        <v>1.1106345996059872</v>
      </c>
      <c r="CV376" s="66" t="s">
        <v>142</v>
      </c>
      <c r="CW376" s="68" t="s">
        <v>142</v>
      </c>
      <c r="CX376" s="69" t="s">
        <v>142</v>
      </c>
      <c r="CY376">
        <v>0.36632864506229407</v>
      </c>
      <c r="CZ376" s="68" t="s">
        <v>142</v>
      </c>
      <c r="DA376" s="68" t="s">
        <v>142</v>
      </c>
      <c r="DB376" s="69" t="s">
        <v>142</v>
      </c>
      <c r="DC376" s="61">
        <v>0.334296286992398</v>
      </c>
      <c r="DD376" s="61">
        <v>14.782465869894972</v>
      </c>
      <c r="DE376" s="61">
        <v>81.738340692360453</v>
      </c>
      <c r="DF376" s="61">
        <v>96.855102849247828</v>
      </c>
      <c r="DG376" s="61">
        <v>0</v>
      </c>
      <c r="DH376" s="61">
        <v>0.11505473525526928</v>
      </c>
      <c r="DI376" s="61">
        <v>8.3749827767604888E-3</v>
      </c>
      <c r="DJ376" s="79">
        <v>364.8293849501984</v>
      </c>
      <c r="DK376" s="80">
        <v>1.2504771224022122</v>
      </c>
      <c r="DL376" s="80">
        <v>1.2357812541066839</v>
      </c>
      <c r="DM376" s="80">
        <v>16.268311488049342</v>
      </c>
      <c r="DN376" s="80">
        <v>547.61</v>
      </c>
      <c r="DO376" s="80">
        <v>458.523099460293</v>
      </c>
      <c r="DP376" s="80">
        <v>4.5000000000000009</v>
      </c>
      <c r="DQ376" s="79">
        <v>1.1808190573038486</v>
      </c>
      <c r="DR376" s="79">
        <v>3.4533602155634543E-2</v>
      </c>
      <c r="DS376" s="79">
        <v>14.122523099021903</v>
      </c>
      <c r="DT376" s="79">
        <v>0.76060473851992849</v>
      </c>
      <c r="DU376" s="80">
        <v>7.34</v>
      </c>
      <c r="DV376" s="81">
        <v>18.422366450324517</v>
      </c>
      <c r="DW376" s="176">
        <v>261.76150363875996</v>
      </c>
    </row>
    <row r="377" spans="1:127" ht="15" x14ac:dyDescent="0.25">
      <c r="A377" s="107">
        <v>168</v>
      </c>
      <c r="B377" s="55" t="s">
        <v>154</v>
      </c>
      <c r="C377" s="57" t="s">
        <v>122</v>
      </c>
      <c r="D377" s="57">
        <v>1</v>
      </c>
      <c r="E377" s="56">
        <v>3</v>
      </c>
      <c r="F377" s="108" t="s">
        <v>134</v>
      </c>
      <c r="G377" s="108">
        <v>2</v>
      </c>
      <c r="H377" s="58" t="s">
        <v>126</v>
      </c>
      <c r="I377" s="59">
        <v>2</v>
      </c>
      <c r="J377" s="59" t="s">
        <v>145</v>
      </c>
      <c r="K377" s="59" t="s">
        <v>141</v>
      </c>
      <c r="L377" s="57" t="s">
        <v>138</v>
      </c>
      <c r="M377" s="61">
        <v>16.335553794837171</v>
      </c>
      <c r="N377" s="62">
        <v>78.519009719450111</v>
      </c>
      <c r="O377" s="63">
        <v>3.96</v>
      </c>
      <c r="P377" s="62">
        <v>1698.012276290402</v>
      </c>
      <c r="Q377" s="62">
        <v>86.16669811658565</v>
      </c>
      <c r="R377" s="63" t="s">
        <v>143</v>
      </c>
      <c r="S377" s="63">
        <v>3.6733000000000002</v>
      </c>
      <c r="T377" s="63">
        <v>0</v>
      </c>
      <c r="U377" s="63" t="s">
        <v>142</v>
      </c>
      <c r="V377" s="65">
        <v>29.251358075089627</v>
      </c>
      <c r="W377" s="65">
        <v>0.6023304434694825</v>
      </c>
      <c r="X377">
        <v>1.8162442222784416</v>
      </c>
      <c r="Y377">
        <v>2.0124159330591032</v>
      </c>
      <c r="Z377" s="66">
        <v>0</v>
      </c>
      <c r="AA377" s="66">
        <v>0.22332084142513842</v>
      </c>
      <c r="AB377" s="67">
        <v>0</v>
      </c>
      <c r="AC377" s="68">
        <v>0</v>
      </c>
      <c r="AD377" s="66">
        <v>0</v>
      </c>
      <c r="AE377" s="66">
        <v>0.25370915094712487</v>
      </c>
      <c r="AF377" s="83">
        <v>0</v>
      </c>
      <c r="AG377" s="68">
        <v>0</v>
      </c>
      <c r="AH377" s="63" t="s">
        <v>142</v>
      </c>
      <c r="AI377" s="63" t="s">
        <v>142</v>
      </c>
      <c r="AJ377" t="s">
        <v>142</v>
      </c>
      <c r="AK377" t="s">
        <v>142</v>
      </c>
      <c r="AL377" s="66" t="s">
        <v>142</v>
      </c>
      <c r="AM377" s="63" t="s">
        <v>142</v>
      </c>
      <c r="AN377" s="63" t="s">
        <v>142</v>
      </c>
      <c r="AO377" s="66" t="s">
        <v>142</v>
      </c>
      <c r="AP377" s="63" t="s">
        <v>142</v>
      </c>
      <c r="AQ377" s="63" t="s">
        <v>142</v>
      </c>
      <c r="AR377" s="63" t="s">
        <v>142</v>
      </c>
      <c r="AS377" s="66" t="s">
        <v>142</v>
      </c>
      <c r="AT377" s="63">
        <v>26.225467677403106</v>
      </c>
      <c r="AU377" s="63">
        <v>1.1479626905084612</v>
      </c>
      <c r="AV377">
        <v>3.3386055115247171</v>
      </c>
      <c r="AW377">
        <v>4.1760200097064288</v>
      </c>
      <c r="AX377" s="66">
        <v>0.96334010419404847</v>
      </c>
      <c r="AY377" s="66">
        <v>0.68323473409116919</v>
      </c>
      <c r="AZ377" s="67">
        <v>658.18741992837988</v>
      </c>
      <c r="BA377" s="69">
        <v>0.38762229762337336</v>
      </c>
      <c r="BB377" s="66">
        <v>4.216811351044731E-2</v>
      </c>
      <c r="BC377" s="66">
        <v>0.58752421023288337</v>
      </c>
      <c r="BD377" s="63">
        <v>24.774787587236133</v>
      </c>
      <c r="BE377" s="69">
        <v>0.28752160786891523</v>
      </c>
      <c r="BF377" s="70">
        <v>0.38762229762337336</v>
      </c>
      <c r="BG377" s="70">
        <v>0.28752160786891523</v>
      </c>
      <c r="BH377" s="70">
        <v>0.1161247218313135</v>
      </c>
      <c r="BI377" s="70">
        <v>4.3387746054334458E-2</v>
      </c>
      <c r="BJ377" s="70">
        <v>0.50374701945468692</v>
      </c>
      <c r="BK377" s="70">
        <v>0.33090935392324972</v>
      </c>
      <c r="BL377" s="71">
        <v>3.3386055115247171</v>
      </c>
      <c r="BM377" s="71">
        <v>4.1760200097064288</v>
      </c>
      <c r="BN377" s="72">
        <v>0.68969247407777001</v>
      </c>
      <c r="BO377" s="72">
        <v>5.3303171203901184E-2</v>
      </c>
      <c r="BP377" s="66">
        <v>12.939051439162636</v>
      </c>
      <c r="BQ377" s="73">
        <v>0.95132355972685534</v>
      </c>
      <c r="BR377" s="73">
        <v>7.4640235410816547E-2</v>
      </c>
      <c r="BS377" s="66">
        <v>12.745452295143666</v>
      </c>
      <c r="BT377" s="66">
        <v>5.6130221907586542E-2</v>
      </c>
      <c r="BU377" s="66">
        <v>7.8817271213114225E-3</v>
      </c>
      <c r="BV377" s="66">
        <v>7.1215637186697176</v>
      </c>
      <c r="BW377">
        <v>1.2285876561786921</v>
      </c>
      <c r="BX377">
        <v>1.5299729813270808</v>
      </c>
      <c r="BY377" s="68">
        <v>2.6979736927618559E-2</v>
      </c>
      <c r="BZ377" s="68">
        <v>3.3278244895447946</v>
      </c>
      <c r="CA377" s="66">
        <v>2.4409368787492419E-2</v>
      </c>
      <c r="CB377" s="67">
        <v>0.6585583484557691</v>
      </c>
      <c r="CC377" s="69">
        <v>3.8784074629572311E-4</v>
      </c>
      <c r="CD377" s="66">
        <v>3.7884568605191494E-3</v>
      </c>
      <c r="CE377" s="68">
        <v>0.46728845250947498</v>
      </c>
      <c r="CF377" s="66">
        <v>-2.417186761317473E-3</v>
      </c>
      <c r="CG377" s="63">
        <v>-9.1574077690692434E-3</v>
      </c>
      <c r="CH377" s="69">
        <v>0</v>
      </c>
      <c r="CI377" s="68">
        <v>6.8976838070161361E-2</v>
      </c>
      <c r="CJ377" s="66">
        <v>4.5726630863376494</v>
      </c>
      <c r="CK377" s="68">
        <v>196.52264490192263</v>
      </c>
      <c r="CL377" s="69">
        <v>0.11573688108501778</v>
      </c>
      <c r="CM377" s="75">
        <v>0.40753569430008912</v>
      </c>
      <c r="CN377" s="75">
        <v>0.33090935392324972</v>
      </c>
      <c r="CO377" s="67">
        <v>658.18741992837988</v>
      </c>
      <c r="CP377" s="67">
        <v>24.774787587236133</v>
      </c>
      <c r="CQ377" s="77">
        <v>0.38762229762337336</v>
      </c>
      <c r="CR377" s="75">
        <v>0.28752160786891523</v>
      </c>
      <c r="CS377" s="78">
        <v>26.566823937876073</v>
      </c>
      <c r="CT377" s="76">
        <v>3.1884825091837495E-2</v>
      </c>
      <c r="CU377">
        <v>1.2561011696874769</v>
      </c>
      <c r="CV377" s="66">
        <v>4.4385505237505167E-2</v>
      </c>
      <c r="CW377" s="68">
        <v>33.154633671248128</v>
      </c>
      <c r="CX377" s="69">
        <v>1.952555593042006E-2</v>
      </c>
      <c r="CY377">
        <v>0.77983427475063205</v>
      </c>
      <c r="CZ377" s="68">
        <v>6.3790899590579736E-2</v>
      </c>
      <c r="DA377" s="68">
        <v>3.7385788162229172</v>
      </c>
      <c r="DB377" s="69">
        <v>4.3387746054334458E-2</v>
      </c>
      <c r="DC377" s="61">
        <v>0.35214367461924928</v>
      </c>
      <c r="DD377" s="61">
        <v>16.335553794837171</v>
      </c>
      <c r="DE377" s="61">
        <v>83.829758096859081</v>
      </c>
      <c r="DF377" s="61">
        <v>100.5174555663155</v>
      </c>
      <c r="DG377" s="61">
        <v>0</v>
      </c>
      <c r="DH377" s="61">
        <v>0.11208509456110116</v>
      </c>
      <c r="DI377" s="61">
        <v>8.6625433933938244E-3</v>
      </c>
      <c r="DJ377" s="79">
        <v>361.58645708397444</v>
      </c>
      <c r="DK377" s="80">
        <v>1.3191588817559088</v>
      </c>
      <c r="DL377" s="80">
        <v>1.2357812541066839</v>
      </c>
      <c r="DM377" s="80">
        <v>13.615023474178397</v>
      </c>
      <c r="DN377" s="80">
        <v>556.42000000000007</v>
      </c>
      <c r="DO377" s="80">
        <v>480.66328638497663</v>
      </c>
      <c r="DP377" s="80">
        <v>4.4600000000000009</v>
      </c>
      <c r="DQ377" s="79">
        <v>1.1808190573038486</v>
      </c>
      <c r="DR377" s="79">
        <v>3.4533602155634543E-2</v>
      </c>
      <c r="DS377" s="79">
        <v>14.122523099021903</v>
      </c>
      <c r="DT377" s="79">
        <v>0.76060473851992849</v>
      </c>
      <c r="DU377" s="80">
        <v>7.34</v>
      </c>
      <c r="DV377" s="81">
        <v>18.422366450324517</v>
      </c>
      <c r="DW377" s="176">
        <v>261.76150363875996</v>
      </c>
    </row>
    <row r="378" spans="1:127" ht="15" x14ac:dyDescent="0.25">
      <c r="A378" s="117">
        <v>175</v>
      </c>
      <c r="B378" s="55" t="s">
        <v>153</v>
      </c>
      <c r="C378" s="84" t="s">
        <v>128</v>
      </c>
      <c r="D378" s="84">
        <v>1</v>
      </c>
      <c r="E378" s="85">
        <v>3</v>
      </c>
      <c r="F378" s="59" t="s">
        <v>134</v>
      </c>
      <c r="G378" s="59">
        <v>2</v>
      </c>
      <c r="H378" s="60" t="s">
        <v>129</v>
      </c>
      <c r="I378" s="59">
        <v>1</v>
      </c>
      <c r="J378" s="59" t="s">
        <v>140</v>
      </c>
      <c r="K378" s="59" t="s">
        <v>148</v>
      </c>
      <c r="L378" s="60" t="s">
        <v>138</v>
      </c>
      <c r="M378" s="61">
        <v>17.856971419245202</v>
      </c>
      <c r="N378" s="62">
        <v>174.34533199331551</v>
      </c>
      <c r="O378" s="63">
        <v>0</v>
      </c>
      <c r="P378" s="62" t="s">
        <v>142</v>
      </c>
      <c r="Q378" s="62" t="s">
        <v>142</v>
      </c>
      <c r="R378" s="63" t="s">
        <v>149</v>
      </c>
      <c r="S378" s="63">
        <v>0.11309999999999998</v>
      </c>
      <c r="T378" s="63">
        <v>3.0322000000000005</v>
      </c>
      <c r="U378" s="63">
        <v>8.9499999999999913E-2</v>
      </c>
      <c r="V378" s="65">
        <v>29.251358075089627</v>
      </c>
      <c r="W378" s="65">
        <v>0.6023304434694825</v>
      </c>
      <c r="X378">
        <v>1.0767858722336938</v>
      </c>
      <c r="Y378">
        <v>0.36832892982585996</v>
      </c>
      <c r="Z378" s="66">
        <v>0.88695967955286781</v>
      </c>
      <c r="AA378" s="66" t="s">
        <v>142</v>
      </c>
      <c r="AB378" s="67" t="s">
        <v>142</v>
      </c>
      <c r="AC378" s="69" t="s">
        <v>142</v>
      </c>
      <c r="AD378" s="66">
        <v>1.8263863706881652E-2</v>
      </c>
      <c r="AE378" s="66" t="s">
        <v>142</v>
      </c>
      <c r="AF378" s="83" t="s">
        <v>142</v>
      </c>
      <c r="AG378" s="69" t="s">
        <v>142</v>
      </c>
      <c r="AH378" s="63">
        <v>41.408283881926565</v>
      </c>
      <c r="AI378" s="63">
        <v>2.9444797533756617</v>
      </c>
      <c r="AJ378">
        <v>1.0746298547554618</v>
      </c>
      <c r="AK378">
        <v>0.36759159356098997</v>
      </c>
      <c r="AL378" s="66">
        <v>3.7060414074324241E-2</v>
      </c>
      <c r="AM378" s="63" t="s">
        <v>142</v>
      </c>
      <c r="AN378" s="63" t="s">
        <v>142</v>
      </c>
      <c r="AO378" s="66" t="s">
        <v>142</v>
      </c>
      <c r="AP378" s="63">
        <v>2.6353093792712149E-3</v>
      </c>
      <c r="AQ378" s="63" t="s">
        <v>142</v>
      </c>
      <c r="AR378" s="63" t="s">
        <v>142</v>
      </c>
      <c r="AS378" s="66" t="s">
        <v>142</v>
      </c>
      <c r="AT378" s="63">
        <v>26.225467677403106</v>
      </c>
      <c r="AU378" s="63">
        <v>1.1479626905084612</v>
      </c>
      <c r="AV378">
        <v>1.0752002952911255</v>
      </c>
      <c r="AW378">
        <v>0.36933374530273222</v>
      </c>
      <c r="AX378" s="66">
        <v>2.9661003943142909E-2</v>
      </c>
      <c r="AY378" s="66" t="s">
        <v>142</v>
      </c>
      <c r="AZ378" s="67" t="s">
        <v>142</v>
      </c>
      <c r="BA378" s="69" t="s">
        <v>142</v>
      </c>
      <c r="BB378" s="66">
        <v>1.2983458029650694E-3</v>
      </c>
      <c r="BC378" s="66" t="s">
        <v>142</v>
      </c>
      <c r="BD378" s="63" t="s">
        <v>142</v>
      </c>
      <c r="BE378" s="69" t="s">
        <v>142</v>
      </c>
      <c r="BF378" s="70">
        <v>0</v>
      </c>
      <c r="BG378" s="70">
        <v>0</v>
      </c>
      <c r="BH378" s="70" t="s">
        <v>142</v>
      </c>
      <c r="BI378" s="70" t="s">
        <v>142</v>
      </c>
      <c r="BJ378" s="70" t="s">
        <v>142</v>
      </c>
      <c r="BK378" s="70" t="s">
        <v>142</v>
      </c>
      <c r="BL378" s="71">
        <v>1.0752002952911255</v>
      </c>
      <c r="BM378" s="71">
        <v>0.36933374530273222</v>
      </c>
      <c r="BN378" s="72">
        <v>0.58018766772662167</v>
      </c>
      <c r="BO378" s="72">
        <v>4.4005104740027619E-2</v>
      </c>
      <c r="BP378" s="66">
        <v>13.184553727442339</v>
      </c>
      <c r="BQ378" s="73">
        <v>0.84559055173522257</v>
      </c>
      <c r="BR378" s="73">
        <v>6.2000860616963971E-2</v>
      </c>
      <c r="BS378" s="66">
        <v>13.638367972973938</v>
      </c>
      <c r="BT378" s="66">
        <v>5.0164458009069102E-2</v>
      </c>
      <c r="BU378" s="66">
        <v>5.3898670171030295E-3</v>
      </c>
      <c r="BV378" s="66">
        <v>9.3071791659957732</v>
      </c>
      <c r="BW378">
        <v>1.0774044949467969</v>
      </c>
      <c r="BX378">
        <v>0.39019224014938914</v>
      </c>
      <c r="BY378" s="68">
        <v>4.8977729092571802E-2</v>
      </c>
      <c r="BZ378" s="68">
        <v>6.0411740393844413</v>
      </c>
      <c r="CA378" s="66" t="s">
        <v>142</v>
      </c>
      <c r="CB378" s="67" t="s">
        <v>142</v>
      </c>
      <c r="CC378" s="69" t="s">
        <v>142</v>
      </c>
      <c r="CD378" s="66">
        <v>5.262360186587392E-3</v>
      </c>
      <c r="CE378" s="68">
        <v>0.64908754109474565</v>
      </c>
      <c r="CF378" s="66" t="s">
        <v>142</v>
      </c>
      <c r="CG378" s="63" t="s">
        <v>142</v>
      </c>
      <c r="CH378" s="69" t="s">
        <v>142</v>
      </c>
      <c r="CI378" s="68" t="s">
        <v>142</v>
      </c>
      <c r="CJ378" s="66" t="s">
        <v>142</v>
      </c>
      <c r="CK378" s="68" t="s">
        <v>142</v>
      </c>
      <c r="CL378" s="69" t="s">
        <v>142</v>
      </c>
      <c r="CM378" s="75" t="s">
        <v>142</v>
      </c>
      <c r="CN378" s="75" t="s">
        <v>142</v>
      </c>
      <c r="CO378" s="67" t="s">
        <v>142</v>
      </c>
      <c r="CP378" s="67" t="s">
        <v>142</v>
      </c>
      <c r="CQ378" s="77" t="s">
        <v>142</v>
      </c>
      <c r="CR378" s="75" t="s">
        <v>142</v>
      </c>
      <c r="CS378" s="78" t="s">
        <v>142</v>
      </c>
      <c r="CT378" s="76" t="s">
        <v>142</v>
      </c>
      <c r="CU378">
        <v>1.1212539162876092</v>
      </c>
      <c r="CV378" s="66" t="s">
        <v>142</v>
      </c>
      <c r="CW378" s="68" t="s">
        <v>142</v>
      </c>
      <c r="CX378" s="69" t="s">
        <v>142</v>
      </c>
      <c r="CY378">
        <v>0.36632228856114091</v>
      </c>
      <c r="CZ378" s="68" t="s">
        <v>142</v>
      </c>
      <c r="DA378" s="68" t="s">
        <v>142</v>
      </c>
      <c r="DB378" s="69" t="s">
        <v>142</v>
      </c>
      <c r="DC378" s="61">
        <v>0.58179164946573081</v>
      </c>
      <c r="DD378" s="61">
        <v>17.856971419245202</v>
      </c>
      <c r="DE378" s="61">
        <v>83.332533289810996</v>
      </c>
      <c r="DF378" s="61">
        <v>101.77129635852194</v>
      </c>
      <c r="DG378" s="61">
        <v>0</v>
      </c>
      <c r="DH378" s="61">
        <v>0.10180075297355957</v>
      </c>
      <c r="DI378" s="61">
        <v>7.7212134045668464E-3</v>
      </c>
      <c r="DJ378" s="79">
        <v>809.11050262288438</v>
      </c>
      <c r="DK378" s="80">
        <v>1.2027997775491832</v>
      </c>
      <c r="DL378" s="80">
        <v>1.2291134410971962</v>
      </c>
      <c r="DM378" s="80">
        <v>16.40467553405885</v>
      </c>
      <c r="DN378" s="80">
        <v>1167.94</v>
      </c>
      <c r="DO378" s="80">
        <v>976.34323256751316</v>
      </c>
      <c r="DP378" s="80">
        <v>9.98</v>
      </c>
      <c r="DQ378" s="79">
        <v>1.1808190573038486</v>
      </c>
      <c r="DR378" s="79">
        <v>3.4533602155634543E-2</v>
      </c>
      <c r="DS378" s="79">
        <v>14.122523099021903</v>
      </c>
      <c r="DT378" s="79">
        <v>0.76060473851992849</v>
      </c>
      <c r="DU378" s="80">
        <v>7.34</v>
      </c>
      <c r="DV378" s="81">
        <v>18.422366450324517</v>
      </c>
      <c r="DW378" s="176">
        <v>261.76150363875996</v>
      </c>
    </row>
    <row r="379" spans="1:127" ht="15" x14ac:dyDescent="0.25">
      <c r="A379" s="124">
        <v>166</v>
      </c>
      <c r="B379" s="55" t="s">
        <v>154</v>
      </c>
      <c r="C379" s="84" t="s">
        <v>128</v>
      </c>
      <c r="D379" s="84">
        <v>1</v>
      </c>
      <c r="E379" s="85">
        <v>3</v>
      </c>
      <c r="F379" s="125" t="s">
        <v>134</v>
      </c>
      <c r="G379" s="125">
        <v>2</v>
      </c>
      <c r="H379" s="125" t="s">
        <v>130</v>
      </c>
      <c r="I379" s="59">
        <v>2</v>
      </c>
      <c r="J379" s="59" t="s">
        <v>145</v>
      </c>
      <c r="K379" s="59" t="s">
        <v>148</v>
      </c>
      <c r="L379" s="60" t="s">
        <v>138</v>
      </c>
      <c r="M379" s="61">
        <v>15.394208659729532</v>
      </c>
      <c r="N379" s="62">
        <v>157.69678550192361</v>
      </c>
      <c r="O379" s="63">
        <v>3.91</v>
      </c>
      <c r="P379" s="62">
        <v>1769.433141367949</v>
      </c>
      <c r="Q379" s="62">
        <v>71.011990252258869</v>
      </c>
      <c r="R379" s="63" t="s">
        <v>149</v>
      </c>
      <c r="S379" s="63">
        <v>2.8699999999999948E-2</v>
      </c>
      <c r="T379" s="63">
        <v>1.4382999999999999</v>
      </c>
      <c r="U379" s="63">
        <v>1.5302999999999998</v>
      </c>
      <c r="V379" s="65">
        <v>29.251358075089627</v>
      </c>
      <c r="W379" s="65">
        <v>0.6023304434694825</v>
      </c>
      <c r="X379">
        <v>2.2288688132819008</v>
      </c>
      <c r="Y379">
        <v>2.8168758257070827</v>
      </c>
      <c r="Z379" s="66">
        <v>0.42072228319401411</v>
      </c>
      <c r="AA379" s="66">
        <v>0.35266441987136182</v>
      </c>
      <c r="AB379" s="67">
        <v>148.37377992957178</v>
      </c>
      <c r="AC379" s="69">
        <v>8.3853849269978062E-2</v>
      </c>
      <c r="AD379" s="66">
        <v>8.6633187684215674E-3</v>
      </c>
      <c r="AE379" s="66">
        <v>0.38857545002612415</v>
      </c>
      <c r="AF379" s="83">
        <v>3.3663529891591781</v>
      </c>
      <c r="AG379" s="69">
        <v>4.7405416707808658E-2</v>
      </c>
      <c r="AH379" s="63">
        <v>32.066831933879051</v>
      </c>
      <c r="AI379" s="63">
        <v>2.4708755257821684</v>
      </c>
      <c r="AJ379">
        <v>1.0783812307595746</v>
      </c>
      <c r="AK379">
        <v>0.71567565212594797</v>
      </c>
      <c r="AL379" s="66">
        <v>0.4907187290841511</v>
      </c>
      <c r="AM379" s="63">
        <v>1.1475773435410269E-3</v>
      </c>
      <c r="AN379" s="63">
        <v>0.56313769554821902</v>
      </c>
      <c r="AO379" s="66">
        <v>3.1825881542653665E-4</v>
      </c>
      <c r="AP379" s="63">
        <v>3.7811808171044514E-2</v>
      </c>
      <c r="AQ379" s="63">
        <v>5.5233205875245696E-2</v>
      </c>
      <c r="AR379" s="63">
        <v>2.0884673852265991</v>
      </c>
      <c r="AS379" s="66">
        <v>2.9410066916976257E-2</v>
      </c>
      <c r="AT379" s="63">
        <v>26.225467677403106</v>
      </c>
      <c r="AU379" s="63">
        <v>1.1479626905084612</v>
      </c>
      <c r="AV379">
        <v>1.1279124431223488</v>
      </c>
      <c r="AW379">
        <v>0.47330335818370478</v>
      </c>
      <c r="AX379" s="66">
        <v>7.5267092234146786E-3</v>
      </c>
      <c r="AY379" s="66">
        <v>1.6127901931471185E-2</v>
      </c>
      <c r="AZ379" s="67">
        <v>0.12139002822193158</v>
      </c>
      <c r="BA379" s="69">
        <v>6.8603907875312506E-5</v>
      </c>
      <c r="BB379" s="66">
        <v>3.294652921759278E-4</v>
      </c>
      <c r="BC379" s="66">
        <v>1.6502229310777206E-2</v>
      </c>
      <c r="BD379" s="63">
        <v>5.4369118014293717E-3</v>
      </c>
      <c r="BE379" s="69">
        <v>7.656329279204261E-5</v>
      </c>
      <c r="BF379" s="70">
        <v>8.4240711993279913E-2</v>
      </c>
      <c r="BG379" s="70">
        <v>7.6892046917576951E-2</v>
      </c>
      <c r="BH379" s="70">
        <v>0.7070349258225721</v>
      </c>
      <c r="BI379" s="70">
        <v>0.1703685447480052</v>
      </c>
      <c r="BJ379" s="70">
        <v>0.79088877509255018</v>
      </c>
      <c r="BK379" s="70">
        <v>0.21777396145581385</v>
      </c>
      <c r="BL379" s="71">
        <v>1.1279124431223488</v>
      </c>
      <c r="BM379" s="71">
        <v>0.47330335818370478</v>
      </c>
      <c r="BN379" s="72">
        <v>0.69161770644422194</v>
      </c>
      <c r="BO379" s="72">
        <v>4.4634078888450245E-2</v>
      </c>
      <c r="BP379" s="66">
        <v>15.495283506862929</v>
      </c>
      <c r="BQ379" s="73">
        <v>0.81594880034909911</v>
      </c>
      <c r="BR379" s="73">
        <v>5.8996466975179025E-2</v>
      </c>
      <c r="BS379" s="66">
        <v>13.830468876930967</v>
      </c>
      <c r="BT379" s="66">
        <v>3.5554670174413959E-2</v>
      </c>
      <c r="BU379" s="66">
        <v>6.3005063734865099E-3</v>
      </c>
      <c r="BV379" s="66">
        <v>5.6431448627737959</v>
      </c>
      <c r="BW379">
        <v>1.4415477104431136</v>
      </c>
      <c r="BX379">
        <v>1.2810201270150838</v>
      </c>
      <c r="BY379" s="68">
        <v>3.6421860454272349E-2</v>
      </c>
      <c r="BZ379" s="68">
        <v>4.4924663090556374</v>
      </c>
      <c r="CA379" s="66">
        <v>0.11148909025565101</v>
      </c>
      <c r="CB379" s="67">
        <v>4.0606400874650967</v>
      </c>
      <c r="CC379" s="69">
        <v>2.2948818989147086E-3</v>
      </c>
      <c r="CD379" s="66">
        <v>6.4541778281356705E-3</v>
      </c>
      <c r="CE379" s="68">
        <v>0.79609267851533372</v>
      </c>
      <c r="CF379" s="66">
        <v>0.14186334521262287</v>
      </c>
      <c r="CG379" s="63">
        <v>0.91561125729646708</v>
      </c>
      <c r="CH379" s="69">
        <v>1.2893755745246724E-2</v>
      </c>
      <c r="CI379" s="68">
        <v>0.19263244131750501</v>
      </c>
      <c r="CJ379" s="66">
        <v>8.3585006409458718</v>
      </c>
      <c r="CK379" s="68">
        <v>1246.3058620438533</v>
      </c>
      <c r="CL379" s="69">
        <v>0.7043531812003555</v>
      </c>
      <c r="CM379" s="75">
        <v>0.19805764368422099</v>
      </c>
      <c r="CN379" s="75">
        <v>0.21777396145581385</v>
      </c>
      <c r="CO379" s="67">
        <v>148.37377992957178</v>
      </c>
      <c r="CP379" s="67">
        <v>3.3663529891591781</v>
      </c>
      <c r="CQ379" s="77">
        <v>8.3853849269978062E-2</v>
      </c>
      <c r="CR379" s="75">
        <v>4.7405416707808658E-2</v>
      </c>
      <c r="CS379" s="78">
        <v>44.075526365591102</v>
      </c>
      <c r="CT379" s="76">
        <v>0.12172954031751497</v>
      </c>
      <c r="CU379">
        <v>1.6154268745869367</v>
      </c>
      <c r="CV379" s="66">
        <v>0.15335895888587675</v>
      </c>
      <c r="CW379" s="68">
        <v>197.33081089529801</v>
      </c>
      <c r="CX379" s="69">
        <v>0.11152204979202636</v>
      </c>
      <c r="CY379">
        <v>0.98210001554517468</v>
      </c>
      <c r="CZ379" s="68">
        <v>9.7690567154590416E-2</v>
      </c>
      <c r="DA379" s="68">
        <v>9.0886938846123773</v>
      </c>
      <c r="DB379" s="69">
        <v>0.12798815879299016</v>
      </c>
      <c r="DC379" s="61">
        <v>0.44233991971627779</v>
      </c>
      <c r="DD379" s="61">
        <v>15.394208659729532</v>
      </c>
      <c r="DE379" s="61">
        <v>82.524650220195639</v>
      </c>
      <c r="DF379" s="61">
        <v>98.361198799641443</v>
      </c>
      <c r="DG379" s="61" t="s">
        <v>150</v>
      </c>
      <c r="DH379" s="61">
        <v>0.10824295978186807</v>
      </c>
      <c r="DI379" s="61">
        <v>6.9855423899747807E-3</v>
      </c>
      <c r="DJ379" s="79">
        <v>805.86757475666047</v>
      </c>
      <c r="DK379" s="80">
        <v>1.2693442024665282</v>
      </c>
      <c r="DL379" s="80">
        <v>1.2291134410971962</v>
      </c>
      <c r="DM379" s="80">
        <v>21.765834932821505</v>
      </c>
      <c r="DN379" s="80">
        <v>1309.3899999999999</v>
      </c>
      <c r="DO379" s="80">
        <v>1024.3903339731285</v>
      </c>
      <c r="DP379" s="80">
        <v>9.9400000000000013</v>
      </c>
      <c r="DQ379" s="79">
        <v>1.1808190573038486</v>
      </c>
      <c r="DR379" s="79">
        <v>3.4533602155634543E-2</v>
      </c>
      <c r="DS379" s="79">
        <v>14.122523099021903</v>
      </c>
      <c r="DT379" s="79">
        <v>0.76060473851992849</v>
      </c>
      <c r="DU379" s="80">
        <v>7.34</v>
      </c>
      <c r="DV379" s="81">
        <v>18.422366450324517</v>
      </c>
      <c r="DW379" s="176">
        <v>261.76150363875996</v>
      </c>
    </row>
    <row r="380" spans="1:127" ht="15" x14ac:dyDescent="0.25">
      <c r="A380" s="107">
        <v>165</v>
      </c>
      <c r="B380" s="55" t="s">
        <v>153</v>
      </c>
      <c r="C380" s="116" t="s">
        <v>132</v>
      </c>
      <c r="D380" s="57">
        <v>1</v>
      </c>
      <c r="E380" s="56">
        <v>3</v>
      </c>
      <c r="F380" s="108" t="s">
        <v>134</v>
      </c>
      <c r="G380" s="108">
        <v>2</v>
      </c>
      <c r="H380" s="58" t="s">
        <v>124</v>
      </c>
      <c r="I380" s="59">
        <v>1</v>
      </c>
      <c r="J380" s="59" t="s">
        <v>140</v>
      </c>
      <c r="K380" s="59" t="s">
        <v>141</v>
      </c>
      <c r="L380" s="57" t="s">
        <v>138</v>
      </c>
      <c r="M380" s="61">
        <v>14.155440214931589</v>
      </c>
      <c r="N380" s="62">
        <v>73.640797250695996</v>
      </c>
      <c r="O380" s="63">
        <v>0</v>
      </c>
      <c r="P380" s="62" t="s">
        <v>142</v>
      </c>
      <c r="Q380" s="62" t="s">
        <v>142</v>
      </c>
      <c r="R380" s="63" t="s">
        <v>143</v>
      </c>
      <c r="S380" s="63">
        <v>0.73050000000000015</v>
      </c>
      <c r="T380" s="63">
        <v>0.44720000000000004</v>
      </c>
      <c r="U380" s="63" t="s">
        <v>142</v>
      </c>
      <c r="V380" s="65">
        <v>29.251358075089627</v>
      </c>
      <c r="W380" s="65">
        <v>0.6023304434694825</v>
      </c>
      <c r="X380">
        <v>1.0767858722336938</v>
      </c>
      <c r="Y380">
        <v>0.36832892982585996</v>
      </c>
      <c r="Z380" s="66">
        <v>0.13081207331180084</v>
      </c>
      <c r="AA380" s="66" t="s">
        <v>142</v>
      </c>
      <c r="AB380" s="67" t="s">
        <v>142</v>
      </c>
      <c r="AC380" s="68" t="s">
        <v>142</v>
      </c>
      <c r="AD380" s="66">
        <v>2.6936217431955262E-3</v>
      </c>
      <c r="AE380" s="66" t="s">
        <v>142</v>
      </c>
      <c r="AF380" s="83" t="s">
        <v>142</v>
      </c>
      <c r="AG380" s="68" t="s">
        <v>142</v>
      </c>
      <c r="AH380" s="63" t="s">
        <v>142</v>
      </c>
      <c r="AI380" s="63" t="s">
        <v>142</v>
      </c>
      <c r="AJ380">
        <v>1.0746298547554618</v>
      </c>
      <c r="AK380">
        <v>0.36759159356098997</v>
      </c>
      <c r="AL380" s="66" t="s">
        <v>142</v>
      </c>
      <c r="AM380" s="63" t="s">
        <v>142</v>
      </c>
      <c r="AN380" s="63" t="s">
        <v>142</v>
      </c>
      <c r="AO380" s="66" t="s">
        <v>142</v>
      </c>
      <c r="AP380" s="63" t="s">
        <v>142</v>
      </c>
      <c r="AQ380" s="63" t="s">
        <v>142</v>
      </c>
      <c r="AR380" s="63" t="s">
        <v>142</v>
      </c>
      <c r="AS380" s="66" t="s">
        <v>142</v>
      </c>
      <c r="AT380" s="63">
        <v>26.225467677403106</v>
      </c>
      <c r="AU380" s="63">
        <v>1.1479626905084612</v>
      </c>
      <c r="AV380">
        <v>1.0752002952911255</v>
      </c>
      <c r="AW380">
        <v>0.36933374530273222</v>
      </c>
      <c r="AX380" s="66">
        <v>0.19157704138342974</v>
      </c>
      <c r="AY380" s="66" t="s">
        <v>142</v>
      </c>
      <c r="AZ380" s="67" t="s">
        <v>142</v>
      </c>
      <c r="BA380" s="69" t="s">
        <v>142</v>
      </c>
      <c r="BB380" s="66">
        <v>8.385867454164312E-3</v>
      </c>
      <c r="BC380" s="66" t="s">
        <v>142</v>
      </c>
      <c r="BD380" s="63" t="s">
        <v>142</v>
      </c>
      <c r="BE380" s="69" t="s">
        <v>142</v>
      </c>
      <c r="BF380" s="70">
        <v>0</v>
      </c>
      <c r="BG380" s="70">
        <v>0</v>
      </c>
      <c r="BH380" s="70" t="s">
        <v>142</v>
      </c>
      <c r="BI380" s="70" t="s">
        <v>142</v>
      </c>
      <c r="BJ380" s="70" t="s">
        <v>142</v>
      </c>
      <c r="BK380" s="70" t="s">
        <v>142</v>
      </c>
      <c r="BL380" s="71">
        <v>1.0752002952911255</v>
      </c>
      <c r="BM380" s="71">
        <v>0.36933374530273222</v>
      </c>
      <c r="BN380" s="72">
        <v>0.40016380529450796</v>
      </c>
      <c r="BO380" s="72">
        <v>2.5825846359423178E-2</v>
      </c>
      <c r="BP380" s="66">
        <v>15.494702466875731</v>
      </c>
      <c r="BQ380" s="73">
        <v>0.58194161515814469</v>
      </c>
      <c r="BR380" s="73">
        <v>4.1722700383285315E-2</v>
      </c>
      <c r="BS380" s="66">
        <v>13.947841578137126</v>
      </c>
      <c r="BT380" s="66">
        <v>7.4312420733745818E-2</v>
      </c>
      <c r="BU380" s="66">
        <v>5.2750799928166607E-3</v>
      </c>
      <c r="BV380" s="66">
        <v>14.087449069007626</v>
      </c>
      <c r="BW380" t="s">
        <v>142</v>
      </c>
      <c r="BX380" t="s">
        <v>142</v>
      </c>
      <c r="BY380" s="68" t="s">
        <v>142</v>
      </c>
      <c r="BZ380" s="68" t="s">
        <v>142</v>
      </c>
      <c r="CA380" s="66" t="s">
        <v>142</v>
      </c>
      <c r="CB380" s="67" t="s">
        <v>142</v>
      </c>
      <c r="CC380" s="69" t="s">
        <v>142</v>
      </c>
      <c r="CD380" s="66" t="s">
        <v>142</v>
      </c>
      <c r="CE380" s="68" t="s">
        <v>142</v>
      </c>
      <c r="CF380" s="66" t="s">
        <v>142</v>
      </c>
      <c r="CG380" s="63" t="s">
        <v>142</v>
      </c>
      <c r="CH380" s="69" t="s">
        <v>142</v>
      </c>
      <c r="CI380" s="68" t="s">
        <v>142</v>
      </c>
      <c r="CJ380" s="66" t="s">
        <v>142</v>
      </c>
      <c r="CK380" s="68" t="s">
        <v>142</v>
      </c>
      <c r="CL380" s="69" t="s">
        <v>142</v>
      </c>
      <c r="CM380" s="75" t="s">
        <v>142</v>
      </c>
      <c r="CN380" s="75" t="s">
        <v>142</v>
      </c>
      <c r="CO380" s="67" t="s">
        <v>142</v>
      </c>
      <c r="CP380" s="67" t="s">
        <v>142</v>
      </c>
      <c r="CQ380" s="77" t="s">
        <v>142</v>
      </c>
      <c r="CR380" s="75" t="s">
        <v>142</v>
      </c>
      <c r="CS380" s="78" t="s">
        <v>142</v>
      </c>
      <c r="CT380" s="76" t="s">
        <v>142</v>
      </c>
      <c r="CU380">
        <v>1.111920151372479</v>
      </c>
      <c r="CV380" s="66" t="s">
        <v>142</v>
      </c>
      <c r="CW380" s="68" t="s">
        <v>142</v>
      </c>
      <c r="CX380" s="69" t="s">
        <v>142</v>
      </c>
      <c r="CY380">
        <v>0.36632864506229407</v>
      </c>
      <c r="CZ380" s="68" t="s">
        <v>142</v>
      </c>
      <c r="DA380" s="68" t="s">
        <v>142</v>
      </c>
      <c r="DB380" s="69" t="s">
        <v>142</v>
      </c>
      <c r="DC380" s="61">
        <v>0.21185012566563652</v>
      </c>
      <c r="DD380" s="61">
        <v>14.155440214931589</v>
      </c>
      <c r="DE380" s="61">
        <v>81.658593892938612</v>
      </c>
      <c r="DF380" s="61">
        <v>96.025884233535834</v>
      </c>
      <c r="DG380" s="61">
        <v>0</v>
      </c>
      <c r="DH380" s="61">
        <v>5.8989249276266247E-2</v>
      </c>
      <c r="DI380" s="61">
        <v>3.8070591805407232E-3</v>
      </c>
      <c r="DJ380" s="79">
        <v>394.01573574621415</v>
      </c>
      <c r="DK380" s="80">
        <v>1.3191921134276297</v>
      </c>
      <c r="DL380" s="80">
        <v>1.306111304879336</v>
      </c>
      <c r="DM380" s="80">
        <v>15.697674418604644</v>
      </c>
      <c r="DN380" s="80">
        <v>617.09999999999991</v>
      </c>
      <c r="DO380" s="80">
        <v>520.22965116279067</v>
      </c>
      <c r="DP380" s="80">
        <v>4.8599999999999994</v>
      </c>
      <c r="DQ380" s="79">
        <v>1.1808190573038486</v>
      </c>
      <c r="DR380" s="79">
        <v>3.4533602155634543E-2</v>
      </c>
      <c r="DS380" s="79">
        <v>14.122523099021903</v>
      </c>
      <c r="DT380" s="79">
        <v>0.76060473851992849</v>
      </c>
      <c r="DU380" s="80">
        <v>7.34</v>
      </c>
      <c r="DV380" s="81">
        <v>18.422366450324517</v>
      </c>
      <c r="DW380" s="176">
        <v>261.76150363875996</v>
      </c>
    </row>
    <row r="381" spans="1:127" ht="15" x14ac:dyDescent="0.25">
      <c r="A381" s="107">
        <v>168</v>
      </c>
      <c r="B381" s="55" t="s">
        <v>154</v>
      </c>
      <c r="C381" s="116" t="s">
        <v>132</v>
      </c>
      <c r="D381" s="57">
        <v>1</v>
      </c>
      <c r="E381" s="56">
        <v>3</v>
      </c>
      <c r="F381" s="108" t="s">
        <v>134</v>
      </c>
      <c r="G381" s="108">
        <v>2</v>
      </c>
      <c r="H381" s="58" t="s">
        <v>126</v>
      </c>
      <c r="I381" s="59">
        <v>2</v>
      </c>
      <c r="J381" s="59" t="s">
        <v>145</v>
      </c>
      <c r="K381" s="59" t="s">
        <v>141</v>
      </c>
      <c r="L381" s="57" t="s">
        <v>138</v>
      </c>
      <c r="M381" s="61">
        <v>15.384615384615378</v>
      </c>
      <c r="N381" s="62">
        <v>78.852282492282441</v>
      </c>
      <c r="O381" s="63">
        <v>3.96</v>
      </c>
      <c r="P381" s="62">
        <v>1698.012276290402</v>
      </c>
      <c r="Q381" s="62">
        <v>86.16669811658565</v>
      </c>
      <c r="R381" s="63" t="s">
        <v>143</v>
      </c>
      <c r="S381" s="63">
        <v>3.6733000000000002</v>
      </c>
      <c r="T381" s="63">
        <v>3.8609</v>
      </c>
      <c r="U381" s="63" t="s">
        <v>142</v>
      </c>
      <c r="V381" s="65">
        <v>29.251358075089627</v>
      </c>
      <c r="W381" s="65">
        <v>0.6023304434694825</v>
      </c>
      <c r="X381" t="e">
        <v>#N/A</v>
      </c>
      <c r="Y381" t="e">
        <v>#N/A</v>
      </c>
      <c r="Z381" s="66">
        <v>1.1293656839211355</v>
      </c>
      <c r="AA381" s="66" t="e">
        <v>#N/A</v>
      </c>
      <c r="AB381" s="67" t="e">
        <v>#N/A</v>
      </c>
      <c r="AC381" s="68" t="s">
        <v>142</v>
      </c>
      <c r="AD381" s="66">
        <v>2.3255376091913253E-2</v>
      </c>
      <c r="AE381" s="66" t="e">
        <v>#N/A</v>
      </c>
      <c r="AF381" s="83" t="e">
        <v>#N/A</v>
      </c>
      <c r="AG381" s="68" t="s">
        <v>142</v>
      </c>
      <c r="AH381" s="63" t="s">
        <v>142</v>
      </c>
      <c r="AI381" s="63" t="s">
        <v>142</v>
      </c>
      <c r="AJ381" t="s">
        <v>142</v>
      </c>
      <c r="AK381" t="s">
        <v>142</v>
      </c>
      <c r="AL381" s="66" t="s">
        <v>142</v>
      </c>
      <c r="AM381" s="63" t="s">
        <v>142</v>
      </c>
      <c r="AN381" s="63" t="s">
        <v>142</v>
      </c>
      <c r="AO381" s="66" t="s">
        <v>142</v>
      </c>
      <c r="AP381" s="63" t="s">
        <v>142</v>
      </c>
      <c r="AQ381" s="63" t="s">
        <v>142</v>
      </c>
      <c r="AR381" s="63" t="s">
        <v>142</v>
      </c>
      <c r="AS381" s="66" t="s">
        <v>142</v>
      </c>
      <c r="AT381" s="63">
        <v>26.225467677403106</v>
      </c>
      <c r="AU381" s="63">
        <v>1.1479626905084612</v>
      </c>
      <c r="AV381">
        <v>3.3386055115247171</v>
      </c>
      <c r="AW381">
        <v>4.1760200097064288</v>
      </c>
      <c r="AX381" s="66">
        <v>0.96334010419404847</v>
      </c>
      <c r="AY381" s="66">
        <v>0.68323473409116919</v>
      </c>
      <c r="AZ381" s="67">
        <v>658.18741992837988</v>
      </c>
      <c r="BA381" s="69">
        <v>0.38762229762337336</v>
      </c>
      <c r="BB381" s="66">
        <v>4.216811351044731E-2</v>
      </c>
      <c r="BC381" s="66">
        <v>0.58752421023288337</v>
      </c>
      <c r="BD381" s="63">
        <v>24.774787587236133</v>
      </c>
      <c r="BE381" s="69">
        <v>0.28752160786891523</v>
      </c>
      <c r="BF381" s="70">
        <v>0.38762229762337336</v>
      </c>
      <c r="BG381" s="70">
        <v>0.28752160786891523</v>
      </c>
      <c r="BH381" s="70">
        <v>0</v>
      </c>
      <c r="BI381" s="70">
        <v>4.8927554628792414E-3</v>
      </c>
      <c r="BJ381" s="70">
        <v>0.38762229762337336</v>
      </c>
      <c r="BK381" s="70">
        <v>0.29241436333179449</v>
      </c>
      <c r="BL381" s="71">
        <v>3.3386055115247171</v>
      </c>
      <c r="BM381" s="71">
        <v>4.1760200097064288</v>
      </c>
      <c r="BN381" s="72">
        <v>0.51706999092947736</v>
      </c>
      <c r="BO381" s="72">
        <v>3.4556003193642805E-2</v>
      </c>
      <c r="BP381" s="66">
        <v>14.963246415737155</v>
      </c>
      <c r="BQ381" s="73">
        <v>0.57435508921383083</v>
      </c>
      <c r="BR381" s="73">
        <v>4.1721602645255533E-2</v>
      </c>
      <c r="BS381" s="66">
        <v>13.766371682731725</v>
      </c>
      <c r="BT381" s="66">
        <v>5.6130221907586542E-2</v>
      </c>
      <c r="BU381" s="66">
        <v>7.8817271213114225E-3</v>
      </c>
      <c r="BV381" s="66">
        <v>7.1215637186697176</v>
      </c>
      <c r="BW381" t="s">
        <v>142</v>
      </c>
      <c r="BX381" t="s">
        <v>142</v>
      </c>
      <c r="BY381" s="68" t="s">
        <v>142</v>
      </c>
      <c r="BZ381" s="68" t="s">
        <v>142</v>
      </c>
      <c r="CA381" s="66" t="s">
        <v>142</v>
      </c>
      <c r="CB381" s="67" t="s">
        <v>142</v>
      </c>
      <c r="CC381" s="69" t="s">
        <v>142</v>
      </c>
      <c r="CD381" s="66" t="s">
        <v>142</v>
      </c>
      <c r="CE381" s="68" t="s">
        <v>142</v>
      </c>
      <c r="CF381" s="66" t="s">
        <v>142</v>
      </c>
      <c r="CG381" s="63" t="s">
        <v>142</v>
      </c>
      <c r="CH381" s="69" t="s">
        <v>142</v>
      </c>
      <c r="CI381" s="68">
        <v>0</v>
      </c>
      <c r="CJ381" s="66">
        <v>2.9437986334619914</v>
      </c>
      <c r="CK381" s="68">
        <v>-22.650676114614917</v>
      </c>
      <c r="CL381" s="69">
        <v>0</v>
      </c>
      <c r="CM381" s="75">
        <v>0.38762229762337336</v>
      </c>
      <c r="CN381" s="75">
        <v>0.29241436333179449</v>
      </c>
      <c r="CO381" s="67">
        <v>658.18741992837988</v>
      </c>
      <c r="CP381" s="67">
        <v>24.774787587236133</v>
      </c>
      <c r="CQ381" s="77">
        <v>0.38762229762337336</v>
      </c>
      <c r="CR381" s="75">
        <v>0.28752160786891523</v>
      </c>
      <c r="CS381" s="78">
        <v>26.566823937876073</v>
      </c>
      <c r="CT381" s="76">
        <v>0</v>
      </c>
      <c r="CU381">
        <v>1.0858423681139424</v>
      </c>
      <c r="CV381" s="66">
        <v>-7.9601092368604392E-3</v>
      </c>
      <c r="CW381" s="68">
        <v>0</v>
      </c>
      <c r="CX381" s="69">
        <v>0</v>
      </c>
      <c r="CY381">
        <v>0.44939791813050173</v>
      </c>
      <c r="CZ381" s="68">
        <v>1.2814973429383356E-2</v>
      </c>
      <c r="DA381" s="68">
        <v>0.42159258292819091</v>
      </c>
      <c r="DB381" s="69">
        <v>4.8927554628792414E-3</v>
      </c>
      <c r="DC381" s="61">
        <v>0.21404682274247677</v>
      </c>
      <c r="DD381" s="61">
        <v>15.384615384615378</v>
      </c>
      <c r="DE381" s="61">
        <v>83.707596751074973</v>
      </c>
      <c r="DF381" s="61">
        <v>99.306258958432835</v>
      </c>
      <c r="DG381" s="61">
        <v>0</v>
      </c>
      <c r="DH381" s="61">
        <v>8.0104950290256174E-2</v>
      </c>
      <c r="DI381" s="61">
        <v>5.3534472443097746E-3</v>
      </c>
      <c r="DJ381" s="79">
        <v>418.33769474289409</v>
      </c>
      <c r="DK381" s="80">
        <v>1.2159529074052597</v>
      </c>
      <c r="DL381" s="80">
        <v>1.306111304879336</v>
      </c>
      <c r="DM381" s="80">
        <v>17.035217035217034</v>
      </c>
      <c r="DN381" s="80">
        <v>617.78</v>
      </c>
      <c r="DO381" s="80">
        <v>512.53983619983615</v>
      </c>
      <c r="DP381" s="80">
        <v>5.16</v>
      </c>
      <c r="DQ381" s="79">
        <v>1.1808190573038486</v>
      </c>
      <c r="DR381" s="79">
        <v>3.4533602155634543E-2</v>
      </c>
      <c r="DS381" s="79">
        <v>14.122523099021903</v>
      </c>
      <c r="DT381" s="79">
        <v>0.76060473851992849</v>
      </c>
      <c r="DU381" s="80">
        <v>7.34</v>
      </c>
      <c r="DV381" s="81">
        <v>18.422366450324517</v>
      </c>
      <c r="DW381" s="176">
        <v>261.76150363875996</v>
      </c>
    </row>
    <row r="382" spans="1:127" ht="15" x14ac:dyDescent="0.25">
      <c r="A382" s="107">
        <v>176</v>
      </c>
      <c r="B382" s="55" t="s">
        <v>153</v>
      </c>
      <c r="C382" s="57" t="s">
        <v>122</v>
      </c>
      <c r="D382" s="57">
        <v>1</v>
      </c>
      <c r="E382" s="56">
        <v>3</v>
      </c>
      <c r="F382" s="108" t="s">
        <v>134</v>
      </c>
      <c r="G382" s="106">
        <v>3</v>
      </c>
      <c r="H382" s="58" t="s">
        <v>124</v>
      </c>
      <c r="I382" s="59">
        <v>1</v>
      </c>
      <c r="J382" s="59" t="s">
        <v>140</v>
      </c>
      <c r="K382" s="59" t="s">
        <v>141</v>
      </c>
      <c r="L382" s="57" t="s">
        <v>138</v>
      </c>
      <c r="M382" s="61">
        <v>14.856293926061353</v>
      </c>
      <c r="N382" s="62">
        <v>75.283984068415847</v>
      </c>
      <c r="O382" s="63">
        <v>0</v>
      </c>
      <c r="P382" s="62" t="s">
        <v>142</v>
      </c>
      <c r="Q382" s="62" t="s">
        <v>142</v>
      </c>
      <c r="R382" s="63" t="s">
        <v>143</v>
      </c>
      <c r="S382" s="63">
        <v>1.1694</v>
      </c>
      <c r="T382" s="63">
        <v>1.8603000000000001</v>
      </c>
      <c r="U382" s="63" t="s">
        <v>142</v>
      </c>
      <c r="V382" s="65">
        <v>29.251358075089627</v>
      </c>
      <c r="W382" s="65">
        <v>0.6023304434694825</v>
      </c>
      <c r="X382">
        <v>1.0767858722336938</v>
      </c>
      <c r="Y382">
        <v>0.36832892982585996</v>
      </c>
      <c r="Z382" s="66">
        <v>0.54416301427089242</v>
      </c>
      <c r="AA382" s="66" t="s">
        <v>142</v>
      </c>
      <c r="AB382" s="67" t="s">
        <v>142</v>
      </c>
      <c r="AC382" s="68" t="s">
        <v>142</v>
      </c>
      <c r="AD382" s="66">
        <v>1.1205153239862785E-2</v>
      </c>
      <c r="AE382" s="66" t="s">
        <v>142</v>
      </c>
      <c r="AF382" s="83" t="s">
        <v>142</v>
      </c>
      <c r="AG382" s="68" t="s">
        <v>142</v>
      </c>
      <c r="AH382" s="63" t="s">
        <v>142</v>
      </c>
      <c r="AI382" s="63" t="s">
        <v>142</v>
      </c>
      <c r="AJ382">
        <v>1.0746298547554618</v>
      </c>
      <c r="AK382">
        <v>0.36759159356098997</v>
      </c>
      <c r="AL382" s="66" t="s">
        <v>142</v>
      </c>
      <c r="AM382" s="63" t="s">
        <v>142</v>
      </c>
      <c r="AN382" s="63" t="s">
        <v>142</v>
      </c>
      <c r="AO382" s="66" t="s">
        <v>142</v>
      </c>
      <c r="AP382" s="63" t="s">
        <v>142</v>
      </c>
      <c r="AQ382" s="63" t="s">
        <v>142</v>
      </c>
      <c r="AR382" s="63" t="s">
        <v>142</v>
      </c>
      <c r="AS382" s="66" t="s">
        <v>142</v>
      </c>
      <c r="AT382" s="63">
        <v>26.225467677403106</v>
      </c>
      <c r="AU382" s="63">
        <v>1.1479626905084612</v>
      </c>
      <c r="AV382">
        <v>1.0752002952911255</v>
      </c>
      <c r="AW382">
        <v>0.36933374530273222</v>
      </c>
      <c r="AX382" s="66">
        <v>0.30668061901955196</v>
      </c>
      <c r="AY382" s="66" t="s">
        <v>142</v>
      </c>
      <c r="AZ382" s="67" t="s">
        <v>142</v>
      </c>
      <c r="BA382" s="69" t="s">
        <v>142</v>
      </c>
      <c r="BB382" s="66">
        <v>1.3424275702805947E-2</v>
      </c>
      <c r="BC382" s="66" t="s">
        <v>142</v>
      </c>
      <c r="BD382" s="63" t="s">
        <v>142</v>
      </c>
      <c r="BE382" s="69" t="s">
        <v>142</v>
      </c>
      <c r="BF382" s="70">
        <v>0</v>
      </c>
      <c r="BG382" s="70">
        <v>0</v>
      </c>
      <c r="BH382" s="70" t="s">
        <v>142</v>
      </c>
      <c r="BI382" s="70" t="s">
        <v>142</v>
      </c>
      <c r="BJ382" s="70" t="s">
        <v>142</v>
      </c>
      <c r="BK382" s="70" t="s">
        <v>142</v>
      </c>
      <c r="BL382" s="71">
        <v>1.0752002952911255</v>
      </c>
      <c r="BM382" s="71">
        <v>0.36933374530273222</v>
      </c>
      <c r="BN382" s="72">
        <v>1.0556287328752254</v>
      </c>
      <c r="BO382" s="72">
        <v>7.5170347822412734E-2</v>
      </c>
      <c r="BP382" s="66">
        <v>14.043153496763253</v>
      </c>
      <c r="BQ382" s="73">
        <v>1.1022819922476643</v>
      </c>
      <c r="BR382" s="73">
        <v>8.0648131155008337E-2</v>
      </c>
      <c r="BS382" s="66">
        <v>13.667793369309976</v>
      </c>
      <c r="BT382" s="66">
        <v>6.5247182451913938E-2</v>
      </c>
      <c r="BU382" s="66">
        <v>1.0182501467062023E-2</v>
      </c>
      <c r="BV382" s="66">
        <v>6.4077754040078556</v>
      </c>
      <c r="BW382">
        <v>1.0784503480173262</v>
      </c>
      <c r="BX382">
        <v>0.38588839530334679</v>
      </c>
      <c r="BY382" s="68">
        <v>3.3063884362182785E-2</v>
      </c>
      <c r="BZ382" s="68">
        <v>4.0782756479479589</v>
      </c>
      <c r="CA382" s="66" t="s">
        <v>142</v>
      </c>
      <c r="CB382" s="67" t="s">
        <v>142</v>
      </c>
      <c r="CC382" s="69" t="s">
        <v>142</v>
      </c>
      <c r="CD382" s="66">
        <v>5.1599630569920413E-3</v>
      </c>
      <c r="CE382" s="68">
        <v>0.63645733360085144</v>
      </c>
      <c r="CF382" s="66" t="s">
        <v>142</v>
      </c>
      <c r="CG382" s="63" t="s">
        <v>142</v>
      </c>
      <c r="CH382" s="69" t="s">
        <v>142</v>
      </c>
      <c r="CI382" s="68" t="s">
        <v>142</v>
      </c>
      <c r="CJ382" s="66" t="s">
        <v>142</v>
      </c>
      <c r="CK382" s="68" t="s">
        <v>142</v>
      </c>
      <c r="CL382" s="69" t="s">
        <v>142</v>
      </c>
      <c r="CM382" s="75" t="s">
        <v>142</v>
      </c>
      <c r="CN382" s="75" t="s">
        <v>142</v>
      </c>
      <c r="CO382" s="67" t="s">
        <v>142</v>
      </c>
      <c r="CP382" s="67" t="s">
        <v>142</v>
      </c>
      <c r="CQ382" s="77" t="s">
        <v>142</v>
      </c>
      <c r="CR382" s="75" t="s">
        <v>142</v>
      </c>
      <c r="CS382" s="78" t="s">
        <v>142</v>
      </c>
      <c r="CT382" s="76" t="s">
        <v>142</v>
      </c>
      <c r="CU382">
        <v>1.1106345996059872</v>
      </c>
      <c r="CV382" s="66" t="s">
        <v>142</v>
      </c>
      <c r="CW382" s="68" t="s">
        <v>142</v>
      </c>
      <c r="CX382" s="69" t="s">
        <v>142</v>
      </c>
      <c r="CY382">
        <v>0.36632864506229407</v>
      </c>
      <c r="CZ382" s="68" t="s">
        <v>142</v>
      </c>
      <c r="DA382" s="68" t="s">
        <v>142</v>
      </c>
      <c r="DB382" s="69" t="s">
        <v>142</v>
      </c>
      <c r="DC382" s="61">
        <v>0.33998057253871478</v>
      </c>
      <c r="DD382" s="61">
        <v>14.856293926061353</v>
      </c>
      <c r="DE382" s="61">
        <v>81.900081900081901</v>
      </c>
      <c r="DF382" s="61">
        <v>97.096356398681962</v>
      </c>
      <c r="DG382" s="61">
        <v>0</v>
      </c>
      <c r="DH382" s="61">
        <v>0.16151719090257172</v>
      </c>
      <c r="DI382" s="61">
        <v>1.1501490099057815E-2</v>
      </c>
      <c r="DJ382" s="79">
        <v>408.60891114422213</v>
      </c>
      <c r="DK382" s="80">
        <v>1.2327640567244282</v>
      </c>
      <c r="DL382" s="80">
        <v>1.2357812541066839</v>
      </c>
      <c r="DM382" s="80">
        <v>19.768832204065369</v>
      </c>
      <c r="DN382" s="80">
        <v>631.61</v>
      </c>
      <c r="DO382" s="80">
        <v>506.74807891590274</v>
      </c>
      <c r="DP382" s="80">
        <v>5.04</v>
      </c>
      <c r="DQ382" s="79">
        <v>1.1699720061763308</v>
      </c>
      <c r="DR382" s="79">
        <v>0.1073809405081477</v>
      </c>
      <c r="DS382" s="79">
        <v>13.007456260548468</v>
      </c>
      <c r="DT382" s="79">
        <v>1.6101596516696113</v>
      </c>
      <c r="DU382" s="80">
        <v>7.3466666666666667</v>
      </c>
      <c r="DV382" s="81">
        <v>14.923883204392325</v>
      </c>
      <c r="DW382" s="176">
        <v>288.12102458311847</v>
      </c>
    </row>
    <row r="383" spans="1:127" ht="15" x14ac:dyDescent="0.25">
      <c r="A383" s="107">
        <v>186</v>
      </c>
      <c r="B383" s="55" t="s">
        <v>154</v>
      </c>
      <c r="C383" s="57" t="s">
        <v>122</v>
      </c>
      <c r="D383" s="57">
        <v>1</v>
      </c>
      <c r="E383" s="56">
        <v>3</v>
      </c>
      <c r="F383" s="108" t="s">
        <v>134</v>
      </c>
      <c r="G383" s="106">
        <v>3</v>
      </c>
      <c r="H383" s="58" t="s">
        <v>126</v>
      </c>
      <c r="I383" s="59">
        <v>2</v>
      </c>
      <c r="J383" s="59" t="s">
        <v>145</v>
      </c>
      <c r="K383" s="59" t="s">
        <v>141</v>
      </c>
      <c r="L383" s="57" t="s">
        <v>138</v>
      </c>
      <c r="M383" s="61">
        <v>14.327631720984099</v>
      </c>
      <c r="N383" s="62">
        <v>74.102481221227876</v>
      </c>
      <c r="O383" s="63">
        <v>3.95</v>
      </c>
      <c r="P383" s="62">
        <v>1693.72436650179</v>
      </c>
      <c r="Q383" s="62">
        <v>85.949105444574059</v>
      </c>
      <c r="R383" s="63" t="s">
        <v>143</v>
      </c>
      <c r="S383" s="63">
        <v>0.50389999999999979</v>
      </c>
      <c r="T383" s="63">
        <v>3.2066000000000003</v>
      </c>
      <c r="U383" s="63">
        <v>0.38319999999999976</v>
      </c>
      <c r="V383" s="65">
        <v>29.251358075089627</v>
      </c>
      <c r="W383" s="65">
        <v>0.6023304434694825</v>
      </c>
      <c r="X383">
        <v>1.8162442222784416</v>
      </c>
      <c r="Y383">
        <v>2.0124159330591032</v>
      </c>
      <c r="Z383" s="66">
        <v>0.93797404803582407</v>
      </c>
      <c r="AA383" s="66">
        <v>0.22332084142513842</v>
      </c>
      <c r="AB383" s="67">
        <v>209.46915364230341</v>
      </c>
      <c r="AC383" s="68">
        <v>0.12367369672725437</v>
      </c>
      <c r="AD383" s="66">
        <v>1.9314328000292428E-2</v>
      </c>
      <c r="AE383" s="66">
        <v>0.25370915094712487</v>
      </c>
      <c r="AF383" s="83">
        <v>4.9002217580684722</v>
      </c>
      <c r="AG383" s="68">
        <v>5.7013062936745455E-2</v>
      </c>
      <c r="AH383" s="63">
        <v>42.059041855481702</v>
      </c>
      <c r="AI383" s="63">
        <v>2.0165466073411467</v>
      </c>
      <c r="AJ383">
        <v>1.0758288222889658</v>
      </c>
      <c r="AK383">
        <v>1.1080567763192362</v>
      </c>
      <c r="AL383" s="66">
        <v>0.1611702483902058</v>
      </c>
      <c r="AM383" s="63">
        <v>3.6185974350256352E-4</v>
      </c>
      <c r="AN383" s="63">
        <v>5.8321024742724319E-2</v>
      </c>
      <c r="AO383" s="66">
        <v>3.4433598462765388E-5</v>
      </c>
      <c r="AP383" s="63">
        <v>7.7274065993312695E-3</v>
      </c>
      <c r="AQ383" s="63">
        <v>0.11425272465263558</v>
      </c>
      <c r="AR383" s="63">
        <v>0.88287725847235465</v>
      </c>
      <c r="AS383" s="66">
        <v>1.0272093629196585E-2</v>
      </c>
      <c r="AT383" s="63">
        <v>26.225467677403106</v>
      </c>
      <c r="AU383" s="63">
        <v>1.1479626905084612</v>
      </c>
      <c r="AV383">
        <v>2.8744390346304027</v>
      </c>
      <c r="AW383">
        <v>3.5252920612081029</v>
      </c>
      <c r="AX383" s="66">
        <v>0.13215013162643421</v>
      </c>
      <c r="AY383" s="66">
        <v>0.54312077785374036</v>
      </c>
      <c r="AZ383" s="67">
        <v>71.773482282423132</v>
      </c>
      <c r="BA383" s="69">
        <v>4.2376129021904393E-2</v>
      </c>
      <c r="BB383" s="66">
        <v>5.7845839974721338E-3</v>
      </c>
      <c r="BC383" s="66">
        <v>0.48709081555231803</v>
      </c>
      <c r="BD383" s="63">
        <v>2.8176177369595896</v>
      </c>
      <c r="BE383" s="69">
        <v>3.2782397470984555E-2</v>
      </c>
      <c r="BF383" s="70">
        <v>0.16608425934762153</v>
      </c>
      <c r="BG383" s="70">
        <v>0.1000675540369266</v>
      </c>
      <c r="BH383" s="70">
        <v>0.13513285388372687</v>
      </c>
      <c r="BI383" s="70">
        <v>9.2546656958962734E-2</v>
      </c>
      <c r="BJ383" s="70">
        <v>0.17750898290563125</v>
      </c>
      <c r="BK383" s="70">
        <v>0.1253290544299473</v>
      </c>
      <c r="BL383" s="71">
        <v>2.8744390346304027</v>
      </c>
      <c r="BM383" s="71">
        <v>3.5252920612081029</v>
      </c>
      <c r="BN383" s="72">
        <v>1.1549736539782638</v>
      </c>
      <c r="BO383" s="72">
        <v>8.1773374640170704E-2</v>
      </c>
      <c r="BP383" s="66">
        <v>14.124079617118914</v>
      </c>
      <c r="BQ383" s="73">
        <v>0.95132355972685534</v>
      </c>
      <c r="BR383" s="73">
        <v>7.4640235410816547E-2</v>
      </c>
      <c r="BS383" s="66">
        <v>12.745452295143666</v>
      </c>
      <c r="BT383" s="66">
        <v>7.364677936357715E-2</v>
      </c>
      <c r="BU383" s="66">
        <v>9.7546022310059273E-3</v>
      </c>
      <c r="BV383" s="66">
        <v>7.5499520759015564</v>
      </c>
      <c r="BW383">
        <v>1.2645692597722311</v>
      </c>
      <c r="BX383">
        <v>1.0041777501567724</v>
      </c>
      <c r="BY383" s="68">
        <v>3.8090098845858282E-2</v>
      </c>
      <c r="BZ383" s="68">
        <v>4.6982357199588041</v>
      </c>
      <c r="CA383" s="66">
        <v>5.6237293229448461E-2</v>
      </c>
      <c r="CB383" s="67">
        <v>2.1420840579332086</v>
      </c>
      <c r="CC383" s="69">
        <v>1.2647182152533227E-3</v>
      </c>
      <c r="CD383" s="66">
        <v>5.0450782286998634E-3</v>
      </c>
      <c r="CE383" s="68">
        <v>0.62228682682039105</v>
      </c>
      <c r="CF383" s="66">
        <v>9.5671264448710963E-2</v>
      </c>
      <c r="CG383" s="63">
        <v>0.48266901338237894</v>
      </c>
      <c r="CH383" s="69">
        <v>5.6157537752808536E-3</v>
      </c>
      <c r="CI383" s="68">
        <v>4.9298961388752728E-3</v>
      </c>
      <c r="CJ383" s="66">
        <v>4.9202434563364781</v>
      </c>
      <c r="CK383" s="68">
        <v>17.208248612814909</v>
      </c>
      <c r="CL383" s="69">
        <v>1.0160005342756415E-2</v>
      </c>
      <c r="CM383" s="75">
        <v>0.16885438263340416</v>
      </c>
      <c r="CN383" s="75">
        <v>0.1253290544299473</v>
      </c>
      <c r="CO383" s="67">
        <v>71.773482282423132</v>
      </c>
      <c r="CP383" s="67">
        <v>2.8176177369595896</v>
      </c>
      <c r="CQ383" s="77">
        <v>4.2376129021904393E-2</v>
      </c>
      <c r="CR383" s="75">
        <v>3.2782397470984555E-2</v>
      </c>
      <c r="CS383" s="78">
        <v>25.473108484854951</v>
      </c>
      <c r="CT383" s="76">
        <v>1.572021245660621E-3</v>
      </c>
      <c r="CU383">
        <v>1.1224883871411724</v>
      </c>
      <c r="CV383" s="66">
        <v>3.6168883918311686E-3</v>
      </c>
      <c r="CW383" s="68">
        <v>2.5497412494108747</v>
      </c>
      <c r="CX383" s="69">
        <v>1.5054050705293315E-3</v>
      </c>
      <c r="CY383">
        <v>0.56422001218774687</v>
      </c>
      <c r="CZ383" s="68">
        <v>3.0528407411664158E-2</v>
      </c>
      <c r="DA383" s="68">
        <v>1.6885343475855055</v>
      </c>
      <c r="DB383" s="69">
        <v>1.9645746617739837E-2</v>
      </c>
      <c r="DC383" s="61">
        <v>0.37487365187780086</v>
      </c>
      <c r="DD383" s="61">
        <v>14.327631720984099</v>
      </c>
      <c r="DE383" s="61">
        <v>86.162059253589277</v>
      </c>
      <c r="DF383" s="61">
        <v>100.86456462645117</v>
      </c>
      <c r="DG383" s="61">
        <v>0</v>
      </c>
      <c r="DH383" s="61">
        <v>0.16406195003096513</v>
      </c>
      <c r="DI383" s="61">
        <v>1.1615762193248747E-2</v>
      </c>
      <c r="DJ383" s="79">
        <v>432.93087014090202</v>
      </c>
      <c r="DK383" s="80">
        <v>1.1860768675843394</v>
      </c>
      <c r="DL383" s="80">
        <v>1.2357812541066839</v>
      </c>
      <c r="DM383" s="80">
        <v>15.314494074749312</v>
      </c>
      <c r="DN383" s="80">
        <v>610.73</v>
      </c>
      <c r="DO383" s="80">
        <v>517.1997903372835</v>
      </c>
      <c r="DP383" s="80">
        <v>5.34</v>
      </c>
      <c r="DQ383" s="79">
        <v>1.1699720061763308</v>
      </c>
      <c r="DR383" s="79">
        <v>0.1073809405081477</v>
      </c>
      <c r="DS383" s="79">
        <v>13.007456260548468</v>
      </c>
      <c r="DT383" s="79">
        <v>1.6101596516696113</v>
      </c>
      <c r="DU383" s="80">
        <v>7.3466666666666667</v>
      </c>
      <c r="DV383" s="81">
        <v>14.923883204392325</v>
      </c>
      <c r="DW383" s="176">
        <v>288.12102458311847</v>
      </c>
    </row>
    <row r="384" spans="1:127" ht="15" x14ac:dyDescent="0.25">
      <c r="A384" s="120">
        <v>185</v>
      </c>
      <c r="B384" s="55" t="s">
        <v>153</v>
      </c>
      <c r="C384" s="84" t="s">
        <v>128</v>
      </c>
      <c r="D384" s="84">
        <v>1</v>
      </c>
      <c r="E384" s="85">
        <v>3</v>
      </c>
      <c r="F384" s="60" t="s">
        <v>134</v>
      </c>
      <c r="G384" s="60">
        <v>3</v>
      </c>
      <c r="H384" s="60" t="s">
        <v>129</v>
      </c>
      <c r="I384" s="59">
        <v>1</v>
      </c>
      <c r="J384" s="59" t="s">
        <v>140</v>
      </c>
      <c r="K384" s="59" t="s">
        <v>148</v>
      </c>
      <c r="L384" s="60" t="s">
        <v>138</v>
      </c>
      <c r="M384" s="61">
        <v>14.767249099674176</v>
      </c>
      <c r="N384" s="62">
        <v>142.11439022932277</v>
      </c>
      <c r="O384" s="63">
        <v>0</v>
      </c>
      <c r="P384" s="62" t="s">
        <v>142</v>
      </c>
      <c r="Q384" s="62" t="s">
        <v>142</v>
      </c>
      <c r="R384" s="63" t="s">
        <v>149</v>
      </c>
      <c r="S384" s="63">
        <v>0.18009999999999993</v>
      </c>
      <c r="T384" s="63">
        <v>2.0196000000000001</v>
      </c>
      <c r="U384" s="63" t="s">
        <v>142</v>
      </c>
      <c r="V384" s="65">
        <v>29.251358075089627</v>
      </c>
      <c r="W384" s="65">
        <v>0.6023304434694825</v>
      </c>
      <c r="X384">
        <v>1.0767858722336938</v>
      </c>
      <c r="Y384">
        <v>0.36832892982585996</v>
      </c>
      <c r="Z384" s="66">
        <v>0.5907604276845102</v>
      </c>
      <c r="AA384" s="66" t="s">
        <v>142</v>
      </c>
      <c r="AB384" s="67" t="s">
        <v>142</v>
      </c>
      <c r="AC384" s="69" t="s">
        <v>142</v>
      </c>
      <c r="AD384" s="66">
        <v>1.216466563630967E-2</v>
      </c>
      <c r="AE384" s="66" t="s">
        <v>142</v>
      </c>
      <c r="AF384" s="83" t="s">
        <v>142</v>
      </c>
      <c r="AG384" s="69" t="s">
        <v>142</v>
      </c>
      <c r="AH384" s="63" t="s">
        <v>142</v>
      </c>
      <c r="AI384" s="63" t="s">
        <v>142</v>
      </c>
      <c r="AJ384">
        <v>1.0746298547554618</v>
      </c>
      <c r="AK384">
        <v>0.36759159356098997</v>
      </c>
      <c r="AL384" s="66" t="s">
        <v>142</v>
      </c>
      <c r="AM384" s="63" t="s">
        <v>142</v>
      </c>
      <c r="AN384" s="63" t="s">
        <v>142</v>
      </c>
      <c r="AO384" s="66" t="s">
        <v>142</v>
      </c>
      <c r="AP384" s="63" t="s">
        <v>142</v>
      </c>
      <c r="AQ384" s="63" t="s">
        <v>142</v>
      </c>
      <c r="AR384" s="63" t="s">
        <v>142</v>
      </c>
      <c r="AS384" s="66" t="s">
        <v>142</v>
      </c>
      <c r="AT384" s="63">
        <v>26.225467677403106</v>
      </c>
      <c r="AU384" s="63">
        <v>1.1479626905084612</v>
      </c>
      <c r="AV384">
        <v>1.0752002952911255</v>
      </c>
      <c r="AW384">
        <v>0.36933374530273222</v>
      </c>
      <c r="AX384" s="66">
        <v>4.723206728700298E-2</v>
      </c>
      <c r="AY384" s="66" t="s">
        <v>142</v>
      </c>
      <c r="AZ384" s="67" t="s">
        <v>142</v>
      </c>
      <c r="BA384" s="69" t="s">
        <v>142</v>
      </c>
      <c r="BB384" s="66">
        <v>2.0674808056057379E-3</v>
      </c>
      <c r="BC384" s="66" t="s">
        <v>142</v>
      </c>
      <c r="BD384" s="63" t="s">
        <v>142</v>
      </c>
      <c r="BE384" s="69" t="s">
        <v>142</v>
      </c>
      <c r="BF384" s="70">
        <v>0</v>
      </c>
      <c r="BG384" s="70">
        <v>0</v>
      </c>
      <c r="BH384" s="70" t="s">
        <v>142</v>
      </c>
      <c r="BI384" s="70" t="s">
        <v>142</v>
      </c>
      <c r="BJ384" s="70" t="s">
        <v>142</v>
      </c>
      <c r="BK384" s="70" t="s">
        <v>142</v>
      </c>
      <c r="BL384" s="71">
        <v>1.0752002952911255</v>
      </c>
      <c r="BM384" s="71">
        <v>0.36933374530273222</v>
      </c>
      <c r="BN384" s="72">
        <v>0.8355469573247456</v>
      </c>
      <c r="BO384" s="72">
        <v>5.3702568653166007E-2</v>
      </c>
      <c r="BP384" s="66">
        <v>15.5587894262761</v>
      </c>
      <c r="BQ384" s="73">
        <v>0.84559055173522257</v>
      </c>
      <c r="BR384" s="73">
        <v>6.2000860616963971E-2</v>
      </c>
      <c r="BS384" s="66">
        <v>13.638367972973938</v>
      </c>
      <c r="BT384" s="66">
        <v>5.5336486632509924E-2</v>
      </c>
      <c r="BU384" s="66">
        <v>6.9075566342511486E-3</v>
      </c>
      <c r="BV384" s="66">
        <v>8.0110073014998857</v>
      </c>
      <c r="BW384">
        <v>1.0772811883703337</v>
      </c>
      <c r="BX384">
        <v>0.38756627662511506</v>
      </c>
      <c r="BY384" s="68">
        <v>5.3253730617882862E-2</v>
      </c>
      <c r="BZ384" s="68">
        <v>6.568598848285907</v>
      </c>
      <c r="CA384" s="66" t="s">
        <v>142</v>
      </c>
      <c r="CB384" s="67" t="s">
        <v>142</v>
      </c>
      <c r="CC384" s="69" t="s">
        <v>142</v>
      </c>
      <c r="CD384" s="66">
        <v>6.6475698515356821E-3</v>
      </c>
      <c r="CE384" s="68">
        <v>0.81994668099429657</v>
      </c>
      <c r="CF384" s="66" t="s">
        <v>142</v>
      </c>
      <c r="CG384" s="63" t="s">
        <v>142</v>
      </c>
      <c r="CH384" s="69" t="s">
        <v>142</v>
      </c>
      <c r="CI384" s="68" t="s">
        <v>142</v>
      </c>
      <c r="CJ384" s="66" t="s">
        <v>142</v>
      </c>
      <c r="CK384" s="68" t="s">
        <v>142</v>
      </c>
      <c r="CL384" s="69" t="s">
        <v>142</v>
      </c>
      <c r="CM384" s="75" t="s">
        <v>142</v>
      </c>
      <c r="CN384" s="75" t="s">
        <v>142</v>
      </c>
      <c r="CO384" s="67" t="s">
        <v>142</v>
      </c>
      <c r="CP384" s="67" t="s">
        <v>142</v>
      </c>
      <c r="CQ384" s="77" t="s">
        <v>142</v>
      </c>
      <c r="CR384" s="75" t="s">
        <v>142</v>
      </c>
      <c r="CS384" s="78" t="s">
        <v>142</v>
      </c>
      <c r="CT384" s="76" t="s">
        <v>142</v>
      </c>
      <c r="CU384">
        <v>1.1212539162876092</v>
      </c>
      <c r="CV384" s="66" t="s">
        <v>142</v>
      </c>
      <c r="CW384" s="68" t="s">
        <v>142</v>
      </c>
      <c r="CX384" s="69" t="s">
        <v>142</v>
      </c>
      <c r="CY384">
        <v>0.36632228856114091</v>
      </c>
      <c r="CZ384" s="68" t="s">
        <v>142</v>
      </c>
      <c r="DA384" s="68" t="s">
        <v>142</v>
      </c>
      <c r="DB384" s="69" t="s">
        <v>142</v>
      </c>
      <c r="DC384" s="61">
        <v>0.39919208856538613</v>
      </c>
      <c r="DD384" s="61">
        <v>14.767249099674176</v>
      </c>
      <c r="DE384" s="61">
        <v>85.268954478763746</v>
      </c>
      <c r="DF384" s="61">
        <v>100.43539566700331</v>
      </c>
      <c r="DG384" s="61">
        <v>0</v>
      </c>
      <c r="DH384" s="61">
        <v>0.12285240647827775</v>
      </c>
      <c r="DI384" s="61">
        <v>7.8960131866558543E-3</v>
      </c>
      <c r="DJ384" s="79">
        <v>755.60219283018853</v>
      </c>
      <c r="DK384" s="80">
        <v>1.2707245757919698</v>
      </c>
      <c r="DL384" s="80">
        <v>1.2291134410971962</v>
      </c>
      <c r="DM384" s="80">
        <v>16.738449776210718</v>
      </c>
      <c r="DN384" s="80">
        <v>1155.83</v>
      </c>
      <c r="DO384" s="80">
        <v>962.36197595162366</v>
      </c>
      <c r="DP384" s="80">
        <v>9.32</v>
      </c>
      <c r="DQ384" s="79">
        <v>1.1699720061763308</v>
      </c>
      <c r="DR384" s="79">
        <v>0.1073809405081477</v>
      </c>
      <c r="DS384" s="79">
        <v>13.007456260548468</v>
      </c>
      <c r="DT384" s="79">
        <v>1.6101596516696113</v>
      </c>
      <c r="DU384" s="80">
        <v>7.3466666666666667</v>
      </c>
      <c r="DV384" s="81">
        <v>14.923883204392325</v>
      </c>
      <c r="DW384" s="176">
        <v>288.12102458311847</v>
      </c>
    </row>
    <row r="385" spans="1:127" ht="15" x14ac:dyDescent="0.25">
      <c r="A385" s="117">
        <v>178</v>
      </c>
      <c r="B385" s="55" t="s">
        <v>154</v>
      </c>
      <c r="C385" s="84" t="s">
        <v>128</v>
      </c>
      <c r="D385" s="84">
        <v>1</v>
      </c>
      <c r="E385" s="85">
        <v>3</v>
      </c>
      <c r="F385" s="59" t="s">
        <v>134</v>
      </c>
      <c r="G385" s="59">
        <v>3</v>
      </c>
      <c r="H385" s="59" t="s">
        <v>130</v>
      </c>
      <c r="I385" s="59">
        <v>2</v>
      </c>
      <c r="J385" s="59" t="s">
        <v>145</v>
      </c>
      <c r="K385" s="59" t="s">
        <v>148</v>
      </c>
      <c r="L385" s="60" t="s">
        <v>138</v>
      </c>
      <c r="M385" s="61">
        <v>15.760366923991617</v>
      </c>
      <c r="N385" s="62">
        <v>182.86946887178655</v>
      </c>
      <c r="O385" s="63">
        <v>3.86</v>
      </c>
      <c r="P385" s="62">
        <v>1746.8061190998164</v>
      </c>
      <c r="Q385" s="62">
        <v>70.103908535478055</v>
      </c>
      <c r="R385" s="63" t="s">
        <v>149</v>
      </c>
      <c r="S385" s="63">
        <v>2.3736875</v>
      </c>
      <c r="T385" s="63">
        <v>3.2509000000000001</v>
      </c>
      <c r="U385" s="63">
        <v>3.0399999999999983E-2</v>
      </c>
      <c r="V385" s="65">
        <v>29.251358075089627</v>
      </c>
      <c r="W385" s="65">
        <v>0.6023304434694825</v>
      </c>
      <c r="X385">
        <v>2.3976353422447607</v>
      </c>
      <c r="Y385">
        <v>2.5577450346587303</v>
      </c>
      <c r="Z385" s="66">
        <v>0.95093239966308873</v>
      </c>
      <c r="AA385" s="66">
        <v>0.40432558757881765</v>
      </c>
      <c r="AB385" s="67">
        <v>384.48630124151339</v>
      </c>
      <c r="AC385" s="69">
        <v>0.22010817172981462</v>
      </c>
      <c r="AD385" s="66">
        <v>1.9581160386749407E-2</v>
      </c>
      <c r="AE385" s="66">
        <v>0.34745233985959395</v>
      </c>
      <c r="AF385" s="83">
        <v>6.8035199935420732</v>
      </c>
      <c r="AG385" s="69">
        <v>9.7049082364629641E-2</v>
      </c>
      <c r="AH385" s="63">
        <v>42.45629151658779</v>
      </c>
      <c r="AI385" s="63">
        <v>3.5166269914364667</v>
      </c>
      <c r="AJ385">
        <v>1.0735837317652104</v>
      </c>
      <c r="AK385">
        <v>0.96184986933222494</v>
      </c>
      <c r="AL385" s="66">
        <v>1.2906712621042682E-2</v>
      </c>
      <c r="AM385" s="63">
        <v>-3.2001778570150041E-4</v>
      </c>
      <c r="AN385" s="63">
        <v>-4.1303775936716875E-3</v>
      </c>
      <c r="AO385" s="66">
        <v>0</v>
      </c>
      <c r="AP385" s="63">
        <v>1.0690546053966853E-3</v>
      </c>
      <c r="AQ385" s="63">
        <v>9.4295584302421867E-2</v>
      </c>
      <c r="AR385" s="63">
        <v>0</v>
      </c>
      <c r="AS385" s="66">
        <v>0</v>
      </c>
      <c r="AT385" s="63">
        <v>26.225467677403106</v>
      </c>
      <c r="AU385" s="63">
        <v>1.1479626905084612</v>
      </c>
      <c r="AV385">
        <v>1.0838108602078294</v>
      </c>
      <c r="AW385">
        <v>0.44669959847462443</v>
      </c>
      <c r="AX385" s="66">
        <v>0.62251064807505785</v>
      </c>
      <c r="AY385" s="66">
        <v>2.6345036630988552E-3</v>
      </c>
      <c r="AZ385" s="67">
        <v>1.6400065826717822</v>
      </c>
      <c r="BA385" s="69">
        <v>9.3886010859460956E-4</v>
      </c>
      <c r="BB385" s="66">
        <v>2.724904688926303E-2</v>
      </c>
      <c r="BC385" s="66">
        <v>1.2279636467706185E-2</v>
      </c>
      <c r="BD385" s="63">
        <v>0.33460838989163005</v>
      </c>
      <c r="BE385" s="69">
        <v>4.7730347263347248E-3</v>
      </c>
      <c r="BF385" s="70">
        <v>0.22104703183840924</v>
      </c>
      <c r="BG385" s="70">
        <v>0.10182211709096436</v>
      </c>
      <c r="BH385" s="70">
        <v>0.61253104593241325</v>
      </c>
      <c r="BI385" s="70">
        <v>0.15198336269328611</v>
      </c>
      <c r="BJ385" s="70">
        <v>0.83263921766222782</v>
      </c>
      <c r="BK385" s="70">
        <v>0.24903244505791572</v>
      </c>
      <c r="BL385" s="71">
        <v>1.0838108602078294</v>
      </c>
      <c r="BM385" s="71">
        <v>0.44669959847462443</v>
      </c>
      <c r="BN385" s="72">
        <v>0.65018290186286987</v>
      </c>
      <c r="BO385" s="72">
        <v>4.7813574548010343E-2</v>
      </c>
      <c r="BP385" s="66">
        <v>13.5982910294651</v>
      </c>
      <c r="BQ385" s="73">
        <v>0.81594880034909911</v>
      </c>
      <c r="BR385" s="73">
        <v>5.8996466975179025E-2</v>
      </c>
      <c r="BS385" s="66">
        <v>13.830468876930967</v>
      </c>
      <c r="BT385" s="66">
        <v>4.3467894374349988E-2</v>
      </c>
      <c r="BU385" s="66">
        <v>7.8113009190359881E-3</v>
      </c>
      <c r="BV385" s="66">
        <v>5.564744570065093</v>
      </c>
      <c r="BW385">
        <v>1.4528405642679074</v>
      </c>
      <c r="BX385">
        <v>1.2758653562330371</v>
      </c>
      <c r="BY385" s="68">
        <v>5.0436330547049706E-2</v>
      </c>
      <c r="BZ385" s="68">
        <v>6.2210857136057092</v>
      </c>
      <c r="CA385" s="66">
        <v>0.11498001529315012</v>
      </c>
      <c r="CB385" s="67">
        <v>5.7991700576301497</v>
      </c>
      <c r="CC385" s="69">
        <v>3.3198704734436371E-3</v>
      </c>
      <c r="CD385" s="66">
        <v>9.0635481848288547E-3</v>
      </c>
      <c r="CE385" s="68">
        <v>1.1179463199571329</v>
      </c>
      <c r="CF385" s="66">
        <v>0.14140150395431819</v>
      </c>
      <c r="CG385" s="63">
        <v>1.2815993444972307</v>
      </c>
      <c r="CH385" s="69">
        <v>1.8281424977162883E-2</v>
      </c>
      <c r="CI385" s="68">
        <v>0.14862239009334266</v>
      </c>
      <c r="CJ385" s="66">
        <v>9.4675539259983381</v>
      </c>
      <c r="CK385" s="68">
        <v>1062.5338025330482</v>
      </c>
      <c r="CL385" s="69">
        <v>0.60827231535037496</v>
      </c>
      <c r="CM385" s="75">
        <v>0.32308900931946066</v>
      </c>
      <c r="CN385" s="75">
        <v>0.24903244505791572</v>
      </c>
      <c r="CO385" s="67">
        <v>384.48630124151339</v>
      </c>
      <c r="CP385" s="67">
        <v>6.8035199935420732</v>
      </c>
      <c r="CQ385" s="77">
        <v>0.22010817172981462</v>
      </c>
      <c r="CR385" s="75">
        <v>9.7049082364629641E-2</v>
      </c>
      <c r="CS385" s="78">
        <v>56.512849467109561</v>
      </c>
      <c r="CT385" s="76">
        <v>0.12658435879059698</v>
      </c>
      <c r="CU385">
        <v>1.4936669171939427</v>
      </c>
      <c r="CV385" s="66">
        <v>0.1155726332964709</v>
      </c>
      <c r="CW385" s="68">
        <v>172.44838061131617</v>
      </c>
      <c r="CX385" s="69">
        <v>9.8722107007607793E-2</v>
      </c>
      <c r="CY385">
        <v>0.89439856400321605</v>
      </c>
      <c r="CZ385" s="68">
        <v>8.3777097787360588E-2</v>
      </c>
      <c r="DA385" s="68">
        <v>9.0384200227756555</v>
      </c>
      <c r="DB385" s="69">
        <v>0.12892890298978849</v>
      </c>
      <c r="DC385" s="61">
        <v>0.30199505483097738</v>
      </c>
      <c r="DD385" s="61">
        <v>15.760366923991617</v>
      </c>
      <c r="DE385" s="61">
        <v>83.42613389705744</v>
      </c>
      <c r="DF385" s="61">
        <v>99.488495875880034</v>
      </c>
      <c r="DG385" s="61">
        <v>0</v>
      </c>
      <c r="DH385" s="61">
        <v>0.10299805028561872</v>
      </c>
      <c r="DI385" s="61">
        <v>7.574337838662233E-3</v>
      </c>
      <c r="DJ385" s="79">
        <v>903.15541074337989</v>
      </c>
      <c r="DK385" s="80">
        <v>1.2811320636089829</v>
      </c>
      <c r="DL385" s="80">
        <v>1.2291134410971962</v>
      </c>
      <c r="DM385" s="80">
        <v>14.168564920273347</v>
      </c>
      <c r="DN385" s="80">
        <v>1351.85</v>
      </c>
      <c r="DO385" s="80">
        <v>1160.3122551252845</v>
      </c>
      <c r="DP385" s="80">
        <v>11.14</v>
      </c>
      <c r="DQ385" s="79">
        <v>1.1699720061763308</v>
      </c>
      <c r="DR385" s="79">
        <v>0.1073809405081477</v>
      </c>
      <c r="DS385" s="79">
        <v>13.007456260548468</v>
      </c>
      <c r="DT385" s="79">
        <v>1.6101596516696113</v>
      </c>
      <c r="DU385" s="80">
        <v>7.3466666666666667</v>
      </c>
      <c r="DV385" s="81">
        <v>14.923883204392325</v>
      </c>
      <c r="DW385" s="176">
        <v>288.12102458311847</v>
      </c>
    </row>
    <row r="386" spans="1:127" ht="15" x14ac:dyDescent="0.25">
      <c r="A386" s="107">
        <v>176</v>
      </c>
      <c r="B386" s="55" t="s">
        <v>153</v>
      </c>
      <c r="C386" s="116" t="s">
        <v>132</v>
      </c>
      <c r="D386" s="57">
        <v>1</v>
      </c>
      <c r="E386" s="56">
        <v>3</v>
      </c>
      <c r="F386" s="108" t="s">
        <v>134</v>
      </c>
      <c r="G386" s="106">
        <v>3</v>
      </c>
      <c r="H386" s="58" t="s">
        <v>124</v>
      </c>
      <c r="I386" s="59">
        <v>1</v>
      </c>
      <c r="J386" s="59" t="s">
        <v>140</v>
      </c>
      <c r="K386" s="59" t="s">
        <v>141</v>
      </c>
      <c r="L386" s="57" t="s">
        <v>138</v>
      </c>
      <c r="M386" s="61">
        <v>13.608880766763228</v>
      </c>
      <c r="N386" s="62">
        <v>70.483448779027412</v>
      </c>
      <c r="O386" s="63">
        <v>0</v>
      </c>
      <c r="P386" s="62" t="s">
        <v>142</v>
      </c>
      <c r="Q386" s="62" t="s">
        <v>142</v>
      </c>
      <c r="R386" s="63" t="s">
        <v>143</v>
      </c>
      <c r="S386" s="63">
        <v>1.1694</v>
      </c>
      <c r="T386" s="63">
        <v>1.5596000000000001</v>
      </c>
      <c r="U386" s="63" t="s">
        <v>142</v>
      </c>
      <c r="V386" s="65">
        <v>29.251358075089627</v>
      </c>
      <c r="W386" s="65">
        <v>0.6023304434694825</v>
      </c>
      <c r="X386">
        <v>1.0767858722336938</v>
      </c>
      <c r="Y386">
        <v>0.36832892982585996</v>
      </c>
      <c r="Z386" s="66">
        <v>0.45620418053909789</v>
      </c>
      <c r="AA386" s="66" t="s">
        <v>142</v>
      </c>
      <c r="AB386" s="67" t="s">
        <v>142</v>
      </c>
      <c r="AC386" s="68" t="s">
        <v>142</v>
      </c>
      <c r="AD386" s="66">
        <v>9.39394559635005E-3</v>
      </c>
      <c r="AE386" s="66" t="s">
        <v>142</v>
      </c>
      <c r="AF386" s="83" t="s">
        <v>142</v>
      </c>
      <c r="AG386" s="68" t="s">
        <v>142</v>
      </c>
      <c r="AH386" s="63" t="s">
        <v>142</v>
      </c>
      <c r="AI386" s="63" t="s">
        <v>142</v>
      </c>
      <c r="AJ386">
        <v>1.0746298547554618</v>
      </c>
      <c r="AK386">
        <v>0.36759159356098997</v>
      </c>
      <c r="AL386" s="66" t="s">
        <v>142</v>
      </c>
      <c r="AM386" s="63" t="s">
        <v>142</v>
      </c>
      <c r="AN386" s="63" t="s">
        <v>142</v>
      </c>
      <c r="AO386" s="66" t="s">
        <v>142</v>
      </c>
      <c r="AP386" s="63" t="s">
        <v>142</v>
      </c>
      <c r="AQ386" s="63" t="s">
        <v>142</v>
      </c>
      <c r="AR386" s="63" t="s">
        <v>142</v>
      </c>
      <c r="AS386" s="66" t="s">
        <v>142</v>
      </c>
      <c r="AT386" s="63">
        <v>26.225467677403106</v>
      </c>
      <c r="AU386" s="63">
        <v>1.1479626905084612</v>
      </c>
      <c r="AV386">
        <v>1.0752002952911255</v>
      </c>
      <c r="AW386">
        <v>0.36933374530273222</v>
      </c>
      <c r="AX386" s="66">
        <v>0.30668061901955196</v>
      </c>
      <c r="AY386" s="66" t="s">
        <v>142</v>
      </c>
      <c r="AZ386" s="67" t="s">
        <v>142</v>
      </c>
      <c r="BA386" s="69" t="s">
        <v>142</v>
      </c>
      <c r="BB386" s="66">
        <v>1.3424275702805947E-2</v>
      </c>
      <c r="BC386" s="66" t="s">
        <v>142</v>
      </c>
      <c r="BD386" s="63" t="s">
        <v>142</v>
      </c>
      <c r="BE386" s="69" t="s">
        <v>142</v>
      </c>
      <c r="BF386" s="70">
        <v>0</v>
      </c>
      <c r="BG386" s="70">
        <v>0</v>
      </c>
      <c r="BH386" s="70" t="s">
        <v>142</v>
      </c>
      <c r="BI386" s="70" t="s">
        <v>142</v>
      </c>
      <c r="BJ386" s="70" t="s">
        <v>142</v>
      </c>
      <c r="BK386" s="70" t="s">
        <v>142</v>
      </c>
      <c r="BL386" s="71">
        <v>1.0752002952911255</v>
      </c>
      <c r="BM386" s="71">
        <v>0.36933374530273222</v>
      </c>
      <c r="BN386" s="72">
        <v>0.61990950347769769</v>
      </c>
      <c r="BO386" s="72">
        <v>3.7693641901250415E-2</v>
      </c>
      <c r="BP386" s="66">
        <v>16.445996518503918</v>
      </c>
      <c r="BQ386" s="73">
        <v>0.58194161515814469</v>
      </c>
      <c r="BR386" s="73">
        <v>4.1722700383285315E-2</v>
      </c>
      <c r="BS386" s="66">
        <v>13.947841578137126</v>
      </c>
      <c r="BT386" s="66">
        <v>6.5247182451913938E-2</v>
      </c>
      <c r="BU386" s="66">
        <v>1.0182501467062023E-2</v>
      </c>
      <c r="BV386" s="66">
        <v>6.4077754040078556</v>
      </c>
      <c r="BW386" t="s">
        <v>142</v>
      </c>
      <c r="BX386" t="s">
        <v>142</v>
      </c>
      <c r="BY386" s="68" t="s">
        <v>142</v>
      </c>
      <c r="BZ386" s="68" t="s">
        <v>142</v>
      </c>
      <c r="CA386" s="66" t="s">
        <v>142</v>
      </c>
      <c r="CB386" s="67" t="s">
        <v>142</v>
      </c>
      <c r="CC386" s="69" t="s">
        <v>142</v>
      </c>
      <c r="CD386" s="66" t="s">
        <v>142</v>
      </c>
      <c r="CE386" s="68" t="s">
        <v>142</v>
      </c>
      <c r="CF386" s="66" t="s">
        <v>142</v>
      </c>
      <c r="CG386" s="63" t="s">
        <v>142</v>
      </c>
      <c r="CH386" s="69" t="s">
        <v>142</v>
      </c>
      <c r="CI386" s="68" t="s">
        <v>142</v>
      </c>
      <c r="CJ386" s="66" t="s">
        <v>142</v>
      </c>
      <c r="CK386" s="68" t="s">
        <v>142</v>
      </c>
      <c r="CL386" s="69" t="s">
        <v>142</v>
      </c>
      <c r="CM386" s="75" t="s">
        <v>142</v>
      </c>
      <c r="CN386" s="75" t="s">
        <v>142</v>
      </c>
      <c r="CO386" s="67" t="s">
        <v>142</v>
      </c>
      <c r="CP386" s="67" t="s">
        <v>142</v>
      </c>
      <c r="CQ386" s="77" t="s">
        <v>142</v>
      </c>
      <c r="CR386" s="75" t="s">
        <v>142</v>
      </c>
      <c r="CS386" s="78" t="s">
        <v>142</v>
      </c>
      <c r="CT386" s="76" t="s">
        <v>142</v>
      </c>
      <c r="CU386">
        <v>1.111920151372479</v>
      </c>
      <c r="CV386" s="66" t="s">
        <v>142</v>
      </c>
      <c r="CW386" s="68" t="s">
        <v>142</v>
      </c>
      <c r="CX386" s="69" t="s">
        <v>142</v>
      </c>
      <c r="CY386">
        <v>0.36632864506229407</v>
      </c>
      <c r="CZ386" s="68" t="s">
        <v>142</v>
      </c>
      <c r="DA386" s="68" t="s">
        <v>142</v>
      </c>
      <c r="DB386" s="69" t="s">
        <v>142</v>
      </c>
      <c r="DC386" s="61">
        <v>0.4384003732721552</v>
      </c>
      <c r="DD386" s="61">
        <v>13.608880766763228</v>
      </c>
      <c r="DE386" s="61">
        <v>82.916966386064516</v>
      </c>
      <c r="DF386" s="61">
        <v>96.964247526099896</v>
      </c>
      <c r="DG386" s="61">
        <v>0</v>
      </c>
      <c r="DH386" s="61">
        <v>8.7003970373106726E-2</v>
      </c>
      <c r="DI386" s="61">
        <v>5.2902826700234173E-3</v>
      </c>
      <c r="DJ386" s="79">
        <v>402.12305541177426</v>
      </c>
      <c r="DK386" s="80">
        <v>1.2840916325069913</v>
      </c>
      <c r="DL386" s="80">
        <v>1.306111304879336</v>
      </c>
      <c r="DM386" s="80">
        <v>19.093579521611417</v>
      </c>
      <c r="DN386" s="80">
        <v>640.15000000000009</v>
      </c>
      <c r="DO386" s="80">
        <v>517.9224506924046</v>
      </c>
      <c r="DP386" s="80">
        <v>4.9600000000000009</v>
      </c>
      <c r="DQ386" s="79">
        <v>1.1699720061763308</v>
      </c>
      <c r="DR386" s="79">
        <v>0.1073809405081477</v>
      </c>
      <c r="DS386" s="79">
        <v>13.007456260548468</v>
      </c>
      <c r="DT386" s="79">
        <v>1.6101596516696113</v>
      </c>
      <c r="DU386" s="80">
        <v>7.3466666666666667</v>
      </c>
      <c r="DV386" s="81">
        <v>14.923883204392325</v>
      </c>
      <c r="DW386" s="176">
        <v>288.12102458311847</v>
      </c>
    </row>
    <row r="387" spans="1:127" ht="15" x14ac:dyDescent="0.25">
      <c r="A387" s="107">
        <v>186</v>
      </c>
      <c r="B387" s="55" t="s">
        <v>154</v>
      </c>
      <c r="C387" s="116" t="s">
        <v>132</v>
      </c>
      <c r="D387" s="57">
        <v>1</v>
      </c>
      <c r="E387" s="56">
        <v>3</v>
      </c>
      <c r="F387" s="108" t="s">
        <v>134</v>
      </c>
      <c r="G387" s="106">
        <v>3</v>
      </c>
      <c r="H387" s="58" t="s">
        <v>126</v>
      </c>
      <c r="I387" s="59">
        <v>2</v>
      </c>
      <c r="J387" s="59" t="s">
        <v>145</v>
      </c>
      <c r="K387" s="59" t="s">
        <v>141</v>
      </c>
      <c r="L387" s="57" t="s">
        <v>138</v>
      </c>
      <c r="M387" s="61">
        <v>14.008253511528418</v>
      </c>
      <c r="N387" s="62">
        <v>73.528244329000103</v>
      </c>
      <c r="O387" s="63">
        <v>3.95</v>
      </c>
      <c r="P387" s="62">
        <v>1693.72436650179</v>
      </c>
      <c r="Q387" s="62">
        <v>85.949105444574059</v>
      </c>
      <c r="R387" s="63" t="s">
        <v>143</v>
      </c>
      <c r="S387" s="63">
        <v>0.50389999999999979</v>
      </c>
      <c r="T387" s="63">
        <v>3.1050000000000004</v>
      </c>
      <c r="U387" s="63">
        <v>0.38319999999999976</v>
      </c>
      <c r="V387" s="65">
        <v>29.251358075089627</v>
      </c>
      <c r="W387" s="65">
        <v>0.6023304434694825</v>
      </c>
      <c r="X387" t="e">
        <v>#N/A</v>
      </c>
      <c r="Y387" t="e">
        <v>#N/A</v>
      </c>
      <c r="Z387" s="66">
        <v>0.90825466823153311</v>
      </c>
      <c r="AA387" s="66" t="e">
        <v>#N/A</v>
      </c>
      <c r="AB387" s="67" t="e">
        <v>#N/A</v>
      </c>
      <c r="AC387" s="68" t="s">
        <v>142</v>
      </c>
      <c r="AD387" s="66">
        <v>1.8702360269727436E-2</v>
      </c>
      <c r="AE387" s="66" t="e">
        <v>#N/A</v>
      </c>
      <c r="AF387" s="83" t="e">
        <v>#N/A</v>
      </c>
      <c r="AG387" s="68" t="s">
        <v>142</v>
      </c>
      <c r="AH387" s="63">
        <v>42.059041855481702</v>
      </c>
      <c r="AI387" s="63">
        <v>2.0165466073411467</v>
      </c>
      <c r="AJ387">
        <v>1.0758288222889658</v>
      </c>
      <c r="AK387">
        <v>1.1080567763192362</v>
      </c>
      <c r="AL387" s="66">
        <v>0.1611702483902058</v>
      </c>
      <c r="AM387" s="63">
        <v>3.6185974350256352E-4</v>
      </c>
      <c r="AN387" s="63">
        <v>5.8321024742724319E-2</v>
      </c>
      <c r="AO387" s="66">
        <v>3.4433598462765388E-5</v>
      </c>
      <c r="AP387" s="63">
        <v>7.7274065993312695E-3</v>
      </c>
      <c r="AQ387" s="63">
        <v>0.11425272465263558</v>
      </c>
      <c r="AR387" s="63">
        <v>0.88287725847235465</v>
      </c>
      <c r="AS387" s="66">
        <v>1.0272093629196585E-2</v>
      </c>
      <c r="AT387" s="63">
        <v>26.225467677403106</v>
      </c>
      <c r="AU387" s="63">
        <v>1.1479626905084612</v>
      </c>
      <c r="AV387">
        <v>2.8744390346304027</v>
      </c>
      <c r="AW387">
        <v>3.5252920612081029</v>
      </c>
      <c r="AX387" s="66">
        <v>0.13215013162643421</v>
      </c>
      <c r="AY387" s="66">
        <v>0.54312077785374036</v>
      </c>
      <c r="AZ387" s="67">
        <v>71.773482282423132</v>
      </c>
      <c r="BA387" s="69">
        <v>4.2376129021904393E-2</v>
      </c>
      <c r="BB387" s="66">
        <v>5.7845839974721338E-3</v>
      </c>
      <c r="BC387" s="66">
        <v>0.48709081555231803</v>
      </c>
      <c r="BD387" s="63">
        <v>2.8176177369595896</v>
      </c>
      <c r="BE387" s="69">
        <v>3.2782397470984555E-2</v>
      </c>
      <c r="BF387" s="70">
        <v>4.2410562620367159E-2</v>
      </c>
      <c r="BG387" s="70">
        <v>4.3054491100181141E-2</v>
      </c>
      <c r="BH387" s="70">
        <v>3.4433598462765388E-5</v>
      </c>
      <c r="BI387" s="70">
        <v>1.2783360353571312E-2</v>
      </c>
      <c r="BJ387" s="70">
        <v>4.2410562620367159E-2</v>
      </c>
      <c r="BK387" s="70">
        <v>4.5565757824555866E-2</v>
      </c>
      <c r="BL387" s="71">
        <v>2.8744390346304027</v>
      </c>
      <c r="BM387" s="71">
        <v>3.5252920612081029</v>
      </c>
      <c r="BN387" s="72">
        <v>0.63504250563331643</v>
      </c>
      <c r="BO387" s="72">
        <v>4.1221433261490838E-2</v>
      </c>
      <c r="BP387" s="66">
        <v>15.405638654165251</v>
      </c>
      <c r="BQ387" s="73">
        <v>0.57435508921383083</v>
      </c>
      <c r="BR387" s="73">
        <v>4.1721602645255533E-2</v>
      </c>
      <c r="BS387" s="66">
        <v>13.766371682731725</v>
      </c>
      <c r="BT387" s="66">
        <v>7.364677936357715E-2</v>
      </c>
      <c r="BU387" s="66">
        <v>9.7546022310059273E-3</v>
      </c>
      <c r="BV387" s="66">
        <v>7.5499520759015564</v>
      </c>
      <c r="BW387" t="s">
        <v>142</v>
      </c>
      <c r="BX387" t="s">
        <v>142</v>
      </c>
      <c r="BY387" s="68" t="s">
        <v>142</v>
      </c>
      <c r="BZ387" s="68" t="s">
        <v>142</v>
      </c>
      <c r="CA387" s="66" t="s">
        <v>142</v>
      </c>
      <c r="CB387" s="67" t="s">
        <v>142</v>
      </c>
      <c r="CC387" s="69" t="s">
        <v>142</v>
      </c>
      <c r="CD387" s="66" t="s">
        <v>142</v>
      </c>
      <c r="CE387" s="68" t="s">
        <v>142</v>
      </c>
      <c r="CF387" s="66" t="s">
        <v>142</v>
      </c>
      <c r="CG387" s="63" t="s">
        <v>142</v>
      </c>
      <c r="CH387" s="69" t="s">
        <v>142</v>
      </c>
      <c r="CI387" s="68">
        <v>0</v>
      </c>
      <c r="CJ387" s="66">
        <v>3.014745649524686</v>
      </c>
      <c r="CK387" s="68">
        <v>-24.805482546638359</v>
      </c>
      <c r="CL387" s="69">
        <v>0</v>
      </c>
      <c r="CM387" s="75">
        <v>4.2410562620367159E-2</v>
      </c>
      <c r="CN387" s="75">
        <v>4.5565757824555866E-2</v>
      </c>
      <c r="CO387" s="67">
        <v>71.773482282423132</v>
      </c>
      <c r="CP387" s="67">
        <v>2.8176177369595896</v>
      </c>
      <c r="CQ387" s="77">
        <v>4.2376129021904393E-2</v>
      </c>
      <c r="CR387" s="75">
        <v>3.2782397470984555E-2</v>
      </c>
      <c r="CS387" s="78">
        <v>25.473108484854951</v>
      </c>
      <c r="CT387" s="76">
        <v>0</v>
      </c>
      <c r="CU387">
        <v>1.0840331031795771</v>
      </c>
      <c r="CV387" s="66">
        <v>-8.5123780540826352E-3</v>
      </c>
      <c r="CW387" s="68">
        <v>0</v>
      </c>
      <c r="CX387" s="69">
        <v>0</v>
      </c>
      <c r="CY387">
        <v>0.41193671816951927</v>
      </c>
      <c r="CZ387" s="68">
        <v>7.0358897272949882E-3</v>
      </c>
      <c r="DA387" s="68">
        <v>0.2158411284927334</v>
      </c>
      <c r="DB387" s="69">
        <v>2.5112667243747258E-3</v>
      </c>
      <c r="DC387" s="61">
        <v>0.22148184606065696</v>
      </c>
      <c r="DD387" s="61">
        <v>14.008253511528418</v>
      </c>
      <c r="DE387" s="61">
        <v>84.996024684814259</v>
      </c>
      <c r="DF387" s="61">
        <v>99.225760042403337</v>
      </c>
      <c r="DG387" s="61">
        <v>0</v>
      </c>
      <c r="DH387" s="61">
        <v>8.9652489491702014E-2</v>
      </c>
      <c r="DI387" s="61">
        <v>5.8194594527544953E-3</v>
      </c>
      <c r="DJ387" s="79">
        <v>439.41672587335</v>
      </c>
      <c r="DK387" s="80">
        <v>1.187454348670185</v>
      </c>
      <c r="DL387" s="80">
        <v>1.306111304879336</v>
      </c>
      <c r="DM387" s="80">
        <v>15.346778160354146</v>
      </c>
      <c r="DN387" s="80">
        <v>620.04999999999995</v>
      </c>
      <c r="DO387" s="80">
        <v>524.8923020167241</v>
      </c>
      <c r="DP387" s="80">
        <v>5.42</v>
      </c>
      <c r="DQ387" s="79">
        <v>1.1699720061763308</v>
      </c>
      <c r="DR387" s="79">
        <v>0.1073809405081477</v>
      </c>
      <c r="DS387" s="79">
        <v>13.007456260548468</v>
      </c>
      <c r="DT387" s="79">
        <v>1.6101596516696113</v>
      </c>
      <c r="DU387" s="80">
        <v>7.3466666666666667</v>
      </c>
      <c r="DV387" s="81">
        <v>14.923883204392325</v>
      </c>
      <c r="DW387" s="176">
        <v>288.12102458311847</v>
      </c>
    </row>
    <row r="388" spans="1:127" ht="15" x14ac:dyDescent="0.25">
      <c r="A388" s="107">
        <v>241</v>
      </c>
      <c r="B388" s="55" t="s">
        <v>153</v>
      </c>
      <c r="C388" s="57" t="s">
        <v>122</v>
      </c>
      <c r="D388" s="57">
        <v>1</v>
      </c>
      <c r="E388" s="56">
        <v>3</v>
      </c>
      <c r="F388" s="108" t="s">
        <v>134</v>
      </c>
      <c r="G388" s="108">
        <v>4</v>
      </c>
      <c r="H388" s="58" t="s">
        <v>124</v>
      </c>
      <c r="I388" s="59">
        <v>1</v>
      </c>
      <c r="J388" s="59" t="s">
        <v>140</v>
      </c>
      <c r="K388" s="59" t="s">
        <v>141</v>
      </c>
      <c r="L388" s="57" t="s">
        <v>138</v>
      </c>
      <c r="M388" s="61">
        <v>12.555412831631903</v>
      </c>
      <c r="N388" s="62">
        <v>52.212700573055287</v>
      </c>
      <c r="O388" s="63">
        <v>0</v>
      </c>
      <c r="P388" s="62" t="s">
        <v>142</v>
      </c>
      <c r="Q388" s="62" t="s">
        <v>142</v>
      </c>
      <c r="R388" s="63" t="s">
        <v>143</v>
      </c>
      <c r="S388" s="63">
        <v>1.5858000000000001</v>
      </c>
      <c r="T388" s="63">
        <v>1.6874</v>
      </c>
      <c r="U388" s="63" t="s">
        <v>142</v>
      </c>
      <c r="V388" s="65">
        <v>29.251358075089627</v>
      </c>
      <c r="W388" s="65">
        <v>0.6023304434694825</v>
      </c>
      <c r="X388">
        <v>1.0767858722336938</v>
      </c>
      <c r="Y388">
        <v>0.36832892982585996</v>
      </c>
      <c r="Z388" s="66">
        <v>0.49358741615906238</v>
      </c>
      <c r="AA388" s="66" t="s">
        <v>142</v>
      </c>
      <c r="AB388" s="67" t="s">
        <v>142</v>
      </c>
      <c r="AC388" s="68" t="s">
        <v>142</v>
      </c>
      <c r="AD388" s="66">
        <v>1.0163723903104048E-2</v>
      </c>
      <c r="AE388" s="66" t="s">
        <v>142</v>
      </c>
      <c r="AF388" s="83" t="s">
        <v>142</v>
      </c>
      <c r="AG388" s="68" t="s">
        <v>142</v>
      </c>
      <c r="AH388" s="63" t="s">
        <v>142</v>
      </c>
      <c r="AI388" s="63" t="s">
        <v>142</v>
      </c>
      <c r="AJ388">
        <v>1.0746298547554618</v>
      </c>
      <c r="AK388">
        <v>0.36759159356098997</v>
      </c>
      <c r="AL388" s="66" t="s">
        <v>142</v>
      </c>
      <c r="AM388" s="63" t="s">
        <v>142</v>
      </c>
      <c r="AN388" s="63" t="s">
        <v>142</v>
      </c>
      <c r="AO388" s="66" t="s">
        <v>142</v>
      </c>
      <c r="AP388" s="63" t="s">
        <v>142</v>
      </c>
      <c r="AQ388" s="63" t="s">
        <v>142</v>
      </c>
      <c r="AR388" s="63" t="s">
        <v>142</v>
      </c>
      <c r="AS388" s="66" t="s">
        <v>142</v>
      </c>
      <c r="AT388" s="63">
        <v>26.225467677403106</v>
      </c>
      <c r="AU388" s="63">
        <v>1.1479626905084612</v>
      </c>
      <c r="AV388">
        <v>1.0752002952911255</v>
      </c>
      <c r="AW388">
        <v>0.36933374530273222</v>
      </c>
      <c r="AX388" s="66">
        <v>0.41588346642825852</v>
      </c>
      <c r="AY388" s="66" t="s">
        <v>142</v>
      </c>
      <c r="AZ388" s="67" t="s">
        <v>142</v>
      </c>
      <c r="BA388" s="69" t="s">
        <v>142</v>
      </c>
      <c r="BB388" s="66">
        <v>1.8204392346083179E-2</v>
      </c>
      <c r="BC388" s="66" t="s">
        <v>142</v>
      </c>
      <c r="BD388" s="63" t="s">
        <v>142</v>
      </c>
      <c r="BE388" s="69" t="s">
        <v>142</v>
      </c>
      <c r="BF388" s="70">
        <v>0</v>
      </c>
      <c r="BG388" s="70">
        <v>0</v>
      </c>
      <c r="BH388" s="70" t="s">
        <v>142</v>
      </c>
      <c r="BI388" s="70" t="s">
        <v>142</v>
      </c>
      <c r="BJ388" s="70" t="s">
        <v>142</v>
      </c>
      <c r="BK388" s="70" t="s">
        <v>142</v>
      </c>
      <c r="BL388" s="71">
        <v>1.0752002952911255</v>
      </c>
      <c r="BM388" s="71">
        <v>0.36933374530273222</v>
      </c>
      <c r="BN388" s="72">
        <v>1.1618935069054053</v>
      </c>
      <c r="BO388" s="72">
        <v>8.0811217229629334E-2</v>
      </c>
      <c r="BP388" s="66">
        <v>14.377874096411933</v>
      </c>
      <c r="BQ388" s="73">
        <v>1.1022819922476643</v>
      </c>
      <c r="BR388" s="73">
        <v>8.0648131155008337E-2</v>
      </c>
      <c r="BS388" s="66">
        <v>13.667793369309976</v>
      </c>
      <c r="BT388" s="66">
        <v>8.0658051024607186E-2</v>
      </c>
      <c r="BU388" s="66">
        <v>9.4629871946156907E-3</v>
      </c>
      <c r="BV388" s="66">
        <v>8.5235295542300324</v>
      </c>
      <c r="BW388">
        <v>1.0905842763818547</v>
      </c>
      <c r="BX388">
        <v>0.48012124043960958</v>
      </c>
      <c r="BY388" s="68">
        <v>3.3542303414699048E-2</v>
      </c>
      <c r="BZ388" s="68">
        <v>4.1372864027043788</v>
      </c>
      <c r="CA388" s="66" t="s">
        <v>142</v>
      </c>
      <c r="CB388" s="67" t="s">
        <v>142</v>
      </c>
      <c r="CC388" s="69" t="s">
        <v>142</v>
      </c>
      <c r="CD388" s="66">
        <v>3.9352598241479408E-3</v>
      </c>
      <c r="CE388" s="68">
        <v>0.48539591214899225</v>
      </c>
      <c r="CF388" s="66" t="s">
        <v>142</v>
      </c>
      <c r="CG388" s="63" t="s">
        <v>142</v>
      </c>
      <c r="CH388" s="69" t="s">
        <v>142</v>
      </c>
      <c r="CI388" s="68" t="s">
        <v>142</v>
      </c>
      <c r="CJ388" s="66" t="s">
        <v>142</v>
      </c>
      <c r="CK388" s="68" t="s">
        <v>142</v>
      </c>
      <c r="CL388" s="69" t="s">
        <v>142</v>
      </c>
      <c r="CM388" s="75" t="s">
        <v>142</v>
      </c>
      <c r="CN388" s="75" t="s">
        <v>142</v>
      </c>
      <c r="CO388" s="67" t="s">
        <v>142</v>
      </c>
      <c r="CP388" s="67" t="s">
        <v>142</v>
      </c>
      <c r="CQ388" s="77" t="s">
        <v>142</v>
      </c>
      <c r="CR388" s="75" t="s">
        <v>142</v>
      </c>
      <c r="CS388" s="78" t="s">
        <v>142</v>
      </c>
      <c r="CT388" s="76" t="s">
        <v>142</v>
      </c>
      <c r="CU388">
        <v>1.1106345996059872</v>
      </c>
      <c r="CV388" s="66" t="s">
        <v>142</v>
      </c>
      <c r="CW388" s="68" t="s">
        <v>142</v>
      </c>
      <c r="CX388" s="69" t="s">
        <v>142</v>
      </c>
      <c r="CY388">
        <v>0.36632864506229407</v>
      </c>
      <c r="CZ388" s="68" t="s">
        <v>142</v>
      </c>
      <c r="DA388" s="68" t="s">
        <v>142</v>
      </c>
      <c r="DB388" s="69" t="s">
        <v>142</v>
      </c>
      <c r="DC388" s="61">
        <v>0.46841347871857303</v>
      </c>
      <c r="DD388" s="61">
        <v>12.555412831631903</v>
      </c>
      <c r="DE388" s="61">
        <v>83.541785379704649</v>
      </c>
      <c r="DF388" s="61">
        <v>96.565611690055121</v>
      </c>
      <c r="DG388" s="61">
        <v>0</v>
      </c>
      <c r="DH388" s="61">
        <v>0.15106881622013563</v>
      </c>
      <c r="DI388" s="61">
        <v>1.0507034294996059E-2</v>
      </c>
      <c r="DJ388" s="79">
        <v>348.61474561907846</v>
      </c>
      <c r="DK388" s="80">
        <v>1.1834981159083715</v>
      </c>
      <c r="DL388" s="80">
        <v>1.2357812541066839</v>
      </c>
      <c r="DM388" s="80">
        <v>15.928819444444436</v>
      </c>
      <c r="DN388" s="80">
        <v>494.65</v>
      </c>
      <c r="DO388" s="80">
        <v>415.85809461805559</v>
      </c>
      <c r="DP388" s="80">
        <v>4.3000000000000007</v>
      </c>
      <c r="DQ388" s="79">
        <v>1.2181271626179446</v>
      </c>
      <c r="DR388" s="79">
        <v>6.3013902986592776E-2</v>
      </c>
      <c r="DS388" s="79">
        <v>11.987840526423563</v>
      </c>
      <c r="DT388" s="79">
        <v>2.6960586569617981</v>
      </c>
      <c r="DU388" s="80">
        <v>7.3533333333333344</v>
      </c>
      <c r="DV388" s="81">
        <v>17.21290968226171</v>
      </c>
      <c r="DW388" s="176">
        <v>256.33679063281949</v>
      </c>
    </row>
    <row r="389" spans="1:127" ht="15" x14ac:dyDescent="0.25">
      <c r="A389" s="107">
        <v>267</v>
      </c>
      <c r="B389" s="55" t="s">
        <v>154</v>
      </c>
      <c r="C389" s="57" t="s">
        <v>122</v>
      </c>
      <c r="D389" s="57">
        <v>1</v>
      </c>
      <c r="E389" s="56">
        <v>3</v>
      </c>
      <c r="F389" s="108" t="s">
        <v>134</v>
      </c>
      <c r="G389" s="108">
        <v>4</v>
      </c>
      <c r="H389" s="58" t="s">
        <v>126</v>
      </c>
      <c r="I389" s="59">
        <v>2</v>
      </c>
      <c r="J389" s="59" t="s">
        <v>145</v>
      </c>
      <c r="K389" s="59" t="s">
        <v>141</v>
      </c>
      <c r="L389" s="57" t="s">
        <v>138</v>
      </c>
      <c r="M389" s="61">
        <v>14.24954025976527</v>
      </c>
      <c r="N389" s="62">
        <v>70.457116025798754</v>
      </c>
      <c r="O389" s="63">
        <v>3.96</v>
      </c>
      <c r="P389" s="62">
        <v>1698.012276290402</v>
      </c>
      <c r="Q389" s="62">
        <v>86.16669811658565</v>
      </c>
      <c r="R389" s="63" t="s">
        <v>143</v>
      </c>
      <c r="S389" s="63">
        <v>0.9101999999999999</v>
      </c>
      <c r="T389" s="63">
        <v>4.4608999999999996</v>
      </c>
      <c r="U389" s="63">
        <v>1.4331</v>
      </c>
      <c r="V389" s="65">
        <v>29.251358075089627</v>
      </c>
      <c r="W389" s="65">
        <v>0.6023304434694825</v>
      </c>
      <c r="X389">
        <v>1.8162442222784416</v>
      </c>
      <c r="Y389">
        <v>2.0124159330591032</v>
      </c>
      <c r="Z389" s="66">
        <v>1.3048738323716731</v>
      </c>
      <c r="AA389" s="66">
        <v>0.22332084142513842</v>
      </c>
      <c r="AB389" s="67">
        <v>291.40552219888707</v>
      </c>
      <c r="AC389" s="68">
        <v>0.17161567455537613</v>
      </c>
      <c r="AD389" s="66">
        <v>2.6869358752730145E-2</v>
      </c>
      <c r="AE389" s="66">
        <v>0.25370915094712487</v>
      </c>
      <c r="AF389" s="83">
        <v>6.8170021956488638</v>
      </c>
      <c r="AG389" s="68">
        <v>7.911411652823569E-2</v>
      </c>
      <c r="AH389" s="63">
        <v>42.33719407174145</v>
      </c>
      <c r="AI389" s="63">
        <v>0.99894036316240642</v>
      </c>
      <c r="AJ389">
        <v>1.0898627047122484</v>
      </c>
      <c r="AK389">
        <v>0.78488361416825791</v>
      </c>
      <c r="AL389" s="66">
        <v>0.60673432824212681</v>
      </c>
      <c r="AM389" s="63">
        <v>4.5974182153760519E-3</v>
      </c>
      <c r="AN389" s="63">
        <v>2.7894114525543063</v>
      </c>
      <c r="AO389" s="66">
        <v>1.6427510516285855E-3</v>
      </c>
      <c r="AP389" s="63">
        <v>1.4315814344480447E-2</v>
      </c>
      <c r="AQ389" s="63">
        <v>6.4387565331009033E-2</v>
      </c>
      <c r="AR389" s="63">
        <v>0.92176043137183106</v>
      </c>
      <c r="AS389" s="66">
        <v>1.069740922559974E-2</v>
      </c>
      <c r="AT389" s="63">
        <v>26.225467677403106</v>
      </c>
      <c r="AU389" s="63">
        <v>1.1479626905084612</v>
      </c>
      <c r="AV389">
        <v>1.1066061972362886</v>
      </c>
      <c r="AW389">
        <v>1.7401715841401746</v>
      </c>
      <c r="AX389" s="66">
        <v>0.23870420679972307</v>
      </c>
      <c r="AY389" s="66">
        <v>9.4802304556420892E-3</v>
      </c>
      <c r="AZ389" s="67">
        <v>2.2629708911926225</v>
      </c>
      <c r="BA389" s="69">
        <v>1.3327176268339291E-3</v>
      </c>
      <c r="BB389" s="66">
        <v>1.0448756409008013E-2</v>
      </c>
      <c r="BC389" s="66">
        <v>0.21157520286124343</v>
      </c>
      <c r="BD389" s="63">
        <v>2.2106977568835875</v>
      </c>
      <c r="BE389" s="69">
        <v>2.5656057446839374E-2</v>
      </c>
      <c r="BF389" s="70">
        <v>0.17459114323383865</v>
      </c>
      <c r="BG389" s="70">
        <v>0.11546758320067479</v>
      </c>
      <c r="BH389" s="70">
        <v>0.24641485334674923</v>
      </c>
      <c r="BI389" s="70">
        <v>0.12103407866233951</v>
      </c>
      <c r="BJ389" s="70">
        <v>0.24774757097358313</v>
      </c>
      <c r="BK389" s="70">
        <v>0.14669013610917886</v>
      </c>
      <c r="BL389" s="71">
        <v>1.1066061972362886</v>
      </c>
      <c r="BM389" s="71">
        <v>1.7401715841401746</v>
      </c>
      <c r="BN389" s="72">
        <v>1.1063981241906324</v>
      </c>
      <c r="BO389" s="72">
        <v>7.6094643795735412E-2</v>
      </c>
      <c r="BP389" s="66">
        <v>14.539763497160079</v>
      </c>
      <c r="BQ389" s="73">
        <v>0.95132355972685534</v>
      </c>
      <c r="BR389" s="73">
        <v>7.4640235410816547E-2</v>
      </c>
      <c r="BS389" s="66">
        <v>12.745452295143666</v>
      </c>
      <c r="BT389" s="66">
        <v>9.7282006139651045E-2</v>
      </c>
      <c r="BU389" s="66">
        <v>5.6688463077336953E-3</v>
      </c>
      <c r="BV389" s="66">
        <v>17.160812069809435</v>
      </c>
      <c r="BW389">
        <v>1.2387092706593801</v>
      </c>
      <c r="BX389">
        <v>1.1539960234344635</v>
      </c>
      <c r="BY389" s="68">
        <v>4.810126831359799E-2</v>
      </c>
      <c r="BZ389" s="68">
        <v>5.93306669748487</v>
      </c>
      <c r="CA389" s="66">
        <v>4.4921831890153863E-2</v>
      </c>
      <c r="CB389" s="67">
        <v>2.1607970888866337</v>
      </c>
      <c r="CC389" s="69">
        <v>1.2725450334241776E-3</v>
      </c>
      <c r="CD389" s="66">
        <v>2.802971567891084E-3</v>
      </c>
      <c r="CE389" s="68">
        <v>0.34573344625821983</v>
      </c>
      <c r="CF389" s="66">
        <v>0.10581520752290277</v>
      </c>
      <c r="CG389" s="63">
        <v>0.29659701813719119</v>
      </c>
      <c r="CH389" s="69">
        <v>3.4421304821949678E-3</v>
      </c>
      <c r="CI389" s="68">
        <v>3.6349644415979813E-2</v>
      </c>
      <c r="CJ389" s="66">
        <v>4.7038369802714657</v>
      </c>
      <c r="CK389" s="68">
        <v>122.05971530275126</v>
      </c>
      <c r="CL389" s="69">
        <v>7.1883882706320332E-2</v>
      </c>
      <c r="CM389" s="75">
        <v>0.18644850519175674</v>
      </c>
      <c r="CN389" s="75">
        <v>0.14669013610917886</v>
      </c>
      <c r="CO389" s="67">
        <v>2.2629708911926225</v>
      </c>
      <c r="CP389" s="67">
        <v>2.2106977568835875</v>
      </c>
      <c r="CQ389" s="77">
        <v>1.3327176268339291E-3</v>
      </c>
      <c r="CR389" s="75">
        <v>2.5656057446839374E-2</v>
      </c>
      <c r="CS389" s="78">
        <v>1.0236455364132293</v>
      </c>
      <c r="CT389" s="76">
        <v>1.0598942321751919E-2</v>
      </c>
      <c r="CU389">
        <v>1.1985152156918903</v>
      </c>
      <c r="CV389" s="66">
        <v>2.6814583882543756E-2</v>
      </c>
      <c r="CW389" s="68">
        <v>17.9731490800771</v>
      </c>
      <c r="CX389" s="69">
        <v>1.0584816924493924E-2</v>
      </c>
      <c r="CY389">
        <v>0.66138375028560215</v>
      </c>
      <c r="CZ389" s="68">
        <v>4.551771303615413E-2</v>
      </c>
      <c r="DA389" s="68">
        <v>2.3937472727590028</v>
      </c>
      <c r="DB389" s="69">
        <v>2.7780422426309109E-2</v>
      </c>
      <c r="DC389" s="61">
        <v>0.25032976132019868</v>
      </c>
      <c r="DD389" s="61">
        <v>14.24954025976527</v>
      </c>
      <c r="DE389" s="61">
        <v>85.497241558591625</v>
      </c>
      <c r="DF389" s="61">
        <v>99.997111579677096</v>
      </c>
      <c r="DG389" s="61">
        <v>0</v>
      </c>
      <c r="DH389" s="61">
        <v>0.15766120005797574</v>
      </c>
      <c r="DI389" s="61">
        <v>1.0843450107614904E-2</v>
      </c>
      <c r="DJ389" s="79">
        <v>366.4508488833103</v>
      </c>
      <c r="DK389" s="80">
        <v>1.334642164604652</v>
      </c>
      <c r="DL389" s="80">
        <v>1.2357812541066839</v>
      </c>
      <c r="DM389" s="80">
        <v>13.524108192865542</v>
      </c>
      <c r="DN389" s="80">
        <v>571.78000000000009</v>
      </c>
      <c r="DO389" s="80">
        <v>494.45185417483344</v>
      </c>
      <c r="DP389" s="80">
        <v>4.5199999999999996</v>
      </c>
      <c r="DQ389" s="79">
        <v>1.2181271626179446</v>
      </c>
      <c r="DR389" s="79">
        <v>6.3013902986592776E-2</v>
      </c>
      <c r="DS389" s="79">
        <v>11.987840526423563</v>
      </c>
      <c r="DT389" s="79">
        <v>2.6960586569617981</v>
      </c>
      <c r="DU389" s="80">
        <v>7.3533333333333344</v>
      </c>
      <c r="DV389" s="81">
        <v>17.21290968226171</v>
      </c>
      <c r="DW389" s="176">
        <v>256.33679063281949</v>
      </c>
    </row>
    <row r="390" spans="1:127" ht="15" x14ac:dyDescent="0.25">
      <c r="A390" s="117">
        <v>248</v>
      </c>
      <c r="B390" s="55" t="s">
        <v>153</v>
      </c>
      <c r="C390" s="84" t="s">
        <v>128</v>
      </c>
      <c r="D390" s="84">
        <v>1</v>
      </c>
      <c r="E390" s="85">
        <v>3</v>
      </c>
      <c r="F390" s="59" t="s">
        <v>134</v>
      </c>
      <c r="G390" s="59">
        <v>4</v>
      </c>
      <c r="H390" s="60" t="s">
        <v>129</v>
      </c>
      <c r="I390" s="59">
        <v>1</v>
      </c>
      <c r="J390" s="59" t="s">
        <v>140</v>
      </c>
      <c r="K390" s="59" t="s">
        <v>148</v>
      </c>
      <c r="L390" s="60" t="s">
        <v>138</v>
      </c>
      <c r="M390" s="61">
        <v>13.642826947465508</v>
      </c>
      <c r="N390" s="62">
        <v>140.13114673625822</v>
      </c>
      <c r="O390" s="63">
        <v>0</v>
      </c>
      <c r="P390" s="62" t="s">
        <v>142</v>
      </c>
      <c r="Q390" s="62" t="s">
        <v>142</v>
      </c>
      <c r="R390" s="63" t="s">
        <v>149</v>
      </c>
      <c r="S390" s="63">
        <v>0</v>
      </c>
      <c r="T390" s="63">
        <v>2.1070000000000002</v>
      </c>
      <c r="U390" s="63">
        <v>7.9299999999999926E-2</v>
      </c>
      <c r="V390" s="65">
        <v>29.251358075089627</v>
      </c>
      <c r="W390" s="65">
        <v>0.6023304434694825</v>
      </c>
      <c r="X390">
        <v>1.0767858722336938</v>
      </c>
      <c r="Y390">
        <v>0.36832892982585996</v>
      </c>
      <c r="Z390" s="66">
        <v>0.61632611464213849</v>
      </c>
      <c r="AA390" s="66" t="s">
        <v>142</v>
      </c>
      <c r="AB390" s="67" t="s">
        <v>142</v>
      </c>
      <c r="AC390" s="69" t="s">
        <v>142</v>
      </c>
      <c r="AD390" s="66">
        <v>1.2691102443901998E-2</v>
      </c>
      <c r="AE390" s="66" t="s">
        <v>142</v>
      </c>
      <c r="AF390" s="83" t="s">
        <v>142</v>
      </c>
      <c r="AG390" s="69" t="s">
        <v>142</v>
      </c>
      <c r="AH390" s="63">
        <v>11.693911015683776</v>
      </c>
      <c r="AI390" s="63">
        <v>0.66925335831566934</v>
      </c>
      <c r="AJ390">
        <v>1.0746298547554618</v>
      </c>
      <c r="AK390">
        <v>0.36759159356098997</v>
      </c>
      <c r="AL390" s="66">
        <v>9.2732714354372258E-3</v>
      </c>
      <c r="AM390" s="63" t="s">
        <v>142</v>
      </c>
      <c r="AN390" s="63" t="s">
        <v>142</v>
      </c>
      <c r="AO390" s="66" t="s">
        <v>142</v>
      </c>
      <c r="AP390" s="63">
        <v>5.3071791314432534E-4</v>
      </c>
      <c r="AQ390" s="63" t="s">
        <v>142</v>
      </c>
      <c r="AR390" s="63" t="s">
        <v>142</v>
      </c>
      <c r="AS390" s="66" t="s">
        <v>142</v>
      </c>
      <c r="AT390" s="63">
        <v>26.225467677403106</v>
      </c>
      <c r="AU390" s="63">
        <v>1.1479626905084612</v>
      </c>
      <c r="AV390">
        <v>1.0752002952911255</v>
      </c>
      <c r="AW390">
        <v>0.36933374530273222</v>
      </c>
      <c r="AX390" s="66">
        <v>0</v>
      </c>
      <c r="AY390" s="66" t="s">
        <v>142</v>
      </c>
      <c r="AZ390" s="67" t="s">
        <v>142</v>
      </c>
      <c r="BA390" s="69" t="s">
        <v>142</v>
      </c>
      <c r="BB390" s="66">
        <v>0</v>
      </c>
      <c r="BC390" s="66" t="s">
        <v>142</v>
      </c>
      <c r="BD390" s="63" t="s">
        <v>142</v>
      </c>
      <c r="BE390" s="69" t="s">
        <v>142</v>
      </c>
      <c r="BF390" s="70">
        <v>0</v>
      </c>
      <c r="BG390" s="70">
        <v>0</v>
      </c>
      <c r="BH390" s="70" t="s">
        <v>142</v>
      </c>
      <c r="BI390" s="70" t="s">
        <v>142</v>
      </c>
      <c r="BJ390" s="70" t="s">
        <v>142</v>
      </c>
      <c r="BK390" s="70" t="s">
        <v>142</v>
      </c>
      <c r="BL390" s="71">
        <v>1.0752002952911255</v>
      </c>
      <c r="BM390" s="71">
        <v>0.36933374530273222</v>
      </c>
      <c r="BN390" s="72">
        <v>0.76404621043385501</v>
      </c>
      <c r="BO390" s="72">
        <v>5.3102467106038095E-2</v>
      </c>
      <c r="BP390" s="66">
        <v>14.388149027203633</v>
      </c>
      <c r="BQ390" s="73">
        <v>0.84559055173522257</v>
      </c>
      <c r="BR390" s="73">
        <v>6.2000860616963971E-2</v>
      </c>
      <c r="BS390" s="66">
        <v>13.638367972973938</v>
      </c>
      <c r="BT390" s="66">
        <v>5.2558603250120788E-2</v>
      </c>
      <c r="BU390" s="66">
        <v>7.5861398813442654E-3</v>
      </c>
      <c r="BV390" s="66">
        <v>6.9282407221849693</v>
      </c>
      <c r="BW390">
        <v>1.0801823547537306</v>
      </c>
      <c r="BX390">
        <v>0.39309511949143572</v>
      </c>
      <c r="BY390" s="68">
        <v>5.3985126196031553E-2</v>
      </c>
      <c r="BZ390" s="68">
        <v>6.6588130754682489</v>
      </c>
      <c r="CA390" s="66" t="s">
        <v>142</v>
      </c>
      <c r="CB390" s="67" t="s">
        <v>142</v>
      </c>
      <c r="CC390" s="69" t="s">
        <v>142</v>
      </c>
      <c r="CD390" s="66">
        <v>7.7920396188263779E-3</v>
      </c>
      <c r="CE390" s="68">
        <v>0.96111167935404096</v>
      </c>
      <c r="CF390" s="66" t="s">
        <v>142</v>
      </c>
      <c r="CG390" s="63" t="s">
        <v>142</v>
      </c>
      <c r="CH390" s="69" t="s">
        <v>142</v>
      </c>
      <c r="CI390" s="68" t="s">
        <v>142</v>
      </c>
      <c r="CJ390" s="66" t="s">
        <v>142</v>
      </c>
      <c r="CK390" s="68" t="s">
        <v>142</v>
      </c>
      <c r="CL390" s="69" t="s">
        <v>142</v>
      </c>
      <c r="CM390" s="75" t="s">
        <v>142</v>
      </c>
      <c r="CN390" s="75" t="s">
        <v>142</v>
      </c>
      <c r="CO390" s="67" t="s">
        <v>142</v>
      </c>
      <c r="CP390" s="67" t="s">
        <v>142</v>
      </c>
      <c r="CQ390" s="77" t="s">
        <v>142</v>
      </c>
      <c r="CR390" s="75" t="s">
        <v>142</v>
      </c>
      <c r="CS390" s="78" t="s">
        <v>142</v>
      </c>
      <c r="CT390" s="76" t="s">
        <v>142</v>
      </c>
      <c r="CU390">
        <v>1.1212539162876092</v>
      </c>
      <c r="CV390" s="66" t="s">
        <v>142</v>
      </c>
      <c r="CW390" s="68" t="s">
        <v>142</v>
      </c>
      <c r="CX390" s="69" t="s">
        <v>142</v>
      </c>
      <c r="CY390">
        <v>0.36632228856114091</v>
      </c>
      <c r="CZ390" s="68" t="s">
        <v>142</v>
      </c>
      <c r="DA390" s="68" t="s">
        <v>142</v>
      </c>
      <c r="DB390" s="69" t="s">
        <v>142</v>
      </c>
      <c r="DC390" s="61">
        <v>1.5352984128204201</v>
      </c>
      <c r="DD390" s="61">
        <v>13.642826947465508</v>
      </c>
      <c r="DE390" s="61">
        <v>87.333307713001034</v>
      </c>
      <c r="DF390" s="61">
        <v>102.51143307328697</v>
      </c>
      <c r="DG390" s="61">
        <v>0</v>
      </c>
      <c r="DH390" s="61">
        <v>0.1016837821529995</v>
      </c>
      <c r="DI390" s="61">
        <v>7.0671899464445527E-3</v>
      </c>
      <c r="DJ390" s="79">
        <v>760.4665846295245</v>
      </c>
      <c r="DK390" s="80">
        <v>1.3479021820464434</v>
      </c>
      <c r="DL390" s="80">
        <v>1.2291134410971962</v>
      </c>
      <c r="DM390" s="80">
        <v>19.674239177025292</v>
      </c>
      <c r="DN390" s="80">
        <v>1278.72</v>
      </c>
      <c r="DO390" s="80">
        <v>1027.1415687955423</v>
      </c>
      <c r="DP390" s="80">
        <v>9.379999999999999</v>
      </c>
      <c r="DQ390" s="79">
        <v>1.2181271626179446</v>
      </c>
      <c r="DR390" s="79">
        <v>6.3013902986592776E-2</v>
      </c>
      <c r="DS390" s="79">
        <v>11.987840526423563</v>
      </c>
      <c r="DT390" s="79">
        <v>2.6960586569617981</v>
      </c>
      <c r="DU390" s="80">
        <v>7.3533333333333344</v>
      </c>
      <c r="DV390" s="81">
        <v>17.21290968226171</v>
      </c>
      <c r="DW390" s="176">
        <v>256.33679063281949</v>
      </c>
    </row>
    <row r="391" spans="1:127" ht="15" x14ac:dyDescent="0.25">
      <c r="A391" s="129">
        <v>251</v>
      </c>
      <c r="B391" s="55" t="s">
        <v>154</v>
      </c>
      <c r="C391" s="129" t="s">
        <v>128</v>
      </c>
      <c r="D391" s="129">
        <v>1</v>
      </c>
      <c r="E391" s="130">
        <v>3</v>
      </c>
      <c r="F391" s="131" t="s">
        <v>134</v>
      </c>
      <c r="G391" s="131">
        <v>4</v>
      </c>
      <c r="H391" s="131" t="s">
        <v>130</v>
      </c>
      <c r="I391" s="131">
        <v>2</v>
      </c>
      <c r="J391" s="59" t="s">
        <v>145</v>
      </c>
      <c r="K391" s="59" t="s">
        <v>148</v>
      </c>
      <c r="L391" s="132" t="s">
        <v>138</v>
      </c>
      <c r="M391" s="61">
        <v>14.216849320227464</v>
      </c>
      <c r="N391" s="62">
        <v>150.31174389828908</v>
      </c>
      <c r="O391" s="63">
        <v>3.89</v>
      </c>
      <c r="P391" s="62">
        <v>1760.3823324606963</v>
      </c>
      <c r="Q391" s="62">
        <v>70.648757565546546</v>
      </c>
      <c r="R391" s="63" t="s">
        <v>149</v>
      </c>
      <c r="S391" s="63">
        <v>0.2085999999999999</v>
      </c>
      <c r="T391" s="63">
        <v>1.9250999999999998</v>
      </c>
      <c r="U391" s="63" t="s">
        <v>142</v>
      </c>
      <c r="V391" s="65">
        <v>29.251358075089627</v>
      </c>
      <c r="W391" s="65">
        <v>0.6023304434694825</v>
      </c>
      <c r="X391">
        <v>2.81670318072362</v>
      </c>
      <c r="Y391">
        <v>2.6048216620684923</v>
      </c>
      <c r="Z391" s="66">
        <v>0.56311789430355041</v>
      </c>
      <c r="AA391" s="66">
        <v>0.53260655666375822</v>
      </c>
      <c r="AB391" s="67">
        <v>299.92028268076018</v>
      </c>
      <c r="AC391" s="69">
        <v>0.17037224081971208</v>
      </c>
      <c r="AD391" s="66">
        <v>1.1595463367231008E-2</v>
      </c>
      <c r="AE391" s="66">
        <v>0.35492322870073945</v>
      </c>
      <c r="AF391" s="83">
        <v>4.1154992965787773</v>
      </c>
      <c r="AG391" s="69">
        <v>5.8252960680313409E-2</v>
      </c>
      <c r="AH391" s="63" t="s">
        <v>142</v>
      </c>
      <c r="AI391" s="63" t="s">
        <v>142</v>
      </c>
      <c r="AJ391" t="s">
        <v>142</v>
      </c>
      <c r="AK391" t="s">
        <v>142</v>
      </c>
      <c r="AL391" s="66" t="s">
        <v>142</v>
      </c>
      <c r="AM391" s="63" t="s">
        <v>142</v>
      </c>
      <c r="AN391" s="63" t="s">
        <v>142</v>
      </c>
      <c r="AO391" s="66" t="s">
        <v>142</v>
      </c>
      <c r="AP391" s="63" t="s">
        <v>142</v>
      </c>
      <c r="AQ391" s="63" t="s">
        <v>142</v>
      </c>
      <c r="AR391" s="63" t="s">
        <v>142</v>
      </c>
      <c r="AS391" s="66" t="s">
        <v>142</v>
      </c>
      <c r="AT391" s="63">
        <v>26.225467677403106</v>
      </c>
      <c r="AU391" s="63">
        <v>1.1479626905084612</v>
      </c>
      <c r="AV391">
        <v>1.0779980952623534</v>
      </c>
      <c r="AW391">
        <v>0.4187973051451222</v>
      </c>
      <c r="AX391" s="66">
        <v>5.4706325575062859E-2</v>
      </c>
      <c r="AY391" s="66">
        <v>8.560198249616402E-4</v>
      </c>
      <c r="AZ391" s="67">
        <v>4.6829699243059811E-2</v>
      </c>
      <c r="BA391" s="69">
        <v>2.6602004791538867E-5</v>
      </c>
      <c r="BB391" s="66">
        <v>2.3946501724006492E-3</v>
      </c>
      <c r="BC391" s="66">
        <v>7.8509382157741364E-3</v>
      </c>
      <c r="BD391" s="63">
        <v>1.8800250551910383E-2</v>
      </c>
      <c r="BE391" s="69">
        <v>2.6610872150820028E-4</v>
      </c>
      <c r="BF391" s="70">
        <v>0.17039884282450363</v>
      </c>
      <c r="BG391" s="70">
        <v>5.8519069401821611E-2</v>
      </c>
      <c r="BH391" s="70">
        <v>0.36133648858366313</v>
      </c>
      <c r="BI391" s="70">
        <v>7.1899269382204756E-2</v>
      </c>
      <c r="BJ391" s="70">
        <v>0.53170872940337521</v>
      </c>
      <c r="BK391" s="70">
        <v>0.13015223006251816</v>
      </c>
      <c r="BL391" s="71">
        <v>1.0779980952623534</v>
      </c>
      <c r="BM391" s="71">
        <v>0.4187973051451222</v>
      </c>
      <c r="BN391" s="72">
        <v>1.2093265426641813</v>
      </c>
      <c r="BO391" s="72">
        <v>8.402950424002463E-2</v>
      </c>
      <c r="BP391" s="66">
        <v>14.391689604758602</v>
      </c>
      <c r="BQ391" s="73">
        <v>0.81594880034909911</v>
      </c>
      <c r="BR391" s="73">
        <v>5.8996466975179025E-2</v>
      </c>
      <c r="BS391" s="66">
        <v>13.830468876930967</v>
      </c>
      <c r="BT391" s="66">
        <v>5.1462730434578725E-2</v>
      </c>
      <c r="BU391" s="66">
        <v>8.8484581206809809E-3</v>
      </c>
      <c r="BV391" s="66">
        <v>5.8160110759068759</v>
      </c>
      <c r="BW391">
        <v>1.3598631065872533</v>
      </c>
      <c r="BX391">
        <v>0.5587503793124603</v>
      </c>
      <c r="BY391" s="68">
        <v>5.4410457501179448E-2</v>
      </c>
      <c r="BZ391" s="68">
        <v>6.7112757046346685</v>
      </c>
      <c r="CA391" s="66">
        <v>8.5702254869178499E-2</v>
      </c>
      <c r="CB391" s="67">
        <v>4.6630988963146853</v>
      </c>
      <c r="CC391" s="69">
        <v>2.6489125744613195E-3</v>
      </c>
      <c r="CD391" s="66">
        <v>9.3552878065479555E-3</v>
      </c>
      <c r="CE391" s="68">
        <v>1.1539310391681461</v>
      </c>
      <c r="CF391" s="66">
        <v>2.6392615742499154E-2</v>
      </c>
      <c r="CG391" s="63">
        <v>0.24691051623870797</v>
      </c>
      <c r="CH391" s="69">
        <v>3.4949024547194503E-3</v>
      </c>
      <c r="CI391" s="68">
        <v>8.7543591937584583E-2</v>
      </c>
      <c r="CJ391" s="66">
        <v>8.6268542593112105</v>
      </c>
      <c r="CK391" s="68">
        <v>631.38044198050886</v>
      </c>
      <c r="CL391" s="69">
        <v>0.35866097400441027</v>
      </c>
      <c r="CM391" s="75">
        <v>0.22562610061814378</v>
      </c>
      <c r="CN391" s="75">
        <v>0.13015223006251816</v>
      </c>
      <c r="CO391" s="67">
        <v>299.92028268076018</v>
      </c>
      <c r="CP391" s="67">
        <v>4.1154992965787773</v>
      </c>
      <c r="CQ391" s="77">
        <v>0.17037224081971208</v>
      </c>
      <c r="CR391" s="75">
        <v>5.8252960680313409E-2</v>
      </c>
      <c r="CS391" s="78">
        <v>72.875794907821884</v>
      </c>
      <c r="CT391" s="76">
        <v>6.3375826854116815E-2</v>
      </c>
      <c r="CU391">
        <v>1.3644339521645765</v>
      </c>
      <c r="CV391" s="66">
        <v>7.5467174999350059E-2</v>
      </c>
      <c r="CW391" s="68">
        <v>92.557989993861753</v>
      </c>
      <c r="CX391" s="69">
        <v>5.2578345219178847E-2</v>
      </c>
      <c r="CY391">
        <v>0.70849705823814801</v>
      </c>
      <c r="CZ391" s="68">
        <v>5.4284599541231687E-2</v>
      </c>
      <c r="DA391" s="68">
        <v>4.8138832849326887</v>
      </c>
      <c r="DB391" s="69">
        <v>6.8138258205977104E-2</v>
      </c>
      <c r="DC391" s="61">
        <v>0.92079990961473568</v>
      </c>
      <c r="DD391" s="61">
        <v>14.216849320227464</v>
      </c>
      <c r="DE391" s="61">
        <v>83.418069521334687</v>
      </c>
      <c r="DF391" s="61">
        <v>98.555718751176883</v>
      </c>
      <c r="DG391" s="61">
        <v>0</v>
      </c>
      <c r="DH391" s="61">
        <v>0.17444764701493276</v>
      </c>
      <c r="DI391" s="61">
        <v>1.2121415331056875E-2</v>
      </c>
      <c r="DJ391" s="133">
        <v>849.64710095068415</v>
      </c>
      <c r="DK391" s="80">
        <v>1.2418628501312725</v>
      </c>
      <c r="DL391" s="80">
        <v>1.2291134410971962</v>
      </c>
      <c r="DM391" s="80">
        <v>16.250495441934209</v>
      </c>
      <c r="DN391" s="80">
        <v>1262.4299999999998</v>
      </c>
      <c r="DO391" s="80">
        <v>1057.2788703923898</v>
      </c>
      <c r="DP391" s="80">
        <v>10.48</v>
      </c>
      <c r="DQ391" s="79">
        <v>1.2181271626179446</v>
      </c>
      <c r="DR391" s="133">
        <v>6.3013902986592776E-2</v>
      </c>
      <c r="DS391" s="133">
        <v>11.987840526423563</v>
      </c>
      <c r="DT391" s="133">
        <v>2.6960586569617981</v>
      </c>
      <c r="DU391" s="133">
        <v>7.3533333333333344</v>
      </c>
      <c r="DV391" s="134">
        <v>17.21290968226171</v>
      </c>
      <c r="DW391" s="178">
        <v>256.33679063281949</v>
      </c>
    </row>
    <row r="392" spans="1:127" ht="15" x14ac:dyDescent="0.25">
      <c r="A392" s="107">
        <v>241</v>
      </c>
      <c r="B392" s="55" t="s">
        <v>153</v>
      </c>
      <c r="C392" s="116" t="s">
        <v>132</v>
      </c>
      <c r="D392" s="57">
        <v>1</v>
      </c>
      <c r="E392" s="56">
        <v>3</v>
      </c>
      <c r="F392" s="108" t="s">
        <v>134</v>
      </c>
      <c r="G392" s="108">
        <v>4</v>
      </c>
      <c r="H392" s="58" t="s">
        <v>124</v>
      </c>
      <c r="I392" s="59">
        <v>1</v>
      </c>
      <c r="J392" s="59" t="s">
        <v>140</v>
      </c>
      <c r="K392" s="59" t="s">
        <v>141</v>
      </c>
      <c r="L392" s="57" t="s">
        <v>138</v>
      </c>
      <c r="M392" s="61">
        <v>12.414590460666586</v>
      </c>
      <c r="N392" s="62">
        <v>67.188061340057416</v>
      </c>
      <c r="O392" s="63">
        <v>0</v>
      </c>
      <c r="P392" s="62" t="s">
        <v>142</v>
      </c>
      <c r="Q392" s="62" t="s">
        <v>142</v>
      </c>
      <c r="R392" s="63" t="s">
        <v>143</v>
      </c>
      <c r="S392" s="63">
        <v>1.5858000000000001</v>
      </c>
      <c r="T392" s="63">
        <v>1.0714999999999999</v>
      </c>
      <c r="U392" s="63" t="s">
        <v>142</v>
      </c>
      <c r="V392" s="65">
        <v>29.251358075089627</v>
      </c>
      <c r="W392" s="65">
        <v>0.6023304434694825</v>
      </c>
      <c r="X392">
        <v>1.0767858722336938</v>
      </c>
      <c r="Y392">
        <v>0.36832892982585996</v>
      </c>
      <c r="Z392" s="66">
        <v>0.31342830177458536</v>
      </c>
      <c r="AA392" s="66" t="s">
        <v>142</v>
      </c>
      <c r="AB392" s="67" t="s">
        <v>142</v>
      </c>
      <c r="AC392" s="68" t="s">
        <v>142</v>
      </c>
      <c r="AD392" s="66">
        <v>6.4539707017755047E-3</v>
      </c>
      <c r="AE392" s="66" t="s">
        <v>142</v>
      </c>
      <c r="AF392" s="83" t="s">
        <v>142</v>
      </c>
      <c r="AG392" s="68" t="s">
        <v>142</v>
      </c>
      <c r="AH392" s="63" t="s">
        <v>142</v>
      </c>
      <c r="AI392" s="63" t="s">
        <v>142</v>
      </c>
      <c r="AJ392">
        <v>1.0746298547554618</v>
      </c>
      <c r="AK392">
        <v>0.36759159356098997</v>
      </c>
      <c r="AL392" s="66" t="s">
        <v>142</v>
      </c>
      <c r="AM392" s="63" t="s">
        <v>142</v>
      </c>
      <c r="AN392" s="63" t="s">
        <v>142</v>
      </c>
      <c r="AO392" s="66" t="s">
        <v>142</v>
      </c>
      <c r="AP392" s="63" t="s">
        <v>142</v>
      </c>
      <c r="AQ392" s="63" t="s">
        <v>142</v>
      </c>
      <c r="AR392" s="63" t="s">
        <v>142</v>
      </c>
      <c r="AS392" s="66" t="s">
        <v>142</v>
      </c>
      <c r="AT392" s="63">
        <v>26.225467677403106</v>
      </c>
      <c r="AU392" s="63">
        <v>1.1479626905084612</v>
      </c>
      <c r="AV392">
        <v>1.0752002952911255</v>
      </c>
      <c r="AW392">
        <v>0.36933374530273222</v>
      </c>
      <c r="AX392" s="66">
        <v>0.41588346642825852</v>
      </c>
      <c r="AY392" s="66" t="s">
        <v>142</v>
      </c>
      <c r="AZ392" s="67" t="s">
        <v>142</v>
      </c>
      <c r="BA392" s="69" t="s">
        <v>142</v>
      </c>
      <c r="BB392" s="66">
        <v>1.8204392346083179E-2</v>
      </c>
      <c r="BC392" s="66" t="s">
        <v>142</v>
      </c>
      <c r="BD392" s="63" t="s">
        <v>142</v>
      </c>
      <c r="BE392" s="69" t="s">
        <v>142</v>
      </c>
      <c r="BF392" s="70">
        <v>0</v>
      </c>
      <c r="BG392" s="70">
        <v>0</v>
      </c>
      <c r="BH392" s="70" t="s">
        <v>142</v>
      </c>
      <c r="BI392" s="70" t="s">
        <v>142</v>
      </c>
      <c r="BJ392" s="70" t="s">
        <v>142</v>
      </c>
      <c r="BK392" s="70" t="s">
        <v>142</v>
      </c>
      <c r="BL392" s="71">
        <v>1.0752002952911255</v>
      </c>
      <c r="BM392" s="71">
        <v>0.36933374530273222</v>
      </c>
      <c r="BN392" s="72">
        <v>0.95018212690021664</v>
      </c>
      <c r="BO392" s="72">
        <v>6.474949252198578E-2</v>
      </c>
      <c r="BP392" s="66">
        <v>14.674742455743278</v>
      </c>
      <c r="BQ392" s="73">
        <v>0.58194161515814469</v>
      </c>
      <c r="BR392" s="73">
        <v>4.1722700383285315E-2</v>
      </c>
      <c r="BS392" s="66">
        <v>13.947841578137126</v>
      </c>
      <c r="BT392" s="66">
        <v>8.0658051024607186E-2</v>
      </c>
      <c r="BU392" s="66">
        <v>9.4629871946156907E-3</v>
      </c>
      <c r="BV392" s="66">
        <v>8.5235295542300324</v>
      </c>
      <c r="BW392" t="s">
        <v>142</v>
      </c>
      <c r="BX392" t="s">
        <v>142</v>
      </c>
      <c r="BY392" s="68" t="s">
        <v>142</v>
      </c>
      <c r="BZ392" s="68" t="s">
        <v>142</v>
      </c>
      <c r="CA392" s="66" t="s">
        <v>142</v>
      </c>
      <c r="CB392" s="67" t="s">
        <v>142</v>
      </c>
      <c r="CC392" s="69" t="s">
        <v>142</v>
      </c>
      <c r="CD392" s="66" t="s">
        <v>142</v>
      </c>
      <c r="CE392" s="68" t="s">
        <v>142</v>
      </c>
      <c r="CF392" s="66" t="s">
        <v>142</v>
      </c>
      <c r="CG392" s="63" t="s">
        <v>142</v>
      </c>
      <c r="CH392" s="69" t="s">
        <v>142</v>
      </c>
      <c r="CI392" s="68" t="s">
        <v>142</v>
      </c>
      <c r="CJ392" s="66" t="s">
        <v>142</v>
      </c>
      <c r="CK392" s="68" t="s">
        <v>142</v>
      </c>
      <c r="CL392" s="69" t="s">
        <v>142</v>
      </c>
      <c r="CM392" s="75" t="s">
        <v>142</v>
      </c>
      <c r="CN392" s="75" t="s">
        <v>142</v>
      </c>
      <c r="CO392" s="67" t="s">
        <v>142</v>
      </c>
      <c r="CP392" s="67" t="s">
        <v>142</v>
      </c>
      <c r="CQ392" s="77" t="s">
        <v>142</v>
      </c>
      <c r="CR392" s="75" t="s">
        <v>142</v>
      </c>
      <c r="CS392" s="78" t="s">
        <v>142</v>
      </c>
      <c r="CT392" s="76" t="s">
        <v>142</v>
      </c>
      <c r="CU392">
        <v>1.111920151372479</v>
      </c>
      <c r="CV392" s="66" t="s">
        <v>142</v>
      </c>
      <c r="CW392" s="68" t="s">
        <v>142</v>
      </c>
      <c r="CX392" s="69" t="s">
        <v>142</v>
      </c>
      <c r="CY392">
        <v>0.36632864506229407</v>
      </c>
      <c r="CZ392" s="68" t="s">
        <v>142</v>
      </c>
      <c r="DA392" s="68" t="s">
        <v>142</v>
      </c>
      <c r="DB392" s="69" t="s">
        <v>142</v>
      </c>
      <c r="DC392" s="61">
        <v>0.47952540252651327</v>
      </c>
      <c r="DD392" s="61">
        <v>12.414590460666586</v>
      </c>
      <c r="DE392" s="61">
        <v>82.732347115740041</v>
      </c>
      <c r="DF392" s="61">
        <v>95.626462978933148</v>
      </c>
      <c r="DG392" s="61">
        <v>0</v>
      </c>
      <c r="DH392" s="61">
        <v>0.1233562509899592</v>
      </c>
      <c r="DI392" s="61">
        <v>8.406024934473795E-3</v>
      </c>
      <c r="DJ392" s="79">
        <v>408.60891114422219</v>
      </c>
      <c r="DK392" s="80">
        <v>1.3218774329014595</v>
      </c>
      <c r="DL392" s="80">
        <v>1.306111304879336</v>
      </c>
      <c r="DM392" s="80">
        <v>17.158671586715876</v>
      </c>
      <c r="DN392" s="80">
        <v>653.29999999999984</v>
      </c>
      <c r="DO392" s="80">
        <v>541.20239852398504</v>
      </c>
      <c r="DP392" s="80">
        <v>5.0400000000000009</v>
      </c>
      <c r="DQ392" s="79">
        <v>1.2181271626179446</v>
      </c>
      <c r="DR392" s="79">
        <v>6.3013902986592776E-2</v>
      </c>
      <c r="DS392" s="79">
        <v>11.987840526423563</v>
      </c>
      <c r="DT392" s="79">
        <v>2.6960586569617981</v>
      </c>
      <c r="DU392" s="80">
        <v>7.3533333333333344</v>
      </c>
      <c r="DV392" s="81">
        <v>17.21290968226171</v>
      </c>
      <c r="DW392" s="176">
        <v>256.33679063281949</v>
      </c>
    </row>
    <row r="393" spans="1:127" ht="15" x14ac:dyDescent="0.25">
      <c r="A393" s="107">
        <v>267</v>
      </c>
      <c r="B393" s="55" t="s">
        <v>154</v>
      </c>
      <c r="C393" s="116" t="s">
        <v>132</v>
      </c>
      <c r="D393" s="57">
        <v>1</v>
      </c>
      <c r="E393" s="56">
        <v>3</v>
      </c>
      <c r="F393" s="108" t="s">
        <v>134</v>
      </c>
      <c r="G393" s="108">
        <v>4</v>
      </c>
      <c r="H393" s="58" t="s">
        <v>126</v>
      </c>
      <c r="I393" s="59">
        <v>2</v>
      </c>
      <c r="J393" s="59" t="s">
        <v>145</v>
      </c>
      <c r="K393" s="59" t="s">
        <v>141</v>
      </c>
      <c r="L393" s="57" t="s">
        <v>138</v>
      </c>
      <c r="M393" s="61">
        <v>14.384788324505585</v>
      </c>
      <c r="N393" s="62">
        <v>83.517100231057299</v>
      </c>
      <c r="O393" s="63">
        <v>3.96</v>
      </c>
      <c r="P393" s="62">
        <v>1698.012276290402</v>
      </c>
      <c r="Q393" s="62">
        <v>86.16669811658565</v>
      </c>
      <c r="R393" s="63" t="s">
        <v>143</v>
      </c>
      <c r="S393" s="63">
        <v>0.9101999999999999</v>
      </c>
      <c r="T393" s="63">
        <v>0</v>
      </c>
      <c r="U393" s="63">
        <v>1.4331</v>
      </c>
      <c r="V393" s="65">
        <v>29.251358075089627</v>
      </c>
      <c r="W393" s="65">
        <v>0.6023304434694825</v>
      </c>
      <c r="X393" t="e">
        <v>#N/A</v>
      </c>
      <c r="Y393" t="e">
        <v>#N/A</v>
      </c>
      <c r="Z393" s="66">
        <v>0</v>
      </c>
      <c r="AA393" s="66" t="e">
        <v>#N/A</v>
      </c>
      <c r="AB393" s="67" t="e">
        <v>#N/A</v>
      </c>
      <c r="AC393" s="68" t="s">
        <v>142</v>
      </c>
      <c r="AD393" s="66">
        <v>0</v>
      </c>
      <c r="AE393" s="66" t="e">
        <v>#N/A</v>
      </c>
      <c r="AF393" s="83" t="e">
        <v>#N/A</v>
      </c>
      <c r="AG393" s="68" t="s">
        <v>142</v>
      </c>
      <c r="AH393" s="63">
        <v>42.33719407174145</v>
      </c>
      <c r="AI393" s="63">
        <v>0.99894036316240642</v>
      </c>
      <c r="AJ393">
        <v>1.0898627047122484</v>
      </c>
      <c r="AK393">
        <v>0.78488361416825791</v>
      </c>
      <c r="AL393" s="66">
        <v>0.60673432824212681</v>
      </c>
      <c r="AM393" s="63">
        <v>4.5974182153760519E-3</v>
      </c>
      <c r="AN393" s="63">
        <v>2.7894114525543063</v>
      </c>
      <c r="AO393" s="66">
        <v>1.6427510516285855E-3</v>
      </c>
      <c r="AP393" s="63">
        <v>1.4315814344480447E-2</v>
      </c>
      <c r="AQ393" s="63">
        <v>6.4387565331009033E-2</v>
      </c>
      <c r="AR393" s="63">
        <v>0.92176043137183106</v>
      </c>
      <c r="AS393" s="66">
        <v>1.069740922559974E-2</v>
      </c>
      <c r="AT393" s="63">
        <v>26.225467677403106</v>
      </c>
      <c r="AU393" s="63">
        <v>1.1479626905084612</v>
      </c>
      <c r="AV393">
        <v>1.1061991031298937</v>
      </c>
      <c r="AW393">
        <v>1.7401715841401746</v>
      </c>
      <c r="AX393" s="66">
        <v>0.23870420679972307</v>
      </c>
      <c r="AY393" s="66">
        <v>9.3573444467480778E-3</v>
      </c>
      <c r="AZ393" s="67">
        <v>2.2336374839127933</v>
      </c>
      <c r="BA393" s="69">
        <v>1.3154424824257196E-3</v>
      </c>
      <c r="BB393" s="66">
        <v>1.0448756409008013E-2</v>
      </c>
      <c r="BC393" s="66">
        <v>0.21157520286124343</v>
      </c>
      <c r="BD393" s="63">
        <v>2.2106977568835875</v>
      </c>
      <c r="BE393" s="69">
        <v>2.5656057446839374E-2</v>
      </c>
      <c r="BF393" s="70">
        <v>2.9581935340543051E-3</v>
      </c>
      <c r="BG393" s="70">
        <v>3.6353466672439112E-2</v>
      </c>
      <c r="BH393" s="70">
        <v>0.11351665480758621</v>
      </c>
      <c r="BI393" s="70">
        <v>1.0697593245495003E-2</v>
      </c>
      <c r="BJ393" s="70">
        <v>0.11483209729001193</v>
      </c>
      <c r="BK393" s="70">
        <v>3.6353650692334372E-2</v>
      </c>
      <c r="BL393" s="71">
        <v>1.1061991031298937</v>
      </c>
      <c r="BM393" s="71">
        <v>1.7401715841401746</v>
      </c>
      <c r="BN393" s="72">
        <v>0.512294097258293</v>
      </c>
      <c r="BO393" s="72">
        <v>3.4134561493842641E-2</v>
      </c>
      <c r="BP393" s="66">
        <v>15.008076121051184</v>
      </c>
      <c r="BQ393" s="73">
        <v>0.57435508921383083</v>
      </c>
      <c r="BR393" s="73">
        <v>4.1721602645255533E-2</v>
      </c>
      <c r="BS393" s="66">
        <v>13.766371682731725</v>
      </c>
      <c r="BT393" s="66">
        <v>9.7282006139651045E-2</v>
      </c>
      <c r="BU393" s="66">
        <v>5.6688463077336953E-3</v>
      </c>
      <c r="BV393" s="66">
        <v>17.160812069809435</v>
      </c>
      <c r="BW393" t="s">
        <v>142</v>
      </c>
      <c r="BX393" t="s">
        <v>142</v>
      </c>
      <c r="BY393" s="68" t="s">
        <v>142</v>
      </c>
      <c r="BZ393" s="68" t="s">
        <v>142</v>
      </c>
      <c r="CA393" s="66" t="s">
        <v>142</v>
      </c>
      <c r="CB393" s="67" t="s">
        <v>142</v>
      </c>
      <c r="CC393" s="69" t="s">
        <v>142</v>
      </c>
      <c r="CD393" s="66" t="s">
        <v>142</v>
      </c>
      <c r="CE393" s="68" t="s">
        <v>142</v>
      </c>
      <c r="CF393" s="66" t="s">
        <v>142</v>
      </c>
      <c r="CG393" s="63" t="s">
        <v>142</v>
      </c>
      <c r="CH393" s="69" t="s">
        <v>142</v>
      </c>
      <c r="CI393" s="68">
        <v>4.8583157397735992E-2</v>
      </c>
      <c r="CJ393" s="66">
        <v>3.3346664874012375</v>
      </c>
      <c r="CK393" s="68">
        <v>189.96326197414697</v>
      </c>
      <c r="CL393" s="69">
        <v>0.11187390375595763</v>
      </c>
      <c r="CM393" s="75">
        <v>1.9569999190694316E-2</v>
      </c>
      <c r="CN393" s="75">
        <v>3.6353650692334372E-2</v>
      </c>
      <c r="CO393" s="67">
        <v>2.2336374839127933</v>
      </c>
      <c r="CP393" s="67">
        <v>2.2106977568835875</v>
      </c>
      <c r="CQ393" s="77">
        <v>1.3154424824257196E-3</v>
      </c>
      <c r="CR393" s="75">
        <v>2.5656057446839374E-2</v>
      </c>
      <c r="CS393" s="78">
        <v>1.0103766907790885</v>
      </c>
      <c r="CT393" s="76">
        <v>1.6633686314257125E-2</v>
      </c>
      <c r="CU393">
        <v>1.3045632391361357</v>
      </c>
      <c r="CV393" s="66">
        <v>5.8803311888974287E-2</v>
      </c>
      <c r="CW393" s="68">
        <v>28.207049936325078</v>
      </c>
      <c r="CX393" s="69">
        <v>1.661180565664001E-2</v>
      </c>
      <c r="CY393">
        <v>0.36633159484850319</v>
      </c>
      <c r="CZ393" s="68">
        <v>4.550591391511759E-7</v>
      </c>
      <c r="DA393" s="68">
        <v>1.5856386762521327E-5</v>
      </c>
      <c r="DB393" s="69">
        <v>1.8401989526240461E-7</v>
      </c>
      <c r="DC393" s="61">
        <v>1.2679571695309206</v>
      </c>
      <c r="DD393" s="61">
        <v>14.384788324505585</v>
      </c>
      <c r="DE393" s="61">
        <v>84.308196471440027</v>
      </c>
      <c r="DF393" s="61">
        <v>99.960941965476536</v>
      </c>
      <c r="DG393" s="61">
        <v>0</v>
      </c>
      <c r="DH393" s="61">
        <v>7.3721215547361829E-2</v>
      </c>
      <c r="DI393" s="61">
        <v>4.912102987268051E-3</v>
      </c>
      <c r="DJ393" s="79">
        <v>441.03818980646207</v>
      </c>
      <c r="DK393" s="80">
        <v>1.3164238273174476</v>
      </c>
      <c r="DL393" s="80">
        <v>1.306111304879336</v>
      </c>
      <c r="DM393" s="80">
        <v>15.782828282828284</v>
      </c>
      <c r="DN393" s="80">
        <v>689.4</v>
      </c>
      <c r="DO393" s="80">
        <v>580.59318181818185</v>
      </c>
      <c r="DP393" s="80">
        <v>5.4400000000000013</v>
      </c>
      <c r="DQ393" s="79">
        <v>1.2181271626179446</v>
      </c>
      <c r="DR393" s="79">
        <v>6.3013902986592776E-2</v>
      </c>
      <c r="DS393" s="79">
        <v>11.987840526423563</v>
      </c>
      <c r="DT393" s="79">
        <v>2.6960586569617981</v>
      </c>
      <c r="DU393" s="80">
        <v>7.3533333333333344</v>
      </c>
      <c r="DV393" s="81">
        <v>17.21290968226171</v>
      </c>
      <c r="DW393" s="176">
        <v>256.33679063281949</v>
      </c>
    </row>
    <row r="394" spans="1:127" ht="15.75" x14ac:dyDescent="0.25">
      <c r="A394" s="135">
        <v>260</v>
      </c>
      <c r="B394" s="55" t="s">
        <v>144</v>
      </c>
      <c r="C394" s="136" t="s">
        <v>122</v>
      </c>
      <c r="D394" s="136">
        <v>2</v>
      </c>
      <c r="E394" s="137">
        <v>12</v>
      </c>
      <c r="F394" s="136" t="s">
        <v>123</v>
      </c>
      <c r="G394" s="136">
        <v>1</v>
      </c>
      <c r="H394" s="136" t="s">
        <v>126</v>
      </c>
      <c r="I394" s="59">
        <v>2</v>
      </c>
      <c r="J394" s="59" t="s">
        <v>145</v>
      </c>
      <c r="K394" s="59" t="s">
        <v>141</v>
      </c>
      <c r="L394" s="57" t="s">
        <v>125</v>
      </c>
      <c r="M394" s="61">
        <v>100</v>
      </c>
      <c r="N394" s="62">
        <v>415.993608097319</v>
      </c>
      <c r="O394" s="63">
        <v>3.98</v>
      </c>
      <c r="P394" s="62">
        <v>1706.5880958676262</v>
      </c>
      <c r="Q394" s="62">
        <v>86.601883460608789</v>
      </c>
      <c r="R394" s="63" t="s">
        <v>143</v>
      </c>
      <c r="S394" s="63">
        <v>3.3837714285714289</v>
      </c>
      <c r="T394" s="63">
        <v>2.3764000000000003</v>
      </c>
      <c r="U394" s="63" t="s">
        <v>142</v>
      </c>
      <c r="V394" s="65">
        <v>24.305545400471264</v>
      </c>
      <c r="W394" s="65">
        <v>0.75484972650128235</v>
      </c>
      <c r="X394">
        <v>1.1664952004609199</v>
      </c>
      <c r="Y394">
        <v>0.85086651744954822</v>
      </c>
      <c r="Z394" s="66">
        <v>0.57759698089679912</v>
      </c>
      <c r="AA394" s="66" t="e">
        <v>#N/A</v>
      </c>
      <c r="AB394" s="67" t="e">
        <v>#N/A</v>
      </c>
      <c r="AC394" s="68" t="s">
        <v>142</v>
      </c>
      <c r="AD394" s="66">
        <v>1.7938248900576475E-2</v>
      </c>
      <c r="AE394" s="66" t="e">
        <v>#N/A</v>
      </c>
      <c r="AF394" s="83" t="e">
        <v>#N/A</v>
      </c>
      <c r="AG394" s="68" t="s">
        <v>142</v>
      </c>
      <c r="AH394" s="63" t="s">
        <v>142</v>
      </c>
      <c r="AI394" s="63" t="s">
        <v>142</v>
      </c>
      <c r="AJ394" t="s">
        <v>142</v>
      </c>
      <c r="AK394" t="s">
        <v>142</v>
      </c>
      <c r="AL394" s="66" t="s">
        <v>142</v>
      </c>
      <c r="AM394" s="63" t="s">
        <v>142</v>
      </c>
      <c r="AN394" s="63" t="s">
        <v>142</v>
      </c>
      <c r="AO394" s="66" t="s">
        <v>142</v>
      </c>
      <c r="AP394" s="63" t="s">
        <v>142</v>
      </c>
      <c r="AQ394" s="63" t="s">
        <v>142</v>
      </c>
      <c r="AR394" s="63" t="s">
        <v>142</v>
      </c>
      <c r="AS394" s="66" t="s">
        <v>142</v>
      </c>
      <c r="AT394" s="63">
        <v>24.382904406698735</v>
      </c>
      <c r="AU394" s="63">
        <v>1.8085364580988619</v>
      </c>
      <c r="AV394">
        <v>1.9648150402066875</v>
      </c>
      <c r="AW394">
        <v>2.2808448074479473</v>
      </c>
      <c r="AX394" s="66">
        <v>0.82506175276975569</v>
      </c>
      <c r="AY394" s="66">
        <v>0.26163120747670693</v>
      </c>
      <c r="AZ394" s="67">
        <v>215.86190261999943</v>
      </c>
      <c r="BA394" s="69">
        <v>0.12648740674020442</v>
      </c>
      <c r="BB394" s="66">
        <v>6.1196739944446979E-2</v>
      </c>
      <c r="BC394" s="66">
        <v>0.10584083784097324</v>
      </c>
      <c r="BD394" s="63">
        <v>6.4771142288564221</v>
      </c>
      <c r="BE394" s="69">
        <v>7.4791840200595205E-2</v>
      </c>
      <c r="BF394" s="70">
        <v>0.12648740674020442</v>
      </c>
      <c r="BG394" s="70">
        <v>7.4791840200595205E-2</v>
      </c>
      <c r="BH394" s="70" t="e">
        <v>#VALUE!</v>
      </c>
      <c r="BI394" s="70" t="e">
        <v>#VALUE!</v>
      </c>
      <c r="BJ394" s="70" t="e">
        <v>#VALUE!</v>
      </c>
      <c r="BK394" s="70" t="e">
        <v>#VALUE!</v>
      </c>
      <c r="BL394" s="71">
        <v>1.9648150402066875</v>
      </c>
      <c r="BM394" s="71">
        <v>2.2808448074479473</v>
      </c>
      <c r="BN394" s="72">
        <v>1.379379733747208</v>
      </c>
      <c r="BO394" s="72">
        <v>0.14338750180066195</v>
      </c>
      <c r="BP394" s="66">
        <v>9.6199439729749177</v>
      </c>
      <c r="BQ394" s="73">
        <v>1.3397393362243879</v>
      </c>
      <c r="BR394" s="73">
        <v>0.138129009562765</v>
      </c>
      <c r="BS394" s="66">
        <v>9.6991887545216802</v>
      </c>
      <c r="BT394" s="66">
        <v>5.4515895329819597E-2</v>
      </c>
      <c r="BU394" s="66">
        <v>8.2324463453069957E-3</v>
      </c>
      <c r="BV394" s="66">
        <v>6.6220772104876255</v>
      </c>
      <c r="BW394">
        <v>1.2267425217187327</v>
      </c>
      <c r="BX394">
        <v>1.064626091976743</v>
      </c>
      <c r="BY394" s="68">
        <v>2.2678263996907436E-2</v>
      </c>
      <c r="BZ394" s="68">
        <v>2.7972579018001595</v>
      </c>
      <c r="CA394" s="66" t="e">
        <v>#VALUE!</v>
      </c>
      <c r="CB394" s="67" t="e">
        <v>#VALUE!</v>
      </c>
      <c r="CC394" s="69" t="e">
        <v>#VALUE!</v>
      </c>
      <c r="CD394" s="66">
        <v>3.4246450586518447E-3</v>
      </c>
      <c r="CE394" s="68">
        <v>0.42241396662818137</v>
      </c>
      <c r="CF394" s="66" t="e">
        <v>#VALUE!</v>
      </c>
      <c r="CG394" s="63" t="e">
        <v>#VALUE!</v>
      </c>
      <c r="CH394" s="69" t="e">
        <v>#VALUE!</v>
      </c>
      <c r="CI394" s="68">
        <v>1.7058166135182988</v>
      </c>
      <c r="CJ394" s="66">
        <v>5.5732300038589031</v>
      </c>
      <c r="CK394" s="68">
        <v>690.18484973380168</v>
      </c>
      <c r="CL394" s="69">
        <v>0.40442380408314815</v>
      </c>
      <c r="CM394" s="75" t="e">
        <v>#VALUE!</v>
      </c>
      <c r="CN394" s="75" t="e">
        <v>#VALUE!</v>
      </c>
      <c r="CO394" s="67" t="e">
        <v>#VALUE!</v>
      </c>
      <c r="CP394" s="67" t="e">
        <v>#VALUE!</v>
      </c>
      <c r="CQ394" s="77" t="e">
        <v>#VALUE!</v>
      </c>
      <c r="CR394" s="75" t="e">
        <v>#VALUE!</v>
      </c>
      <c r="CS394" s="78" t="e">
        <v>#VALUE!</v>
      </c>
      <c r="CT394" s="76" t="e">
        <v>#VALUE!</v>
      </c>
      <c r="CU394">
        <v>1.6971576070826473</v>
      </c>
      <c r="CV394" s="66">
        <v>0.12732451510497397</v>
      </c>
      <c r="CW394" s="68">
        <v>709.60880780982711</v>
      </c>
      <c r="CX394" s="69">
        <v>0.41580555350649118</v>
      </c>
      <c r="CY394">
        <v>0.36632839980121951</v>
      </c>
      <c r="CZ394" s="68">
        <v>-4.9289542529911592E-7</v>
      </c>
      <c r="DA394" s="68">
        <v>0</v>
      </c>
      <c r="DB394" s="69">
        <v>0</v>
      </c>
      <c r="DC394" s="61">
        <v>0.71120093809882656</v>
      </c>
      <c r="DD394" s="61">
        <v>18.113696814849423</v>
      </c>
      <c r="DE394" s="61">
        <v>80.558283202882933</v>
      </c>
      <c r="DF394" s="61">
        <v>99.383180955831179</v>
      </c>
      <c r="DG394" s="61">
        <v>0</v>
      </c>
      <c r="DH394" s="61">
        <v>1.379379733747208</v>
      </c>
      <c r="DI394" s="61">
        <v>0.14338750180066195</v>
      </c>
      <c r="DJ394" s="79">
        <v>334.8323021876264</v>
      </c>
      <c r="DK394" s="80">
        <v>1.22786931184885</v>
      </c>
      <c r="DL394" s="80">
        <v>1.2291134410971962</v>
      </c>
      <c r="DM394" s="80">
        <v>15.613110983179366</v>
      </c>
      <c r="DN394" s="80">
        <v>492.96</v>
      </c>
      <c r="DO394" s="80">
        <v>415.993608097319</v>
      </c>
      <c r="DP394" s="80">
        <v>4.129999999999999</v>
      </c>
      <c r="DQ394" s="79">
        <v>1.1595060450347008</v>
      </c>
      <c r="DR394" s="79">
        <v>5.6571761395180678E-2</v>
      </c>
      <c r="DS394" s="79">
        <v>14.861784925184928</v>
      </c>
      <c r="DT394" s="79">
        <v>0.7658046389548796</v>
      </c>
      <c r="DU394" s="80">
        <v>7.3833333333333329</v>
      </c>
      <c r="DV394" s="81">
        <v>20.079920079920086</v>
      </c>
      <c r="DW394" s="176">
        <v>423.20401887188888</v>
      </c>
    </row>
    <row r="395" spans="1:127" ht="15.75" x14ac:dyDescent="0.25">
      <c r="A395" s="135">
        <v>134</v>
      </c>
      <c r="B395" s="55" t="s">
        <v>146</v>
      </c>
      <c r="C395" s="136" t="s">
        <v>122</v>
      </c>
      <c r="D395" s="136">
        <v>2</v>
      </c>
      <c r="E395" s="137">
        <v>12</v>
      </c>
      <c r="F395" s="136" t="s">
        <v>123</v>
      </c>
      <c r="G395" s="136">
        <v>1</v>
      </c>
      <c r="H395" s="136" t="s">
        <v>127</v>
      </c>
      <c r="I395" s="59">
        <v>3</v>
      </c>
      <c r="J395" s="59" t="s">
        <v>147</v>
      </c>
      <c r="K395" s="59" t="s">
        <v>141</v>
      </c>
      <c r="L395" s="57" t="s">
        <v>125</v>
      </c>
      <c r="M395" s="61">
        <v>100</v>
      </c>
      <c r="N395" s="62">
        <v>456.2703606992747</v>
      </c>
      <c r="O395" s="63">
        <v>4</v>
      </c>
      <c r="P395" s="62">
        <v>1787.0656753581363</v>
      </c>
      <c r="Q395" s="62">
        <v>144.65095478472469</v>
      </c>
      <c r="R395" s="63" t="s">
        <v>143</v>
      </c>
      <c r="S395" s="63">
        <v>3.3562571428571428</v>
      </c>
      <c r="T395" s="63">
        <v>0.42609999999999992</v>
      </c>
      <c r="U395" s="63" t="s">
        <v>142</v>
      </c>
      <c r="V395" s="65">
        <v>24.305545400471264</v>
      </c>
      <c r="W395" s="65">
        <v>0.75484972650128235</v>
      </c>
      <c r="X395">
        <v>1.2950042289234851</v>
      </c>
      <c r="Y395">
        <v>1.1937874214573703</v>
      </c>
      <c r="Z395" s="66">
        <v>0.10356592895140802</v>
      </c>
      <c r="AA395" s="66" t="e">
        <v>#N/A</v>
      </c>
      <c r="AB395" s="67" t="e">
        <v>#N/A</v>
      </c>
      <c r="AC395" s="68" t="s">
        <v>142</v>
      </c>
      <c r="AD395" s="66">
        <v>3.2164146846219636E-3</v>
      </c>
      <c r="AE395" s="66" t="e">
        <v>#N/A</v>
      </c>
      <c r="AF395" s="83" t="e">
        <v>#N/A</v>
      </c>
      <c r="AG395" s="68" t="s">
        <v>142</v>
      </c>
      <c r="AH395" s="63" t="s">
        <v>142</v>
      </c>
      <c r="AI395" s="63" t="s">
        <v>142</v>
      </c>
      <c r="AJ395" t="s">
        <v>142</v>
      </c>
      <c r="AK395" t="s">
        <v>142</v>
      </c>
      <c r="AL395" s="66" t="s">
        <v>142</v>
      </c>
      <c r="AM395" s="63" t="s">
        <v>142</v>
      </c>
      <c r="AN395" s="63" t="s">
        <v>142</v>
      </c>
      <c r="AO395" s="66" t="s">
        <v>142</v>
      </c>
      <c r="AP395" s="63" t="s">
        <v>142</v>
      </c>
      <c r="AQ395" s="63" t="s">
        <v>142</v>
      </c>
      <c r="AR395" s="63" t="s">
        <v>142</v>
      </c>
      <c r="AS395" s="66" t="s">
        <v>142</v>
      </c>
      <c r="AT395" s="63">
        <v>24.382904406698735</v>
      </c>
      <c r="AU395" s="63">
        <v>1.8085364580988619</v>
      </c>
      <c r="AV395">
        <v>2.0520202874537627</v>
      </c>
      <c r="AW395">
        <v>1.9034556885577756</v>
      </c>
      <c r="AX395" s="66">
        <v>0.81835297078585534</v>
      </c>
      <c r="AY395" s="66">
        <v>0.29272052475605193</v>
      </c>
      <c r="AZ395" s="67">
        <v>239.54871104410961</v>
      </c>
      <c r="BA395" s="69">
        <v>0.13404583521873248</v>
      </c>
      <c r="BB395" s="66">
        <v>6.0699134056118625E-2</v>
      </c>
      <c r="BC395" s="66">
        <v>3.7889645160872107E-2</v>
      </c>
      <c r="BD395" s="63">
        <v>2.2998686509585422</v>
      </c>
      <c r="BE395" s="69">
        <v>1.5899436366536939E-2</v>
      </c>
      <c r="BF395" s="70">
        <v>0.13404583521873248</v>
      </c>
      <c r="BG395" s="70">
        <v>1.5899436366536939E-2</v>
      </c>
      <c r="BH395" s="70" t="e">
        <v>#VALUE!</v>
      </c>
      <c r="BI395" s="70" t="e">
        <v>#VALUE!</v>
      </c>
      <c r="BJ395" s="70" t="e">
        <v>#VALUE!</v>
      </c>
      <c r="BK395" s="70" t="e">
        <v>#VALUE!</v>
      </c>
      <c r="BL395" s="71">
        <v>2.0520202874537627</v>
      </c>
      <c r="BM395" s="71">
        <v>1.9034556885577756</v>
      </c>
      <c r="BN395" s="72">
        <v>1.1805479590451402</v>
      </c>
      <c r="BO395" s="72">
        <v>0.12955721229774503</v>
      </c>
      <c r="BP395" s="66">
        <v>9.1121747535909883</v>
      </c>
      <c r="BQ395" s="73">
        <v>1.2960609266385907</v>
      </c>
      <c r="BR395" s="73">
        <v>0.13705217590696167</v>
      </c>
      <c r="BS395" s="66">
        <v>9.4566971889481426</v>
      </c>
      <c r="BT395" s="66">
        <v>8.0045001477740907E-2</v>
      </c>
      <c r="BU395" s="66">
        <v>6.9743931481274805E-3</v>
      </c>
      <c r="BV395" s="66">
        <v>11.47698441680647</v>
      </c>
      <c r="BW395">
        <v>1.225464362783151</v>
      </c>
      <c r="BX395">
        <v>1.030633526310772</v>
      </c>
      <c r="BY395" s="68">
        <v>3.652216169642282E-2</v>
      </c>
      <c r="BZ395" s="68">
        <v>4.5048379986260576</v>
      </c>
      <c r="CA395" s="66" t="e">
        <v>#VALUE!</v>
      </c>
      <c r="CB395" s="67" t="e">
        <v>#VALUE!</v>
      </c>
      <c r="CC395" s="69" t="e">
        <v>#VALUE!</v>
      </c>
      <c r="CD395" s="66">
        <v>3.1822088773546752E-3</v>
      </c>
      <c r="CE395" s="68">
        <v>0.39251059642717118</v>
      </c>
      <c r="CF395" s="66" t="e">
        <v>#VALUE!</v>
      </c>
      <c r="CG395" s="63" t="e">
        <v>#VALUE!</v>
      </c>
      <c r="CH395" s="69" t="e">
        <v>#VALUE!</v>
      </c>
      <c r="CI395" s="68">
        <v>0</v>
      </c>
      <c r="CJ395" s="66">
        <v>5.9135418648562599</v>
      </c>
      <c r="CK395" s="68">
        <v>-238.76467688966864</v>
      </c>
      <c r="CL395" s="69">
        <v>0</v>
      </c>
      <c r="CM395" s="75" t="e">
        <v>#VALUE!</v>
      </c>
      <c r="CN395" s="75" t="e">
        <v>#VALUE!</v>
      </c>
      <c r="CO395" s="67" t="e">
        <v>#VALUE!</v>
      </c>
      <c r="CP395" s="67" t="e">
        <v>#VALUE!</v>
      </c>
      <c r="CQ395" s="77" t="e">
        <v>#VALUE!</v>
      </c>
      <c r="CR395" s="75" t="e">
        <v>#VALUE!</v>
      </c>
      <c r="CS395" s="78" t="e">
        <v>#VALUE!</v>
      </c>
      <c r="CT395" s="76" t="e">
        <v>#VALUE!</v>
      </c>
      <c r="CU395">
        <v>1.1780681415860264</v>
      </c>
      <c r="CV395" s="66">
        <v>-4.1709337069460402E-2</v>
      </c>
      <c r="CW395" s="68">
        <v>0</v>
      </c>
      <c r="CX395" s="69">
        <v>0</v>
      </c>
      <c r="CY395">
        <v>0.66632769181350393</v>
      </c>
      <c r="CZ395" s="68">
        <v>5.2785499095080908E-2</v>
      </c>
      <c r="DA395" s="68">
        <v>33.008274719940893</v>
      </c>
      <c r="DB395" s="69">
        <v>0.22819258102419801</v>
      </c>
      <c r="DC395" s="61">
        <v>0.38037129644825551</v>
      </c>
      <c r="DD395" s="61">
        <v>16.122336676867825</v>
      </c>
      <c r="DE395" s="61">
        <v>79.646274002490742</v>
      </c>
      <c r="DF395" s="61">
        <v>96.148981975806819</v>
      </c>
      <c r="DG395" s="61">
        <v>0</v>
      </c>
      <c r="DH395" s="61">
        <v>1.1805479590451402</v>
      </c>
      <c r="DI395" s="61">
        <v>0.12955721229774503</v>
      </c>
      <c r="DJ395" s="79">
        <v>392.39427181310236</v>
      </c>
      <c r="DK395" s="80">
        <v>1.176692533318586</v>
      </c>
      <c r="DL395" s="80">
        <v>1.2357812541066839</v>
      </c>
      <c r="DM395" s="80">
        <v>16.386527020968941</v>
      </c>
      <c r="DN395" s="80">
        <v>545.69000000000005</v>
      </c>
      <c r="DO395" s="80">
        <v>456.27036069927465</v>
      </c>
      <c r="DP395" s="80">
        <v>4.8400000000000016</v>
      </c>
      <c r="DQ395" s="79">
        <v>1.1595060450347008</v>
      </c>
      <c r="DR395" s="79">
        <v>5.6571761395180678E-2</v>
      </c>
      <c r="DS395" s="79">
        <v>14.861784925184928</v>
      </c>
      <c r="DT395" s="79">
        <v>0.7658046389548796</v>
      </c>
      <c r="DU395" s="80">
        <v>7.3833333333333329</v>
      </c>
      <c r="DV395" s="81">
        <v>20.079920079920086</v>
      </c>
      <c r="DW395" s="176">
        <v>423.20401887188888</v>
      </c>
    </row>
    <row r="396" spans="1:127" ht="15.75" x14ac:dyDescent="0.25">
      <c r="A396" s="138">
        <v>126</v>
      </c>
      <c r="B396" s="55" t="s">
        <v>139</v>
      </c>
      <c r="C396" s="139" t="s">
        <v>128</v>
      </c>
      <c r="D396" s="140">
        <v>2</v>
      </c>
      <c r="E396" s="141">
        <v>12</v>
      </c>
      <c r="F396" s="140" t="s">
        <v>123</v>
      </c>
      <c r="G396" s="140">
        <v>1</v>
      </c>
      <c r="H396" s="140" t="s">
        <v>129</v>
      </c>
      <c r="I396" s="59">
        <v>1</v>
      </c>
      <c r="J396" s="59" t="s">
        <v>140</v>
      </c>
      <c r="K396" s="59" t="s">
        <v>148</v>
      </c>
      <c r="L396" s="58" t="s">
        <v>125</v>
      </c>
      <c r="M396" s="61">
        <v>100</v>
      </c>
      <c r="N396" s="62">
        <v>1107.0078877878443</v>
      </c>
      <c r="O396" s="63">
        <v>0</v>
      </c>
      <c r="P396" s="62" t="s">
        <v>142</v>
      </c>
      <c r="Q396" s="62" t="s">
        <v>142</v>
      </c>
      <c r="R396" s="63" t="s">
        <v>149</v>
      </c>
      <c r="S396" s="63">
        <v>1.1282999999999999</v>
      </c>
      <c r="T396" s="63">
        <v>1.4907999999999997</v>
      </c>
      <c r="U396" s="63">
        <v>5.1800000000000068E-2</v>
      </c>
      <c r="V396" s="65">
        <v>24.305545400471264</v>
      </c>
      <c r="W396" s="65">
        <v>0.75484972650128235</v>
      </c>
      <c r="X396">
        <v>1.074140336624464</v>
      </c>
      <c r="Y396">
        <v>0.36863527863115902</v>
      </c>
      <c r="Z396" s="66">
        <v>0.36234707083022549</v>
      </c>
      <c r="AA396" s="66" t="s">
        <v>142</v>
      </c>
      <c r="AB396" s="67" t="s">
        <v>142</v>
      </c>
      <c r="AC396" s="69" t="s">
        <v>142</v>
      </c>
      <c r="AD396" s="66">
        <v>1.1253299722681116E-2</v>
      </c>
      <c r="AE396" s="66" t="s">
        <v>142</v>
      </c>
      <c r="AF396" s="83" t="s">
        <v>142</v>
      </c>
      <c r="AG396" s="69" t="s">
        <v>142</v>
      </c>
      <c r="AH396" s="63">
        <v>38.560957797250197</v>
      </c>
      <c r="AI396" s="63">
        <v>2.2592540865620454</v>
      </c>
      <c r="AJ396">
        <v>1.0698430635650955</v>
      </c>
      <c r="AK396">
        <v>0.36828959766361907</v>
      </c>
      <c r="AL396" s="66">
        <v>1.9974576138975627E-2</v>
      </c>
      <c r="AM396" s="63" t="s">
        <v>142</v>
      </c>
      <c r="AN396" s="63" t="s">
        <v>142</v>
      </c>
      <c r="AO396" s="66" t="s">
        <v>142</v>
      </c>
      <c r="AP396" s="63">
        <v>1.1702936168391412E-3</v>
      </c>
      <c r="AQ396" s="63" t="s">
        <v>142</v>
      </c>
      <c r="AR396" s="63" t="s">
        <v>142</v>
      </c>
      <c r="AS396" s="66" t="s">
        <v>142</v>
      </c>
      <c r="AT396" s="63">
        <v>24.382904406698735</v>
      </c>
      <c r="AU396" s="63">
        <v>1.8085364580988619</v>
      </c>
      <c r="AV396">
        <v>1.0704037570692067</v>
      </c>
      <c r="AW396">
        <v>0.36853076745036689</v>
      </c>
      <c r="AX396" s="66">
        <v>0.27511231042078182</v>
      </c>
      <c r="AY396" s="66" t="s">
        <v>142</v>
      </c>
      <c r="AZ396" s="67" t="s">
        <v>142</v>
      </c>
      <c r="BA396" s="69" t="s">
        <v>142</v>
      </c>
      <c r="BB396" s="66">
        <v>2.0405716856729456E-2</v>
      </c>
      <c r="BC396" s="66" t="s">
        <v>142</v>
      </c>
      <c r="BD396" s="63" t="s">
        <v>142</v>
      </c>
      <c r="BE396" s="69" t="s">
        <v>142</v>
      </c>
      <c r="BF396" s="70">
        <v>0</v>
      </c>
      <c r="BG396" s="70">
        <v>0</v>
      </c>
      <c r="BH396" s="70" t="s">
        <v>142</v>
      </c>
      <c r="BI396" s="70" t="s">
        <v>142</v>
      </c>
      <c r="BJ396" s="70" t="s">
        <v>142</v>
      </c>
      <c r="BK396" s="70" t="s">
        <v>142</v>
      </c>
      <c r="BL396" s="71">
        <v>1.0704037570692067</v>
      </c>
      <c r="BM396" s="71">
        <v>0.36853076745036689</v>
      </c>
      <c r="BN396" s="72">
        <v>1.0436942167072487</v>
      </c>
      <c r="BO396" s="72">
        <v>0.11343955326105365</v>
      </c>
      <c r="BP396" s="66">
        <v>9.2004436433687236</v>
      </c>
      <c r="BQ396" s="73">
        <v>1.2074317887894539</v>
      </c>
      <c r="BR396" s="73">
        <v>0.12369392240250165</v>
      </c>
      <c r="BS396" s="66">
        <v>9.7614479785066148</v>
      </c>
      <c r="BT396" s="66">
        <v>5.579692727309106E-2</v>
      </c>
      <c r="BU396" s="66">
        <v>1.2226119647092732E-2</v>
      </c>
      <c r="BV396" s="66">
        <v>4.5637478516218426</v>
      </c>
      <c r="BW396">
        <v>1.0756655538362174</v>
      </c>
      <c r="BX396">
        <v>0.382706181755262</v>
      </c>
      <c r="BY396" s="68">
        <v>6.1767638605636499E-2</v>
      </c>
      <c r="BZ396" s="68">
        <v>7.6187496180798835</v>
      </c>
      <c r="CA396" s="66" t="s">
        <v>142</v>
      </c>
      <c r="CB396" s="67" t="s">
        <v>142</v>
      </c>
      <c r="CC396" s="69" t="s">
        <v>142</v>
      </c>
      <c r="CD396" s="66">
        <v>1.3534410886369591E-2</v>
      </c>
      <c r="CE396" s="68">
        <v>1.6694063444746119</v>
      </c>
      <c r="CF396" s="66" t="s">
        <v>142</v>
      </c>
      <c r="CG396" s="63" t="s">
        <v>142</v>
      </c>
      <c r="CH396" s="69" t="s">
        <v>142</v>
      </c>
      <c r="CI396" s="68" t="s">
        <v>142</v>
      </c>
      <c r="CJ396" s="66" t="s">
        <v>142</v>
      </c>
      <c r="CK396" s="68" t="s">
        <v>142</v>
      </c>
      <c r="CL396" s="69" t="s">
        <v>142</v>
      </c>
      <c r="CM396" s="75" t="s">
        <v>142</v>
      </c>
      <c r="CN396" s="75" t="s">
        <v>142</v>
      </c>
      <c r="CO396" s="67" t="s">
        <v>142</v>
      </c>
      <c r="CP396" s="67" t="s">
        <v>142</v>
      </c>
      <c r="CQ396" s="77" t="s">
        <v>142</v>
      </c>
      <c r="CR396" s="75" t="s">
        <v>142</v>
      </c>
      <c r="CS396" s="78" t="s">
        <v>142</v>
      </c>
      <c r="CT396" s="76" t="s">
        <v>142</v>
      </c>
      <c r="CU396">
        <v>1.1112229524012189</v>
      </c>
      <c r="CV396" s="66" t="s">
        <v>142</v>
      </c>
      <c r="CW396" s="68" t="s">
        <v>142</v>
      </c>
      <c r="CX396" s="69" t="s">
        <v>142</v>
      </c>
      <c r="CY396">
        <v>0.36632747454166076</v>
      </c>
      <c r="CZ396" s="68" t="s">
        <v>142</v>
      </c>
      <c r="DA396" s="68" t="s">
        <v>142</v>
      </c>
      <c r="DB396" s="69" t="s">
        <v>142</v>
      </c>
      <c r="DC396" s="61">
        <v>0.35268315814431644</v>
      </c>
      <c r="DD396" s="61">
        <v>15.114992491899166</v>
      </c>
      <c r="DE396" s="61">
        <v>82.885481703943711</v>
      </c>
      <c r="DF396" s="61">
        <v>98.3531573539872</v>
      </c>
      <c r="DG396" s="61">
        <v>0</v>
      </c>
      <c r="DH396" s="61">
        <v>1.0436942167072487</v>
      </c>
      <c r="DI396" s="61">
        <v>0.11343955326105365</v>
      </c>
      <c r="DJ396" s="79">
        <v>859.3758845493561</v>
      </c>
      <c r="DK396" s="80">
        <v>1.3491838414376387</v>
      </c>
      <c r="DL396" s="80">
        <v>1.2357812541066839</v>
      </c>
      <c r="DM396" s="80">
        <v>18.866046540812629</v>
      </c>
      <c r="DN396" s="80">
        <v>1364.42</v>
      </c>
      <c r="DO396" s="80">
        <v>1107.0078877878443</v>
      </c>
      <c r="DP396" s="80">
        <v>10.6</v>
      </c>
      <c r="DQ396" s="79">
        <v>1.1595060450347008</v>
      </c>
      <c r="DR396" s="79">
        <v>5.6571761395180678E-2</v>
      </c>
      <c r="DS396" s="79">
        <v>14.861784925184928</v>
      </c>
      <c r="DT396" s="79">
        <v>0.7658046389548796</v>
      </c>
      <c r="DU396" s="80">
        <v>7.3833333333333329</v>
      </c>
      <c r="DV396" s="81">
        <v>20.079920079920086</v>
      </c>
      <c r="DW396" s="176">
        <v>423.20401887188888</v>
      </c>
    </row>
    <row r="397" spans="1:127" ht="15.75" x14ac:dyDescent="0.25">
      <c r="A397" s="138">
        <v>136</v>
      </c>
      <c r="B397" s="55" t="s">
        <v>144</v>
      </c>
      <c r="C397" s="139" t="s">
        <v>128</v>
      </c>
      <c r="D397" s="140">
        <v>2</v>
      </c>
      <c r="E397" s="141">
        <v>12</v>
      </c>
      <c r="F397" s="140" t="s">
        <v>123</v>
      </c>
      <c r="G397" s="140">
        <v>1</v>
      </c>
      <c r="H397" s="140" t="s">
        <v>130</v>
      </c>
      <c r="I397" s="59">
        <v>2</v>
      </c>
      <c r="J397" s="59" t="s">
        <v>145</v>
      </c>
      <c r="K397" s="59" t="s">
        <v>148</v>
      </c>
      <c r="L397" s="58" t="s">
        <v>125</v>
      </c>
      <c r="M397" s="61">
        <v>100</v>
      </c>
      <c r="N397" s="62">
        <v>860.95956991778473</v>
      </c>
      <c r="O397" s="63">
        <v>3.38</v>
      </c>
      <c r="P397" s="62">
        <v>1529.5867053257462</v>
      </c>
      <c r="Q397" s="62">
        <v>61.386324054382335</v>
      </c>
      <c r="R397" s="63" t="s">
        <v>149</v>
      </c>
      <c r="S397" s="63">
        <v>0.97150000000000003</v>
      </c>
      <c r="T397" s="63">
        <v>1.875</v>
      </c>
      <c r="U397" s="63" t="s">
        <v>142</v>
      </c>
      <c r="V397" s="65">
        <v>24.305545400471264</v>
      </c>
      <c r="W397" s="65">
        <v>0.75484972650128235</v>
      </c>
      <c r="X397">
        <v>1.2087216680854591</v>
      </c>
      <c r="Y397">
        <v>1.0197753335276569</v>
      </c>
      <c r="Z397" s="66">
        <v>0.45572897625883618</v>
      </c>
      <c r="AA397" s="66">
        <v>4.1163392508507E-2</v>
      </c>
      <c r="AB397" s="67">
        <v>18.759350727242541</v>
      </c>
      <c r="AC397" s="69">
        <v>1.2264326475855113E-2</v>
      </c>
      <c r="AD397" s="66">
        <v>1.4153432371899045E-2</v>
      </c>
      <c r="AE397" s="66">
        <v>0.10333857263342301</v>
      </c>
      <c r="AF397" s="83">
        <v>1.46259549917573</v>
      </c>
      <c r="AG397" s="69">
        <v>2.3826080510701571E-2</v>
      </c>
      <c r="AH397" s="63" t="s">
        <v>142</v>
      </c>
      <c r="AI397" s="63" t="s">
        <v>142</v>
      </c>
      <c r="AJ397" t="s">
        <v>142</v>
      </c>
      <c r="AK397" t="s">
        <v>142</v>
      </c>
      <c r="AL397" s="66" t="s">
        <v>142</v>
      </c>
      <c r="AM397" s="63" t="s">
        <v>142</v>
      </c>
      <c r="AN397" s="63" t="s">
        <v>142</v>
      </c>
      <c r="AO397" s="66" t="s">
        <v>142</v>
      </c>
      <c r="AP397" s="63" t="s">
        <v>142</v>
      </c>
      <c r="AQ397" s="63" t="s">
        <v>142</v>
      </c>
      <c r="AR397" s="63" t="s">
        <v>142</v>
      </c>
      <c r="AS397" s="66" t="s">
        <v>142</v>
      </c>
      <c r="AT397" s="63">
        <v>24.382904406698735</v>
      </c>
      <c r="AU397" s="63">
        <v>1.8085364580988619</v>
      </c>
      <c r="AV397">
        <v>1.0985442370440741</v>
      </c>
      <c r="AW397">
        <v>0.48525743192786691</v>
      </c>
      <c r="AX397" s="66">
        <v>0.23687991631107821</v>
      </c>
      <c r="AY397" s="66">
        <v>8.597293976329641E-3</v>
      </c>
      <c r="AZ397" s="67">
        <v>2.0365262776147022</v>
      </c>
      <c r="BA397" s="69">
        <v>1.3314225800498158E-3</v>
      </c>
      <c r="BB397" s="66">
        <v>1.7569931690430442E-2</v>
      </c>
      <c r="BC397" s="66">
        <v>1.8524688716889129E-2</v>
      </c>
      <c r="BD397" s="63">
        <v>0.32547751534222957</v>
      </c>
      <c r="BE397" s="69">
        <v>5.3021177005791722E-3</v>
      </c>
      <c r="BF397" s="70">
        <v>1.3595749055904929E-2</v>
      </c>
      <c r="BG397" s="70">
        <v>2.9128198211280744E-2</v>
      </c>
      <c r="BH397" s="70">
        <v>0.21965260007622311</v>
      </c>
      <c r="BI397" s="70">
        <v>0.6952703692444282</v>
      </c>
      <c r="BJ397" s="70">
        <v>0.23191692655207824</v>
      </c>
      <c r="BK397" s="70">
        <v>0.71909644975512976</v>
      </c>
      <c r="BL397" s="71">
        <v>1.0985442370440741</v>
      </c>
      <c r="BM397" s="71">
        <v>0.48525743192786691</v>
      </c>
      <c r="BN397" s="72">
        <v>1.204524327993826</v>
      </c>
      <c r="BO397" s="72">
        <v>0.12499607984944755</v>
      </c>
      <c r="BP397" s="66">
        <v>9.6364968360977734</v>
      </c>
      <c r="BQ397" s="73">
        <v>1.2553840825727325</v>
      </c>
      <c r="BR397" s="73">
        <v>0.12927571344619079</v>
      </c>
      <c r="BS397" s="66">
        <v>9.7109043076004262</v>
      </c>
      <c r="BT397" s="66">
        <v>5.6107783400010408E-2</v>
      </c>
      <c r="BU397" s="66">
        <v>3.9655733159361106E-3</v>
      </c>
      <c r="BV397" s="66">
        <v>14.148719221640627</v>
      </c>
      <c r="BW397">
        <v>1.3276084362776974</v>
      </c>
      <c r="BX397">
        <v>0.95109523149236397</v>
      </c>
      <c r="BY397" s="68">
        <v>4.8306533065113184E-2</v>
      </c>
      <c r="BZ397" s="68">
        <v>5.9583851455025494</v>
      </c>
      <c r="CA397" s="66">
        <v>7.7095864378264517E-2</v>
      </c>
      <c r="CB397" s="67">
        <v>3.7242339217721163</v>
      </c>
      <c r="CC397" s="69">
        <v>2.4347975232819445E-3</v>
      </c>
      <c r="CD397" s="66">
        <v>3.4141982965657973E-3</v>
      </c>
      <c r="CE397" s="68">
        <v>0.4211254073364557</v>
      </c>
      <c r="CF397" s="66">
        <v>9.04075417949156E-2</v>
      </c>
      <c r="CG397" s="63">
        <v>0.30866927519290194</v>
      </c>
      <c r="CH397" s="69">
        <v>5.028306873684941E-3</v>
      </c>
      <c r="CI397" s="68">
        <v>0.39609681386852419</v>
      </c>
      <c r="CJ397" s="66">
        <v>10.808349398134526</v>
      </c>
      <c r="CK397" s="68">
        <v>330.21693666743704</v>
      </c>
      <c r="CL397" s="69">
        <v>0.21588637997289137</v>
      </c>
      <c r="CM397" s="75">
        <v>0.23898184533633965</v>
      </c>
      <c r="CN397" s="75">
        <v>0.71909644975512976</v>
      </c>
      <c r="CO397" s="67">
        <v>18.759350727242541</v>
      </c>
      <c r="CP397" s="67">
        <v>1.46259549917573</v>
      </c>
      <c r="CQ397" s="77">
        <v>1.2264326475855113E-2</v>
      </c>
      <c r="CR397" s="75">
        <v>2.3826080510701571E-2</v>
      </c>
      <c r="CS397" s="78">
        <v>12.826068956054279</v>
      </c>
      <c r="CT397" s="76">
        <v>0.22571959759404478</v>
      </c>
      <c r="CU397">
        <v>1.2132098534431139</v>
      </c>
      <c r="CV397" s="66">
        <v>3.1551842927367672E-2</v>
      </c>
      <c r="CW397" s="68">
        <v>341.02334251404943</v>
      </c>
      <c r="CX397" s="69">
        <v>0.22295129875715278</v>
      </c>
      <c r="CY397">
        <v>0.60444721962132453</v>
      </c>
      <c r="CZ397" s="68">
        <v>3.7776735121573521E-2</v>
      </c>
      <c r="DA397" s="68">
        <v>42.045945401313396</v>
      </c>
      <c r="DB397" s="69">
        <v>0.68493994467016406</v>
      </c>
      <c r="DC397" s="61">
        <v>0.24971278282583712</v>
      </c>
      <c r="DD397" s="61">
        <v>16.710817405835481</v>
      </c>
      <c r="DE397" s="61">
        <v>81.845026158126089</v>
      </c>
      <c r="DF397" s="61">
        <v>98.805556346787412</v>
      </c>
      <c r="DG397" s="61">
        <v>0</v>
      </c>
      <c r="DH397" s="61">
        <v>1.204524327993826</v>
      </c>
      <c r="DI397" s="61">
        <v>0.12499607984944755</v>
      </c>
      <c r="DJ397" s="79">
        <v>775.05976002753232</v>
      </c>
      <c r="DK397" s="80">
        <v>1.125230822239025</v>
      </c>
      <c r="DL397" s="80">
        <v>1.2357812541066839</v>
      </c>
      <c r="DM397" s="80">
        <v>16.386527020968941</v>
      </c>
      <c r="DN397" s="80">
        <v>1029.6899999999998</v>
      </c>
      <c r="DO397" s="80">
        <v>860.95956991778473</v>
      </c>
      <c r="DP397" s="80">
        <v>9.5599999999999987</v>
      </c>
      <c r="DQ397" s="79">
        <v>1.1595060450347008</v>
      </c>
      <c r="DR397" s="79">
        <v>5.6571761395180678E-2</v>
      </c>
      <c r="DS397" s="79">
        <v>14.861784925184928</v>
      </c>
      <c r="DT397" s="79">
        <v>0.7658046389548796</v>
      </c>
      <c r="DU397" s="80">
        <v>7.3833333333333329</v>
      </c>
      <c r="DV397" s="81">
        <v>20.079920079920086</v>
      </c>
      <c r="DW397" s="176">
        <v>423.20401887188888</v>
      </c>
    </row>
    <row r="398" spans="1:127" ht="15.75" x14ac:dyDescent="0.25">
      <c r="A398" s="138">
        <v>259</v>
      </c>
      <c r="B398" s="55" t="s">
        <v>146</v>
      </c>
      <c r="C398" s="139" t="s">
        <v>128</v>
      </c>
      <c r="D398" s="140">
        <v>2</v>
      </c>
      <c r="E398" s="141">
        <v>12</v>
      </c>
      <c r="F398" s="140" t="s">
        <v>123</v>
      </c>
      <c r="G398" s="140">
        <v>1</v>
      </c>
      <c r="H398" s="140" t="s">
        <v>131</v>
      </c>
      <c r="I398" s="59">
        <v>3</v>
      </c>
      <c r="J398" s="59" t="s">
        <v>147</v>
      </c>
      <c r="K398" s="59" t="s">
        <v>148</v>
      </c>
      <c r="L398" s="58" t="s">
        <v>125</v>
      </c>
      <c r="M398" s="61">
        <v>100</v>
      </c>
      <c r="N398" s="62">
        <v>1089.1061803781686</v>
      </c>
      <c r="O398" s="63">
        <v>4.1399999999999997</v>
      </c>
      <c r="P398" s="62">
        <v>1872.8550612142781</v>
      </c>
      <c r="Q398" s="62">
        <v>120.49050887913268</v>
      </c>
      <c r="R398" s="63" t="s">
        <v>149</v>
      </c>
      <c r="S398" s="63">
        <v>0.91789999999999994</v>
      </c>
      <c r="T398" s="63">
        <v>1.6505999999999998</v>
      </c>
      <c r="U398" s="63">
        <v>0.10740000000000016</v>
      </c>
      <c r="V398" s="65">
        <v>24.305545400471264</v>
      </c>
      <c r="W398" s="65">
        <v>0.75484972650128235</v>
      </c>
      <c r="X398">
        <v>1.0899168004007538</v>
      </c>
      <c r="Y398">
        <v>0.74075697767506132</v>
      </c>
      <c r="Z398" s="66">
        <v>0.40118733238017862</v>
      </c>
      <c r="AA398" s="66">
        <v>4.7332030352466069E-3</v>
      </c>
      <c r="AB398" s="67">
        <v>1.8989010993243507</v>
      </c>
      <c r="AC398" s="69">
        <v>1.0139071296276314E-3</v>
      </c>
      <c r="AD398" s="66">
        <v>1.2459549585630166E-2</v>
      </c>
      <c r="AE398" s="66">
        <v>6.604917415533143E-2</v>
      </c>
      <c r="AF398" s="83">
        <v>0.82294296047827442</v>
      </c>
      <c r="AG398" s="69">
        <v>6.8299401183855154E-3</v>
      </c>
      <c r="AH398" s="63">
        <v>43.369136276024769</v>
      </c>
      <c r="AI398" s="63">
        <v>2.3634419123662633</v>
      </c>
      <c r="AJ398">
        <v>1.068011730648676</v>
      </c>
      <c r="AK398">
        <v>0.71201883618531436</v>
      </c>
      <c r="AL398" s="66">
        <v>4.6578452360450669E-2</v>
      </c>
      <c r="AM398" s="63">
        <v>-5.4872306543076344E-4</v>
      </c>
      <c r="AN398" s="63">
        <v>-2.5558671162247269E-2</v>
      </c>
      <c r="AO398" s="66">
        <v>0</v>
      </c>
      <c r="AP398" s="63">
        <v>2.5383366138813706E-3</v>
      </c>
      <c r="AQ398" s="63">
        <v>6.1005954533919743E-2</v>
      </c>
      <c r="AR398" s="63">
        <v>0</v>
      </c>
      <c r="AS398" s="66">
        <v>0</v>
      </c>
      <c r="AT398" s="63">
        <v>24.382904406698735</v>
      </c>
      <c r="AU398" s="63">
        <v>1.8085364580988619</v>
      </c>
      <c r="AV398">
        <v>1.0799609666694547</v>
      </c>
      <c r="AW398">
        <v>0.42516369922454428</v>
      </c>
      <c r="AX398" s="66">
        <v>0.22381067954908768</v>
      </c>
      <c r="AY398" s="66">
        <v>2.8641119755501488E-3</v>
      </c>
      <c r="AZ398" s="67">
        <v>0.64101884755255878</v>
      </c>
      <c r="BA398" s="69">
        <v>3.4226826241265563E-4</v>
      </c>
      <c r="BB398" s="66">
        <v>1.6600556148889452E-2</v>
      </c>
      <c r="BC398" s="66">
        <v>1.0051789500643908E-2</v>
      </c>
      <c r="BD398" s="63">
        <v>0.16686529600225669</v>
      </c>
      <c r="BE398" s="69">
        <v>1.3848833203090197E-3</v>
      </c>
      <c r="BF398" s="95">
        <v>1.356175392040287E-3</v>
      </c>
      <c r="BG398" s="95">
        <v>8.2148234386945351E-3</v>
      </c>
      <c r="BH398" s="70">
        <v>0.17175766780306526</v>
      </c>
      <c r="BI398" s="70">
        <v>0.59895157419576184</v>
      </c>
      <c r="BJ398" s="70">
        <v>0.17277157493269288</v>
      </c>
      <c r="BK398" s="70">
        <v>0.60578151431414728</v>
      </c>
      <c r="BL398" s="71">
        <v>1.0799609666694547</v>
      </c>
      <c r="BM398" s="71">
        <v>0.42516369922454428</v>
      </c>
      <c r="BN398" s="72">
        <v>1.1251847765067899</v>
      </c>
      <c r="BO398" s="72">
        <v>0.11800821626885992</v>
      </c>
      <c r="BP398" s="66">
        <v>9.5348003052877637</v>
      </c>
      <c r="BQ398" s="73">
        <v>1.2715388112632084</v>
      </c>
      <c r="BR398" s="73">
        <v>0.13292638653932604</v>
      </c>
      <c r="BS398" s="66">
        <v>9.5657366785263953</v>
      </c>
      <c r="BT398" s="66">
        <v>1.2759524071214903E-2</v>
      </c>
      <c r="BU398" s="66">
        <v>1.1216272343547884E-4</v>
      </c>
      <c r="BV398" s="66"/>
      <c r="BW398">
        <v>1.3343715946057828</v>
      </c>
      <c r="BX398">
        <v>1.2864311558130048</v>
      </c>
      <c r="BY398" s="68">
        <v>1.3896476524644161E-2</v>
      </c>
      <c r="BZ398" s="68">
        <v>1.7140654492355394</v>
      </c>
      <c r="CA398" s="66">
        <v>7.765167244312185E-2</v>
      </c>
      <c r="CB398" s="67">
        <v>1.0790846432052006</v>
      </c>
      <c r="CC398" s="69">
        <v>5.7617093044326072E-4</v>
      </c>
      <c r="CD398" s="66">
        <v>1.2215711530162726E-4</v>
      </c>
      <c r="CE398" s="68">
        <v>1.5067509403946761E-2</v>
      </c>
      <c r="CF398" s="66">
        <v>0.16080690190985183</v>
      </c>
      <c r="CG398" s="63">
        <v>1.9643707257899233E-2</v>
      </c>
      <c r="CH398" s="69">
        <v>1.630311585587573E-4</v>
      </c>
      <c r="CI398" s="68">
        <v>0.30366723235886595</v>
      </c>
      <c r="CJ398" s="66">
        <v>13.8484077793747</v>
      </c>
      <c r="CK398" s="68">
        <v>319.95711395657366</v>
      </c>
      <c r="CL398" s="69">
        <v>0.17083922861020934</v>
      </c>
      <c r="CM398" s="75">
        <v>0.1785214836185357</v>
      </c>
      <c r="CN398" s="75">
        <v>0.60578151431414728</v>
      </c>
      <c r="CO398" s="67">
        <v>1.8989010993243507</v>
      </c>
      <c r="CP398" s="67">
        <v>0.82294296047827442</v>
      </c>
      <c r="CQ398" s="77">
        <v>1.0139071296276314E-3</v>
      </c>
      <c r="CR398" s="75">
        <v>6.8299401183855154E-3</v>
      </c>
      <c r="CS398" s="78">
        <v>2.3074516588862437</v>
      </c>
      <c r="CT398" s="76">
        <v>0.17676836400060497</v>
      </c>
      <c r="CU398">
        <v>1.1899391415241132</v>
      </c>
      <c r="CV398" s="66">
        <v>2.3881868934632688E-2</v>
      </c>
      <c r="CW398" s="68">
        <v>330.7258595403743</v>
      </c>
      <c r="CX398" s="69">
        <v>0.17658913729605216</v>
      </c>
      <c r="CY398">
        <v>0.64657046488745484</v>
      </c>
      <c r="CZ398" s="68">
        <v>4.9720936006441389E-2</v>
      </c>
      <c r="DA398" s="68">
        <v>71.981470965544773</v>
      </c>
      <c r="DB398" s="69">
        <v>0.59740365971689402</v>
      </c>
      <c r="DC398" s="61">
        <v>0.24575359500991598</v>
      </c>
      <c r="DD398" s="61">
        <v>17.567927675407855</v>
      </c>
      <c r="DE398" s="61">
        <v>81.128295220141979</v>
      </c>
      <c r="DF398" s="61">
        <v>98.941976490559753</v>
      </c>
      <c r="DG398" s="61" t="s">
        <v>150</v>
      </c>
      <c r="DH398" s="61">
        <v>1.1251847765067899</v>
      </c>
      <c r="DI398" s="61">
        <v>0.11800821626885992</v>
      </c>
      <c r="DJ398" s="79">
        <v>862.61881241558012</v>
      </c>
      <c r="DK398" s="80">
        <v>1.2999019762524948</v>
      </c>
      <c r="DL398" s="80">
        <v>1.306111304879336</v>
      </c>
      <c r="DM398" s="80">
        <v>17.505705081110079</v>
      </c>
      <c r="DN398" s="80">
        <v>1320.22</v>
      </c>
      <c r="DO398" s="80">
        <v>1089.1061803781686</v>
      </c>
      <c r="DP398" s="80">
        <v>10.64</v>
      </c>
      <c r="DQ398" s="79">
        <v>1.1595060450347008</v>
      </c>
      <c r="DR398" s="79">
        <v>5.6571761395180678E-2</v>
      </c>
      <c r="DS398" s="79">
        <v>14.861784925184928</v>
      </c>
      <c r="DT398" s="79">
        <v>0.7658046389548796</v>
      </c>
      <c r="DU398" s="80">
        <v>7.3833333333333329</v>
      </c>
      <c r="DV398" s="81">
        <v>20.079920079920086</v>
      </c>
      <c r="DW398" s="176">
        <v>423.20401887188888</v>
      </c>
    </row>
    <row r="399" spans="1:127" ht="15.75" x14ac:dyDescent="0.25">
      <c r="A399" s="135">
        <v>260</v>
      </c>
      <c r="B399" s="55" t="s">
        <v>144</v>
      </c>
      <c r="C399" s="142" t="s">
        <v>132</v>
      </c>
      <c r="D399" s="136">
        <v>2</v>
      </c>
      <c r="E399" s="137">
        <v>12</v>
      </c>
      <c r="F399" s="136" t="s">
        <v>123</v>
      </c>
      <c r="G399" s="136">
        <v>1</v>
      </c>
      <c r="H399" s="136" t="s">
        <v>126</v>
      </c>
      <c r="I399" s="59">
        <v>2</v>
      </c>
      <c r="J399" s="59" t="s">
        <v>145</v>
      </c>
      <c r="K399" s="59" t="s">
        <v>141</v>
      </c>
      <c r="L399" s="57" t="s">
        <v>125</v>
      </c>
      <c r="M399" s="61">
        <v>100</v>
      </c>
      <c r="N399" s="62">
        <v>565.6056342523849</v>
      </c>
      <c r="O399" s="63">
        <v>3.98</v>
      </c>
      <c r="P399" s="62">
        <v>1706.5880958676262</v>
      </c>
      <c r="Q399" s="62">
        <v>86.601883460608789</v>
      </c>
      <c r="R399" s="63" t="s">
        <v>143</v>
      </c>
      <c r="S399" s="93">
        <v>0</v>
      </c>
      <c r="T399" s="63">
        <v>1.2852999999999997</v>
      </c>
      <c r="U399" s="63" t="s">
        <v>142</v>
      </c>
      <c r="V399" s="65">
        <v>24.305545400471264</v>
      </c>
      <c r="W399" s="65">
        <v>0.75484972650128235</v>
      </c>
      <c r="X399">
        <v>1.0806736455294239</v>
      </c>
      <c r="Y399">
        <v>0.52786165811979202</v>
      </c>
      <c r="Z399" s="66">
        <v>0.31239917503225706</v>
      </c>
      <c r="AA399" s="66">
        <v>-2.8026020685138998E-3</v>
      </c>
      <c r="AB399" s="67">
        <v>0</v>
      </c>
      <c r="AC399" s="68">
        <v>0</v>
      </c>
      <c r="AD399" s="66">
        <v>9.7020835347209795E-3</v>
      </c>
      <c r="AE399" s="66">
        <v>-3.4856440103290705E-2</v>
      </c>
      <c r="AF399" s="83">
        <v>0</v>
      </c>
      <c r="AG399" s="68">
        <v>0</v>
      </c>
      <c r="AH399" s="63" t="s">
        <v>142</v>
      </c>
      <c r="AI399" s="63" t="s">
        <v>142</v>
      </c>
      <c r="AJ399" t="s">
        <v>142</v>
      </c>
      <c r="AK399" t="s">
        <v>142</v>
      </c>
      <c r="AL399" s="66" t="s">
        <v>142</v>
      </c>
      <c r="AM399" s="63" t="s">
        <v>142</v>
      </c>
      <c r="AN399" s="63" t="s">
        <v>142</v>
      </c>
      <c r="AO399" s="66" t="s">
        <v>142</v>
      </c>
      <c r="AP399" s="63" t="s">
        <v>142</v>
      </c>
      <c r="AQ399" s="63" t="s">
        <v>142</v>
      </c>
      <c r="AR399" s="63" t="s">
        <v>142</v>
      </c>
      <c r="AS399" s="66" t="s">
        <v>142</v>
      </c>
      <c r="AT399" s="63">
        <v>24.382904406698735</v>
      </c>
      <c r="AU399" s="63">
        <v>1.8085364580988619</v>
      </c>
      <c r="AV399">
        <v>1.9648150402066875</v>
      </c>
      <c r="AW399">
        <v>2.2808448074479473</v>
      </c>
      <c r="AX399" s="66">
        <v>0</v>
      </c>
      <c r="AY399" s="66">
        <v>0.26748771224177448</v>
      </c>
      <c r="AZ399" s="67">
        <v>0</v>
      </c>
      <c r="BA399" s="69">
        <v>0</v>
      </c>
      <c r="BB399" s="66">
        <v>0</v>
      </c>
      <c r="BC399" s="66">
        <v>0.28889529782998602</v>
      </c>
      <c r="BD399" s="63">
        <v>0</v>
      </c>
      <c r="BE399" s="69">
        <v>0</v>
      </c>
      <c r="BF399" s="70">
        <v>0</v>
      </c>
      <c r="BG399" s="70">
        <v>0</v>
      </c>
      <c r="BH399" s="70">
        <v>0</v>
      </c>
      <c r="BI399" s="70">
        <v>0</v>
      </c>
      <c r="BJ399" s="70">
        <v>0</v>
      </c>
      <c r="BK399" s="70">
        <v>0</v>
      </c>
      <c r="BL399" s="71">
        <v>1.9648150402066875</v>
      </c>
      <c r="BM399" s="71">
        <v>2.2808448074479473</v>
      </c>
      <c r="BN399" s="72">
        <v>1.0057154900630119</v>
      </c>
      <c r="BO399" s="72">
        <v>0.10767987926598305</v>
      </c>
      <c r="BP399" s="66">
        <v>9.3398645774738114</v>
      </c>
      <c r="BQ399" s="73">
        <v>1.1492822686897484</v>
      </c>
      <c r="BR399" s="73">
        <v>0.11787045419182741</v>
      </c>
      <c r="BS399" s="66">
        <v>9.7503846622950761</v>
      </c>
      <c r="BT399" s="66">
        <v>5.4515895329819597E-2</v>
      </c>
      <c r="BU399" s="66">
        <v>8.2324463453069957E-3</v>
      </c>
      <c r="BV399" s="66">
        <v>6.6220772104876255</v>
      </c>
      <c r="BW399" t="s">
        <v>142</v>
      </c>
      <c r="BX399" t="s">
        <v>142</v>
      </c>
      <c r="BY399" s="68" t="s">
        <v>142</v>
      </c>
      <c r="BZ399" s="68" t="s">
        <v>142</v>
      </c>
      <c r="CA399" s="66" t="s">
        <v>142</v>
      </c>
      <c r="CB399" s="67" t="s">
        <v>142</v>
      </c>
      <c r="CC399" s="69" t="s">
        <v>142</v>
      </c>
      <c r="CD399" s="66" t="s">
        <v>142</v>
      </c>
      <c r="CE399" s="68" t="s">
        <v>142</v>
      </c>
      <c r="CF399" s="66" t="s">
        <v>142</v>
      </c>
      <c r="CG399" s="63" t="s">
        <v>142</v>
      </c>
      <c r="CH399" s="69" t="s">
        <v>142</v>
      </c>
      <c r="CI399" s="68">
        <v>0</v>
      </c>
      <c r="CJ399" s="66">
        <v>6.5004052651728497</v>
      </c>
      <c r="CK399" s="68">
        <v>-187.2020127279321</v>
      </c>
      <c r="CL399" s="69">
        <v>0</v>
      </c>
      <c r="CM399" s="75">
        <v>0</v>
      </c>
      <c r="CN399" s="75">
        <v>0</v>
      </c>
      <c r="CO399" s="67">
        <v>0</v>
      </c>
      <c r="CP399" s="67">
        <v>0</v>
      </c>
      <c r="CQ399" s="77">
        <v>0</v>
      </c>
      <c r="CR399" s="75">
        <v>0</v>
      </c>
      <c r="CS399" s="78" t="e">
        <v>#DIV/0!</v>
      </c>
      <c r="CT399" s="76">
        <v>0</v>
      </c>
      <c r="CU399">
        <v>1.094668057750841</v>
      </c>
      <c r="CV399" s="66">
        <v>-2.9790465215376521E-2</v>
      </c>
      <c r="CW399" s="68">
        <v>0</v>
      </c>
      <c r="CX399" s="69">
        <v>0</v>
      </c>
      <c r="CY399">
        <v>0.40784831902014623</v>
      </c>
      <c r="CZ399" s="68">
        <v>-3.8491389627225404E-2</v>
      </c>
      <c r="DA399" s="68">
        <v>0</v>
      </c>
      <c r="DB399" s="69">
        <v>0</v>
      </c>
      <c r="DC399" s="61">
        <v>0.28384131918632033</v>
      </c>
      <c r="DD399" s="61">
        <v>17.378039950182952</v>
      </c>
      <c r="DE399" s="61">
        <v>81.48369843308005</v>
      </c>
      <c r="DF399" s="61">
        <v>99.145579702449325</v>
      </c>
      <c r="DG399" s="61">
        <v>0</v>
      </c>
      <c r="DH399" s="61">
        <v>1.0057154900630119</v>
      </c>
      <c r="DI399" s="61">
        <v>0.10767987926598305</v>
      </c>
      <c r="DJ399" s="79">
        <v>398.0693955789942</v>
      </c>
      <c r="DK399" s="80">
        <v>1.4589315279897415</v>
      </c>
      <c r="DL399" s="80">
        <v>1.2291134410971962</v>
      </c>
      <c r="DM399" s="80">
        <v>17.505705081110079</v>
      </c>
      <c r="DN399" s="80">
        <v>685.62999999999988</v>
      </c>
      <c r="DO399" s="80">
        <v>565.6056342523849</v>
      </c>
      <c r="DP399" s="80">
        <v>4.91</v>
      </c>
      <c r="DQ399" s="79">
        <v>1.1595060450347008</v>
      </c>
      <c r="DR399" s="79">
        <v>5.6571761395180678E-2</v>
      </c>
      <c r="DS399" s="79">
        <v>14.861784925184928</v>
      </c>
      <c r="DT399" s="79">
        <v>0.7658046389548796</v>
      </c>
      <c r="DU399" s="80">
        <v>7.3833333333333329</v>
      </c>
      <c r="DV399" s="81">
        <v>20.079920079920086</v>
      </c>
      <c r="DW399" s="176">
        <v>423.20401887188888</v>
      </c>
    </row>
    <row r="400" spans="1:127" ht="15.75" x14ac:dyDescent="0.25">
      <c r="A400" s="135">
        <v>134</v>
      </c>
      <c r="B400" s="55" t="s">
        <v>146</v>
      </c>
      <c r="C400" s="142" t="s">
        <v>132</v>
      </c>
      <c r="D400" s="136">
        <v>2</v>
      </c>
      <c r="E400" s="137">
        <v>12</v>
      </c>
      <c r="F400" s="136" t="s">
        <v>123</v>
      </c>
      <c r="G400" s="136">
        <v>1</v>
      </c>
      <c r="H400" s="136" t="s">
        <v>127</v>
      </c>
      <c r="I400" s="59">
        <v>3</v>
      </c>
      <c r="J400" s="59" t="s">
        <v>147</v>
      </c>
      <c r="K400" s="59" t="s">
        <v>141</v>
      </c>
      <c r="L400" s="57" t="s">
        <v>125</v>
      </c>
      <c r="M400" s="61">
        <v>100</v>
      </c>
      <c r="N400" s="62">
        <v>509.66726883992328</v>
      </c>
      <c r="O400" s="63">
        <v>4</v>
      </c>
      <c r="P400" s="62">
        <v>1787.0656753581363</v>
      </c>
      <c r="Q400" s="62">
        <v>144.65095478472469</v>
      </c>
      <c r="R400" s="63" t="s">
        <v>143</v>
      </c>
      <c r="S400" s="63">
        <v>3.3562571428571428</v>
      </c>
      <c r="T400" s="63">
        <v>1.8669999999999998</v>
      </c>
      <c r="U400" s="63" t="s">
        <v>142</v>
      </c>
      <c r="V400" s="65">
        <v>24.305545400471264</v>
      </c>
      <c r="W400" s="65">
        <v>0.75484972650128235</v>
      </c>
      <c r="X400">
        <v>1.0755142294657167</v>
      </c>
      <c r="Y400">
        <v>0.81131896988335639</v>
      </c>
      <c r="Z400" s="66">
        <v>0.45378453262679841</v>
      </c>
      <c r="AA400" s="66">
        <v>-4.4350770378871604E-3</v>
      </c>
      <c r="AB400" s="67">
        <v>0</v>
      </c>
      <c r="AC400" s="68">
        <v>0</v>
      </c>
      <c r="AD400" s="66">
        <v>1.4093044393778941E-2</v>
      </c>
      <c r="AE400" s="66">
        <v>1.3291314887153044E-2</v>
      </c>
      <c r="AF400" s="83">
        <v>0.18731509075634278</v>
      </c>
      <c r="AG400" s="68">
        <v>1.2949454155702779E-3</v>
      </c>
      <c r="AH400" s="63" t="s">
        <v>142</v>
      </c>
      <c r="AI400" s="63" t="s">
        <v>142</v>
      </c>
      <c r="AJ400" t="s">
        <v>142</v>
      </c>
      <c r="AK400" t="s">
        <v>142</v>
      </c>
      <c r="AL400" s="66" t="s">
        <v>142</v>
      </c>
      <c r="AM400" s="63" t="s">
        <v>142</v>
      </c>
      <c r="AN400" s="63" t="s">
        <v>142</v>
      </c>
      <c r="AO400" s="66" t="s">
        <v>142</v>
      </c>
      <c r="AP400" s="63" t="s">
        <v>142</v>
      </c>
      <c r="AQ400" s="63" t="s">
        <v>142</v>
      </c>
      <c r="AR400" s="63" t="s">
        <v>142</v>
      </c>
      <c r="AS400" s="66" t="s">
        <v>142</v>
      </c>
      <c r="AT400" s="63">
        <v>24.382904406698735</v>
      </c>
      <c r="AU400" s="63">
        <v>1.8085364580988619</v>
      </c>
      <c r="AV400">
        <v>2.0520202874537627</v>
      </c>
      <c r="AW400">
        <v>1.9034556885577756</v>
      </c>
      <c r="AX400" s="66">
        <v>0.81835297078585534</v>
      </c>
      <c r="AY400" s="66">
        <v>0.29841765015918625</v>
      </c>
      <c r="AZ400" s="67">
        <v>244.21097054270416</v>
      </c>
      <c r="BA400" s="69">
        <v>0.13665472618613367</v>
      </c>
      <c r="BB400" s="66">
        <v>6.0699134056118625E-2</v>
      </c>
      <c r="BC400" s="66">
        <v>0.26283208875561997</v>
      </c>
      <c r="BD400" s="63">
        <v>15.953680189627045</v>
      </c>
      <c r="BE400" s="69">
        <v>0.11029087373374027</v>
      </c>
      <c r="BF400" s="70">
        <v>0.13665472618613367</v>
      </c>
      <c r="BG400" s="70">
        <v>0.11158581914931055</v>
      </c>
      <c r="BH400" s="70">
        <v>0</v>
      </c>
      <c r="BI400" s="70">
        <v>1.2949454155702779E-3</v>
      </c>
      <c r="BJ400" s="70">
        <v>0.13665472618613367</v>
      </c>
      <c r="BK400" s="70">
        <v>0.11158581914931055</v>
      </c>
      <c r="BL400" s="71">
        <v>2.0520202874537627</v>
      </c>
      <c r="BM400" s="71">
        <v>1.9034556885577756</v>
      </c>
      <c r="BN400" s="72">
        <v>0.98235942996960579</v>
      </c>
      <c r="BO400" s="72">
        <v>0.10545157983296027</v>
      </c>
      <c r="BP400" s="66">
        <v>9.3157393329308515</v>
      </c>
      <c r="BQ400" s="73">
        <v>1.1696946032977864</v>
      </c>
      <c r="BR400" s="73">
        <v>0.1214081599973439</v>
      </c>
      <c r="BS400" s="66">
        <v>9.6343985719195171</v>
      </c>
      <c r="BT400" s="66">
        <v>8.0045001477740907E-2</v>
      </c>
      <c r="BU400" s="66">
        <v>6.9743931481274805E-3</v>
      </c>
      <c r="BV400" s="66">
        <v>11.47698441680647</v>
      </c>
      <c r="BW400" t="s">
        <v>142</v>
      </c>
      <c r="BX400" t="s">
        <v>142</v>
      </c>
      <c r="BY400" s="68" t="s">
        <v>142</v>
      </c>
      <c r="BZ400" s="68" t="s">
        <v>142</v>
      </c>
      <c r="CA400" s="66" t="s">
        <v>142</v>
      </c>
      <c r="CB400" s="67" t="s">
        <v>142</v>
      </c>
      <c r="CC400" s="69" t="s">
        <v>142</v>
      </c>
      <c r="CD400" s="66" t="s">
        <v>142</v>
      </c>
      <c r="CE400" s="68" t="s">
        <v>142</v>
      </c>
      <c r="CF400" s="66" t="s">
        <v>142</v>
      </c>
      <c r="CG400" s="63" t="s">
        <v>142</v>
      </c>
      <c r="CH400" s="69" t="s">
        <v>142</v>
      </c>
      <c r="CI400" s="68">
        <v>0</v>
      </c>
      <c r="CJ400" s="66">
        <v>5.9615505383958025</v>
      </c>
      <c r="CK400" s="68">
        <v>-176.9964799058906</v>
      </c>
      <c r="CL400" s="69">
        <v>0</v>
      </c>
      <c r="CM400" s="75">
        <v>0.13665472618613367</v>
      </c>
      <c r="CN400" s="75">
        <v>0.11158581914931055</v>
      </c>
      <c r="CO400" s="67">
        <v>244.21097054270416</v>
      </c>
      <c r="CP400" s="67">
        <v>15.953680189627045</v>
      </c>
      <c r="CQ400" s="77">
        <v>0.13665472618613367</v>
      </c>
      <c r="CR400" s="75">
        <v>0.11029087373374027</v>
      </c>
      <c r="CS400" s="78">
        <v>15.3075006920026</v>
      </c>
      <c r="CT400" s="76">
        <v>0</v>
      </c>
      <c r="CU400">
        <v>1.0933250284824487</v>
      </c>
      <c r="CV400" s="66">
        <v>-3.0696477889435896E-2</v>
      </c>
      <c r="CW400" s="68">
        <v>0</v>
      </c>
      <c r="CX400" s="69">
        <v>0</v>
      </c>
      <c r="CY400">
        <v>0.42194907509786111</v>
      </c>
      <c r="CZ400" s="68">
        <v>-4.1572947588881158E-2</v>
      </c>
      <c r="DA400" s="68">
        <v>0</v>
      </c>
      <c r="DB400" s="69">
        <v>0</v>
      </c>
      <c r="DC400" s="61">
        <v>0.26056690127302706</v>
      </c>
      <c r="DD400" s="61">
        <v>17.691627245105956</v>
      </c>
      <c r="DE400" s="61">
        <v>80.285373639475424</v>
      </c>
      <c r="DF400" s="61">
        <v>98.237567785854409</v>
      </c>
      <c r="DG400" s="61">
        <v>0</v>
      </c>
      <c r="DH400" s="61">
        <v>0.98235942996960579</v>
      </c>
      <c r="DI400" s="61">
        <v>0.10545157983296027</v>
      </c>
      <c r="DJ400" s="79">
        <v>421.580622609118</v>
      </c>
      <c r="DK400" s="80">
        <v>1.2650463445858826</v>
      </c>
      <c r="DL400" s="80">
        <v>1.306111304879336</v>
      </c>
      <c r="DM400" s="80">
        <v>18.866046540812629</v>
      </c>
      <c r="DN400" s="80">
        <v>628.18000000000006</v>
      </c>
      <c r="DO400" s="80">
        <v>509.66726883992328</v>
      </c>
      <c r="DP400" s="80">
        <v>5.1999999999999993</v>
      </c>
      <c r="DQ400" s="79">
        <v>1.1595060450347008</v>
      </c>
      <c r="DR400" s="79">
        <v>5.6571761395180678E-2</v>
      </c>
      <c r="DS400" s="79">
        <v>14.861784925184928</v>
      </c>
      <c r="DT400" s="79">
        <v>0.7658046389548796</v>
      </c>
      <c r="DU400" s="80">
        <v>7.3833333333333329</v>
      </c>
      <c r="DV400" s="81">
        <v>20.079920079920086</v>
      </c>
      <c r="DW400" s="176">
        <v>423.20401887188888</v>
      </c>
    </row>
    <row r="401" spans="1:127" ht="15.75" x14ac:dyDescent="0.25">
      <c r="A401" s="135">
        <v>162</v>
      </c>
      <c r="B401" s="55" t="s">
        <v>139</v>
      </c>
      <c r="C401" s="136" t="s">
        <v>122</v>
      </c>
      <c r="D401" s="136">
        <v>2</v>
      </c>
      <c r="E401" s="137">
        <v>12</v>
      </c>
      <c r="F401" s="136" t="s">
        <v>123</v>
      </c>
      <c r="G401" s="136">
        <v>2</v>
      </c>
      <c r="H401" s="136" t="s">
        <v>124</v>
      </c>
      <c r="I401" s="59">
        <v>1</v>
      </c>
      <c r="J401" s="59" t="s">
        <v>140</v>
      </c>
      <c r="K401" s="59" t="s">
        <v>141</v>
      </c>
      <c r="L401" s="57" t="s">
        <v>125</v>
      </c>
      <c r="M401" s="61">
        <v>100</v>
      </c>
      <c r="N401" s="62">
        <v>307.04912504218601</v>
      </c>
      <c r="O401" s="63">
        <v>0</v>
      </c>
      <c r="P401" s="62" t="s">
        <v>142</v>
      </c>
      <c r="Q401" s="62" t="s">
        <v>142</v>
      </c>
      <c r="R401" s="63" t="s">
        <v>143</v>
      </c>
      <c r="S401" s="63">
        <v>2.5654750000000002</v>
      </c>
      <c r="T401" s="63">
        <v>1.8513000000000002</v>
      </c>
      <c r="U401" s="63" t="s">
        <v>142</v>
      </c>
      <c r="V401" s="65">
        <v>24.305545400471264</v>
      </c>
      <c r="W401" s="65">
        <v>0.75484972650128235</v>
      </c>
      <c r="X401">
        <v>1.074140336624464</v>
      </c>
      <c r="Y401">
        <v>0.36863527863115902</v>
      </c>
      <c r="Z401" s="66">
        <v>0.44996856199892454</v>
      </c>
      <c r="AA401" s="66" t="s">
        <v>142</v>
      </c>
      <c r="AB401" s="67" t="s">
        <v>142</v>
      </c>
      <c r="AC401" s="68" t="s">
        <v>142</v>
      </c>
      <c r="AD401" s="66">
        <v>1.3974532986718241E-2</v>
      </c>
      <c r="AE401" s="66" t="s">
        <v>142</v>
      </c>
      <c r="AF401" s="83" t="s">
        <v>142</v>
      </c>
      <c r="AG401" s="68" t="s">
        <v>142</v>
      </c>
      <c r="AH401" s="63" t="s">
        <v>142</v>
      </c>
      <c r="AI401" s="63" t="s">
        <v>142</v>
      </c>
      <c r="AJ401">
        <v>1.0698430635650955</v>
      </c>
      <c r="AK401">
        <v>0.36828959766361907</v>
      </c>
      <c r="AL401" s="66" t="s">
        <v>142</v>
      </c>
      <c r="AM401" s="63" t="s">
        <v>142</v>
      </c>
      <c r="AN401" s="63" t="s">
        <v>142</v>
      </c>
      <c r="AO401" s="66" t="s">
        <v>142</v>
      </c>
      <c r="AP401" s="63" t="s">
        <v>142</v>
      </c>
      <c r="AQ401" s="63" t="s">
        <v>142</v>
      </c>
      <c r="AR401" s="63" t="s">
        <v>142</v>
      </c>
      <c r="AS401" s="66" t="s">
        <v>142</v>
      </c>
      <c r="AT401" s="63">
        <v>24.382904406698735</v>
      </c>
      <c r="AU401" s="63">
        <v>1.8085364580988619</v>
      </c>
      <c r="AV401">
        <v>1.0704037570692067</v>
      </c>
      <c r="AW401">
        <v>0.36853076745036689</v>
      </c>
      <c r="AX401" s="66">
        <v>0.62553731682775437</v>
      </c>
      <c r="AY401" s="66" t="s">
        <v>142</v>
      </c>
      <c r="AZ401" s="67" t="s">
        <v>142</v>
      </c>
      <c r="BA401" s="69" t="s">
        <v>142</v>
      </c>
      <c r="BB401" s="66">
        <v>4.6397550698411776E-2</v>
      </c>
      <c r="BC401" s="66" t="s">
        <v>142</v>
      </c>
      <c r="BD401" s="63" t="s">
        <v>142</v>
      </c>
      <c r="BE401" s="69" t="s">
        <v>142</v>
      </c>
      <c r="BF401" s="70">
        <v>0</v>
      </c>
      <c r="BG401" s="70">
        <v>0</v>
      </c>
      <c r="BH401" s="70" t="s">
        <v>142</v>
      </c>
      <c r="BI401" s="70" t="s">
        <v>142</v>
      </c>
      <c r="BJ401" s="70" t="s">
        <v>142</v>
      </c>
      <c r="BK401" s="70" t="s">
        <v>142</v>
      </c>
      <c r="BL401" s="71">
        <v>1.0704037570692067</v>
      </c>
      <c r="BM401" s="71">
        <v>0.36853076745036689</v>
      </c>
      <c r="BN401" s="72">
        <v>1.3136093978373569</v>
      </c>
      <c r="BO401" s="72">
        <v>0.13641685390642205</v>
      </c>
      <c r="BP401" s="66">
        <v>9.6293776041665229</v>
      </c>
      <c r="BQ401" s="73">
        <v>1.2810994319386633</v>
      </c>
      <c r="BR401" s="73">
        <v>0.13265438826551748</v>
      </c>
      <c r="BS401" s="66">
        <v>9.657422183233388</v>
      </c>
      <c r="BT401" s="66">
        <v>5.4303386470630717E-2</v>
      </c>
      <c r="BU401" s="66">
        <v>7.3549885433045418E-3</v>
      </c>
      <c r="BV401" s="66">
        <v>7.3832047665206302</v>
      </c>
      <c r="BW401">
        <v>1.0762970938343719</v>
      </c>
      <c r="BX401">
        <v>0.38480059171097253</v>
      </c>
      <c r="BY401" s="68">
        <v>1.6673807302634843E-2</v>
      </c>
      <c r="BZ401" s="68">
        <v>2.056636223863908</v>
      </c>
      <c r="CA401" s="66" t="s">
        <v>142</v>
      </c>
      <c r="CB401" s="67" t="s">
        <v>142</v>
      </c>
      <c r="CC401" s="69" t="s">
        <v>142</v>
      </c>
      <c r="CD401" s="66">
        <v>2.2583427969169617E-3</v>
      </c>
      <c r="CE401" s="68">
        <v>0.27855603208918006</v>
      </c>
      <c r="CF401" s="66" t="s">
        <v>142</v>
      </c>
      <c r="CG401" s="63" t="s">
        <v>142</v>
      </c>
      <c r="CH401" s="69" t="s">
        <v>142</v>
      </c>
      <c r="CI401" s="68" t="s">
        <v>142</v>
      </c>
      <c r="CJ401" s="66" t="s">
        <v>142</v>
      </c>
      <c r="CK401" s="68" t="s">
        <v>142</v>
      </c>
      <c r="CL401" s="69" t="s">
        <v>142</v>
      </c>
      <c r="CM401" s="75" t="s">
        <v>142</v>
      </c>
      <c r="CN401" s="75" t="s">
        <v>142</v>
      </c>
      <c r="CO401" s="67" t="s">
        <v>142</v>
      </c>
      <c r="CP401" s="67" t="s">
        <v>142</v>
      </c>
      <c r="CQ401" s="77" t="s">
        <v>142</v>
      </c>
      <c r="CR401" s="75" t="s">
        <v>142</v>
      </c>
      <c r="CS401" s="78" t="s">
        <v>142</v>
      </c>
      <c r="CT401" s="76" t="s">
        <v>142</v>
      </c>
      <c r="CU401">
        <v>1.1113083505106274</v>
      </c>
      <c r="CV401" s="66" t="s">
        <v>142</v>
      </c>
      <c r="CW401" s="68" t="s">
        <v>142</v>
      </c>
      <c r="CX401" s="69" t="s">
        <v>142</v>
      </c>
      <c r="CY401">
        <v>0.36633083772681263</v>
      </c>
      <c r="CZ401" s="68" t="s">
        <v>142</v>
      </c>
      <c r="DA401" s="68" t="s">
        <v>142</v>
      </c>
      <c r="DB401" s="69" t="s">
        <v>142</v>
      </c>
      <c r="DC401" s="61">
        <v>0.39017716933688928</v>
      </c>
      <c r="DD401" s="61">
        <v>17.726567693330392</v>
      </c>
      <c r="DE401" s="61">
        <v>79.576874536363547</v>
      </c>
      <c r="DF401" s="61">
        <v>97.693619399030837</v>
      </c>
      <c r="DG401" s="61">
        <v>0</v>
      </c>
      <c r="DH401" s="61">
        <v>1.3136093978373569</v>
      </c>
      <c r="DI401" s="61">
        <v>0.13641685390642205</v>
      </c>
      <c r="DJ401" s="79">
        <v>278.89179649526255</v>
      </c>
      <c r="DK401" s="80">
        <v>1.1564095882780763</v>
      </c>
      <c r="DL401" s="80">
        <v>1.306111304879336</v>
      </c>
      <c r="DM401" s="80">
        <v>20.42060827229265</v>
      </c>
      <c r="DN401" s="80">
        <v>385.84</v>
      </c>
      <c r="DO401" s="80">
        <v>307.04912504218601</v>
      </c>
      <c r="DP401" s="80">
        <v>3.4399999999999977</v>
      </c>
      <c r="DQ401" s="79">
        <v>1.0954171773791013</v>
      </c>
      <c r="DR401" s="79">
        <v>6.0533129718361132E-2</v>
      </c>
      <c r="DS401" s="79">
        <v>13.911382656961663</v>
      </c>
      <c r="DT401" s="79">
        <v>1.5956500927708843</v>
      </c>
      <c r="DU401" s="80">
        <v>7.29</v>
      </c>
      <c r="DV401" s="81">
        <v>20.179595909204309</v>
      </c>
      <c r="DW401" s="176">
        <v>940.61467346665904</v>
      </c>
    </row>
    <row r="402" spans="1:127" ht="15.75" x14ac:dyDescent="0.25">
      <c r="A402" s="135">
        <v>257</v>
      </c>
      <c r="B402" s="55" t="s">
        <v>144</v>
      </c>
      <c r="C402" s="136" t="s">
        <v>122</v>
      </c>
      <c r="D402" s="136">
        <v>2</v>
      </c>
      <c r="E402" s="137">
        <v>12</v>
      </c>
      <c r="F402" s="136" t="s">
        <v>123</v>
      </c>
      <c r="G402" s="136">
        <v>2</v>
      </c>
      <c r="H402" s="136" t="s">
        <v>126</v>
      </c>
      <c r="I402" s="59">
        <v>2</v>
      </c>
      <c r="J402" s="59" t="s">
        <v>145</v>
      </c>
      <c r="K402" s="59" t="s">
        <v>141</v>
      </c>
      <c r="L402" s="57" t="s">
        <v>125</v>
      </c>
      <c r="M402" s="61">
        <v>100</v>
      </c>
      <c r="N402" s="62">
        <v>534.81548899836923</v>
      </c>
      <c r="O402" s="63">
        <v>3.98</v>
      </c>
      <c r="P402" s="62">
        <v>1706.5880958676262</v>
      </c>
      <c r="Q402" s="62">
        <v>86.601883460608789</v>
      </c>
      <c r="R402" s="63" t="s">
        <v>143</v>
      </c>
      <c r="S402" s="63">
        <v>3.3837714285714289</v>
      </c>
      <c r="T402" s="63">
        <v>1.0800999999999998</v>
      </c>
      <c r="U402" s="63" t="s">
        <v>142</v>
      </c>
      <c r="V402" s="65">
        <v>24.305545400471264</v>
      </c>
      <c r="W402" s="65">
        <v>0.75484972650128235</v>
      </c>
      <c r="X402">
        <v>1.1823822545153577</v>
      </c>
      <c r="Y402">
        <v>0.98718940160683333</v>
      </c>
      <c r="Z402" s="66">
        <v>0.26252419587049008</v>
      </c>
      <c r="AA402" s="66">
        <v>3.2663608996280617E-2</v>
      </c>
      <c r="AB402" s="67">
        <v>8.5749876859766747</v>
      </c>
      <c r="AC402" s="68">
        <v>5.0246381694214071E-3</v>
      </c>
      <c r="AD402" s="66">
        <v>8.1531318959403489E-3</v>
      </c>
      <c r="AE402" s="66">
        <v>9.545739387798087E-2</v>
      </c>
      <c r="AF402" s="83">
        <v>0.77827672272990678</v>
      </c>
      <c r="AG402" s="68">
        <v>8.9868336764743588E-3</v>
      </c>
      <c r="AH402" s="63" t="s">
        <v>142</v>
      </c>
      <c r="AI402" s="63" t="s">
        <v>142</v>
      </c>
      <c r="AJ402" t="s">
        <v>142</v>
      </c>
      <c r="AK402" t="s">
        <v>142</v>
      </c>
      <c r="AL402" s="66" t="s">
        <v>142</v>
      </c>
      <c r="AM402" s="63" t="s">
        <v>142</v>
      </c>
      <c r="AN402" s="63" t="s">
        <v>142</v>
      </c>
      <c r="AO402" s="66" t="s">
        <v>142</v>
      </c>
      <c r="AP402" s="63" t="s">
        <v>142</v>
      </c>
      <c r="AQ402" s="63" t="s">
        <v>142</v>
      </c>
      <c r="AR402" s="63" t="s">
        <v>142</v>
      </c>
      <c r="AS402" s="66" t="s">
        <v>142</v>
      </c>
      <c r="AT402" s="63">
        <v>24.382904406698735</v>
      </c>
      <c r="AU402" s="63">
        <v>1.8085364580988619</v>
      </c>
      <c r="AV402">
        <v>1.9697693016706754</v>
      </c>
      <c r="AW402">
        <v>1.6611485135645137</v>
      </c>
      <c r="AX402" s="66">
        <v>0.82506175276975569</v>
      </c>
      <c r="AY402" s="66">
        <v>0.27109125863785316</v>
      </c>
      <c r="AZ402" s="67">
        <v>223.6670290123063</v>
      </c>
      <c r="BA402" s="69">
        <v>0.13106093353979151</v>
      </c>
      <c r="BB402" s="66">
        <v>6.1196739944446979E-2</v>
      </c>
      <c r="BC402" s="66">
        <v>0.19947798693137381</v>
      </c>
      <c r="BD402" s="63">
        <v>12.207402490881076</v>
      </c>
      <c r="BE402" s="69">
        <v>0.14096001152715879</v>
      </c>
      <c r="BF402" s="70">
        <v>0.13608557170921293</v>
      </c>
      <c r="BG402" s="70">
        <v>0.14994684520363313</v>
      </c>
      <c r="BH402" s="70">
        <v>9.9341536115348156E-2</v>
      </c>
      <c r="BI402" s="70">
        <v>0.29974233786181015</v>
      </c>
      <c r="BJ402" s="70">
        <v>0.23040246965513969</v>
      </c>
      <c r="BK402" s="70">
        <v>0.44070234938896891</v>
      </c>
      <c r="BL402" s="71">
        <v>1.9697693016706754</v>
      </c>
      <c r="BM402" s="71">
        <v>1.6611485135645137</v>
      </c>
      <c r="BN402" s="72">
        <v>1.2397435449936525</v>
      </c>
      <c r="BO402" s="72">
        <v>0.13328205765214809</v>
      </c>
      <c r="BP402" s="66">
        <v>9.301653702175356</v>
      </c>
      <c r="BQ402" s="73">
        <v>1.3397393362243879</v>
      </c>
      <c r="BR402" s="73">
        <v>0.138129009562765</v>
      </c>
      <c r="BS402" s="66">
        <v>9.6991887545216802</v>
      </c>
      <c r="BT402" s="66">
        <v>3.931779458168435E-2</v>
      </c>
      <c r="BU402" s="66">
        <v>1.3509451897390667E-2</v>
      </c>
      <c r="BV402" s="66">
        <v>2.9103915451431845</v>
      </c>
      <c r="BW402">
        <v>1.2318164210622291</v>
      </c>
      <c r="BX402">
        <v>0.78168722600648699</v>
      </c>
      <c r="BY402" s="68">
        <v>2.1027765535540945E-2</v>
      </c>
      <c r="BZ402" s="68">
        <v>2.5936766284012784</v>
      </c>
      <c r="CA402" s="66">
        <v>4.6960834278828439E-2</v>
      </c>
      <c r="CB402" s="67">
        <v>0.98748141256859856</v>
      </c>
      <c r="CC402" s="69">
        <v>5.7862902885570926E-4</v>
      </c>
      <c r="CD402" s="66">
        <v>7.2250641226029371E-3</v>
      </c>
      <c r="CE402" s="68">
        <v>0.89117790103863015</v>
      </c>
      <c r="CF402" s="66">
        <v>6.1402085670573356E-2</v>
      </c>
      <c r="CG402" s="63">
        <v>0.44363400623145149</v>
      </c>
      <c r="CH402" s="69">
        <v>5.1226831161615581E-3</v>
      </c>
      <c r="CI402" s="68">
        <v>0.30913175961220657</v>
      </c>
      <c r="CJ402" s="66">
        <v>7.1651334823319663</v>
      </c>
      <c r="CK402" s="68">
        <v>159.97261386111177</v>
      </c>
      <c r="CL402" s="69">
        <v>9.3738268917071044E-2</v>
      </c>
      <c r="CM402" s="75">
        <v>0.23354080123836449</v>
      </c>
      <c r="CN402" s="75">
        <v>0.44070234938896885</v>
      </c>
      <c r="CO402" s="67">
        <v>223.6670290123063</v>
      </c>
      <c r="CP402" s="67">
        <v>12.207402490881076</v>
      </c>
      <c r="CQ402" s="77">
        <v>0.13106093353979151</v>
      </c>
      <c r="CR402" s="75">
        <v>0.14096001152715879</v>
      </c>
      <c r="CS402" s="78">
        <v>18.322245799578205</v>
      </c>
      <c r="CT402" s="76">
        <v>0.11148837040431549</v>
      </c>
      <c r="CU402">
        <v>1.1869143148938703</v>
      </c>
      <c r="CV402" s="66">
        <v>2.3074022778445259E-2</v>
      </c>
      <c r="CW402" s="68">
        <v>165.32845318192858</v>
      </c>
      <c r="CX402" s="69">
        <v>9.6876600500295826E-2</v>
      </c>
      <c r="CY402">
        <v>0.58338550327242467</v>
      </c>
      <c r="CZ402" s="68">
        <v>3.3484712335108989E-2</v>
      </c>
      <c r="DA402" s="68">
        <v>24.736340282757546</v>
      </c>
      <c r="DB402" s="69">
        <v>0.2856328210691742</v>
      </c>
      <c r="DC402" s="61">
        <v>0.26475551331535424</v>
      </c>
      <c r="DD402" s="61">
        <v>15.807746765715624</v>
      </c>
      <c r="DE402" s="61">
        <v>81.075314700234685</v>
      </c>
      <c r="DF402" s="61">
        <v>97.147816979265656</v>
      </c>
      <c r="DG402" s="61">
        <v>0</v>
      </c>
      <c r="DH402" s="61">
        <v>1.2397435449936525</v>
      </c>
      <c r="DI402" s="61">
        <v>0.13328205765214809</v>
      </c>
      <c r="DJ402" s="79">
        <v>403.74451934488604</v>
      </c>
      <c r="DK402" s="80">
        <v>1.3520260380537441</v>
      </c>
      <c r="DL402" s="80">
        <v>1.2291134410971962</v>
      </c>
      <c r="DM402" s="80">
        <v>16.797789480488298</v>
      </c>
      <c r="DN402" s="80">
        <v>642.79</v>
      </c>
      <c r="DO402" s="80">
        <v>534.81548899836923</v>
      </c>
      <c r="DP402" s="80">
        <v>4.9799999999999986</v>
      </c>
      <c r="DQ402" s="79">
        <v>1.0954171773791013</v>
      </c>
      <c r="DR402" s="79">
        <v>6.0533129718361132E-2</v>
      </c>
      <c r="DS402" s="79">
        <v>13.911382656961663</v>
      </c>
      <c r="DT402" s="79">
        <v>1.5956500927708843</v>
      </c>
      <c r="DU402" s="80">
        <v>7.29</v>
      </c>
      <c r="DV402" s="81">
        <v>20.179595909204309</v>
      </c>
      <c r="DW402" s="176">
        <v>940.61467346665904</v>
      </c>
    </row>
    <row r="403" spans="1:127" ht="15.75" x14ac:dyDescent="0.25">
      <c r="A403" s="135">
        <v>151</v>
      </c>
      <c r="B403" s="55" t="s">
        <v>146</v>
      </c>
      <c r="C403" s="136" t="s">
        <v>122</v>
      </c>
      <c r="D403" s="136">
        <v>2</v>
      </c>
      <c r="E403" s="137">
        <v>12</v>
      </c>
      <c r="F403" s="136" t="s">
        <v>123</v>
      </c>
      <c r="G403" s="136">
        <v>2</v>
      </c>
      <c r="H403" s="136" t="s">
        <v>127</v>
      </c>
      <c r="I403" s="59">
        <v>3</v>
      </c>
      <c r="J403" s="59" t="s">
        <v>147</v>
      </c>
      <c r="K403" s="59" t="s">
        <v>141</v>
      </c>
      <c r="L403" s="57" t="s">
        <v>125</v>
      </c>
      <c r="M403" s="61">
        <v>100</v>
      </c>
      <c r="N403" s="62">
        <v>360.85518810711039</v>
      </c>
      <c r="O403" s="63">
        <v>4.01</v>
      </c>
      <c r="P403" s="62">
        <v>1791.5333395465316</v>
      </c>
      <c r="Q403" s="62">
        <v>145.01258217168649</v>
      </c>
      <c r="R403" s="63" t="s">
        <v>143</v>
      </c>
      <c r="S403" s="63">
        <v>3.3562571428571428</v>
      </c>
      <c r="T403" s="63">
        <v>1.1397999999999999</v>
      </c>
      <c r="U403" s="63" t="s">
        <v>142</v>
      </c>
      <c r="V403" s="65">
        <v>24.305545400471264</v>
      </c>
      <c r="W403" s="65">
        <v>0.75484972650128235</v>
      </c>
      <c r="X403">
        <v>1.1921205130871593</v>
      </c>
      <c r="Y403">
        <v>0.91922932513435007</v>
      </c>
      <c r="Z403" s="66">
        <v>0.27703460647457145</v>
      </c>
      <c r="AA403" s="66">
        <v>3.6154755406798258E-2</v>
      </c>
      <c r="AB403" s="67">
        <v>10.016118436306741</v>
      </c>
      <c r="AC403" s="68">
        <v>5.5908077261023759E-3</v>
      </c>
      <c r="AD403" s="66">
        <v>8.6037771826616167E-3</v>
      </c>
      <c r="AE403" s="66">
        <v>9.6918484045948994E-2</v>
      </c>
      <c r="AF403" s="83">
        <v>0.83386504161268993</v>
      </c>
      <c r="AG403" s="68">
        <v>5.7502944166971806E-3</v>
      </c>
      <c r="AH403" s="63" t="s">
        <v>142</v>
      </c>
      <c r="AI403" s="63" t="s">
        <v>142</v>
      </c>
      <c r="AJ403" t="s">
        <v>142</v>
      </c>
      <c r="AK403" t="s">
        <v>142</v>
      </c>
      <c r="AL403" s="66" t="s">
        <v>142</v>
      </c>
      <c r="AM403" s="63" t="s">
        <v>142</v>
      </c>
      <c r="AN403" s="63" t="s">
        <v>142</v>
      </c>
      <c r="AO403" s="66" t="s">
        <v>142</v>
      </c>
      <c r="AP403" s="63" t="s">
        <v>142</v>
      </c>
      <c r="AQ403" s="63" t="s">
        <v>142</v>
      </c>
      <c r="AR403" s="63" t="s">
        <v>142</v>
      </c>
      <c r="AS403" s="66" t="s">
        <v>142</v>
      </c>
      <c r="AT403" s="63">
        <v>24.382904406698735</v>
      </c>
      <c r="AU403" s="63">
        <v>1.8085364580988619</v>
      </c>
      <c r="AV403">
        <v>1.6371245279243825</v>
      </c>
      <c r="AW403">
        <v>1.0754526361836263</v>
      </c>
      <c r="AX403" s="66">
        <v>0.81835297078585534</v>
      </c>
      <c r="AY403" s="66">
        <v>0.17347164832869938</v>
      </c>
      <c r="AZ403" s="67">
        <v>141.96103875691028</v>
      </c>
      <c r="BA403" s="69">
        <v>7.9239964796213674E-2</v>
      </c>
      <c r="BB403" s="66">
        <v>6.0699134056118625E-2</v>
      </c>
      <c r="BC403" s="66">
        <v>0.12443384721125433</v>
      </c>
      <c r="BD403" s="63">
        <v>7.5530267729945093</v>
      </c>
      <c r="BE403" s="69">
        <v>5.2085320183128413E-2</v>
      </c>
      <c r="BF403" s="70">
        <v>8.483077252231605E-2</v>
      </c>
      <c r="BG403" s="70">
        <v>5.7835614599825592E-2</v>
      </c>
      <c r="BH403" s="70">
        <v>5.8407222308696542E-2</v>
      </c>
      <c r="BI403" s="70">
        <v>0.15757047335591953</v>
      </c>
      <c r="BJ403" s="70">
        <v>0.13764718710491022</v>
      </c>
      <c r="BK403" s="70">
        <v>0.20965579353904792</v>
      </c>
      <c r="BL403" s="71">
        <v>1.6371245279243825</v>
      </c>
      <c r="BM403" s="71">
        <v>1.0754526361836263</v>
      </c>
      <c r="BN403" s="72">
        <v>1.3325554105470183</v>
      </c>
      <c r="BO403" s="72">
        <v>0.14484432775287631</v>
      </c>
      <c r="BP403" s="66">
        <v>9.1999143578513838</v>
      </c>
      <c r="BQ403" s="73">
        <v>1.2960609266385907</v>
      </c>
      <c r="BR403" s="73">
        <v>0.13705217590696167</v>
      </c>
      <c r="BS403" s="66">
        <v>9.4566971889481426</v>
      </c>
      <c r="BT403" s="66" t="s">
        <v>142</v>
      </c>
      <c r="BU403" s="66" t="s">
        <v>142</v>
      </c>
      <c r="BV403" s="66"/>
      <c r="BW403" t="s">
        <v>142</v>
      </c>
      <c r="BX403" t="s">
        <v>142</v>
      </c>
      <c r="BY403" s="68" t="s">
        <v>142</v>
      </c>
      <c r="BZ403" s="68" t="s">
        <v>142</v>
      </c>
      <c r="CA403" s="66" t="e">
        <v>#VALUE!</v>
      </c>
      <c r="CB403" s="67" t="s">
        <v>142</v>
      </c>
      <c r="CC403" s="69" t="s">
        <v>142</v>
      </c>
      <c r="CD403" s="66" t="s">
        <v>142</v>
      </c>
      <c r="CE403" s="68" t="s">
        <v>142</v>
      </c>
      <c r="CF403" s="66" t="e">
        <v>#VALUE!</v>
      </c>
      <c r="CG403" s="63" t="s">
        <v>142</v>
      </c>
      <c r="CH403" s="69" t="s">
        <v>142</v>
      </c>
      <c r="CI403" s="68">
        <v>0.27087493827893477</v>
      </c>
      <c r="CJ403" s="66">
        <v>4.6769030948044445</v>
      </c>
      <c r="CK403" s="68">
        <v>94.622367600029051</v>
      </c>
      <c r="CL403" s="69">
        <v>5.2816414582594166E-2</v>
      </c>
      <c r="CM403" s="75">
        <v>0.13939108945780121</v>
      </c>
      <c r="CN403" s="75">
        <v>0.20965579353904792</v>
      </c>
      <c r="CO403" s="67">
        <v>141.96103875691028</v>
      </c>
      <c r="CP403" s="67">
        <v>7.5530267729945093</v>
      </c>
      <c r="CQ403" s="77">
        <v>7.9239964796213674E-2</v>
      </c>
      <c r="CR403" s="75">
        <v>5.2085320183128413E-2</v>
      </c>
      <c r="CS403" s="78">
        <v>18.795251628722578</v>
      </c>
      <c r="CT403" s="76">
        <v>5.9255739660127253E-2</v>
      </c>
      <c r="CU403">
        <v>1.1787319597698034</v>
      </c>
      <c r="CV403" s="66">
        <v>2.0899861473446673E-2</v>
      </c>
      <c r="CW403" s="68">
        <v>97.746626806146921</v>
      </c>
      <c r="CX403" s="69">
        <v>5.4560316935485166E-2</v>
      </c>
      <c r="CY403">
        <v>0.61932897654525121</v>
      </c>
      <c r="CZ403" s="68">
        <v>4.4516016653814008E-2</v>
      </c>
      <c r="DA403" s="68">
        <v>22.015836173744127</v>
      </c>
      <c r="DB403" s="69">
        <v>0.15182017893922234</v>
      </c>
      <c r="DC403" s="61">
        <v>0.42466924798954669</v>
      </c>
      <c r="DD403" s="61">
        <v>16.333432614982563</v>
      </c>
      <c r="DE403" s="61">
        <v>81.667163074912793</v>
      </c>
      <c r="DF403" s="61">
        <v>98.425264937884904</v>
      </c>
      <c r="DG403" s="61">
        <v>0</v>
      </c>
      <c r="DH403" s="61">
        <v>1.3325554105470183</v>
      </c>
      <c r="DI403" s="61">
        <v>0.14484432775287631</v>
      </c>
      <c r="DJ403" s="79">
        <v>338.88596202040645</v>
      </c>
      <c r="DK403" s="80">
        <v>1.0905235405049967</v>
      </c>
      <c r="DL403" s="80">
        <v>1.2357812541066839</v>
      </c>
      <c r="DM403" s="80">
        <v>17.869861823267318</v>
      </c>
      <c r="DN403" s="80">
        <v>439.37</v>
      </c>
      <c r="DO403" s="80">
        <v>360.85518810711039</v>
      </c>
      <c r="DP403" s="80">
        <v>4.18</v>
      </c>
      <c r="DQ403" s="79">
        <v>1.0954171773791013</v>
      </c>
      <c r="DR403" s="79">
        <v>6.0533129718361132E-2</v>
      </c>
      <c r="DS403" s="79">
        <v>13.911382656961663</v>
      </c>
      <c r="DT403" s="79">
        <v>1.5956500927708843</v>
      </c>
      <c r="DU403" s="80">
        <v>7.29</v>
      </c>
      <c r="DV403" s="81">
        <v>20.179595909204309</v>
      </c>
      <c r="DW403" s="176">
        <v>940.61467346665904</v>
      </c>
    </row>
    <row r="404" spans="1:127" ht="15.75" x14ac:dyDescent="0.25">
      <c r="A404" s="138">
        <v>258</v>
      </c>
      <c r="B404" s="55" t="s">
        <v>139</v>
      </c>
      <c r="C404" s="139" t="s">
        <v>128</v>
      </c>
      <c r="D404" s="140">
        <v>2</v>
      </c>
      <c r="E404" s="141">
        <v>12</v>
      </c>
      <c r="F404" s="140" t="s">
        <v>123</v>
      </c>
      <c r="G404" s="140">
        <v>2</v>
      </c>
      <c r="H404" s="140" t="s">
        <v>129</v>
      </c>
      <c r="I404" s="59">
        <v>1</v>
      </c>
      <c r="J404" s="59" t="s">
        <v>140</v>
      </c>
      <c r="K404" s="59" t="s">
        <v>148</v>
      </c>
      <c r="L404" s="58" t="s">
        <v>125</v>
      </c>
      <c r="M404" s="61">
        <v>100</v>
      </c>
      <c r="N404" s="62">
        <v>1003.2522544442722</v>
      </c>
      <c r="O404" s="63">
        <v>0</v>
      </c>
      <c r="P404" s="62" t="s">
        <v>142</v>
      </c>
      <c r="Q404" s="62" t="s">
        <v>142</v>
      </c>
      <c r="R404" s="63" t="s">
        <v>149</v>
      </c>
      <c r="S404" s="63">
        <v>1.1250000000000002</v>
      </c>
      <c r="T404" s="63">
        <v>1.1581000000000004</v>
      </c>
      <c r="U404" s="63">
        <v>0.14670000000000027</v>
      </c>
      <c r="V404" s="65">
        <v>24.305545400471264</v>
      </c>
      <c r="W404" s="65">
        <v>0.75484972650128235</v>
      </c>
      <c r="X404">
        <v>1.074140336624464</v>
      </c>
      <c r="Y404">
        <v>0.36863527863115902</v>
      </c>
      <c r="Z404" s="66">
        <v>0.28148252128285778</v>
      </c>
      <c r="AA404" s="66" t="s">
        <v>142</v>
      </c>
      <c r="AB404" s="67" t="s">
        <v>142</v>
      </c>
      <c r="AC404" s="69" t="s">
        <v>142</v>
      </c>
      <c r="AD404" s="66">
        <v>8.7419146826113545E-3</v>
      </c>
      <c r="AE404" s="66" t="s">
        <v>142</v>
      </c>
      <c r="AF404" s="83" t="s">
        <v>142</v>
      </c>
      <c r="AG404" s="69" t="s">
        <v>142</v>
      </c>
      <c r="AH404" s="63">
        <v>41.565033832027268</v>
      </c>
      <c r="AI404" s="63">
        <v>1.7331942768613786</v>
      </c>
      <c r="AJ404">
        <v>1.0698430635650955</v>
      </c>
      <c r="AK404">
        <v>0.36828959766361907</v>
      </c>
      <c r="AL404" s="66">
        <v>6.0975904631584123E-2</v>
      </c>
      <c r="AM404" s="63" t="s">
        <v>142</v>
      </c>
      <c r="AN404" s="63" t="s">
        <v>142</v>
      </c>
      <c r="AO404" s="66" t="s">
        <v>142</v>
      </c>
      <c r="AP404" s="63">
        <v>2.5425960041556474E-3</v>
      </c>
      <c r="AQ404" s="63" t="s">
        <v>142</v>
      </c>
      <c r="AR404" s="63" t="s">
        <v>142</v>
      </c>
      <c r="AS404" s="66" t="s">
        <v>142</v>
      </c>
      <c r="AT404" s="63">
        <v>24.382904406698735</v>
      </c>
      <c r="AU404" s="63">
        <v>1.8085364580988619</v>
      </c>
      <c r="AV404">
        <v>1.0704037570692067</v>
      </c>
      <c r="AW404">
        <v>0.36853076745036689</v>
      </c>
      <c r="AX404" s="66">
        <v>0.27430767457536082</v>
      </c>
      <c r="AY404" s="66" t="s">
        <v>142</v>
      </c>
      <c r="AZ404" s="67" t="s">
        <v>142</v>
      </c>
      <c r="BA404" s="69" t="s">
        <v>142</v>
      </c>
      <c r="BB404" s="66">
        <v>2.0346035153612198E-2</v>
      </c>
      <c r="BC404" s="66" t="s">
        <v>142</v>
      </c>
      <c r="BD404" s="63" t="s">
        <v>142</v>
      </c>
      <c r="BE404" s="69" t="s">
        <v>142</v>
      </c>
      <c r="BF404" s="70">
        <v>0</v>
      </c>
      <c r="BG404" s="70">
        <v>0</v>
      </c>
      <c r="BH404" s="70" t="s">
        <v>142</v>
      </c>
      <c r="BI404" s="70" t="s">
        <v>142</v>
      </c>
      <c r="BJ404" s="70" t="s">
        <v>142</v>
      </c>
      <c r="BK404" s="70" t="s">
        <v>142</v>
      </c>
      <c r="BL404" s="71">
        <v>1.0704037570692067</v>
      </c>
      <c r="BM404" s="71">
        <v>0.36853076745036689</v>
      </c>
      <c r="BN404" s="72">
        <v>1.1387669440747845</v>
      </c>
      <c r="BO404" s="72">
        <v>0.10780866918116974</v>
      </c>
      <c r="BP404" s="66">
        <v>10.562851324702983</v>
      </c>
      <c r="BQ404" s="73">
        <v>1.2074317887894539</v>
      </c>
      <c r="BR404" s="73">
        <v>0.12369392240250165</v>
      </c>
      <c r="BS404" s="66">
        <v>9.7614479785066148</v>
      </c>
      <c r="BT404" s="66">
        <v>0.10038108497396284</v>
      </c>
      <c r="BU404" s="66">
        <v>1.1581013181426038E-2</v>
      </c>
      <c r="BV404" s="66">
        <v>8.6677291011944355</v>
      </c>
      <c r="BW404">
        <v>1.0922753257769355</v>
      </c>
      <c r="BX404">
        <v>0.40685048003606883</v>
      </c>
      <c r="BY404" s="68">
        <v>0.10070754980369027</v>
      </c>
      <c r="BZ404" s="68">
        <v>12.421805721007614</v>
      </c>
      <c r="CA404" s="66" t="s">
        <v>142</v>
      </c>
      <c r="CB404" s="67" t="s">
        <v>142</v>
      </c>
      <c r="CC404" s="69" t="s">
        <v>142</v>
      </c>
      <c r="CD404" s="66">
        <v>1.1618677583014506E-2</v>
      </c>
      <c r="CE404" s="68">
        <v>1.4331095926031947</v>
      </c>
      <c r="CF404" s="66" t="s">
        <v>142</v>
      </c>
      <c r="CG404" s="63" t="s">
        <v>142</v>
      </c>
      <c r="CH404" s="69" t="s">
        <v>142</v>
      </c>
      <c r="CI404" s="68" t="s">
        <v>142</v>
      </c>
      <c r="CJ404" s="66" t="s">
        <v>142</v>
      </c>
      <c r="CK404" s="68" t="s">
        <v>142</v>
      </c>
      <c r="CL404" s="69" t="s">
        <v>142</v>
      </c>
      <c r="CM404" s="75" t="s">
        <v>142</v>
      </c>
      <c r="CN404" s="75" t="s">
        <v>142</v>
      </c>
      <c r="CO404" s="67" t="s">
        <v>142</v>
      </c>
      <c r="CP404" s="67" t="s">
        <v>142</v>
      </c>
      <c r="CQ404" s="77" t="s">
        <v>142</v>
      </c>
      <c r="CR404" s="75" t="s">
        <v>142</v>
      </c>
      <c r="CS404" s="78" t="s">
        <v>142</v>
      </c>
      <c r="CT404" s="76" t="s">
        <v>142</v>
      </c>
      <c r="CU404">
        <v>1.1112229524012189</v>
      </c>
      <c r="CV404" s="66" t="s">
        <v>142</v>
      </c>
      <c r="CW404" s="68" t="s">
        <v>142</v>
      </c>
      <c r="CX404" s="69" t="s">
        <v>142</v>
      </c>
      <c r="CY404">
        <v>0.36632747454166076</v>
      </c>
      <c r="CZ404" s="68" t="s">
        <v>142</v>
      </c>
      <c r="DA404" s="68" t="s">
        <v>142</v>
      </c>
      <c r="DB404" s="69" t="s">
        <v>142</v>
      </c>
      <c r="DC404" s="61">
        <v>0.19131935326555438</v>
      </c>
      <c r="DD404" s="61">
        <v>19.131935326555887</v>
      </c>
      <c r="DE404" s="61">
        <v>80.091533180778029</v>
      </c>
      <c r="DF404" s="61">
        <v>99.414787860599475</v>
      </c>
      <c r="DG404" s="61">
        <v>0</v>
      </c>
      <c r="DH404" s="61">
        <v>1.1387669440747845</v>
      </c>
      <c r="DI404" s="61">
        <v>0.10780866918116974</v>
      </c>
      <c r="DJ404" s="79">
        <v>789.65293542554048</v>
      </c>
      <c r="DK404" s="80">
        <v>1.29709352465497</v>
      </c>
      <c r="DL404" s="80">
        <v>1.2357812541066839</v>
      </c>
      <c r="DM404" s="80">
        <v>16.797789480488298</v>
      </c>
      <c r="DN404" s="80">
        <v>1205.8000000000002</v>
      </c>
      <c r="DO404" s="80">
        <v>1003.2522544442722</v>
      </c>
      <c r="DP404" s="80">
        <v>9.74</v>
      </c>
      <c r="DQ404" s="79">
        <v>1.0954171773791013</v>
      </c>
      <c r="DR404" s="79">
        <v>6.0533129718361132E-2</v>
      </c>
      <c r="DS404" s="79">
        <v>13.911382656961663</v>
      </c>
      <c r="DT404" s="79">
        <v>1.5956500927708843</v>
      </c>
      <c r="DU404" s="80">
        <v>7.29</v>
      </c>
      <c r="DV404" s="81">
        <v>20.179595909204309</v>
      </c>
      <c r="DW404" s="176">
        <v>940.61467346665904</v>
      </c>
    </row>
    <row r="405" spans="1:127" ht="15.75" x14ac:dyDescent="0.25">
      <c r="A405" s="138">
        <v>154</v>
      </c>
      <c r="B405" s="55" t="s">
        <v>144</v>
      </c>
      <c r="C405" s="139" t="s">
        <v>128</v>
      </c>
      <c r="D405" s="140">
        <v>2</v>
      </c>
      <c r="E405" s="141">
        <v>12</v>
      </c>
      <c r="F405" s="140" t="s">
        <v>123</v>
      </c>
      <c r="G405" s="140">
        <v>2</v>
      </c>
      <c r="H405" s="140" t="s">
        <v>130</v>
      </c>
      <c r="I405" s="59">
        <v>2</v>
      </c>
      <c r="J405" s="59" t="s">
        <v>145</v>
      </c>
      <c r="K405" s="59" t="s">
        <v>148</v>
      </c>
      <c r="L405" s="58" t="s">
        <v>125</v>
      </c>
      <c r="M405" s="61">
        <v>100</v>
      </c>
      <c r="N405" s="62">
        <v>949.1976209581137</v>
      </c>
      <c r="O405" s="63">
        <v>3.84</v>
      </c>
      <c r="P405" s="62">
        <v>1737.7553101925637</v>
      </c>
      <c r="Q405" s="62">
        <v>69.740675848765747</v>
      </c>
      <c r="R405" s="63" t="s">
        <v>149</v>
      </c>
      <c r="S405" s="63">
        <v>1.1215999999999999</v>
      </c>
      <c r="T405" s="63">
        <v>2.4108000000000001</v>
      </c>
      <c r="U405" s="63" t="s">
        <v>142</v>
      </c>
      <c r="V405" s="65">
        <v>24.305545400471264</v>
      </c>
      <c r="W405" s="65">
        <v>0.75484972650128235</v>
      </c>
      <c r="X405">
        <v>1.6756525153674766</v>
      </c>
      <c r="Y405">
        <v>1.2940072092293939</v>
      </c>
      <c r="Z405" s="66">
        <v>0.58595808851456122</v>
      </c>
      <c r="AA405" s="66">
        <v>0.18398006353074287</v>
      </c>
      <c r="AB405" s="67">
        <v>107.80460635126163</v>
      </c>
      <c r="AC405" s="69">
        <v>6.2036700862859458E-2</v>
      </c>
      <c r="AD405" s="66">
        <v>1.8197917206492917E-2</v>
      </c>
      <c r="AE405" s="66">
        <v>0.14686028565430048</v>
      </c>
      <c r="AF405" s="83">
        <v>2.6725513192588597</v>
      </c>
      <c r="AG405" s="69">
        <v>3.8321270718029009E-2</v>
      </c>
      <c r="AH405" s="63" t="s">
        <v>142</v>
      </c>
      <c r="AI405" s="63" t="s">
        <v>142</v>
      </c>
      <c r="AJ405" t="s">
        <v>142</v>
      </c>
      <c r="AK405" t="s">
        <v>142</v>
      </c>
      <c r="AL405" s="66" t="s">
        <v>142</v>
      </c>
      <c r="AM405" s="63" t="s">
        <v>142</v>
      </c>
      <c r="AN405" s="63" t="s">
        <v>142</v>
      </c>
      <c r="AO405" s="66" t="s">
        <v>142</v>
      </c>
      <c r="AP405" s="63" t="s">
        <v>142</v>
      </c>
      <c r="AQ405" s="63" t="s">
        <v>142</v>
      </c>
      <c r="AR405" s="63" t="s">
        <v>142</v>
      </c>
      <c r="AS405" s="66" t="s">
        <v>142</v>
      </c>
      <c r="AT405" s="63">
        <v>24.382904406698735</v>
      </c>
      <c r="AU405" s="63">
        <v>1.8085364580988619</v>
      </c>
      <c r="AV405">
        <v>1.1065386918045939</v>
      </c>
      <c r="AW405">
        <v>0.38971398779894034</v>
      </c>
      <c r="AX405" s="66">
        <v>0.27347865582553299</v>
      </c>
      <c r="AY405" s="66">
        <v>1.103970710567357E-2</v>
      </c>
      <c r="AZ405" s="67">
        <v>3.0191242599671932</v>
      </c>
      <c r="BA405" s="69">
        <v>1.7373701822454156E-3</v>
      </c>
      <c r="BB405" s="66">
        <v>2.0284544914036834E-2</v>
      </c>
      <c r="BC405" s="66">
        <v>3.3618073876704956E-3</v>
      </c>
      <c r="BD405" s="63">
        <v>6.8192732947543008E-2</v>
      </c>
      <c r="BE405" s="69">
        <v>9.7780430312176085E-4</v>
      </c>
      <c r="BF405" s="70">
        <v>6.377407104510488E-2</v>
      </c>
      <c r="BG405" s="70">
        <v>3.9299075021150771E-2</v>
      </c>
      <c r="BH405" s="70">
        <v>0.14646413541631342</v>
      </c>
      <c r="BI405" s="70">
        <v>0.43036858631462738</v>
      </c>
      <c r="BJ405" s="70">
        <v>0.20850083627917287</v>
      </c>
      <c r="BK405" s="70">
        <v>0.46868985703265642</v>
      </c>
      <c r="BL405" s="71">
        <v>1.1065386918045939</v>
      </c>
      <c r="BM405" s="71">
        <v>0.38971398779894034</v>
      </c>
      <c r="BN405" s="72">
        <v>1.2879002915009092</v>
      </c>
      <c r="BO405" s="72">
        <v>0.13477411960627556</v>
      </c>
      <c r="BP405" s="66">
        <v>9.5559911299241769</v>
      </c>
      <c r="BQ405" s="73">
        <v>1.2553840825727325</v>
      </c>
      <c r="BR405" s="73">
        <v>0.12927571344619079</v>
      </c>
      <c r="BS405" s="66">
        <v>9.7109043076004262</v>
      </c>
      <c r="BT405" s="66">
        <v>8.6587608916918579E-2</v>
      </c>
      <c r="BU405" s="66">
        <v>7.2313485515945672E-3</v>
      </c>
      <c r="BV405" s="66">
        <v>11.973922747483297</v>
      </c>
      <c r="BW405">
        <v>1.3077034450560059</v>
      </c>
      <c r="BX405">
        <v>0.85501299690902388</v>
      </c>
      <c r="BY405" s="68">
        <v>8.2188752388390671E-2</v>
      </c>
      <c r="BZ405" s="68">
        <v>10.137598587302527</v>
      </c>
      <c r="CA405" s="66">
        <v>6.6258925128124369E-2</v>
      </c>
      <c r="CB405" s="67">
        <v>5.4457383908763308</v>
      </c>
      <c r="CC405" s="69">
        <v>3.1337774420455542E-3</v>
      </c>
      <c r="CD405" s="66">
        <v>6.8639788414924649E-3</v>
      </c>
      <c r="CE405" s="68">
        <v>0.8466397187532605</v>
      </c>
      <c r="CF405" s="66">
        <v>7.1559212568558628E-2</v>
      </c>
      <c r="CG405" s="63">
        <v>0.4911809209844481</v>
      </c>
      <c r="CH405" s="69">
        <v>7.04296187277544E-3</v>
      </c>
      <c r="CI405" s="68">
        <v>0.26779576108043518</v>
      </c>
      <c r="CJ405" s="66">
        <v>11.916075845667219</v>
      </c>
      <c r="CK405" s="68">
        <v>246.05396642161787</v>
      </c>
      <c r="CL405" s="69">
        <v>0.14159298779202245</v>
      </c>
      <c r="CM405" s="75">
        <v>0.21318339017549615</v>
      </c>
      <c r="CN405" s="75">
        <v>0.46868985703265637</v>
      </c>
      <c r="CO405" s="67">
        <v>107.80460635126163</v>
      </c>
      <c r="CP405" s="67">
        <v>2.6725513192588597</v>
      </c>
      <c r="CQ405" s="77">
        <v>6.2036700862859458E-2</v>
      </c>
      <c r="CR405" s="75">
        <v>3.8321270718029009E-2</v>
      </c>
      <c r="CS405" s="78">
        <v>40.337712347898908</v>
      </c>
      <c r="CT405" s="76">
        <v>0.15595017611340314</v>
      </c>
      <c r="CU405">
        <v>1.1801749328981255</v>
      </c>
      <c r="CV405" s="66">
        <v>2.1331779237763283E-2</v>
      </c>
      <c r="CW405" s="68">
        <v>254.19109932021649</v>
      </c>
      <c r="CX405" s="69">
        <v>0.14627554168834572</v>
      </c>
      <c r="CY405">
        <v>0.5176326600656862</v>
      </c>
      <c r="CZ405" s="68">
        <v>2.4003956136226353E-2</v>
      </c>
      <c r="DA405" s="68">
        <v>29.454822419728</v>
      </c>
      <c r="DB405" s="69">
        <v>0.42234782013873018</v>
      </c>
      <c r="DC405" s="61">
        <v>0.32875302548073726</v>
      </c>
      <c r="DD405" s="61">
        <v>15.818261515884965</v>
      </c>
      <c r="DE405" s="61">
        <v>81.187703683939645</v>
      </c>
      <c r="DF405" s="61">
        <v>97.334718225305352</v>
      </c>
      <c r="DG405" s="61">
        <v>0</v>
      </c>
      <c r="DH405" s="61">
        <v>1.2879002915009092</v>
      </c>
      <c r="DI405" s="61">
        <v>0.13477411960627556</v>
      </c>
      <c r="DJ405" s="79">
        <v>826.94660588711622</v>
      </c>
      <c r="DK405" s="80">
        <v>1.1490508868658358</v>
      </c>
      <c r="DL405" s="80">
        <v>1.2357812541066839</v>
      </c>
      <c r="DM405" s="80">
        <v>15.220691047944049</v>
      </c>
      <c r="DN405" s="80">
        <v>1119.6100000000001</v>
      </c>
      <c r="DO405" s="80">
        <v>949.1976209581137</v>
      </c>
      <c r="DP405" s="80">
        <v>10.199999999999999</v>
      </c>
      <c r="DQ405" s="79">
        <v>1.0954171773791013</v>
      </c>
      <c r="DR405" s="79">
        <v>6.0533129718361132E-2</v>
      </c>
      <c r="DS405" s="79">
        <v>13.911382656961663</v>
      </c>
      <c r="DT405" s="79">
        <v>1.5956500927708843</v>
      </c>
      <c r="DU405" s="80">
        <v>7.29</v>
      </c>
      <c r="DV405" s="81">
        <v>20.179595909204309</v>
      </c>
      <c r="DW405" s="176">
        <v>940.61467346665904</v>
      </c>
    </row>
    <row r="406" spans="1:127" ht="15.75" x14ac:dyDescent="0.25">
      <c r="A406" s="138">
        <v>152</v>
      </c>
      <c r="B406" s="55" t="s">
        <v>146</v>
      </c>
      <c r="C406" s="139" t="s">
        <v>128</v>
      </c>
      <c r="D406" s="140">
        <v>2</v>
      </c>
      <c r="E406" s="141">
        <v>12</v>
      </c>
      <c r="F406" s="140" t="s">
        <v>123</v>
      </c>
      <c r="G406" s="140">
        <v>2</v>
      </c>
      <c r="H406" s="140" t="s">
        <v>131</v>
      </c>
      <c r="I406" s="59">
        <v>3</v>
      </c>
      <c r="J406" s="59" t="s">
        <v>147</v>
      </c>
      <c r="K406" s="59" t="s">
        <v>148</v>
      </c>
      <c r="L406" s="58" t="s">
        <v>125</v>
      </c>
      <c r="M406" s="61">
        <v>100</v>
      </c>
      <c r="N406" s="62">
        <v>963.11549135709129</v>
      </c>
      <c r="O406" s="63">
        <v>4.18</v>
      </c>
      <c r="P406" s="62">
        <v>1890.9502791970244</v>
      </c>
      <c r="Q406" s="62">
        <v>121.65466838521125</v>
      </c>
      <c r="R406" s="63" t="s">
        <v>149</v>
      </c>
      <c r="S406" s="63">
        <v>1.0018999999999998</v>
      </c>
      <c r="T406" s="63">
        <v>1.5116000000000001</v>
      </c>
      <c r="U406" s="63" t="s">
        <v>142</v>
      </c>
      <c r="V406" s="65">
        <v>24.305545400471264</v>
      </c>
      <c r="W406" s="65">
        <v>0.75484972650128235</v>
      </c>
      <c r="X406">
        <v>1.0938115344758814</v>
      </c>
      <c r="Y406">
        <v>0.75463435076209739</v>
      </c>
      <c r="Z406" s="66">
        <v>0.3674026242735236</v>
      </c>
      <c r="AA406" s="66">
        <v>5.9016884073347107E-3</v>
      </c>
      <c r="AB406" s="67">
        <v>2.1682958084994048</v>
      </c>
      <c r="AC406" s="69">
        <v>1.1466699216544989E-3</v>
      </c>
      <c r="AD406" s="66">
        <v>1.1410308465793384E-2</v>
      </c>
      <c r="AE406" s="66">
        <v>6.8512317353374333E-2</v>
      </c>
      <c r="AF406" s="83">
        <v>0.78174667470833015</v>
      </c>
      <c r="AG406" s="69">
        <v>6.4259488360362983E-3</v>
      </c>
      <c r="AH406" s="63" t="s">
        <v>142</v>
      </c>
      <c r="AI406" s="63" t="s">
        <v>142</v>
      </c>
      <c r="AJ406" t="s">
        <v>142</v>
      </c>
      <c r="AK406" t="s">
        <v>142</v>
      </c>
      <c r="AL406" s="66" t="s">
        <v>142</v>
      </c>
      <c r="AM406" s="63" t="s">
        <v>142</v>
      </c>
      <c r="AN406" s="63" t="s">
        <v>142</v>
      </c>
      <c r="AO406" s="66" t="s">
        <v>142</v>
      </c>
      <c r="AP406" s="63" t="s">
        <v>142</v>
      </c>
      <c r="AQ406" s="63" t="s">
        <v>142</v>
      </c>
      <c r="AR406" s="63" t="s">
        <v>142</v>
      </c>
      <c r="AS406" s="66" t="s">
        <v>142</v>
      </c>
      <c r="AT406" s="63">
        <v>24.382904406698735</v>
      </c>
      <c r="AU406" s="63">
        <v>1.8085364580988619</v>
      </c>
      <c r="AV406">
        <v>1.0708242752613399</v>
      </c>
      <c r="AW406">
        <v>0.38587478969669908</v>
      </c>
      <c r="AX406" s="66">
        <v>0.24429231925071457</v>
      </c>
      <c r="AY406" s="66">
        <v>1.2602121753135882E-4</v>
      </c>
      <c r="AZ406" s="67">
        <v>3.0786015505534458E-2</v>
      </c>
      <c r="BA406" s="69">
        <v>1.6280711261539605E-5</v>
      </c>
      <c r="BB406" s="66">
        <v>1.8119726773692491E-2</v>
      </c>
      <c r="BC406" s="66">
        <v>3.0783937057997845E-3</v>
      </c>
      <c r="BD406" s="63">
        <v>5.5779652850946798E-2</v>
      </c>
      <c r="BE406" s="69">
        <v>4.5850811638665861E-4</v>
      </c>
      <c r="BF406" s="70">
        <v>1.1629506329160386E-3</v>
      </c>
      <c r="BG406" s="70">
        <v>6.8844569524229571E-3</v>
      </c>
      <c r="BH406" s="70">
        <v>0.14388439954565305</v>
      </c>
      <c r="BI406" s="70">
        <v>0.44445918232356124</v>
      </c>
      <c r="BJ406" s="70">
        <v>0.14503106946730754</v>
      </c>
      <c r="BK406" s="70">
        <v>0.45088513115959755</v>
      </c>
      <c r="BL406" s="71">
        <v>1.0708242752613399</v>
      </c>
      <c r="BM406" s="71">
        <v>0.38587478969669908</v>
      </c>
      <c r="BN406" s="72">
        <v>1.0897614785270637</v>
      </c>
      <c r="BO406" s="72">
        <v>0.11588153286911274</v>
      </c>
      <c r="BP406" s="66">
        <v>9.4040996140251316</v>
      </c>
      <c r="BQ406" s="73">
        <v>1.2715388112632084</v>
      </c>
      <c r="BR406" s="73">
        <v>0.13292638653932604</v>
      </c>
      <c r="BS406" s="66">
        <v>9.5657366785263953</v>
      </c>
      <c r="BT406" s="66">
        <v>6.3372581683972154E-2</v>
      </c>
      <c r="BU406" s="66">
        <v>6.7323478738299941E-3</v>
      </c>
      <c r="BV406" s="66">
        <v>9.4131472216868453</v>
      </c>
      <c r="BW406">
        <v>1.2192007885316278</v>
      </c>
      <c r="BX406">
        <v>1.4084363319494377</v>
      </c>
      <c r="BY406" s="68">
        <v>6.1035115147126236E-2</v>
      </c>
      <c r="BZ406" s="68">
        <v>7.5283962721248656</v>
      </c>
      <c r="CA406" s="66">
        <v>3.8288079772930403E-2</v>
      </c>
      <c r="CB406" s="67">
        <v>2.3369173577031623</v>
      </c>
      <c r="CC406" s="69">
        <v>1.2358428370181759E-3</v>
      </c>
      <c r="CD406" s="66">
        <v>6.4840285304906429E-3</v>
      </c>
      <c r="CE406" s="68">
        <v>0.79977462317600612</v>
      </c>
      <c r="CF406" s="66">
        <v>0.17898902861411303</v>
      </c>
      <c r="CG406" s="63">
        <v>1.1605699681787149</v>
      </c>
      <c r="CH406" s="69">
        <v>9.5398720294386802E-3</v>
      </c>
      <c r="CI406" s="68">
        <v>0.28947569493158914</v>
      </c>
      <c r="CJ406" s="66">
        <v>12.246387269893766</v>
      </c>
      <c r="CK406" s="68">
        <v>269.71054211974013</v>
      </c>
      <c r="CL406" s="69">
        <v>0.14263227599737333</v>
      </c>
      <c r="CM406" s="75">
        <v>0.14983711018673454</v>
      </c>
      <c r="CN406" s="75">
        <v>0.45088513115959755</v>
      </c>
      <c r="CO406" s="67">
        <v>2.1682958084994048</v>
      </c>
      <c r="CP406" s="67">
        <v>0.78174667470833015</v>
      </c>
      <c r="CQ406" s="77">
        <v>1.1466699216544989E-3</v>
      </c>
      <c r="CR406" s="75">
        <v>6.4259488360362983E-3</v>
      </c>
      <c r="CS406" s="78">
        <v>2.773655301198942</v>
      </c>
      <c r="CT406" s="76">
        <v>0.14760757388197918</v>
      </c>
      <c r="CU406">
        <v>1.186260431327453</v>
      </c>
      <c r="CV406" s="66">
        <v>2.2765777368919628E-2</v>
      </c>
      <c r="CW406" s="68">
        <v>278.79852615997288</v>
      </c>
      <c r="CX406" s="69">
        <v>0.14743831671680033</v>
      </c>
      <c r="CY406">
        <v>0.59902152227922589</v>
      </c>
      <c r="CZ406" s="68">
        <v>4.1284764490855837E-2</v>
      </c>
      <c r="DA406" s="68">
        <v>52.854184815305331</v>
      </c>
      <c r="DB406" s="69">
        <v>0.43446080217773592</v>
      </c>
      <c r="DC406" s="61">
        <v>0.23097839328700603</v>
      </c>
      <c r="DD406" s="61">
        <v>17.250285068270209</v>
      </c>
      <c r="DE406" s="61">
        <v>80.111493367898859</v>
      </c>
      <c r="DF406" s="61">
        <v>97.592756829456079</v>
      </c>
      <c r="DG406" s="61">
        <v>0</v>
      </c>
      <c r="DH406" s="61">
        <v>1.0897614785270637</v>
      </c>
      <c r="DI406" s="61">
        <v>0.11588153286911274</v>
      </c>
      <c r="DJ406" s="79">
        <v>801.00318295732427</v>
      </c>
      <c r="DK406" s="80">
        <v>1.2441121347800528</v>
      </c>
      <c r="DL406" s="80">
        <v>1.306111304879336</v>
      </c>
      <c r="DM406" s="80">
        <v>17.869861823267318</v>
      </c>
      <c r="DN406" s="80">
        <v>1172.67</v>
      </c>
      <c r="DO406" s="80">
        <v>963.11549135709117</v>
      </c>
      <c r="DP406" s="80">
        <v>9.879999999999999</v>
      </c>
      <c r="DQ406" s="79">
        <v>1.0954171773791013</v>
      </c>
      <c r="DR406" s="79">
        <v>6.0533129718361132E-2</v>
      </c>
      <c r="DS406" s="79">
        <v>13.911382656961663</v>
      </c>
      <c r="DT406" s="79">
        <v>1.5956500927708843</v>
      </c>
      <c r="DU406" s="80">
        <v>7.29</v>
      </c>
      <c r="DV406" s="81">
        <v>20.179595909204309</v>
      </c>
      <c r="DW406" s="176">
        <v>940.61467346665904</v>
      </c>
    </row>
    <row r="407" spans="1:127" ht="15.75" x14ac:dyDescent="0.25">
      <c r="A407" s="135">
        <v>162</v>
      </c>
      <c r="B407" s="55" t="s">
        <v>139</v>
      </c>
      <c r="C407" s="142" t="s">
        <v>132</v>
      </c>
      <c r="D407" s="136">
        <v>2</v>
      </c>
      <c r="E407" s="137">
        <v>12</v>
      </c>
      <c r="F407" s="136" t="s">
        <v>123</v>
      </c>
      <c r="G407" s="136">
        <v>2</v>
      </c>
      <c r="H407" s="136" t="s">
        <v>124</v>
      </c>
      <c r="I407" s="59">
        <v>1</v>
      </c>
      <c r="J407" s="59" t="s">
        <v>140</v>
      </c>
      <c r="K407" s="59" t="s">
        <v>141</v>
      </c>
      <c r="L407" s="57" t="s">
        <v>125</v>
      </c>
      <c r="M407" s="61">
        <v>100</v>
      </c>
      <c r="N407" s="62">
        <v>589.30097652574102</v>
      </c>
      <c r="O407" s="63">
        <v>0</v>
      </c>
      <c r="P407" s="62" t="s">
        <v>142</v>
      </c>
      <c r="Q407" s="62" t="s">
        <v>142</v>
      </c>
      <c r="R407" s="63" t="s">
        <v>143</v>
      </c>
      <c r="S407" s="93">
        <v>0</v>
      </c>
      <c r="T407" s="63">
        <v>1.7943000000000005</v>
      </c>
      <c r="U407" s="63" t="s">
        <v>142</v>
      </c>
      <c r="V407" s="65">
        <v>24.305545400471264</v>
      </c>
      <c r="W407" s="65">
        <v>0.75484972650128235</v>
      </c>
      <c r="X407">
        <v>1.074140336624464</v>
      </c>
      <c r="Y407">
        <v>0.36863527863115902</v>
      </c>
      <c r="Z407" s="66">
        <v>0.43611440112065597</v>
      </c>
      <c r="AA407" s="66" t="s">
        <v>142</v>
      </c>
      <c r="AB407" s="67" t="s">
        <v>142</v>
      </c>
      <c r="AC407" s="68" t="s">
        <v>142</v>
      </c>
      <c r="AD407" s="66">
        <v>1.3544268642612513E-2</v>
      </c>
      <c r="AE407" s="66" t="s">
        <v>142</v>
      </c>
      <c r="AF407" s="83" t="s">
        <v>142</v>
      </c>
      <c r="AG407" s="68" t="s">
        <v>142</v>
      </c>
      <c r="AH407" s="63" t="s">
        <v>142</v>
      </c>
      <c r="AI407" s="63" t="s">
        <v>142</v>
      </c>
      <c r="AJ407">
        <v>1.0698430635650955</v>
      </c>
      <c r="AK407">
        <v>0.36828959766361907</v>
      </c>
      <c r="AL407" s="66" t="s">
        <v>142</v>
      </c>
      <c r="AM407" s="63" t="s">
        <v>142</v>
      </c>
      <c r="AN407" s="63" t="s">
        <v>142</v>
      </c>
      <c r="AO407" s="66" t="s">
        <v>142</v>
      </c>
      <c r="AP407" s="63" t="s">
        <v>142</v>
      </c>
      <c r="AQ407" s="63" t="s">
        <v>142</v>
      </c>
      <c r="AR407" s="63" t="s">
        <v>142</v>
      </c>
      <c r="AS407" s="66" t="s">
        <v>142</v>
      </c>
      <c r="AT407" s="63">
        <v>24.382904406698735</v>
      </c>
      <c r="AU407" s="63">
        <v>1.8085364580988619</v>
      </c>
      <c r="AV407">
        <v>1.0704037570692067</v>
      </c>
      <c r="AW407">
        <v>0.36853076745036689</v>
      </c>
      <c r="AX407" s="66">
        <v>0</v>
      </c>
      <c r="AY407" s="66" t="s">
        <v>142</v>
      </c>
      <c r="AZ407" s="67" t="s">
        <v>142</v>
      </c>
      <c r="BA407" s="69" t="s">
        <v>142</v>
      </c>
      <c r="BB407" s="66">
        <v>0</v>
      </c>
      <c r="BC407" s="66" t="s">
        <v>142</v>
      </c>
      <c r="BD407" s="63" t="s">
        <v>142</v>
      </c>
      <c r="BE407" s="69" t="s">
        <v>142</v>
      </c>
      <c r="BF407" s="70">
        <v>0</v>
      </c>
      <c r="BG407" s="70">
        <v>0</v>
      </c>
      <c r="BH407" s="70" t="s">
        <v>142</v>
      </c>
      <c r="BI407" s="70" t="s">
        <v>142</v>
      </c>
      <c r="BJ407" s="70" t="s">
        <v>142</v>
      </c>
      <c r="BK407" s="70" t="s">
        <v>142</v>
      </c>
      <c r="BL407" s="71">
        <v>1.0704037570692067</v>
      </c>
      <c r="BM407" s="71">
        <v>0.36853076745036689</v>
      </c>
      <c r="BN407" s="72">
        <v>0.9747476110252451</v>
      </c>
      <c r="BO407" s="72">
        <v>0.1036488669273796</v>
      </c>
      <c r="BP407" s="66">
        <v>9.4043248124283974</v>
      </c>
      <c r="BQ407" s="73">
        <v>1.1234006771137008</v>
      </c>
      <c r="BR407" s="73">
        <v>0.11666352272533953</v>
      </c>
      <c r="BS407" s="66">
        <v>9.6294081549253292</v>
      </c>
      <c r="BT407" s="66">
        <v>5.4303386470630717E-2</v>
      </c>
      <c r="BU407" s="66">
        <v>7.3549885433045418E-3</v>
      </c>
      <c r="BV407" s="66">
        <v>7.3832047665206302</v>
      </c>
      <c r="BW407" t="s">
        <v>142</v>
      </c>
      <c r="BX407" t="s">
        <v>142</v>
      </c>
      <c r="BY407" s="68" t="s">
        <v>142</v>
      </c>
      <c r="BZ407" s="68" t="s">
        <v>142</v>
      </c>
      <c r="CA407" s="66" t="s">
        <v>142</v>
      </c>
      <c r="CB407" s="67" t="s">
        <v>142</v>
      </c>
      <c r="CC407" s="69" t="s">
        <v>142</v>
      </c>
      <c r="CD407" s="66" t="s">
        <v>142</v>
      </c>
      <c r="CE407" s="68" t="s">
        <v>142</v>
      </c>
      <c r="CF407" s="66" t="s">
        <v>142</v>
      </c>
      <c r="CG407" s="63" t="s">
        <v>142</v>
      </c>
      <c r="CH407" s="69" t="s">
        <v>142</v>
      </c>
      <c r="CI407" s="68" t="s">
        <v>142</v>
      </c>
      <c r="CJ407" s="66" t="s">
        <v>142</v>
      </c>
      <c r="CK407" s="68" t="s">
        <v>142</v>
      </c>
      <c r="CL407" s="69" t="s">
        <v>142</v>
      </c>
      <c r="CM407" s="75" t="s">
        <v>142</v>
      </c>
      <c r="CN407" s="75" t="s">
        <v>142</v>
      </c>
      <c r="CO407" s="67" t="s">
        <v>142</v>
      </c>
      <c r="CP407" s="67" t="s">
        <v>142</v>
      </c>
      <c r="CQ407" s="77" t="s">
        <v>142</v>
      </c>
      <c r="CR407" s="75" t="s">
        <v>142</v>
      </c>
      <c r="CS407" s="78" t="s">
        <v>142</v>
      </c>
      <c r="CT407" s="76" t="s">
        <v>142</v>
      </c>
      <c r="CU407">
        <v>1.1116910002566021</v>
      </c>
      <c r="CV407" s="66" t="s">
        <v>142</v>
      </c>
      <c r="CW407" s="68" t="s">
        <v>142</v>
      </c>
      <c r="CX407" s="69" t="s">
        <v>142</v>
      </c>
      <c r="CY407">
        <v>0.36633083772681263</v>
      </c>
      <c r="CZ407" s="68" t="s">
        <v>142</v>
      </c>
      <c r="DA407" s="68" t="s">
        <v>142</v>
      </c>
      <c r="DB407" s="69" t="s">
        <v>142</v>
      </c>
      <c r="DC407" s="61">
        <v>0.12353364589615115</v>
      </c>
      <c r="DD407" s="61">
        <v>17.995058654164161</v>
      </c>
      <c r="DE407" s="61">
        <v>78.983716903682677</v>
      </c>
      <c r="DF407" s="61">
        <v>97.10230920374299</v>
      </c>
      <c r="DG407" s="61">
        <v>0</v>
      </c>
      <c r="DH407" s="61">
        <v>0.9747476110252451</v>
      </c>
      <c r="DI407" s="61">
        <v>0.1036488669273796</v>
      </c>
      <c r="DJ407" s="79">
        <v>478.33186026803799</v>
      </c>
      <c r="DK407" s="80">
        <v>1.2343001351276606</v>
      </c>
      <c r="DL407" s="80">
        <v>1.2357812541066839</v>
      </c>
      <c r="DM407" s="80">
        <v>15.220691047944049</v>
      </c>
      <c r="DN407" s="80">
        <v>695.10000000000014</v>
      </c>
      <c r="DO407" s="80">
        <v>589.30097652574102</v>
      </c>
      <c r="DP407" s="80">
        <v>5.9000000000000021</v>
      </c>
      <c r="DQ407" s="79">
        <v>1.0954171773791013</v>
      </c>
      <c r="DR407" s="79">
        <v>6.0533129718361132E-2</v>
      </c>
      <c r="DS407" s="79">
        <v>13.911382656961663</v>
      </c>
      <c r="DT407" s="79">
        <v>1.5956500927708843</v>
      </c>
      <c r="DU407" s="80">
        <v>7.29</v>
      </c>
      <c r="DV407" s="81">
        <v>20.179595909204309</v>
      </c>
      <c r="DW407" s="176">
        <v>940.61467346665904</v>
      </c>
    </row>
    <row r="408" spans="1:127" ht="15.75" x14ac:dyDescent="0.25">
      <c r="A408" s="135">
        <v>257</v>
      </c>
      <c r="B408" s="55" t="s">
        <v>144</v>
      </c>
      <c r="C408" s="142" t="s">
        <v>132</v>
      </c>
      <c r="D408" s="136">
        <v>2</v>
      </c>
      <c r="E408" s="137">
        <v>12</v>
      </c>
      <c r="F408" s="136" t="s">
        <v>123</v>
      </c>
      <c r="G408" s="136">
        <v>2</v>
      </c>
      <c r="H408" s="136" t="s">
        <v>126</v>
      </c>
      <c r="I408" s="59">
        <v>2</v>
      </c>
      <c r="J408" s="59" t="s">
        <v>145</v>
      </c>
      <c r="K408" s="59" t="s">
        <v>141</v>
      </c>
      <c r="L408" s="57" t="s">
        <v>125</v>
      </c>
      <c r="M408" s="61">
        <v>100</v>
      </c>
      <c r="N408" s="62">
        <v>616.27872541771126</v>
      </c>
      <c r="O408" s="63">
        <v>3.98</v>
      </c>
      <c r="P408" s="62">
        <v>1706.5880958676262</v>
      </c>
      <c r="Q408" s="62">
        <v>86.601883460608789</v>
      </c>
      <c r="R408" s="63" t="s">
        <v>143</v>
      </c>
      <c r="S408" s="93">
        <v>0</v>
      </c>
      <c r="T408" s="63">
        <v>1.5732999999999999</v>
      </c>
      <c r="U408" s="63" t="s">
        <v>142</v>
      </c>
      <c r="V408" s="65">
        <v>24.305545400471264</v>
      </c>
      <c r="W408" s="65">
        <v>0.75484972650128235</v>
      </c>
      <c r="X408">
        <v>1.0764310606992509</v>
      </c>
      <c r="Y408">
        <v>0.58883870430418705</v>
      </c>
      <c r="Z408" s="66">
        <v>0.38239914578561435</v>
      </c>
      <c r="AA408" s="66">
        <v>6.912600677736275E-4</v>
      </c>
      <c r="AB408" s="67">
        <v>0.26433725943234104</v>
      </c>
      <c r="AC408" s="68">
        <v>1.5489224381232572E-4</v>
      </c>
      <c r="AD408" s="66">
        <v>1.1876050747044675E-2</v>
      </c>
      <c r="AE408" s="66">
        <v>3.3982547940396748E-2</v>
      </c>
      <c r="AF408" s="83">
        <v>0.40357846385403029</v>
      </c>
      <c r="AG408" s="68">
        <v>4.6601580442254421E-3</v>
      </c>
      <c r="AH408" s="63" t="s">
        <v>142</v>
      </c>
      <c r="AI408" s="63" t="s">
        <v>142</v>
      </c>
      <c r="AJ408" t="s">
        <v>142</v>
      </c>
      <c r="AK408" t="s">
        <v>142</v>
      </c>
      <c r="AL408" s="66" t="s">
        <v>142</v>
      </c>
      <c r="AM408" s="63" t="s">
        <v>142</v>
      </c>
      <c r="AN408" s="63" t="s">
        <v>142</v>
      </c>
      <c r="AO408" s="66" t="s">
        <v>142</v>
      </c>
      <c r="AP408" s="63" t="s">
        <v>142</v>
      </c>
      <c r="AQ408" s="63" t="s">
        <v>142</v>
      </c>
      <c r="AR408" s="63" t="s">
        <v>142</v>
      </c>
      <c r="AS408" s="66" t="s">
        <v>142</v>
      </c>
      <c r="AT408" s="63">
        <v>24.382904406698735</v>
      </c>
      <c r="AU408" s="63">
        <v>1.8085364580988619</v>
      </c>
      <c r="AV408">
        <v>1.9697693016706754</v>
      </c>
      <c r="AW408">
        <v>1.6611485135645137</v>
      </c>
      <c r="AX408" s="66">
        <v>0</v>
      </c>
      <c r="AY408" s="66">
        <v>0.27109125863785316</v>
      </c>
      <c r="AZ408" s="67">
        <v>0</v>
      </c>
      <c r="BA408" s="69">
        <v>0</v>
      </c>
      <c r="BB408" s="66">
        <v>0</v>
      </c>
      <c r="BC408" s="66">
        <v>0.19947798693137381</v>
      </c>
      <c r="BD408" s="63">
        <v>0</v>
      </c>
      <c r="BE408" s="69">
        <v>0</v>
      </c>
      <c r="BF408" s="70">
        <v>1.5489224381232572E-4</v>
      </c>
      <c r="BG408" s="70">
        <v>4.6601580442254421E-3</v>
      </c>
      <c r="BH408" s="70">
        <v>1.5489224381232572E-4</v>
      </c>
      <c r="BI408" s="70">
        <v>7.501593088247939E-2</v>
      </c>
      <c r="BJ408" s="70">
        <v>1.5489224381232572E-4</v>
      </c>
      <c r="BK408" s="70">
        <v>7.501593088247939E-2</v>
      </c>
      <c r="BL408" s="71">
        <v>1.9697693016706754</v>
      </c>
      <c r="BM408" s="71">
        <v>1.6611485135645137</v>
      </c>
      <c r="BN408" s="72">
        <v>1.0404665074665167</v>
      </c>
      <c r="BO408" s="72">
        <v>0.10725453688563125</v>
      </c>
      <c r="BP408" s="66">
        <v>9.7009090494325427</v>
      </c>
      <c r="BQ408" s="73">
        <v>1.1492822686897484</v>
      </c>
      <c r="BR408" s="73">
        <v>0.11787045419182741</v>
      </c>
      <c r="BS408" s="66">
        <v>9.7503846622950761</v>
      </c>
      <c r="BT408" s="66">
        <v>3.931779458168435E-2</v>
      </c>
      <c r="BU408" s="66">
        <v>1.3509451897390667E-2</v>
      </c>
      <c r="BV408" s="66">
        <v>2.9103915451431845</v>
      </c>
      <c r="BW408" t="s">
        <v>142</v>
      </c>
      <c r="BX408" t="s">
        <v>142</v>
      </c>
      <c r="BY408" s="68" t="s">
        <v>142</v>
      </c>
      <c r="BZ408" s="68" t="s">
        <v>142</v>
      </c>
      <c r="CA408" s="66" t="s">
        <v>142</v>
      </c>
      <c r="CB408" s="67" t="s">
        <v>142</v>
      </c>
      <c r="CC408" s="69" t="s">
        <v>142</v>
      </c>
      <c r="CD408" s="66" t="s">
        <v>142</v>
      </c>
      <c r="CE408" s="68" t="s">
        <v>142</v>
      </c>
      <c r="CF408" s="66" t="s">
        <v>142</v>
      </c>
      <c r="CG408" s="63" t="s">
        <v>142</v>
      </c>
      <c r="CH408" s="69" t="s">
        <v>142</v>
      </c>
      <c r="CI408" s="68">
        <v>0</v>
      </c>
      <c r="CJ408" s="66">
        <v>7.0827821169329361</v>
      </c>
      <c r="CK408" s="68">
        <v>-22.581042626608326</v>
      </c>
      <c r="CL408" s="69">
        <v>0</v>
      </c>
      <c r="CM408" s="75">
        <v>1.5489224381232572E-4</v>
      </c>
      <c r="CN408" s="75">
        <v>7.501593088247939E-2</v>
      </c>
      <c r="CO408" s="67">
        <v>0</v>
      </c>
      <c r="CP408" s="67">
        <v>0</v>
      </c>
      <c r="CQ408" s="77">
        <v>0</v>
      </c>
      <c r="CR408" s="75">
        <v>0</v>
      </c>
      <c r="CS408" s="78" t="e">
        <v>#DIV/0!</v>
      </c>
      <c r="CT408" s="76">
        <v>0</v>
      </c>
      <c r="CU408">
        <v>1.1008865660937786</v>
      </c>
      <c r="CV408" s="66">
        <v>-3.2977672977197604E-3</v>
      </c>
      <c r="CW408" s="68">
        <v>0</v>
      </c>
      <c r="CX408" s="69">
        <v>0</v>
      </c>
      <c r="CY408">
        <v>0.42070185964061102</v>
      </c>
      <c r="CZ408" s="68">
        <v>8.3877396672077716E-3</v>
      </c>
      <c r="DA408" s="68">
        <v>6.0929424401195336</v>
      </c>
      <c r="DB408" s="69">
        <v>7.0355772838253949E-2</v>
      </c>
      <c r="DC408" s="61">
        <v>0.18720960685982865</v>
      </c>
      <c r="DD408" s="61">
        <v>16.004966389570583</v>
      </c>
      <c r="DE408" s="61">
        <v>81.18882950345801</v>
      </c>
      <c r="DF408" s="61">
        <v>97.381005499888417</v>
      </c>
      <c r="DG408" s="61">
        <v>0</v>
      </c>
      <c r="DH408" s="61">
        <v>1.0404665074665167</v>
      </c>
      <c r="DI408" s="61">
        <v>0.10725453688563125</v>
      </c>
      <c r="DJ408" s="79">
        <v>492.92503566604574</v>
      </c>
      <c r="DK408" s="80">
        <v>1.3353019743637635</v>
      </c>
      <c r="DL408" s="80">
        <v>1.2291134410971962</v>
      </c>
      <c r="DM408" s="80">
        <v>20.42060827229265</v>
      </c>
      <c r="DN408" s="80">
        <v>774.42000000000007</v>
      </c>
      <c r="DO408" s="80">
        <v>616.27872541771126</v>
      </c>
      <c r="DP408" s="80">
        <v>6.08</v>
      </c>
      <c r="DQ408" s="79">
        <v>1.0954171773791013</v>
      </c>
      <c r="DR408" s="79">
        <v>6.0533129718361132E-2</v>
      </c>
      <c r="DS408" s="79">
        <v>13.911382656961663</v>
      </c>
      <c r="DT408" s="79">
        <v>1.5956500927708843</v>
      </c>
      <c r="DU408" s="80">
        <v>7.29</v>
      </c>
      <c r="DV408" s="81">
        <v>20.179595909204309</v>
      </c>
      <c r="DW408" s="176">
        <v>940.61467346665904</v>
      </c>
    </row>
    <row r="409" spans="1:127" ht="15.75" x14ac:dyDescent="0.25">
      <c r="A409" s="135">
        <v>151</v>
      </c>
      <c r="B409" s="55" t="s">
        <v>146</v>
      </c>
      <c r="C409" s="142" t="s">
        <v>132</v>
      </c>
      <c r="D409" s="136">
        <v>2</v>
      </c>
      <c r="E409" s="137">
        <v>12</v>
      </c>
      <c r="F409" s="136" t="s">
        <v>123</v>
      </c>
      <c r="G409" s="136">
        <v>2</v>
      </c>
      <c r="H409" s="136" t="s">
        <v>127</v>
      </c>
      <c r="I409" s="59">
        <v>3</v>
      </c>
      <c r="J409" s="59" t="s">
        <v>147</v>
      </c>
      <c r="K409" s="59" t="s">
        <v>141</v>
      </c>
      <c r="L409" s="57" t="s">
        <v>125</v>
      </c>
      <c r="M409" s="61">
        <v>100</v>
      </c>
      <c r="N409" s="62">
        <v>487.34272276104076</v>
      </c>
      <c r="O409" s="63">
        <v>4.01</v>
      </c>
      <c r="P409" s="62">
        <v>1791.5333395465316</v>
      </c>
      <c r="Q409" s="62">
        <v>145.01258217168649</v>
      </c>
      <c r="R409" s="63" t="s">
        <v>143</v>
      </c>
      <c r="S409" s="63">
        <v>3.3562571428571428</v>
      </c>
      <c r="T409" s="63">
        <v>0.49059999999999993</v>
      </c>
      <c r="U409" s="63" t="s">
        <v>142</v>
      </c>
      <c r="V409" s="65">
        <v>24.305545400471264</v>
      </c>
      <c r="W409" s="65">
        <v>0.75484972650128235</v>
      </c>
      <c r="X409">
        <v>1.0833516035196551</v>
      </c>
      <c r="Y409">
        <v>0.55516013454152069</v>
      </c>
      <c r="Z409" s="66">
        <v>0.119243005734712</v>
      </c>
      <c r="AA409" s="66">
        <v>2.8227716856117453E-3</v>
      </c>
      <c r="AB409" s="67">
        <v>0.336595780295184</v>
      </c>
      <c r="AC409" s="68">
        <v>1.8788139347737859E-4</v>
      </c>
      <c r="AD409" s="66">
        <v>3.7032927582152909E-3</v>
      </c>
      <c r="AE409" s="66">
        <v>3.2833094339708865E-2</v>
      </c>
      <c r="AF409" s="83">
        <v>0.1215905604980433</v>
      </c>
      <c r="AG409" s="68">
        <v>8.38482831469666E-4</v>
      </c>
      <c r="AH409" s="63" t="s">
        <v>142</v>
      </c>
      <c r="AI409" s="63" t="s">
        <v>142</v>
      </c>
      <c r="AJ409" t="s">
        <v>142</v>
      </c>
      <c r="AK409" t="s">
        <v>142</v>
      </c>
      <c r="AL409" s="66" t="s">
        <v>142</v>
      </c>
      <c r="AM409" s="63" t="s">
        <v>142</v>
      </c>
      <c r="AN409" s="63" t="s">
        <v>142</v>
      </c>
      <c r="AO409" s="66" t="s">
        <v>142</v>
      </c>
      <c r="AP409" s="63" t="s">
        <v>142</v>
      </c>
      <c r="AQ409" s="63" t="s">
        <v>142</v>
      </c>
      <c r="AR409" s="63" t="s">
        <v>142</v>
      </c>
      <c r="AS409" s="66" t="s">
        <v>142</v>
      </c>
      <c r="AT409" s="63">
        <v>24.382904406698735</v>
      </c>
      <c r="AU409" s="63">
        <v>1.8085364580988619</v>
      </c>
      <c r="AV409">
        <v>1.6371245279243825</v>
      </c>
      <c r="AW409">
        <v>1.0754526361836263</v>
      </c>
      <c r="AX409" s="66">
        <v>0.81835297078585534</v>
      </c>
      <c r="AY409" s="66">
        <v>0.17347164832869938</v>
      </c>
      <c r="AZ409" s="67">
        <v>141.96103875691028</v>
      </c>
      <c r="BA409" s="69">
        <v>7.9239964796213674E-2</v>
      </c>
      <c r="BB409" s="66">
        <v>6.0699134056118625E-2</v>
      </c>
      <c r="BC409" s="66">
        <v>0.12443384721125433</v>
      </c>
      <c r="BD409" s="63">
        <v>7.5530267729945093</v>
      </c>
      <c r="BE409" s="69">
        <v>5.2085320183128413E-2</v>
      </c>
      <c r="BF409" s="70">
        <v>7.9427846189691051E-2</v>
      </c>
      <c r="BG409" s="70">
        <v>5.2923803014598078E-2</v>
      </c>
      <c r="BH409" s="70">
        <v>1.8788139347737859E-4</v>
      </c>
      <c r="BI409" s="70">
        <v>5.912390413764694E-2</v>
      </c>
      <c r="BJ409" s="70">
        <v>7.9427846189691051E-2</v>
      </c>
      <c r="BK409" s="70">
        <v>0.11120922432077535</v>
      </c>
      <c r="BL409" s="71">
        <v>1.6371245279243825</v>
      </c>
      <c r="BM409" s="71">
        <v>1.0754526361836263</v>
      </c>
      <c r="BN409" s="72">
        <v>1.3079460902487619</v>
      </c>
      <c r="BO409" s="72">
        <v>0.13262489452829637</v>
      </c>
      <c r="BP409" s="66">
        <v>9.8619953282579473</v>
      </c>
      <c r="BQ409" s="73">
        <v>1.1696946032977864</v>
      </c>
      <c r="BR409" s="73">
        <v>0.1214081599973439</v>
      </c>
      <c r="BS409" s="66">
        <v>9.6343985719195171</v>
      </c>
      <c r="BT409" s="66" t="s">
        <v>142</v>
      </c>
      <c r="BU409" s="66" t="s">
        <v>142</v>
      </c>
      <c r="BV409" s="66"/>
      <c r="BW409" t="s">
        <v>142</v>
      </c>
      <c r="BX409" t="s">
        <v>142</v>
      </c>
      <c r="BY409" s="68" t="s">
        <v>142</v>
      </c>
      <c r="BZ409" s="68" t="s">
        <v>142</v>
      </c>
      <c r="CA409" s="66" t="s">
        <v>142</v>
      </c>
      <c r="CB409" s="67" t="s">
        <v>142</v>
      </c>
      <c r="CC409" s="69" t="s">
        <v>142</v>
      </c>
      <c r="CD409" s="66" t="s">
        <v>142</v>
      </c>
      <c r="CE409" s="68" t="s">
        <v>142</v>
      </c>
      <c r="CF409" s="66" t="s">
        <v>142</v>
      </c>
      <c r="CG409" s="63" t="s">
        <v>142</v>
      </c>
      <c r="CH409" s="69" t="s">
        <v>142</v>
      </c>
      <c r="CI409" s="68">
        <v>0</v>
      </c>
      <c r="CJ409" s="66">
        <v>5.7004215277003869</v>
      </c>
      <c r="CK409" s="68">
        <v>-12.434426216802724</v>
      </c>
      <c r="CL409" s="69">
        <v>0</v>
      </c>
      <c r="CM409" s="75">
        <v>7.9427846189691051E-2</v>
      </c>
      <c r="CN409" s="75">
        <v>0.11120922432077535</v>
      </c>
      <c r="CO409" s="67">
        <v>141.96103875691028</v>
      </c>
      <c r="CP409" s="67">
        <v>7.5530267729945093</v>
      </c>
      <c r="CQ409" s="77">
        <v>7.9239964796213674E-2</v>
      </c>
      <c r="CR409" s="75">
        <v>5.2085320183128413E-2</v>
      </c>
      <c r="CS409" s="78">
        <v>18.795251628722578</v>
      </c>
      <c r="CT409" s="76">
        <v>0</v>
      </c>
      <c r="CU409">
        <v>1.1044170505746593</v>
      </c>
      <c r="CV409" s="66">
        <v>-2.2550346479040598E-3</v>
      </c>
      <c r="CW409" s="68">
        <v>0</v>
      </c>
      <c r="CX409" s="69">
        <v>0</v>
      </c>
      <c r="CY409">
        <v>0.44751742640239622</v>
      </c>
      <c r="CZ409" s="68">
        <v>1.4285099291351903E-2</v>
      </c>
      <c r="DA409" s="68">
        <v>8.4521194465733984</v>
      </c>
      <c r="DB409" s="69">
        <v>5.8285421306177275E-2</v>
      </c>
      <c r="DC409" s="61">
        <v>0.56885284623258292</v>
      </c>
      <c r="DD409" s="61">
        <v>18.797732462010863</v>
      </c>
      <c r="DE409" s="61">
        <v>78.635540508621375</v>
      </c>
      <c r="DF409" s="61">
        <v>98.002125816864819</v>
      </c>
      <c r="DG409" s="61">
        <v>0</v>
      </c>
      <c r="DH409" s="61">
        <v>1.3079460902487619</v>
      </c>
      <c r="DI409" s="61">
        <v>0.13262489452829637</v>
      </c>
      <c r="DJ409" s="79">
        <v>395.63719967932627</v>
      </c>
      <c r="DK409" s="80">
        <v>1.2423666636246919</v>
      </c>
      <c r="DL409" s="80">
        <v>1.306111304879336</v>
      </c>
      <c r="DM409" s="80">
        <v>15.613110983179366</v>
      </c>
      <c r="DN409" s="80">
        <v>577.51</v>
      </c>
      <c r="DO409" s="80">
        <v>487.34272276104082</v>
      </c>
      <c r="DP409" s="80">
        <v>4.8800000000000008</v>
      </c>
      <c r="DQ409" s="79">
        <v>1.0954171773791013</v>
      </c>
      <c r="DR409" s="79">
        <v>6.0533129718361132E-2</v>
      </c>
      <c r="DS409" s="79">
        <v>13.911382656961663</v>
      </c>
      <c r="DT409" s="79">
        <v>1.5956500927708843</v>
      </c>
      <c r="DU409" s="80">
        <v>7.29</v>
      </c>
      <c r="DV409" s="81">
        <v>20.179595909204309</v>
      </c>
      <c r="DW409" s="176">
        <v>940.61467346665904</v>
      </c>
    </row>
    <row r="410" spans="1:127" ht="15.75" x14ac:dyDescent="0.25">
      <c r="A410" s="135">
        <v>196</v>
      </c>
      <c r="B410" s="55" t="s">
        <v>139</v>
      </c>
      <c r="C410" s="136" t="s">
        <v>122</v>
      </c>
      <c r="D410" s="136">
        <v>2</v>
      </c>
      <c r="E410" s="137">
        <v>12</v>
      </c>
      <c r="F410" s="136" t="s">
        <v>123</v>
      </c>
      <c r="G410" s="136">
        <v>3</v>
      </c>
      <c r="H410" s="136" t="s">
        <v>124</v>
      </c>
      <c r="I410" s="59">
        <v>1</v>
      </c>
      <c r="J410" s="59" t="s">
        <v>140</v>
      </c>
      <c r="K410" s="59" t="s">
        <v>141</v>
      </c>
      <c r="L410" s="57" t="s">
        <v>125</v>
      </c>
      <c r="M410" s="61">
        <v>100</v>
      </c>
      <c r="N410" s="62">
        <v>506.63096843320557</v>
      </c>
      <c r="O410" s="63">
        <v>0</v>
      </c>
      <c r="P410" s="62" t="s">
        <v>142</v>
      </c>
      <c r="Q410" s="62" t="s">
        <v>142</v>
      </c>
      <c r="R410" s="63" t="s">
        <v>143</v>
      </c>
      <c r="S410" s="63">
        <v>2.5654750000000002</v>
      </c>
      <c r="T410" s="63">
        <v>0.74140000000000006</v>
      </c>
      <c r="U410" s="63" t="s">
        <v>142</v>
      </c>
      <c r="V410" s="65">
        <v>24.305545400471264</v>
      </c>
      <c r="W410" s="65">
        <v>0.75484972650128235</v>
      </c>
      <c r="X410">
        <v>1.074140336624464</v>
      </c>
      <c r="Y410">
        <v>0.36863527863115902</v>
      </c>
      <c r="Z410" s="66">
        <v>0.18020131359909394</v>
      </c>
      <c r="AA410" s="66" t="s">
        <v>142</v>
      </c>
      <c r="AB410" s="67" t="s">
        <v>142</v>
      </c>
      <c r="AC410" s="68" t="s">
        <v>142</v>
      </c>
      <c r="AD410" s="66">
        <v>5.5964558722805076E-3</v>
      </c>
      <c r="AE410" s="66" t="s">
        <v>142</v>
      </c>
      <c r="AF410" s="83" t="s">
        <v>142</v>
      </c>
      <c r="AG410" s="68" t="s">
        <v>142</v>
      </c>
      <c r="AH410" s="63" t="s">
        <v>142</v>
      </c>
      <c r="AI410" s="63" t="s">
        <v>142</v>
      </c>
      <c r="AJ410">
        <v>1.0698430635650955</v>
      </c>
      <c r="AK410">
        <v>0.36828959766361907</v>
      </c>
      <c r="AL410" s="66" t="s">
        <v>142</v>
      </c>
      <c r="AM410" s="63" t="s">
        <v>142</v>
      </c>
      <c r="AN410" s="63" t="s">
        <v>142</v>
      </c>
      <c r="AO410" s="66" t="s">
        <v>142</v>
      </c>
      <c r="AP410" s="63" t="s">
        <v>142</v>
      </c>
      <c r="AQ410" s="63" t="s">
        <v>142</v>
      </c>
      <c r="AR410" s="63" t="s">
        <v>142</v>
      </c>
      <c r="AS410" s="66" t="s">
        <v>142</v>
      </c>
      <c r="AT410" s="63">
        <v>24.382904406698735</v>
      </c>
      <c r="AU410" s="63">
        <v>1.8085364580988619</v>
      </c>
      <c r="AV410">
        <v>1.0704037570692067</v>
      </c>
      <c r="AW410">
        <v>0.36853076745036689</v>
      </c>
      <c r="AX410" s="66">
        <v>0.62553731682775437</v>
      </c>
      <c r="AY410" s="66" t="s">
        <v>142</v>
      </c>
      <c r="AZ410" s="67" t="s">
        <v>142</v>
      </c>
      <c r="BA410" s="69" t="s">
        <v>142</v>
      </c>
      <c r="BB410" s="66">
        <v>4.6397550698411776E-2</v>
      </c>
      <c r="BC410" s="66" t="s">
        <v>142</v>
      </c>
      <c r="BD410" s="63" t="s">
        <v>142</v>
      </c>
      <c r="BE410" s="69" t="s">
        <v>142</v>
      </c>
      <c r="BF410" s="70">
        <v>0</v>
      </c>
      <c r="BG410" s="70">
        <v>0</v>
      </c>
      <c r="BH410" s="70" t="s">
        <v>142</v>
      </c>
      <c r="BI410" s="70" t="s">
        <v>142</v>
      </c>
      <c r="BJ410" s="70" t="s">
        <v>142</v>
      </c>
      <c r="BK410" s="70" t="s">
        <v>142</v>
      </c>
      <c r="BL410" s="71">
        <v>1.0704037570692067</v>
      </c>
      <c r="BM410" s="71">
        <v>0.36853076745036689</v>
      </c>
      <c r="BN410" s="72">
        <v>1.3487772731379417</v>
      </c>
      <c r="BO410" s="72">
        <v>0.14088541298423438</v>
      </c>
      <c r="BP410" s="66">
        <v>9.5735764588266861</v>
      </c>
      <c r="BQ410" s="73">
        <v>1.2810994319386633</v>
      </c>
      <c r="BR410" s="73">
        <v>0.13265438826551748</v>
      </c>
      <c r="BS410" s="66">
        <v>9.657422183233388</v>
      </c>
      <c r="BT410" s="66">
        <v>5.6136726819468415E-2</v>
      </c>
      <c r="BU410" s="66">
        <v>6.3277193339519259E-3</v>
      </c>
      <c r="BV410" s="66">
        <v>8.8715576429349436</v>
      </c>
      <c r="BW410">
        <v>1.2555678746368018</v>
      </c>
      <c r="BX410">
        <v>1.1068362992296448</v>
      </c>
      <c r="BY410" s="68">
        <v>2.8440604273217585E-2</v>
      </c>
      <c r="BZ410" s="68">
        <v>3.5080156508486739</v>
      </c>
      <c r="CA410" s="66" t="s">
        <v>142</v>
      </c>
      <c r="CB410" s="67" t="s">
        <v>142</v>
      </c>
      <c r="CC410" s="69" t="s">
        <v>142</v>
      </c>
      <c r="CD410" s="66">
        <v>3.2058185741335827E-3</v>
      </c>
      <c r="CE410" s="68">
        <v>0.39542274221059232</v>
      </c>
      <c r="CF410" s="66" t="s">
        <v>142</v>
      </c>
      <c r="CG410" s="63" t="s">
        <v>142</v>
      </c>
      <c r="CH410" s="69" t="s">
        <v>142</v>
      </c>
      <c r="CI410" s="68" t="s">
        <v>142</v>
      </c>
      <c r="CJ410" s="66" t="s">
        <v>142</v>
      </c>
      <c r="CK410" s="68" t="s">
        <v>142</v>
      </c>
      <c r="CL410" s="69" t="s">
        <v>142</v>
      </c>
      <c r="CM410" s="75" t="s">
        <v>142</v>
      </c>
      <c r="CN410" s="75" t="s">
        <v>142</v>
      </c>
      <c r="CO410" s="67" t="s">
        <v>142</v>
      </c>
      <c r="CP410" s="67" t="s">
        <v>142</v>
      </c>
      <c r="CQ410" s="77" t="s">
        <v>142</v>
      </c>
      <c r="CR410" s="75" t="s">
        <v>142</v>
      </c>
      <c r="CS410" s="78" t="s">
        <v>142</v>
      </c>
      <c r="CT410" s="76" t="s">
        <v>142</v>
      </c>
      <c r="CU410">
        <v>1.1113083505106274</v>
      </c>
      <c r="CV410" s="66" t="s">
        <v>142</v>
      </c>
      <c r="CW410" s="68" t="s">
        <v>142</v>
      </c>
      <c r="CX410" s="69" t="s">
        <v>142</v>
      </c>
      <c r="CY410">
        <v>0.36633083772681263</v>
      </c>
      <c r="CZ410" s="68" t="s">
        <v>142</v>
      </c>
      <c r="DA410" s="68" t="s">
        <v>142</v>
      </c>
      <c r="DB410" s="69" t="s">
        <v>142</v>
      </c>
      <c r="DC410" s="61">
        <v>0.30673060123080576</v>
      </c>
      <c r="DD410" s="61">
        <v>13.492263788317063</v>
      </c>
      <c r="DE410" s="61">
        <v>87.845314592999529</v>
      </c>
      <c r="DF410" s="61">
        <v>101.6443089825474</v>
      </c>
      <c r="DG410" s="61">
        <v>0</v>
      </c>
      <c r="DH410" s="61">
        <v>1.3487772731379417</v>
      </c>
      <c r="DI410" s="61">
        <v>0.14088541298423438</v>
      </c>
      <c r="DJ410" s="79">
        <v>410.23037507733414</v>
      </c>
      <c r="DK410" s="80">
        <v>1.2025536588514996</v>
      </c>
      <c r="DL410" s="80">
        <v>1.306111304879336</v>
      </c>
      <c r="DM410" s="80">
        <v>13.280790039162374</v>
      </c>
      <c r="DN410" s="80">
        <v>584.22</v>
      </c>
      <c r="DO410" s="80">
        <v>506.63096843320557</v>
      </c>
      <c r="DP410" s="80">
        <v>5.0600000000000005</v>
      </c>
      <c r="DQ410" s="79">
        <v>1.1303759560108428</v>
      </c>
      <c r="DR410" s="79">
        <v>4.8921936773175287E-2</v>
      </c>
      <c r="DS410" s="79">
        <v>16.037473116591006</v>
      </c>
      <c r="DT410" s="79">
        <v>0.91595360732508879</v>
      </c>
      <c r="DU410" s="80">
        <v>7.3433333333333337</v>
      </c>
      <c r="DV410" s="81">
        <v>17.664670658682638</v>
      </c>
      <c r="DW410" s="176">
        <v>404.04561343189505</v>
      </c>
    </row>
    <row r="411" spans="1:127" ht="15.75" x14ac:dyDescent="0.25">
      <c r="A411" s="135">
        <v>202</v>
      </c>
      <c r="B411" s="55" t="s">
        <v>144</v>
      </c>
      <c r="C411" s="136" t="s">
        <v>122</v>
      </c>
      <c r="D411" s="136">
        <v>2</v>
      </c>
      <c r="E411" s="137">
        <v>12</v>
      </c>
      <c r="F411" s="136" t="s">
        <v>123</v>
      </c>
      <c r="G411" s="136">
        <v>3</v>
      </c>
      <c r="H411" s="136" t="s">
        <v>126</v>
      </c>
      <c r="I411" s="59">
        <v>2</v>
      </c>
      <c r="J411" s="59" t="s">
        <v>145</v>
      </c>
      <c r="K411" s="59" t="s">
        <v>141</v>
      </c>
      <c r="L411" s="57" t="s">
        <v>125</v>
      </c>
      <c r="M411" s="61">
        <v>100</v>
      </c>
      <c r="N411" s="62">
        <v>291.39366148573669</v>
      </c>
      <c r="O411" s="63">
        <v>3.96</v>
      </c>
      <c r="P411" s="62">
        <v>1698.012276290402</v>
      </c>
      <c r="Q411" s="62">
        <v>86.16669811658565</v>
      </c>
      <c r="R411" s="63" t="s">
        <v>143</v>
      </c>
      <c r="S411" s="63">
        <v>3.3837714285714289</v>
      </c>
      <c r="T411" s="63">
        <v>0.93980000000000041</v>
      </c>
      <c r="U411" s="63">
        <v>0.30440000000000023</v>
      </c>
      <c r="V411" s="65">
        <v>24.305545400471264</v>
      </c>
      <c r="W411" s="65">
        <v>0.75484972650128235</v>
      </c>
      <c r="X411">
        <v>1.2800664304239435</v>
      </c>
      <c r="Y411">
        <v>1.1068261044812482</v>
      </c>
      <c r="Z411" s="66">
        <v>0.22842351567362904</v>
      </c>
      <c r="AA411" s="66">
        <v>6.2141262285999081E-2</v>
      </c>
      <c r="AB411" s="67">
        <v>14.194525599765004</v>
      </c>
      <c r="AC411" s="68">
        <v>8.3594952745426384E-3</v>
      </c>
      <c r="AD411" s="66">
        <v>7.0940777296590552E-3</v>
      </c>
      <c r="AE411" s="66">
        <v>0.1139201402155315</v>
      </c>
      <c r="AF411" s="83">
        <v>0.8081583296626389</v>
      </c>
      <c r="AG411" s="68">
        <v>9.3790100738127494E-3</v>
      </c>
      <c r="AH411" s="63">
        <v>41.694375273066839</v>
      </c>
      <c r="AI411" s="63">
        <v>3.2049251805538184</v>
      </c>
      <c r="AJ411">
        <v>1.0802110777785583</v>
      </c>
      <c r="AK411">
        <v>0.49134296999473132</v>
      </c>
      <c r="AL411" s="66">
        <v>0.12691767833121556</v>
      </c>
      <c r="AM411" s="63">
        <v>3.1246505889288129E-3</v>
      </c>
      <c r="AN411" s="63">
        <v>0.39657339834311034</v>
      </c>
      <c r="AO411" s="66">
        <v>2.3355154958566772E-4</v>
      </c>
      <c r="AP411" s="63">
        <v>9.7557922496058318E-3</v>
      </c>
      <c r="AQ411" s="63">
        <v>1.8989005486914047E-2</v>
      </c>
      <c r="AR411" s="63">
        <v>0.18525279255695867</v>
      </c>
      <c r="AS411" s="66">
        <v>2.1499349122825516E-3</v>
      </c>
      <c r="AT411" s="63">
        <v>24.382904406698735</v>
      </c>
      <c r="AU411" s="63">
        <v>1.8085364580988619</v>
      </c>
      <c r="AV411">
        <v>1.9507981306839917</v>
      </c>
      <c r="AW411">
        <v>2.1390189813276441</v>
      </c>
      <c r="AX411" s="66">
        <v>0.82506175276975569</v>
      </c>
      <c r="AY411" s="66">
        <v>0.26537287343676902</v>
      </c>
      <c r="AZ411" s="67">
        <v>218.94900809528718</v>
      </c>
      <c r="BA411" s="69">
        <v>0.12894430220117059</v>
      </c>
      <c r="BB411" s="66">
        <v>6.1196739944446979E-2</v>
      </c>
      <c r="BC411" s="66">
        <v>0.27322340719185462</v>
      </c>
      <c r="BD411" s="63">
        <v>16.720381796655673</v>
      </c>
      <c r="BE411" s="69">
        <v>0.19404691327538845</v>
      </c>
      <c r="BF411" s="70">
        <v>0.13753734902529891</v>
      </c>
      <c r="BG411" s="70">
        <v>0.20557585826148375</v>
      </c>
      <c r="BH411" s="70">
        <v>4.3005043930687332E-2</v>
      </c>
      <c r="BI411" s="70">
        <v>0.16138593008588373</v>
      </c>
      <c r="BJ411" s="70">
        <v>0.17194934613185792</v>
      </c>
      <c r="BK411" s="70">
        <v>0.35543284336127218</v>
      </c>
      <c r="BL411" s="71">
        <v>1.9507981306839917</v>
      </c>
      <c r="BM411" s="71">
        <v>2.1390189813276441</v>
      </c>
      <c r="BN411" s="72">
        <v>1.5359760045477013</v>
      </c>
      <c r="BO411" s="72">
        <v>0.15826656771846748</v>
      </c>
      <c r="BP411" s="66">
        <v>9.7049934593891791</v>
      </c>
      <c r="BQ411" s="73">
        <v>1.3397393362243879</v>
      </c>
      <c r="BR411" s="73">
        <v>0.138129009562765</v>
      </c>
      <c r="BS411" s="66">
        <v>9.6991887545216802</v>
      </c>
      <c r="BT411" s="66">
        <v>0.1003624331045283</v>
      </c>
      <c r="BU411" s="66">
        <v>1.3998816335785591E-2</v>
      </c>
      <c r="BV411" s="66">
        <v>7.1693513720848543</v>
      </c>
      <c r="BW411">
        <v>1.2481494302656841</v>
      </c>
      <c r="BX411">
        <v>0.91416942686102676</v>
      </c>
      <c r="BY411" s="68">
        <v>2.9244976857945814E-2</v>
      </c>
      <c r="BZ411" s="68">
        <v>3.6072312508138777</v>
      </c>
      <c r="CA411" s="66">
        <v>-2.368285955945619E-3</v>
      </c>
      <c r="CB411" s="67">
        <v>-6.9260467974627704E-2</v>
      </c>
      <c r="CC411" s="69">
        <v>0</v>
      </c>
      <c r="CD411" s="66">
        <v>4.0791663485509073E-3</v>
      </c>
      <c r="CE411" s="68">
        <v>0.50314610954336458</v>
      </c>
      <c r="CF411" s="66">
        <v>-3.3555739981583704E-2</v>
      </c>
      <c r="CG411" s="63">
        <v>-0.1368794453336005</v>
      </c>
      <c r="CH411" s="69">
        <v>0</v>
      </c>
      <c r="CI411" s="68">
        <v>0.20729175194062135</v>
      </c>
      <c r="CJ411" s="66">
        <v>3.9039155061889486</v>
      </c>
      <c r="CK411" s="68">
        <v>58.431993538607017</v>
      </c>
      <c r="CL411" s="69">
        <v>3.4411997106559025E-2</v>
      </c>
      <c r="CM411" s="75">
        <v>0.17311041491957646</v>
      </c>
      <c r="CN411" s="75">
        <v>0.35543284336127218</v>
      </c>
      <c r="CO411" s="67">
        <v>218.94900809528718</v>
      </c>
      <c r="CP411" s="67">
        <v>16.720381796655673</v>
      </c>
      <c r="CQ411" s="77">
        <v>0.12894430220117059</v>
      </c>
      <c r="CR411" s="75">
        <v>0.19404691327538845</v>
      </c>
      <c r="CS411" s="78">
        <v>13.094737354566885</v>
      </c>
      <c r="CT411" s="76">
        <v>4.0839025545864896E-2</v>
      </c>
      <c r="CU411">
        <v>1.1620067738425528</v>
      </c>
      <c r="CV411" s="66">
        <v>1.5472543526623962E-2</v>
      </c>
      <c r="CW411" s="68">
        <v>60.403502593770718</v>
      </c>
      <c r="CX411" s="69">
        <v>3.557306589427757E-2</v>
      </c>
      <c r="CY411">
        <v>0.57428805476690892</v>
      </c>
      <c r="CZ411" s="68">
        <v>3.2081261985746894E-2</v>
      </c>
      <c r="DA411" s="68">
        <v>12.912681595755144</v>
      </c>
      <c r="DB411" s="69">
        <v>0.14985698509978843</v>
      </c>
      <c r="DC411" s="61">
        <v>0.35258966057240315</v>
      </c>
      <c r="DD411" s="61">
        <v>13.834580687309646</v>
      </c>
      <c r="DE411" s="61">
        <v>84.352512801790809</v>
      </c>
      <c r="DF411" s="61">
        <v>98.539683149672854</v>
      </c>
      <c r="DG411" s="61">
        <v>0</v>
      </c>
      <c r="DH411" s="61">
        <v>1.5359760045477013</v>
      </c>
      <c r="DI411" s="61">
        <v>0.15826656771846748</v>
      </c>
      <c r="DJ411" s="79">
        <v>261.05569323103072</v>
      </c>
      <c r="DK411" s="80">
        <v>1.1105203482657959</v>
      </c>
      <c r="DL411" s="80">
        <v>1.2291134410971962</v>
      </c>
      <c r="DM411" s="80">
        <v>16.484577258967459</v>
      </c>
      <c r="DN411" s="80">
        <v>348.91</v>
      </c>
      <c r="DO411" s="80">
        <v>291.39366148573669</v>
      </c>
      <c r="DP411" s="80">
        <v>3.2199999999999989</v>
      </c>
      <c r="DQ411" s="79">
        <v>1.1303759560108428</v>
      </c>
      <c r="DR411" s="79">
        <v>4.8921936773175287E-2</v>
      </c>
      <c r="DS411" s="79">
        <v>16.037473116591006</v>
      </c>
      <c r="DT411" s="79">
        <v>0.91595360732508879</v>
      </c>
      <c r="DU411" s="80">
        <v>7.3433333333333337</v>
      </c>
      <c r="DV411" s="81">
        <v>17.664670658682638</v>
      </c>
      <c r="DW411" s="176">
        <v>404.04561343189505</v>
      </c>
    </row>
    <row r="412" spans="1:127" ht="15.75" x14ac:dyDescent="0.25">
      <c r="A412" s="135">
        <v>254</v>
      </c>
      <c r="B412" s="55" t="s">
        <v>146</v>
      </c>
      <c r="C412" s="136" t="s">
        <v>122</v>
      </c>
      <c r="D412" s="136">
        <v>2</v>
      </c>
      <c r="E412" s="137">
        <v>12</v>
      </c>
      <c r="F412" s="136" t="s">
        <v>123</v>
      </c>
      <c r="G412" s="136">
        <v>3</v>
      </c>
      <c r="H412" s="143" t="s">
        <v>127</v>
      </c>
      <c r="I412" s="59">
        <v>3</v>
      </c>
      <c r="J412" s="59" t="s">
        <v>147</v>
      </c>
      <c r="K412" s="59" t="s">
        <v>141</v>
      </c>
      <c r="L412" s="57" t="s">
        <v>125</v>
      </c>
      <c r="M412" s="61">
        <v>100</v>
      </c>
      <c r="N412" s="62">
        <v>363.86955447376351</v>
      </c>
      <c r="O412" s="63">
        <v>4.01</v>
      </c>
      <c r="P412" s="62">
        <v>1791.5333395465316</v>
      </c>
      <c r="Q412" s="62">
        <v>145.01258217168649</v>
      </c>
      <c r="R412" s="63" t="s">
        <v>143</v>
      </c>
      <c r="S412" s="63">
        <v>3.3562571428571428</v>
      </c>
      <c r="T412" s="63">
        <v>0.56516666666666682</v>
      </c>
      <c r="U412" s="63" t="s">
        <v>142</v>
      </c>
      <c r="V412" s="65">
        <v>24.305545400471264</v>
      </c>
      <c r="W412" s="65">
        <v>0.75484972650128235</v>
      </c>
      <c r="X412">
        <v>1.4790693631679273</v>
      </c>
      <c r="Y412">
        <v>1.544858352256073</v>
      </c>
      <c r="Z412" s="66">
        <v>0.13736684075499678</v>
      </c>
      <c r="AA412" s="66">
        <v>0.12408957462799657</v>
      </c>
      <c r="AB412" s="67">
        <v>17.04579283727929</v>
      </c>
      <c r="AC412" s="68">
        <v>9.5146389190802778E-3</v>
      </c>
      <c r="AD412" s="66">
        <v>4.2661590376097489E-3</v>
      </c>
      <c r="AE412" s="66">
        <v>0.20704502331543576</v>
      </c>
      <c r="AF412" s="83">
        <v>0.88328699740926742</v>
      </c>
      <c r="AG412" s="68">
        <v>6.091105917716208E-3</v>
      </c>
      <c r="AH412" s="63" t="s">
        <v>142</v>
      </c>
      <c r="AI412" s="63" t="s">
        <v>142</v>
      </c>
      <c r="AJ412" t="s">
        <v>142</v>
      </c>
      <c r="AK412" t="s">
        <v>142</v>
      </c>
      <c r="AL412" s="66" t="s">
        <v>142</v>
      </c>
      <c r="AM412" s="63" t="s">
        <v>142</v>
      </c>
      <c r="AN412" s="63" t="s">
        <v>142</v>
      </c>
      <c r="AO412" s="66" t="s">
        <v>142</v>
      </c>
      <c r="AP412" s="63" t="s">
        <v>142</v>
      </c>
      <c r="AQ412" s="63" t="s">
        <v>142</v>
      </c>
      <c r="AR412" s="63" t="s">
        <v>142</v>
      </c>
      <c r="AS412" s="66" t="s">
        <v>142</v>
      </c>
      <c r="AT412" s="63">
        <v>24.382904406698735</v>
      </c>
      <c r="AU412" s="63">
        <v>1.8085364580988619</v>
      </c>
      <c r="AV412">
        <v>1.9094893894234293</v>
      </c>
      <c r="AW412">
        <v>1.9359636069274384</v>
      </c>
      <c r="AX412" s="66">
        <v>0.81835297078585534</v>
      </c>
      <c r="AY412" s="66">
        <v>0.25684177326652624</v>
      </c>
      <c r="AZ412" s="67">
        <v>210.18722817456884</v>
      </c>
      <c r="BA412" s="69">
        <v>0.11732253234414879</v>
      </c>
      <c r="BB412" s="66">
        <v>6.0699134056118625E-2</v>
      </c>
      <c r="BC412" s="66">
        <v>0.27590276533797103</v>
      </c>
      <c r="BD412" s="63">
        <v>16.74705893970334</v>
      </c>
      <c r="BE412" s="69">
        <v>0.11548693698782492</v>
      </c>
      <c r="BF412" s="70">
        <v>0.12683717126322908</v>
      </c>
      <c r="BG412" s="70">
        <v>0.12157804290554113</v>
      </c>
      <c r="BH412" s="70">
        <v>5.8977021309630596E-2</v>
      </c>
      <c r="BI412" s="70">
        <v>0.18426233293893418</v>
      </c>
      <c r="BJ412" s="70">
        <v>0.17629955365377939</v>
      </c>
      <c r="BK412" s="70">
        <v>0.2997492699267591</v>
      </c>
      <c r="BL412" s="71">
        <v>1.9094893894234293</v>
      </c>
      <c r="BM412" s="71">
        <v>1.9359636069274384</v>
      </c>
      <c r="BN412" s="72">
        <v>1.3491221687064479</v>
      </c>
      <c r="BO412" s="72">
        <v>0.14101665183398956</v>
      </c>
      <c r="BP412" s="66">
        <v>9.5671124733176072</v>
      </c>
      <c r="BQ412" s="73">
        <v>1.2960609266385907</v>
      </c>
      <c r="BR412" s="73">
        <v>0.13705217590696167</v>
      </c>
      <c r="BS412" s="66">
        <v>9.4566971889481426</v>
      </c>
      <c r="BT412" s="66">
        <v>9.5004848869534725E-2</v>
      </c>
      <c r="BU412" s="66">
        <v>1.2345598780124581E-2</v>
      </c>
      <c r="BV412" s="66">
        <v>7.695442769652038</v>
      </c>
      <c r="BW412">
        <v>1.2750838298638971</v>
      </c>
      <c r="BX412">
        <v>1.1589689246701309</v>
      </c>
      <c r="BY412" s="68">
        <v>3.4569372031004832E-2</v>
      </c>
      <c r="BZ412" s="68">
        <v>4.263970517636813</v>
      </c>
      <c r="CA412" s="66">
        <v>6.3327060036964446E-3</v>
      </c>
      <c r="CB412" s="67">
        <v>0.21891766980476024</v>
      </c>
      <c r="CC412" s="69">
        <v>1.2219569961236231E-4</v>
      </c>
      <c r="CD412" s="66">
        <v>4.4921875278357689E-3</v>
      </c>
      <c r="CE412" s="68">
        <v>0.55409034220257292</v>
      </c>
      <c r="CF412" s="66">
        <v>1.0547184008575317E-2</v>
      </c>
      <c r="CG412" s="63">
        <v>4.7379928457110913E-2</v>
      </c>
      <c r="CH412" s="69">
        <v>3.2672977577225557E-4</v>
      </c>
      <c r="CI412" s="68">
        <v>0.25096300938730032</v>
      </c>
      <c r="CJ412" s="66">
        <v>4.7159711194683709</v>
      </c>
      <c r="CK412" s="68">
        <v>88.394589436265406</v>
      </c>
      <c r="CL412" s="69">
        <v>4.9340186690937954E-2</v>
      </c>
      <c r="CM412" s="75">
        <v>0.17793123357530763</v>
      </c>
      <c r="CN412" s="75">
        <v>0.2997492699267591</v>
      </c>
      <c r="CO412" s="67">
        <v>210.18722817456884</v>
      </c>
      <c r="CP412" s="67">
        <v>16.74705893970334</v>
      </c>
      <c r="CQ412" s="77">
        <v>0.11732253234414879</v>
      </c>
      <c r="CR412" s="75">
        <v>0.11548693698782492</v>
      </c>
      <c r="CS412" s="78">
        <v>12.550694956728451</v>
      </c>
      <c r="CT412" s="76">
        <v>5.7746876384908136E-2</v>
      </c>
      <c r="CU412">
        <v>1.1737756721127903</v>
      </c>
      <c r="CV412" s="66">
        <v>1.9363519432546081E-2</v>
      </c>
      <c r="CW412" s="68">
        <v>91.317798415151898</v>
      </c>
      <c r="CX412" s="69">
        <v>5.0971866612466186E-2</v>
      </c>
      <c r="CY412">
        <v>0.66024160330505499</v>
      </c>
      <c r="CZ412" s="68">
        <v>5.1714754093925043E-2</v>
      </c>
      <c r="DA412" s="68">
        <v>25.789689770587469</v>
      </c>
      <c r="DB412" s="69">
        <v>0.17784449724544571</v>
      </c>
      <c r="DC412" s="61">
        <v>0.56248969577065766</v>
      </c>
      <c r="DD412" s="61">
        <v>12.995451591942825</v>
      </c>
      <c r="DE412" s="61">
        <v>84.955340257775418</v>
      </c>
      <c r="DF412" s="61">
        <v>98.513281545488894</v>
      </c>
      <c r="DG412" s="61">
        <v>0</v>
      </c>
      <c r="DH412" s="61">
        <v>1.3491221687064479</v>
      </c>
      <c r="DI412" s="61">
        <v>0.14101665183398956</v>
      </c>
      <c r="DJ412" s="79">
        <v>332.40010628795858</v>
      </c>
      <c r="DK412" s="80">
        <v>1.1379654425707599</v>
      </c>
      <c r="DL412" s="80">
        <v>1.2357812541066839</v>
      </c>
      <c r="DM412" s="80">
        <v>18.866046540812629</v>
      </c>
      <c r="DN412" s="80">
        <v>448.48</v>
      </c>
      <c r="DO412" s="80">
        <v>363.86955447376351</v>
      </c>
      <c r="DP412" s="80">
        <v>4.1000000000000014</v>
      </c>
      <c r="DQ412" s="79">
        <v>1.1303759560108428</v>
      </c>
      <c r="DR412" s="79">
        <v>4.8921936773175287E-2</v>
      </c>
      <c r="DS412" s="79">
        <v>16.037473116591006</v>
      </c>
      <c r="DT412" s="79">
        <v>0.91595360732508879</v>
      </c>
      <c r="DU412" s="80">
        <v>7.3433333333333337</v>
      </c>
      <c r="DV412" s="81">
        <v>17.664670658682638</v>
      </c>
      <c r="DW412" s="176">
        <v>404.04561343189505</v>
      </c>
    </row>
    <row r="413" spans="1:127" ht="15.75" x14ac:dyDescent="0.25">
      <c r="A413" s="138">
        <v>201</v>
      </c>
      <c r="B413" s="55" t="s">
        <v>139</v>
      </c>
      <c r="C413" s="139" t="s">
        <v>128</v>
      </c>
      <c r="D413" s="140">
        <v>2</v>
      </c>
      <c r="E413" s="141">
        <v>12</v>
      </c>
      <c r="F413" s="140" t="s">
        <v>123</v>
      </c>
      <c r="G413" s="140">
        <v>3</v>
      </c>
      <c r="H413" s="144" t="s">
        <v>129</v>
      </c>
      <c r="I413" s="59">
        <v>1</v>
      </c>
      <c r="J413" s="59" t="s">
        <v>140</v>
      </c>
      <c r="K413" s="59" t="s">
        <v>148</v>
      </c>
      <c r="L413" s="58" t="s">
        <v>125</v>
      </c>
      <c r="M413" s="61">
        <v>100</v>
      </c>
      <c r="N413" s="62">
        <v>1005.6413297579493</v>
      </c>
      <c r="O413" s="63">
        <v>0</v>
      </c>
      <c r="P413" s="62" t="s">
        <v>142</v>
      </c>
      <c r="Q413" s="62" t="s">
        <v>142</v>
      </c>
      <c r="R413" s="63" t="s">
        <v>149</v>
      </c>
      <c r="S413" s="63">
        <v>0.98500000000000032</v>
      </c>
      <c r="T413" s="63">
        <v>2.3151999999999999</v>
      </c>
      <c r="U413" s="63">
        <v>1.0922000000000001</v>
      </c>
      <c r="V413" s="65">
        <v>24.305545400471264</v>
      </c>
      <c r="W413" s="65">
        <v>0.75484972650128235</v>
      </c>
      <c r="X413">
        <v>1.074140336624464</v>
      </c>
      <c r="Y413">
        <v>0.36863527863115902</v>
      </c>
      <c r="Z413" s="66">
        <v>0.56272198711171062</v>
      </c>
      <c r="AA413" s="66" t="s">
        <v>142</v>
      </c>
      <c r="AB413" s="67" t="s">
        <v>142</v>
      </c>
      <c r="AC413" s="69" t="s">
        <v>142</v>
      </c>
      <c r="AD413" s="66">
        <v>1.7476280867957689E-2</v>
      </c>
      <c r="AE413" s="66" t="s">
        <v>142</v>
      </c>
      <c r="AF413" s="83" t="s">
        <v>142</v>
      </c>
      <c r="AG413" s="69" t="s">
        <v>142</v>
      </c>
      <c r="AH413" s="63">
        <v>41.775155381609572</v>
      </c>
      <c r="AI413" s="63">
        <v>1.4573917223316788</v>
      </c>
      <c r="AJ413">
        <v>1.0698430635650955</v>
      </c>
      <c r="AK413">
        <v>0.36828959766361907</v>
      </c>
      <c r="AL413" s="66">
        <v>0.45626824707793978</v>
      </c>
      <c r="AM413" s="63" t="s">
        <v>142</v>
      </c>
      <c r="AN413" s="63" t="s">
        <v>142</v>
      </c>
      <c r="AO413" s="66" t="s">
        <v>142</v>
      </c>
      <c r="AP413" s="63">
        <v>1.5917632391306596E-2</v>
      </c>
      <c r="AQ413" s="63" t="s">
        <v>142</v>
      </c>
      <c r="AR413" s="63" t="s">
        <v>142</v>
      </c>
      <c r="AS413" s="66" t="s">
        <v>142</v>
      </c>
      <c r="AT413" s="63">
        <v>24.382904406698735</v>
      </c>
      <c r="AU413" s="63">
        <v>1.8085364580988619</v>
      </c>
      <c r="AV413">
        <v>1.0704037570692067</v>
      </c>
      <c r="AW413">
        <v>0.36853076745036689</v>
      </c>
      <c r="AX413" s="66">
        <v>0.24017160840598262</v>
      </c>
      <c r="AY413" s="66" t="s">
        <v>142</v>
      </c>
      <c r="AZ413" s="67" t="s">
        <v>142</v>
      </c>
      <c r="BA413" s="69" t="s">
        <v>142</v>
      </c>
      <c r="BB413" s="66">
        <v>1.7814084112273795E-2</v>
      </c>
      <c r="BC413" s="66" t="s">
        <v>142</v>
      </c>
      <c r="BD413" s="63" t="s">
        <v>142</v>
      </c>
      <c r="BE413" s="69" t="s">
        <v>142</v>
      </c>
      <c r="BF413" s="70">
        <v>0</v>
      </c>
      <c r="BG413" s="70">
        <v>0</v>
      </c>
      <c r="BH413" s="70" t="s">
        <v>142</v>
      </c>
      <c r="BI413" s="70" t="s">
        <v>142</v>
      </c>
      <c r="BJ413" s="70" t="s">
        <v>142</v>
      </c>
      <c r="BK413" s="70" t="s">
        <v>142</v>
      </c>
      <c r="BL413" s="71">
        <v>1.0704037570692067</v>
      </c>
      <c r="BM413" s="71">
        <v>0.36853076745036689</v>
      </c>
      <c r="BN413" s="72">
        <v>1.3328963844894419</v>
      </c>
      <c r="BO413" s="72">
        <v>0.13929758377866153</v>
      </c>
      <c r="BP413" s="66">
        <v>9.5686970895874452</v>
      </c>
      <c r="BQ413" s="73">
        <v>1.2074317887894539</v>
      </c>
      <c r="BR413" s="73">
        <v>0.12369392240250165</v>
      </c>
      <c r="BS413" s="66">
        <v>9.7614479785066148</v>
      </c>
      <c r="BT413" s="66">
        <v>5.0145438991659359E-2</v>
      </c>
      <c r="BU413" s="66">
        <v>8.1121730461353146E-3</v>
      </c>
      <c r="BV413" s="66">
        <v>6.1815050919739605</v>
      </c>
      <c r="BW413">
        <v>1.0752599690960574</v>
      </c>
      <c r="BX413">
        <v>0.39548945266398777</v>
      </c>
      <c r="BY413" s="68">
        <v>5.0428325948868438E-2</v>
      </c>
      <c r="BZ413" s="68">
        <v>6.2200983838208401</v>
      </c>
      <c r="CA413" s="66" t="s">
        <v>142</v>
      </c>
      <c r="CB413" s="67" t="s">
        <v>142</v>
      </c>
      <c r="CC413" s="69" t="s">
        <v>142</v>
      </c>
      <c r="CD413" s="66">
        <v>8.1579364893421113E-3</v>
      </c>
      <c r="CE413" s="68">
        <v>1.0062433487108162</v>
      </c>
      <c r="CF413" s="66" t="s">
        <v>142</v>
      </c>
      <c r="CG413" s="63" t="s">
        <v>142</v>
      </c>
      <c r="CH413" s="69" t="s">
        <v>142</v>
      </c>
      <c r="CI413" s="68" t="s">
        <v>142</v>
      </c>
      <c r="CJ413" s="66" t="s">
        <v>142</v>
      </c>
      <c r="CK413" s="68" t="s">
        <v>142</v>
      </c>
      <c r="CL413" s="69" t="s">
        <v>142</v>
      </c>
      <c r="CM413" s="75" t="s">
        <v>142</v>
      </c>
      <c r="CN413" s="75" t="s">
        <v>142</v>
      </c>
      <c r="CO413" s="67" t="s">
        <v>142</v>
      </c>
      <c r="CP413" s="67" t="s">
        <v>142</v>
      </c>
      <c r="CQ413" s="77" t="s">
        <v>142</v>
      </c>
      <c r="CR413" s="75" t="s">
        <v>142</v>
      </c>
      <c r="CS413" s="78" t="s">
        <v>142</v>
      </c>
      <c r="CT413" s="76" t="s">
        <v>142</v>
      </c>
      <c r="CU413">
        <v>1.1112229524012189</v>
      </c>
      <c r="CV413" s="66" t="s">
        <v>142</v>
      </c>
      <c r="CW413" s="68" t="s">
        <v>142</v>
      </c>
      <c r="CX413" s="69" t="s">
        <v>142</v>
      </c>
      <c r="CY413">
        <v>0.36632747454166076</v>
      </c>
      <c r="CZ413" s="68" t="s">
        <v>142</v>
      </c>
      <c r="DA413" s="68" t="s">
        <v>142</v>
      </c>
      <c r="DB413" s="69" t="s">
        <v>142</v>
      </c>
      <c r="DC413" s="61">
        <v>0.4031004740073052</v>
      </c>
      <c r="DD413" s="61">
        <v>13.987100784831776</v>
      </c>
      <c r="DE413" s="61">
        <v>84.796798508042542</v>
      </c>
      <c r="DF413" s="61">
        <v>99.186999766881627</v>
      </c>
      <c r="DG413" s="61">
        <v>0</v>
      </c>
      <c r="DH413" s="61">
        <v>1.3328963844894419</v>
      </c>
      <c r="DI413" s="61">
        <v>0.13929758377866153</v>
      </c>
      <c r="DJ413" s="79">
        <v>891.80516321159598</v>
      </c>
      <c r="DK413" s="80">
        <v>1.1453948650881383</v>
      </c>
      <c r="DL413" s="80">
        <v>1.2357812541066839</v>
      </c>
      <c r="DM413" s="80">
        <v>16.738449776210718</v>
      </c>
      <c r="DN413" s="80">
        <v>1207.81</v>
      </c>
      <c r="DO413" s="80">
        <v>1005.6413297579493</v>
      </c>
      <c r="DP413" s="80">
        <v>11</v>
      </c>
      <c r="DQ413" s="79">
        <v>1.1303759560108428</v>
      </c>
      <c r="DR413" s="79">
        <v>4.8921936773175287E-2</v>
      </c>
      <c r="DS413" s="79">
        <v>16.037473116591006</v>
      </c>
      <c r="DT413" s="79">
        <v>0.91595360732508879</v>
      </c>
      <c r="DU413" s="80">
        <v>7.3433333333333337</v>
      </c>
      <c r="DV413" s="81">
        <v>17.664670658682638</v>
      </c>
      <c r="DW413" s="176">
        <v>404.04561343189505</v>
      </c>
    </row>
    <row r="414" spans="1:127" ht="15.75" x14ac:dyDescent="0.25">
      <c r="A414" s="138">
        <v>195</v>
      </c>
      <c r="B414" s="55" t="s">
        <v>144</v>
      </c>
      <c r="C414" s="139" t="s">
        <v>128</v>
      </c>
      <c r="D414" s="140">
        <v>2</v>
      </c>
      <c r="E414" s="141">
        <v>12</v>
      </c>
      <c r="F414" s="140" t="s">
        <v>123</v>
      </c>
      <c r="G414" s="140">
        <v>3</v>
      </c>
      <c r="H414" s="144" t="s">
        <v>130</v>
      </c>
      <c r="I414" s="59">
        <v>2</v>
      </c>
      <c r="J414" s="59" t="s">
        <v>145</v>
      </c>
      <c r="K414" s="59" t="s">
        <v>148</v>
      </c>
      <c r="L414" s="58" t="s">
        <v>125</v>
      </c>
      <c r="M414" s="61">
        <v>100</v>
      </c>
      <c r="N414" s="62">
        <v>975.9460324121593</v>
      </c>
      <c r="O414" s="63">
        <v>3.89</v>
      </c>
      <c r="P414" s="62">
        <v>1760.3823324606963</v>
      </c>
      <c r="Q414" s="62">
        <v>70.648757565546546</v>
      </c>
      <c r="R414" s="63" t="s">
        <v>149</v>
      </c>
      <c r="S414" s="63">
        <v>1.0217000000000001</v>
      </c>
      <c r="T414" s="63">
        <v>1.0405000000000002</v>
      </c>
      <c r="U414" s="63">
        <v>2.9600000000000071E-2</v>
      </c>
      <c r="V414" s="65">
        <v>24.305545400471264</v>
      </c>
      <c r="W414" s="65">
        <v>0.75484972650128235</v>
      </c>
      <c r="X414">
        <v>1.5076380114884962</v>
      </c>
      <c r="Y414">
        <v>1.2148119729014399</v>
      </c>
      <c r="Z414" s="66">
        <v>0.25289919989190351</v>
      </c>
      <c r="AA414" s="66">
        <v>0.13259071483569762</v>
      </c>
      <c r="AB414" s="67">
        <v>33.53208569504347</v>
      </c>
      <c r="AC414" s="69">
        <v>1.9048183497826679E-2</v>
      </c>
      <c r="AD414" s="66">
        <v>7.854211404245845E-3</v>
      </c>
      <c r="AE414" s="66">
        <v>0.13429167983754076</v>
      </c>
      <c r="AF414" s="83">
        <v>1.0547552432753444</v>
      </c>
      <c r="AG414" s="69">
        <v>1.4929565354305955E-2</v>
      </c>
      <c r="AH414" s="63">
        <v>34.29073923336145</v>
      </c>
      <c r="AI414" s="63">
        <v>2.1649487871739317</v>
      </c>
      <c r="AJ414">
        <v>1.0714584879247671</v>
      </c>
      <c r="AK414">
        <v>0.49496291203408649</v>
      </c>
      <c r="AL414" s="66">
        <v>1.0150058813075014E-2</v>
      </c>
      <c r="AM414" s="63">
        <v>4.9344927602500881E-4</v>
      </c>
      <c r="AN414" s="63">
        <v>5.0085391729231257E-3</v>
      </c>
      <c r="AO414" s="66">
        <v>2.845142830945192E-6</v>
      </c>
      <c r="AP414" s="63">
        <v>6.408248410034854E-4</v>
      </c>
      <c r="AQ414" s="63">
        <v>2.0102466889360293E-2</v>
      </c>
      <c r="AR414" s="63">
        <v>1.288216014815214E-2</v>
      </c>
      <c r="AS414" s="66">
        <v>1.8234092986278382E-4</v>
      </c>
      <c r="AT414" s="63">
        <v>24.382904406698735</v>
      </c>
      <c r="AU414" s="63">
        <v>1.8085364580988619</v>
      </c>
      <c r="AV414">
        <v>1.1070631755602918</v>
      </c>
      <c r="AW414">
        <v>0.38129192597288442</v>
      </c>
      <c r="AX414" s="66">
        <v>0.24912013432324098</v>
      </c>
      <c r="AY414" s="66">
        <v>1.1199943925996875E-2</v>
      </c>
      <c r="AZ414" s="67">
        <v>2.7901315352571086</v>
      </c>
      <c r="BA414" s="69">
        <v>1.5849577014085394E-3</v>
      </c>
      <c r="BB414" s="66">
        <v>1.8477816992396073E-2</v>
      </c>
      <c r="BC414" s="66">
        <v>2.0252141218520055E-3</v>
      </c>
      <c r="BD414" s="63">
        <v>3.7421535913997481E-2</v>
      </c>
      <c r="BE414" s="69">
        <v>5.2968427476277286E-4</v>
      </c>
      <c r="BF414" s="70">
        <v>2.0635986342066166E-2</v>
      </c>
      <c r="BG414" s="70">
        <v>1.5641590558931513E-2</v>
      </c>
      <c r="BH414" s="70">
        <v>0.20396097498228266</v>
      </c>
      <c r="BI414" s="70">
        <v>0.5399726745887593</v>
      </c>
      <c r="BJ414" s="70">
        <v>0.22300915848010935</v>
      </c>
      <c r="BK414" s="70">
        <v>0.5549022399430652</v>
      </c>
      <c r="BL414" s="71">
        <v>1.1070631755602918</v>
      </c>
      <c r="BM414" s="71">
        <v>0.38129192597288442</v>
      </c>
      <c r="BN414" s="72">
        <v>1.2723389090382036</v>
      </c>
      <c r="BO414" s="72">
        <v>0.1329157651079598</v>
      </c>
      <c r="BP414" s="66">
        <v>9.5725206713045381</v>
      </c>
      <c r="BQ414" s="73">
        <v>1.2553840825727325</v>
      </c>
      <c r="BR414" s="73">
        <v>0.12927571344619079</v>
      </c>
      <c r="BS414" s="66">
        <v>9.7109043076004262</v>
      </c>
      <c r="BT414" s="66">
        <v>4.5166430973226417E-2</v>
      </c>
      <c r="BU414" s="66">
        <v>5.0861847046555627E-3</v>
      </c>
      <c r="BV414" s="66">
        <v>8.8802183947201137</v>
      </c>
      <c r="BW414">
        <v>1.3946540348497947</v>
      </c>
      <c r="BX414">
        <v>0.96656138117506996</v>
      </c>
      <c r="BY414" s="68">
        <v>4.4079999106537975E-2</v>
      </c>
      <c r="BZ414" s="68">
        <v>5.4370619298250427</v>
      </c>
      <c r="CA414" s="66">
        <v>9.7724157199773981E-2</v>
      </c>
      <c r="CB414" s="67">
        <v>4.3076807620532138</v>
      </c>
      <c r="CC414" s="69">
        <v>2.4470143119602063E-3</v>
      </c>
      <c r="CD414" s="66">
        <v>4.9638417826240065E-3</v>
      </c>
      <c r="CE414" s="68">
        <v>0.612266690767171</v>
      </c>
      <c r="CF414" s="66">
        <v>9.1019347931114838E-2</v>
      </c>
      <c r="CG414" s="63">
        <v>0.45180564228765974</v>
      </c>
      <c r="CH414" s="69">
        <v>6.3950967838108577E-3</v>
      </c>
      <c r="CI414" s="68">
        <v>0.37244517507684471</v>
      </c>
      <c r="CJ414" s="66">
        <v>12.251871145402367</v>
      </c>
      <c r="CK414" s="68">
        <v>351.94647603378525</v>
      </c>
      <c r="CL414" s="69">
        <v>0.19992615782608297</v>
      </c>
      <c r="CM414" s="75">
        <v>0.2295645042483111</v>
      </c>
      <c r="CN414" s="75">
        <v>0.55490223994306531</v>
      </c>
      <c r="CO414" s="67">
        <v>33.53208569504347</v>
      </c>
      <c r="CP414" s="67">
        <v>1.0547552432753444</v>
      </c>
      <c r="CQ414" s="77">
        <v>1.9048183497826679E-2</v>
      </c>
      <c r="CR414" s="75">
        <v>1.4929565354305955E-2</v>
      </c>
      <c r="CS414" s="78">
        <v>31.791342976324888</v>
      </c>
      <c r="CT414" s="76">
        <v>0.21049097429733671</v>
      </c>
      <c r="CU414">
        <v>1.2071200358518865</v>
      </c>
      <c r="CV414" s="66">
        <v>2.9667826782825774E-2</v>
      </c>
      <c r="CW414" s="68">
        <v>363.48639090729858</v>
      </c>
      <c r="CX414" s="69">
        <v>0.20648150359428472</v>
      </c>
      <c r="CY414">
        <v>0.55441085268176138</v>
      </c>
      <c r="CZ414" s="68">
        <v>2.98386677442153E-2</v>
      </c>
      <c r="DA414" s="68">
        <v>37.646289240691203</v>
      </c>
      <c r="DB414" s="69">
        <v>0.53286555260032287</v>
      </c>
      <c r="DC414" s="61">
        <v>0.3780533192297873</v>
      </c>
      <c r="DD414" s="61">
        <v>14.201484789720077</v>
      </c>
      <c r="DE414" s="61">
        <v>82.270670505964674</v>
      </c>
      <c r="DF414" s="61">
        <v>96.850208614914536</v>
      </c>
      <c r="DG414" s="61">
        <v>0</v>
      </c>
      <c r="DH414" s="61">
        <v>1.2723389090382036</v>
      </c>
      <c r="DI414" s="61">
        <v>0.1329157651079598</v>
      </c>
      <c r="DJ414" s="79">
        <v>836.67538948578817</v>
      </c>
      <c r="DK414" s="80">
        <v>1.191557979918211</v>
      </c>
      <c r="DL414" s="80">
        <v>1.2357812541066839</v>
      </c>
      <c r="DM414" s="80">
        <v>16.781408449187023</v>
      </c>
      <c r="DN414" s="80">
        <v>1172.75</v>
      </c>
      <c r="DO414" s="80">
        <v>975.94603241215918</v>
      </c>
      <c r="DP414" s="80">
        <v>10.32</v>
      </c>
      <c r="DQ414" s="79">
        <v>1.1303759560108428</v>
      </c>
      <c r="DR414" s="79">
        <v>4.8921936773175287E-2</v>
      </c>
      <c r="DS414" s="79">
        <v>16.037473116591006</v>
      </c>
      <c r="DT414" s="79">
        <v>0.91595360732508879</v>
      </c>
      <c r="DU414" s="80">
        <v>7.3433333333333337</v>
      </c>
      <c r="DV414" s="81">
        <v>17.664670658682638</v>
      </c>
      <c r="DW414" s="176">
        <v>404.04561343189505</v>
      </c>
    </row>
    <row r="415" spans="1:127" ht="15.75" x14ac:dyDescent="0.25">
      <c r="A415" s="138">
        <v>193</v>
      </c>
      <c r="B415" s="55" t="s">
        <v>146</v>
      </c>
      <c r="C415" s="139" t="s">
        <v>128</v>
      </c>
      <c r="D415" s="140">
        <v>2</v>
      </c>
      <c r="E415" s="141">
        <v>12</v>
      </c>
      <c r="F415" s="140" t="s">
        <v>123</v>
      </c>
      <c r="G415" s="140">
        <v>3</v>
      </c>
      <c r="H415" s="144" t="s">
        <v>131</v>
      </c>
      <c r="I415" s="59">
        <v>3</v>
      </c>
      <c r="J415" s="59" t="s">
        <v>147</v>
      </c>
      <c r="K415" s="59" t="s">
        <v>148</v>
      </c>
      <c r="L415" s="58" t="s">
        <v>125</v>
      </c>
      <c r="M415" s="61">
        <v>100</v>
      </c>
      <c r="N415" s="62">
        <v>1107.4230852032886</v>
      </c>
      <c r="O415" s="63">
        <v>4.1500000000000004</v>
      </c>
      <c r="P415" s="62">
        <v>1877.3788657099651</v>
      </c>
      <c r="Q415" s="62">
        <v>120.78154875565234</v>
      </c>
      <c r="R415" s="63" t="s">
        <v>149</v>
      </c>
      <c r="S415" s="63">
        <v>0.75959999999999983</v>
      </c>
      <c r="T415" s="63">
        <v>0.76050000000000018</v>
      </c>
      <c r="U415" s="63">
        <v>0.14569999999999972</v>
      </c>
      <c r="V415" s="65">
        <v>24.305545400471264</v>
      </c>
      <c r="W415" s="65">
        <v>0.75484972650128235</v>
      </c>
      <c r="X415">
        <v>1.1073570453968526</v>
      </c>
      <c r="Y415">
        <v>0.75396985224058033</v>
      </c>
      <c r="Z415" s="66">
        <v>0.184843672770584</v>
      </c>
      <c r="AA415" s="66">
        <v>9.9655682675009894E-3</v>
      </c>
      <c r="AB415" s="67">
        <v>1.8420722398108687</v>
      </c>
      <c r="AC415" s="69">
        <v>9.8119365965817205E-4</v>
      </c>
      <c r="AD415" s="66">
        <v>5.7406321700422536E-3</v>
      </c>
      <c r="AE415" s="66">
        <v>6.8394373200463043E-2</v>
      </c>
      <c r="AF415" s="83">
        <v>0.39262693904445395</v>
      </c>
      <c r="AG415" s="69">
        <v>3.2507195270260994E-3</v>
      </c>
      <c r="AH415" s="63">
        <v>44.292260677325473</v>
      </c>
      <c r="AI415" s="63">
        <v>2.3905516463372285</v>
      </c>
      <c r="AJ415">
        <v>1.0706433241577096</v>
      </c>
      <c r="AK415">
        <v>0.5665187945636857</v>
      </c>
      <c r="AL415" s="66">
        <v>6.4533823806863094E-2</v>
      </c>
      <c r="AM415" s="63">
        <v>2.3978242382121344E-4</v>
      </c>
      <c r="AN415" s="63">
        <v>1.5474076690860759E-2</v>
      </c>
      <c r="AO415" s="66">
        <v>8.2423835558673734E-6</v>
      </c>
      <c r="AP415" s="63">
        <v>3.4830337487133356E-3</v>
      </c>
      <c r="AQ415" s="63">
        <v>3.518223071563812E-2</v>
      </c>
      <c r="AR415" s="63">
        <v>0.12254089693758652</v>
      </c>
      <c r="AS415" s="66">
        <v>1.0145663654760168E-3</v>
      </c>
      <c r="AT415" s="63">
        <v>24.382904406698735</v>
      </c>
      <c r="AU415" s="63">
        <v>1.8085364580988619</v>
      </c>
      <c r="AV415">
        <v>1.1110924709723198</v>
      </c>
      <c r="AW415">
        <v>0.45740435645429028</v>
      </c>
      <c r="AX415" s="66">
        <v>0.18521254187328356</v>
      </c>
      <c r="AY415" s="66">
        <v>1.2193625297975583E-2</v>
      </c>
      <c r="AZ415" s="67">
        <v>2.2584123360884321</v>
      </c>
      <c r="BA415" s="69">
        <v>1.2029603493136011E-3</v>
      </c>
      <c r="BB415" s="66">
        <v>1.3737642935718952E-2</v>
      </c>
      <c r="BC415" s="66">
        <v>1.5774189695782443E-2</v>
      </c>
      <c r="BD415" s="63">
        <v>0.21670018564095636</v>
      </c>
      <c r="BE415" s="69">
        <v>1.7941497511292279E-3</v>
      </c>
      <c r="BF415" s="70">
        <v>2.1923963925276407E-3</v>
      </c>
      <c r="BG415" s="70">
        <v>6.0594356436313446E-3</v>
      </c>
      <c r="BH415" s="70">
        <v>0.13247211289762159</v>
      </c>
      <c r="BI415" s="70">
        <v>0.44045638020959194</v>
      </c>
      <c r="BJ415" s="70">
        <v>0.13345330655727977</v>
      </c>
      <c r="BK415" s="70">
        <v>0.44370709973661804</v>
      </c>
      <c r="BL415" s="71">
        <v>1.1110924709723198</v>
      </c>
      <c r="BM415" s="71">
        <v>0.45740435645429028</v>
      </c>
      <c r="BN415" s="72">
        <v>1.4847103214423532</v>
      </c>
      <c r="BO415" s="72">
        <v>0.15201578927957471</v>
      </c>
      <c r="BP415" s="66">
        <v>9.7668165160909588</v>
      </c>
      <c r="BQ415" s="73">
        <v>1.2715388112632084</v>
      </c>
      <c r="BR415" s="73">
        <v>0.13292638653932604</v>
      </c>
      <c r="BS415" s="66">
        <v>9.5657366785263953</v>
      </c>
      <c r="BT415" s="66">
        <v>4.8797785081169186E-2</v>
      </c>
      <c r="BU415" s="66">
        <v>8.3999783224385158E-3</v>
      </c>
      <c r="BV415" s="66">
        <v>5.8092751204866415</v>
      </c>
      <c r="BW415">
        <v>1.2901262460676992</v>
      </c>
      <c r="BX415">
        <v>0.87206021872491646</v>
      </c>
      <c r="BY415" s="68">
        <v>5.4039793705675382E-2</v>
      </c>
      <c r="BZ415" s="68">
        <v>6.6655560573536254</v>
      </c>
      <c r="CA415" s="66">
        <v>6.4485138392602698E-2</v>
      </c>
      <c r="CB415" s="67">
        <v>3.4847635758181772</v>
      </c>
      <c r="CC415" s="69">
        <v>1.8561855784502775E-3</v>
      </c>
      <c r="CD415" s="66">
        <v>9.3023299094756057E-3</v>
      </c>
      <c r="CE415" s="68">
        <v>1.1473989300054452</v>
      </c>
      <c r="CF415" s="66">
        <v>8.4993317819114247E-2</v>
      </c>
      <c r="CG415" s="63">
        <v>0.79063588245431249</v>
      </c>
      <c r="CH415" s="69">
        <v>6.5459988764824664E-3</v>
      </c>
      <c r="CI415" s="68">
        <v>0.22680489872484788</v>
      </c>
      <c r="CJ415" s="66">
        <v>14.081314333248244</v>
      </c>
      <c r="CK415" s="68">
        <v>242.94169506134176</v>
      </c>
      <c r="CL415" s="69">
        <v>0.12940472458630184</v>
      </c>
      <c r="CM415" s="75">
        <v>0.13783563224231796</v>
      </c>
      <c r="CN415" s="75">
        <v>0.44370709973661804</v>
      </c>
      <c r="CO415" s="67">
        <v>1.8420722398108687</v>
      </c>
      <c r="CP415" s="67">
        <v>0.39262693904445395</v>
      </c>
      <c r="CQ415" s="77">
        <v>9.8119365965817205E-4</v>
      </c>
      <c r="CR415" s="75">
        <v>3.2507195270260994E-3</v>
      </c>
      <c r="CS415" s="78">
        <v>4.6916603437705167</v>
      </c>
      <c r="CT415" s="76">
        <v>0.13391845020559301</v>
      </c>
      <c r="CU415">
        <v>1.1700149964533264</v>
      </c>
      <c r="CV415" s="66">
        <v>1.7837040970816211E-2</v>
      </c>
      <c r="CW415" s="68">
        <v>251.16898068509045</v>
      </c>
      <c r="CX415" s="69">
        <v>0.13378705027134005</v>
      </c>
      <c r="CY415">
        <v>0.56569342418342972</v>
      </c>
      <c r="CZ415" s="68">
        <v>3.5371666608932838E-2</v>
      </c>
      <c r="DA415" s="68">
        <v>52.069126795990115</v>
      </c>
      <c r="DB415" s="69">
        <v>0.43110166521650423</v>
      </c>
      <c r="DC415" s="61">
        <v>0.57075187823960538</v>
      </c>
      <c r="DD415" s="61">
        <v>15.142396769622026</v>
      </c>
      <c r="DE415" s="61">
        <v>79.691716332433842</v>
      </c>
      <c r="DF415" s="61">
        <v>95.404864980295471</v>
      </c>
      <c r="DG415" s="61">
        <v>0</v>
      </c>
      <c r="DH415" s="61">
        <v>1.4847103214423532</v>
      </c>
      <c r="DI415" s="61">
        <v>0.15201578927957471</v>
      </c>
      <c r="DJ415" s="79">
        <v>865.86174028180403</v>
      </c>
      <c r="DK415" s="80">
        <v>1.3068610097804143</v>
      </c>
      <c r="DL415" s="80">
        <v>1.306111304879336</v>
      </c>
      <c r="DM415" s="80">
        <v>16.781408449187023</v>
      </c>
      <c r="DN415" s="80">
        <v>1330.74</v>
      </c>
      <c r="DO415" s="80">
        <v>1107.4230852032886</v>
      </c>
      <c r="DP415" s="80">
        <v>10.68</v>
      </c>
      <c r="DQ415" s="79">
        <v>1.1303759560108428</v>
      </c>
      <c r="DR415" s="79">
        <v>4.8921936773175287E-2</v>
      </c>
      <c r="DS415" s="79">
        <v>16.037473116591006</v>
      </c>
      <c r="DT415" s="79">
        <v>0.91595360732508879</v>
      </c>
      <c r="DU415" s="80">
        <v>7.3433333333333337</v>
      </c>
      <c r="DV415" s="81">
        <v>17.664670658682638</v>
      </c>
      <c r="DW415" s="176">
        <v>404.04561343189505</v>
      </c>
    </row>
    <row r="416" spans="1:127" ht="15.75" x14ac:dyDescent="0.25">
      <c r="A416" s="135">
        <v>196</v>
      </c>
      <c r="B416" s="55" t="s">
        <v>139</v>
      </c>
      <c r="C416" s="142" t="s">
        <v>132</v>
      </c>
      <c r="D416" s="136">
        <v>2</v>
      </c>
      <c r="E416" s="137">
        <v>12</v>
      </c>
      <c r="F416" s="136" t="s">
        <v>123</v>
      </c>
      <c r="G416" s="136">
        <v>3</v>
      </c>
      <c r="H416" s="143" t="s">
        <v>124</v>
      </c>
      <c r="I416" s="59">
        <v>1</v>
      </c>
      <c r="J416" s="59" t="s">
        <v>140</v>
      </c>
      <c r="K416" s="59" t="s">
        <v>141</v>
      </c>
      <c r="L416" s="57" t="s">
        <v>125</v>
      </c>
      <c r="M416" s="61">
        <v>100</v>
      </c>
      <c r="N416" s="62">
        <v>509.24121665302681</v>
      </c>
      <c r="O416" s="63">
        <v>0</v>
      </c>
      <c r="P416" s="62" t="s">
        <v>142</v>
      </c>
      <c r="Q416" s="62" t="s">
        <v>142</v>
      </c>
      <c r="R416" s="63" t="s">
        <v>143</v>
      </c>
      <c r="S416" s="63">
        <v>2.5654750000000002</v>
      </c>
      <c r="T416" s="63">
        <v>0.50360000000000005</v>
      </c>
      <c r="U416" s="63" t="s">
        <v>142</v>
      </c>
      <c r="V416" s="65">
        <v>24.305545400471264</v>
      </c>
      <c r="W416" s="65">
        <v>0.75484972650128235</v>
      </c>
      <c r="X416">
        <v>1.074140336624464</v>
      </c>
      <c r="Y416">
        <v>0.36863527863115902</v>
      </c>
      <c r="Z416" s="66">
        <v>0.12240272663677329</v>
      </c>
      <c r="AA416" s="66" t="s">
        <v>142</v>
      </c>
      <c r="AB416" s="67" t="s">
        <v>142</v>
      </c>
      <c r="AC416" s="68" t="s">
        <v>142</v>
      </c>
      <c r="AD416" s="66">
        <v>3.8014232226604582E-3</v>
      </c>
      <c r="AE416" s="66" t="s">
        <v>142</v>
      </c>
      <c r="AF416" s="83" t="s">
        <v>142</v>
      </c>
      <c r="AG416" s="68" t="s">
        <v>142</v>
      </c>
      <c r="AH416" s="63" t="s">
        <v>142</v>
      </c>
      <c r="AI416" s="63" t="s">
        <v>142</v>
      </c>
      <c r="AJ416">
        <v>1.0698430635650955</v>
      </c>
      <c r="AK416">
        <v>0.36828959766361907</v>
      </c>
      <c r="AL416" s="66" t="s">
        <v>142</v>
      </c>
      <c r="AM416" s="63" t="s">
        <v>142</v>
      </c>
      <c r="AN416" s="63" t="s">
        <v>142</v>
      </c>
      <c r="AO416" s="66" t="s">
        <v>142</v>
      </c>
      <c r="AP416" s="63" t="s">
        <v>142</v>
      </c>
      <c r="AQ416" s="63" t="s">
        <v>142</v>
      </c>
      <c r="AR416" s="63" t="s">
        <v>142</v>
      </c>
      <c r="AS416" s="66" t="s">
        <v>142</v>
      </c>
      <c r="AT416" s="63">
        <v>24.382904406698735</v>
      </c>
      <c r="AU416" s="63">
        <v>1.8085364580988619</v>
      </c>
      <c r="AV416">
        <v>1.0704037570692067</v>
      </c>
      <c r="AW416">
        <v>0.36853076745036689</v>
      </c>
      <c r="AX416" s="66">
        <v>0.62553731682775437</v>
      </c>
      <c r="AY416" s="66" t="s">
        <v>142</v>
      </c>
      <c r="AZ416" s="67" t="s">
        <v>142</v>
      </c>
      <c r="BA416" s="69" t="s">
        <v>142</v>
      </c>
      <c r="BB416" s="66">
        <v>4.6397550698411776E-2</v>
      </c>
      <c r="BC416" s="66" t="s">
        <v>142</v>
      </c>
      <c r="BD416" s="63" t="s">
        <v>142</v>
      </c>
      <c r="BE416" s="69" t="s">
        <v>142</v>
      </c>
      <c r="BF416" s="70">
        <v>0</v>
      </c>
      <c r="BG416" s="70">
        <v>0</v>
      </c>
      <c r="BH416" s="70" t="s">
        <v>142</v>
      </c>
      <c r="BI416" s="70" t="s">
        <v>142</v>
      </c>
      <c r="BJ416" s="70" t="s">
        <v>142</v>
      </c>
      <c r="BK416" s="70" t="s">
        <v>142</v>
      </c>
      <c r="BL416" s="71">
        <v>1.0704037570692067</v>
      </c>
      <c r="BM416" s="71">
        <v>0.36853076745036689</v>
      </c>
      <c r="BN416" s="72">
        <v>1.0683894492525408</v>
      </c>
      <c r="BO416" s="72">
        <v>0.11330906242789515</v>
      </c>
      <c r="BP416" s="66">
        <v>9.4289849934325982</v>
      </c>
      <c r="BQ416" s="73">
        <v>1.1234006771137008</v>
      </c>
      <c r="BR416" s="73">
        <v>0.11666352272533953</v>
      </c>
      <c r="BS416" s="66">
        <v>9.6294081549253292</v>
      </c>
      <c r="BT416" s="66">
        <v>5.6136726819468415E-2</v>
      </c>
      <c r="BU416" s="66">
        <v>6.3277193339519259E-3</v>
      </c>
      <c r="BV416" s="66">
        <v>8.8715576429349436</v>
      </c>
      <c r="BW416" t="s">
        <v>142</v>
      </c>
      <c r="BX416" t="s">
        <v>142</v>
      </c>
      <c r="BY416" s="68" t="s">
        <v>142</v>
      </c>
      <c r="BZ416" s="68" t="s">
        <v>142</v>
      </c>
      <c r="CA416" s="66" t="s">
        <v>142</v>
      </c>
      <c r="CB416" s="67" t="s">
        <v>142</v>
      </c>
      <c r="CC416" s="69" t="s">
        <v>142</v>
      </c>
      <c r="CD416" s="66" t="s">
        <v>142</v>
      </c>
      <c r="CE416" s="68" t="s">
        <v>142</v>
      </c>
      <c r="CF416" s="66" t="s">
        <v>142</v>
      </c>
      <c r="CG416" s="63" t="s">
        <v>142</v>
      </c>
      <c r="CH416" s="69" t="s">
        <v>142</v>
      </c>
      <c r="CI416" s="68" t="s">
        <v>142</v>
      </c>
      <c r="CJ416" s="66" t="s">
        <v>142</v>
      </c>
      <c r="CK416" s="68" t="s">
        <v>142</v>
      </c>
      <c r="CL416" s="69" t="s">
        <v>142</v>
      </c>
      <c r="CM416" s="75" t="s">
        <v>142</v>
      </c>
      <c r="CN416" s="75" t="s">
        <v>142</v>
      </c>
      <c r="CO416" s="67" t="s">
        <v>142</v>
      </c>
      <c r="CP416" s="67" t="s">
        <v>142</v>
      </c>
      <c r="CQ416" s="77" t="s">
        <v>142</v>
      </c>
      <c r="CR416" s="75" t="s">
        <v>142</v>
      </c>
      <c r="CS416" s="78" t="s">
        <v>142</v>
      </c>
      <c r="CT416" s="76" t="s">
        <v>142</v>
      </c>
      <c r="CU416">
        <v>1.1116910002566021</v>
      </c>
      <c r="CV416" s="66" t="s">
        <v>142</v>
      </c>
      <c r="CW416" s="68" t="s">
        <v>142</v>
      </c>
      <c r="CX416" s="69" t="s">
        <v>142</v>
      </c>
      <c r="CY416">
        <v>0.36633083772681263</v>
      </c>
      <c r="CZ416" s="68" t="s">
        <v>142</v>
      </c>
      <c r="DA416" s="68" t="s">
        <v>142</v>
      </c>
      <c r="DB416" s="69" t="s">
        <v>142</v>
      </c>
      <c r="DC416" s="61">
        <v>0.2634254999757849</v>
      </c>
      <c r="DD416" s="61">
        <v>13.655513050215488</v>
      </c>
      <c r="DE416" s="61">
        <v>87.550239697835465</v>
      </c>
      <c r="DF416" s="61">
        <v>101.46917824802674</v>
      </c>
      <c r="DG416" s="61">
        <v>0</v>
      </c>
      <c r="DH416" s="61">
        <v>1.0683894492525408</v>
      </c>
      <c r="DI416" s="61">
        <v>0.11330906242789515</v>
      </c>
      <c r="DJ416" s="79">
        <v>387.52988001376633</v>
      </c>
      <c r="DK416" s="80">
        <v>1.2896929307588805</v>
      </c>
      <c r="DL416" s="80">
        <v>1.2357812541066839</v>
      </c>
      <c r="DM416" s="80">
        <v>13.280790039162374</v>
      </c>
      <c r="DN416" s="80">
        <v>587.23</v>
      </c>
      <c r="DO416" s="80">
        <v>509.24121665302681</v>
      </c>
      <c r="DP416" s="80">
        <v>4.7800000000000011</v>
      </c>
      <c r="DQ416" s="79">
        <v>1.1303759560108428</v>
      </c>
      <c r="DR416" s="79">
        <v>4.8921936773175287E-2</v>
      </c>
      <c r="DS416" s="79">
        <v>16.037473116591006</v>
      </c>
      <c r="DT416" s="79">
        <v>0.91595360732508879</v>
      </c>
      <c r="DU416" s="80">
        <v>7.3433333333333337</v>
      </c>
      <c r="DV416" s="81">
        <v>17.664670658682638</v>
      </c>
      <c r="DW416" s="176">
        <v>404.04561343189505</v>
      </c>
    </row>
    <row r="417" spans="1:127" ht="15.75" x14ac:dyDescent="0.25">
      <c r="A417" s="135">
        <v>202</v>
      </c>
      <c r="B417" s="55" t="s">
        <v>144</v>
      </c>
      <c r="C417" s="142" t="s">
        <v>132</v>
      </c>
      <c r="D417" s="136">
        <v>2</v>
      </c>
      <c r="E417" s="137">
        <v>12</v>
      </c>
      <c r="F417" s="136" t="s">
        <v>123</v>
      </c>
      <c r="G417" s="136">
        <v>3</v>
      </c>
      <c r="H417" s="143" t="s">
        <v>126</v>
      </c>
      <c r="I417" s="59">
        <v>2</v>
      </c>
      <c r="J417" s="59" t="s">
        <v>145</v>
      </c>
      <c r="K417" s="59" t="s">
        <v>141</v>
      </c>
      <c r="L417" s="57" t="s">
        <v>125</v>
      </c>
      <c r="M417" s="61">
        <v>100</v>
      </c>
      <c r="N417" s="62">
        <v>610.42372931068883</v>
      </c>
      <c r="O417" s="63">
        <v>3.96</v>
      </c>
      <c r="P417" s="62">
        <v>1698.012276290402</v>
      </c>
      <c r="Q417" s="62">
        <v>86.16669811658565</v>
      </c>
      <c r="R417" s="63" t="s">
        <v>143</v>
      </c>
      <c r="S417" s="93">
        <v>0</v>
      </c>
      <c r="T417" s="63">
        <v>0.36070000000000002</v>
      </c>
      <c r="U417" s="93">
        <v>0</v>
      </c>
      <c r="V417" s="65">
        <v>24.305545400471264</v>
      </c>
      <c r="W417" s="65">
        <v>0.75484972650128235</v>
      </c>
      <c r="X417">
        <v>1.0763665110850011</v>
      </c>
      <c r="Y417">
        <v>0.58781990808488527</v>
      </c>
      <c r="Z417" s="66">
        <v>8.7670102259499852E-2</v>
      </c>
      <c r="AA417" s="66">
        <v>6.717812613943906E-4</v>
      </c>
      <c r="AB417" s="67">
        <v>5.8895131882462023E-2</v>
      </c>
      <c r="AC417" s="68">
        <v>3.4684750342988394E-5</v>
      </c>
      <c r="AD417" s="66">
        <v>2.7227429634901256E-3</v>
      </c>
      <c r="AE417" s="66">
        <v>3.3825323813396445E-2</v>
      </c>
      <c r="AF417" s="83">
        <v>9.209766240070015E-2</v>
      </c>
      <c r="AG417" s="68">
        <v>1.0688312818496277E-3</v>
      </c>
      <c r="AH417" s="63">
        <v>41.694375273066839</v>
      </c>
      <c r="AI417" s="63">
        <v>3.2049251805538184</v>
      </c>
      <c r="AJ417">
        <v>1.0802110777785583</v>
      </c>
      <c r="AK417">
        <v>0.49134296999473132</v>
      </c>
      <c r="AL417" s="66">
        <v>0</v>
      </c>
      <c r="AM417" s="63">
        <v>3.1246505889288129E-3</v>
      </c>
      <c r="AN417" s="63">
        <v>0</v>
      </c>
      <c r="AO417" s="66">
        <v>0</v>
      </c>
      <c r="AP417" s="63">
        <v>0</v>
      </c>
      <c r="AQ417" s="63">
        <v>1.8989005486914047E-2</v>
      </c>
      <c r="AR417" s="63">
        <v>0</v>
      </c>
      <c r="AS417" s="66">
        <v>0</v>
      </c>
      <c r="AT417" s="63">
        <v>24.382904406698735</v>
      </c>
      <c r="AU417" s="63">
        <v>1.8085364580988619</v>
      </c>
      <c r="AV417">
        <v>1.9507981306839917</v>
      </c>
      <c r="AW417">
        <v>2.1390189813276441</v>
      </c>
      <c r="AX417" s="66">
        <v>0</v>
      </c>
      <c r="AY417" s="66">
        <v>0.26537287343676902</v>
      </c>
      <c r="AZ417" s="67">
        <v>0</v>
      </c>
      <c r="BA417" s="69">
        <v>0</v>
      </c>
      <c r="BB417" s="66">
        <v>0</v>
      </c>
      <c r="BC417" s="66">
        <v>0.27322340719185462</v>
      </c>
      <c r="BD417" s="63">
        <v>0</v>
      </c>
      <c r="BE417" s="69">
        <v>0</v>
      </c>
      <c r="BF417" s="70">
        <v>3.4684750342988394E-5</v>
      </c>
      <c r="BG417" s="70">
        <v>1.0688312818496277E-3</v>
      </c>
      <c r="BH417" s="70">
        <v>3.4684750342988394E-5</v>
      </c>
      <c r="BI417" s="70">
        <v>4.9920138901581493E-2</v>
      </c>
      <c r="BJ417" s="70">
        <v>3.4684750342988394E-5</v>
      </c>
      <c r="BK417" s="70">
        <v>4.9920138901581493E-2</v>
      </c>
      <c r="BL417" s="71">
        <v>1.9507981306839917</v>
      </c>
      <c r="BM417" s="71">
        <v>2.1390189813276441</v>
      </c>
      <c r="BN417" s="72">
        <v>1.1508669400881808</v>
      </c>
      <c r="BO417" s="72">
        <v>0.12025981539655539</v>
      </c>
      <c r="BP417" s="66">
        <v>9.5698379071447093</v>
      </c>
      <c r="BQ417" s="73">
        <v>1.1492822686897484</v>
      </c>
      <c r="BR417" s="73">
        <v>0.11787045419182741</v>
      </c>
      <c r="BS417" s="66">
        <v>9.7503846622950761</v>
      </c>
      <c r="BT417" s="66">
        <v>0.1003624331045283</v>
      </c>
      <c r="BU417" s="66">
        <v>1.3998816335785591E-2</v>
      </c>
      <c r="BV417" s="66">
        <v>7.1693513720848543</v>
      </c>
      <c r="BW417" t="s">
        <v>142</v>
      </c>
      <c r="BX417" t="s">
        <v>142</v>
      </c>
      <c r="BY417" s="68" t="s">
        <v>142</v>
      </c>
      <c r="BZ417" s="68" t="s">
        <v>142</v>
      </c>
      <c r="CA417" s="66" t="s">
        <v>142</v>
      </c>
      <c r="CB417" s="67" t="s">
        <v>142</v>
      </c>
      <c r="CC417" s="69" t="s">
        <v>142</v>
      </c>
      <c r="CD417" s="66" t="s">
        <v>142</v>
      </c>
      <c r="CE417" s="68" t="s">
        <v>142</v>
      </c>
      <c r="CF417" s="66" t="s">
        <v>142</v>
      </c>
      <c r="CG417" s="63" t="s">
        <v>142</v>
      </c>
      <c r="CH417" s="69" t="s">
        <v>142</v>
      </c>
      <c r="CI417" s="68">
        <v>0</v>
      </c>
      <c r="CJ417" s="66">
        <v>7.0154916848424529</v>
      </c>
      <c r="CK417" s="68">
        <v>-33.05991162916532</v>
      </c>
      <c r="CL417" s="69">
        <v>0</v>
      </c>
      <c r="CM417" s="75">
        <v>3.4684750342988394E-5</v>
      </c>
      <c r="CN417" s="75">
        <v>4.9920138901581493E-2</v>
      </c>
      <c r="CO417" s="67">
        <v>0</v>
      </c>
      <c r="CP417" s="67">
        <v>0</v>
      </c>
      <c r="CQ417" s="77">
        <v>0</v>
      </c>
      <c r="CR417" s="75">
        <v>0</v>
      </c>
      <c r="CS417" s="78" t="e">
        <v>#DIV/0!</v>
      </c>
      <c r="CT417" s="76">
        <v>0</v>
      </c>
      <c r="CU417">
        <v>1.0957201447780105</v>
      </c>
      <c r="CV417" s="66">
        <v>-4.8746805358054982E-3</v>
      </c>
      <c r="CW417" s="68">
        <v>0</v>
      </c>
      <c r="CX417" s="69">
        <v>0</v>
      </c>
      <c r="CY417">
        <v>0.40425376319985917</v>
      </c>
      <c r="CZ417" s="68">
        <v>5.8503153902669533E-3</v>
      </c>
      <c r="DA417" s="68">
        <v>4.2093558762698962</v>
      </c>
      <c r="DB417" s="69">
        <v>4.8851307619731867E-2</v>
      </c>
      <c r="DC417" s="61">
        <v>0.20919292021748401</v>
      </c>
      <c r="DD417" s="61">
        <v>14.653144641961974</v>
      </c>
      <c r="DE417" s="61">
        <v>82.231134076273477</v>
      </c>
      <c r="DF417" s="61">
        <v>97.093471638452939</v>
      </c>
      <c r="DG417" s="61">
        <v>0</v>
      </c>
      <c r="DH417" s="61">
        <v>1.1508669400881808</v>
      </c>
      <c r="DI417" s="61">
        <v>0.12025981539655539</v>
      </c>
      <c r="DJ417" s="79">
        <v>496.16796353226982</v>
      </c>
      <c r="DK417" s="80">
        <v>1.2581371483237456</v>
      </c>
      <c r="DL417" s="80">
        <v>1.2291134410971962</v>
      </c>
      <c r="DM417" s="80">
        <v>16.738449776210718</v>
      </c>
      <c r="DN417" s="80">
        <v>733.1400000000001</v>
      </c>
      <c r="DO417" s="80">
        <v>610.42372931068883</v>
      </c>
      <c r="DP417" s="80">
        <v>6.120000000000001</v>
      </c>
      <c r="DQ417" s="79">
        <v>1.1303759560108428</v>
      </c>
      <c r="DR417" s="79">
        <v>4.8921936773175287E-2</v>
      </c>
      <c r="DS417" s="79">
        <v>16.037473116591006</v>
      </c>
      <c r="DT417" s="79">
        <v>0.91595360732508879</v>
      </c>
      <c r="DU417" s="80">
        <v>7.3433333333333337</v>
      </c>
      <c r="DV417" s="81">
        <v>17.664670658682638</v>
      </c>
      <c r="DW417" s="176">
        <v>404.04561343189505</v>
      </c>
    </row>
    <row r="418" spans="1:127" ht="15.75" x14ac:dyDescent="0.25">
      <c r="A418" s="135">
        <v>254</v>
      </c>
      <c r="B418" s="55" t="s">
        <v>146</v>
      </c>
      <c r="C418" s="142" t="s">
        <v>132</v>
      </c>
      <c r="D418" s="136">
        <v>2</v>
      </c>
      <c r="E418" s="137">
        <v>12</v>
      </c>
      <c r="F418" s="136" t="s">
        <v>123</v>
      </c>
      <c r="G418" s="136">
        <v>3</v>
      </c>
      <c r="H418" s="143" t="s">
        <v>127</v>
      </c>
      <c r="I418" s="59">
        <v>3</v>
      </c>
      <c r="J418" s="59" t="s">
        <v>147</v>
      </c>
      <c r="K418" s="59" t="s">
        <v>141</v>
      </c>
      <c r="L418" s="57" t="s">
        <v>125</v>
      </c>
      <c r="M418" s="61">
        <v>100</v>
      </c>
      <c r="N418" s="62">
        <v>589.8360246508164</v>
      </c>
      <c r="O418" s="63">
        <v>4.01</v>
      </c>
      <c r="P418" s="62">
        <v>1791.5333395465316</v>
      </c>
      <c r="Q418" s="62">
        <v>145.01258217168649</v>
      </c>
      <c r="R418" s="63" t="s">
        <v>143</v>
      </c>
      <c r="S418" s="63">
        <v>3.3562571428571428</v>
      </c>
      <c r="T418" s="63">
        <v>0.21970000000000001</v>
      </c>
      <c r="U418" s="63" t="s">
        <v>142</v>
      </c>
      <c r="V418" s="65">
        <v>24.305545400471264</v>
      </c>
      <c r="W418" s="65">
        <v>0.75484972650128235</v>
      </c>
      <c r="X418">
        <v>1.078053525876038</v>
      </c>
      <c r="Y418">
        <v>0.81547555059780197</v>
      </c>
      <c r="Z418" s="66">
        <v>5.3399283244835366E-2</v>
      </c>
      <c r="AA418" s="66">
        <v>1.1991879016718208E-3</v>
      </c>
      <c r="AB418" s="67">
        <v>6.4035774425153333E-2</v>
      </c>
      <c r="AC418" s="68">
        <v>3.5743557215274545E-5</v>
      </c>
      <c r="AD418" s="66">
        <v>1.6584048491233175E-3</v>
      </c>
      <c r="AE418" s="66">
        <v>7.8655194411797177E-2</v>
      </c>
      <c r="AF418" s="83">
        <v>0.1304421558212617</v>
      </c>
      <c r="AG418" s="68">
        <v>8.9952301978062674E-4</v>
      </c>
      <c r="AH418" s="63" t="s">
        <v>142</v>
      </c>
      <c r="AI418" s="63" t="s">
        <v>142</v>
      </c>
      <c r="AJ418" t="s">
        <v>142</v>
      </c>
      <c r="AK418" t="s">
        <v>142</v>
      </c>
      <c r="AL418" s="66" t="s">
        <v>142</v>
      </c>
      <c r="AM418" s="63" t="s">
        <v>142</v>
      </c>
      <c r="AN418" s="63" t="s">
        <v>142</v>
      </c>
      <c r="AO418" s="66" t="s">
        <v>142</v>
      </c>
      <c r="AP418" s="63" t="s">
        <v>142</v>
      </c>
      <c r="AQ418" s="63" t="s">
        <v>142</v>
      </c>
      <c r="AR418" s="63" t="s">
        <v>142</v>
      </c>
      <c r="AS418" s="66" t="s">
        <v>142</v>
      </c>
      <c r="AT418" s="63">
        <v>24.382904406698735</v>
      </c>
      <c r="AU418" s="63">
        <v>1.8085364580988619</v>
      </c>
      <c r="AV418">
        <v>1.9094893894234293</v>
      </c>
      <c r="AW418">
        <v>1.9359636069274384</v>
      </c>
      <c r="AX418" s="66">
        <v>0.81835297078585534</v>
      </c>
      <c r="AY418" s="66">
        <v>0.25684177326652624</v>
      </c>
      <c r="AZ418" s="67">
        <v>210.18722817456884</v>
      </c>
      <c r="BA418" s="69">
        <v>0.11732253234414879</v>
      </c>
      <c r="BB418" s="66">
        <v>6.0699134056118625E-2</v>
      </c>
      <c r="BC418" s="66">
        <v>0.27590276533797103</v>
      </c>
      <c r="BD418" s="63">
        <v>16.74705893970334</v>
      </c>
      <c r="BE418" s="69">
        <v>0.11548693698782492</v>
      </c>
      <c r="BF418" s="70">
        <v>0.11735827590136406</v>
      </c>
      <c r="BG418" s="70">
        <v>0.11638646000760554</v>
      </c>
      <c r="BH418" s="70">
        <v>3.5743557215274545E-5</v>
      </c>
      <c r="BI418" s="70">
        <v>5.6504470203502181E-2</v>
      </c>
      <c r="BJ418" s="70">
        <v>0.11735827590136406</v>
      </c>
      <c r="BK418" s="70">
        <v>0.17199140719132711</v>
      </c>
      <c r="BL418" s="71">
        <v>1.9094893894234293</v>
      </c>
      <c r="BM418" s="71">
        <v>1.9359636069274384</v>
      </c>
      <c r="BN418" s="72">
        <v>1.1523506751923234</v>
      </c>
      <c r="BO418" s="72">
        <v>0.11873454653393641</v>
      </c>
      <c r="BP418" s="66">
        <v>9.7052686756416033</v>
      </c>
      <c r="BQ418" s="73">
        <v>1.1696946032977864</v>
      </c>
      <c r="BR418" s="73">
        <v>0.1214081599973439</v>
      </c>
      <c r="BS418" s="66">
        <v>9.6343985719195171</v>
      </c>
      <c r="BT418" s="66">
        <v>9.5004848869534725E-2</v>
      </c>
      <c r="BU418" s="66">
        <v>1.2345598780124581E-2</v>
      </c>
      <c r="BV418" s="66">
        <v>7.695442769652038</v>
      </c>
      <c r="BW418" t="s">
        <v>142</v>
      </c>
      <c r="BX418" t="s">
        <v>142</v>
      </c>
      <c r="BY418" s="68" t="s">
        <v>142</v>
      </c>
      <c r="BZ418" s="68" t="s">
        <v>142</v>
      </c>
      <c r="CA418" s="66" t="s">
        <v>142</v>
      </c>
      <c r="CB418" s="67" t="s">
        <v>142</v>
      </c>
      <c r="CC418" s="69" t="s">
        <v>142</v>
      </c>
      <c r="CD418" s="66" t="s">
        <v>142</v>
      </c>
      <c r="CE418" s="68" t="s">
        <v>142</v>
      </c>
      <c r="CF418" s="66" t="s">
        <v>142</v>
      </c>
      <c r="CG418" s="63" t="s">
        <v>142</v>
      </c>
      <c r="CH418" s="69" t="s">
        <v>142</v>
      </c>
      <c r="CI418" s="68">
        <v>0</v>
      </c>
      <c r="CJ418" s="66">
        <v>6.8992801486467998</v>
      </c>
      <c r="CK418" s="68">
        <v>-29.499948584128024</v>
      </c>
      <c r="CL418" s="69">
        <v>0</v>
      </c>
      <c r="CM418" s="75">
        <v>0.11735827590136406</v>
      </c>
      <c r="CN418" s="75">
        <v>0.17199140719132711</v>
      </c>
      <c r="CO418" s="67">
        <v>210.18722817456884</v>
      </c>
      <c r="CP418" s="67">
        <v>16.74705893970334</v>
      </c>
      <c r="CQ418" s="77">
        <v>0.11732253234414879</v>
      </c>
      <c r="CR418" s="75">
        <v>0.11548693698782492</v>
      </c>
      <c r="CS418" s="78">
        <v>12.550694956728451</v>
      </c>
      <c r="CT418" s="76">
        <v>0</v>
      </c>
      <c r="CU418">
        <v>1.0974316522529259</v>
      </c>
      <c r="CV418" s="66">
        <v>-4.4206140007588277E-3</v>
      </c>
      <c r="CW418" s="68">
        <v>0</v>
      </c>
      <c r="CX418" s="69">
        <v>0</v>
      </c>
      <c r="CY418">
        <v>0.43032509124726398</v>
      </c>
      <c r="CZ418" s="68">
        <v>1.1260040365392557E-2</v>
      </c>
      <c r="DA418" s="68">
        <v>8.0634169726317086</v>
      </c>
      <c r="DB418" s="69">
        <v>5.5604947183721554E-2</v>
      </c>
      <c r="DC418" s="61">
        <v>0.44535799931483561</v>
      </c>
      <c r="DD418" s="61">
        <v>13.417837158844339</v>
      </c>
      <c r="DE418" s="61">
        <v>84.598987476685338</v>
      </c>
      <c r="DF418" s="61">
        <v>98.46218263484451</v>
      </c>
      <c r="DG418" s="61">
        <v>0</v>
      </c>
      <c r="DH418" s="61">
        <v>1.1523506751923234</v>
      </c>
      <c r="DI418" s="61">
        <v>0.11873454653393641</v>
      </c>
      <c r="DJ418" s="79">
        <v>439.41672587335</v>
      </c>
      <c r="DK418" s="80">
        <v>1.3688317940539501</v>
      </c>
      <c r="DL418" s="80">
        <v>1.306111304879336</v>
      </c>
      <c r="DM418" s="80">
        <v>16.484577258967459</v>
      </c>
      <c r="DN418" s="80">
        <v>706.26</v>
      </c>
      <c r="DO418" s="80">
        <v>589.8360246508164</v>
      </c>
      <c r="DP418" s="80">
        <v>5.42</v>
      </c>
      <c r="DQ418" s="79">
        <v>1.1303759560108428</v>
      </c>
      <c r="DR418" s="79">
        <v>4.8921936773175287E-2</v>
      </c>
      <c r="DS418" s="79">
        <v>16.037473116591006</v>
      </c>
      <c r="DT418" s="79">
        <v>0.91595360732508879</v>
      </c>
      <c r="DU418" s="80">
        <v>7.3433333333333337</v>
      </c>
      <c r="DV418" s="81">
        <v>17.664670658682638</v>
      </c>
      <c r="DW418" s="176">
        <v>404.04561343189505</v>
      </c>
    </row>
    <row r="419" spans="1:127" ht="15.75" x14ac:dyDescent="0.25">
      <c r="A419" s="135">
        <v>226</v>
      </c>
      <c r="B419" s="55" t="s">
        <v>139</v>
      </c>
      <c r="C419" s="136" t="s">
        <v>122</v>
      </c>
      <c r="D419" s="136">
        <v>2</v>
      </c>
      <c r="E419" s="137">
        <v>12</v>
      </c>
      <c r="F419" s="136" t="s">
        <v>123</v>
      </c>
      <c r="G419" s="136">
        <v>4</v>
      </c>
      <c r="H419" s="143" t="s">
        <v>124</v>
      </c>
      <c r="I419" s="59">
        <v>1</v>
      </c>
      <c r="J419" s="59" t="s">
        <v>140</v>
      </c>
      <c r="K419" s="59" t="s">
        <v>141</v>
      </c>
      <c r="L419" s="57" t="s">
        <v>125</v>
      </c>
      <c r="M419" s="61">
        <v>100</v>
      </c>
      <c r="N419" s="62">
        <v>450.54283780021098</v>
      </c>
      <c r="O419" s="63">
        <v>0</v>
      </c>
      <c r="P419" s="62" t="s">
        <v>142</v>
      </c>
      <c r="Q419" s="62" t="s">
        <v>142</v>
      </c>
      <c r="R419" s="63" t="s">
        <v>143</v>
      </c>
      <c r="S419" s="63">
        <v>2.5654750000000002</v>
      </c>
      <c r="T419" s="63">
        <v>1.425</v>
      </c>
      <c r="U419" s="63" t="s">
        <v>142</v>
      </c>
      <c r="V419" s="65">
        <v>24.305545400471264</v>
      </c>
      <c r="W419" s="65">
        <v>0.75484972650128235</v>
      </c>
      <c r="X419">
        <v>1.074140336624464</v>
      </c>
      <c r="Y419">
        <v>0.36863527863115902</v>
      </c>
      <c r="Z419" s="66">
        <v>0.3463540219567155</v>
      </c>
      <c r="AA419" s="66" t="s">
        <v>142</v>
      </c>
      <c r="AB419" s="67" t="s">
        <v>142</v>
      </c>
      <c r="AC419" s="68" t="s">
        <v>142</v>
      </c>
      <c r="AD419" s="66">
        <v>1.0756608602643275E-2</v>
      </c>
      <c r="AE419" s="66" t="s">
        <v>142</v>
      </c>
      <c r="AF419" s="83" t="s">
        <v>142</v>
      </c>
      <c r="AG419" s="68" t="s">
        <v>142</v>
      </c>
      <c r="AH419" s="63" t="s">
        <v>142</v>
      </c>
      <c r="AI419" s="63" t="s">
        <v>142</v>
      </c>
      <c r="AJ419">
        <v>1.0698430635650955</v>
      </c>
      <c r="AK419">
        <v>0.36828959766361907</v>
      </c>
      <c r="AL419" s="66" t="s">
        <v>142</v>
      </c>
      <c r="AM419" s="63" t="s">
        <v>142</v>
      </c>
      <c r="AN419" s="63" t="s">
        <v>142</v>
      </c>
      <c r="AO419" s="66" t="s">
        <v>142</v>
      </c>
      <c r="AP419" s="63" t="s">
        <v>142</v>
      </c>
      <c r="AQ419" s="63" t="s">
        <v>142</v>
      </c>
      <c r="AR419" s="63" t="s">
        <v>142</v>
      </c>
      <c r="AS419" s="66" t="s">
        <v>142</v>
      </c>
      <c r="AT419" s="63">
        <v>24.382904406698735</v>
      </c>
      <c r="AU419" s="63">
        <v>1.8085364580988619</v>
      </c>
      <c r="AV419">
        <v>1.0704037570692067</v>
      </c>
      <c r="AW419">
        <v>0.36853076745036689</v>
      </c>
      <c r="AX419" s="66">
        <v>0.62553731682775437</v>
      </c>
      <c r="AY419" s="66" t="s">
        <v>142</v>
      </c>
      <c r="AZ419" s="67" t="s">
        <v>142</v>
      </c>
      <c r="BA419" s="69" t="s">
        <v>142</v>
      </c>
      <c r="BB419" s="66">
        <v>4.6397550698411776E-2</v>
      </c>
      <c r="BC419" s="66" t="s">
        <v>142</v>
      </c>
      <c r="BD419" s="63" t="s">
        <v>142</v>
      </c>
      <c r="BE419" s="69" t="s">
        <v>142</v>
      </c>
      <c r="BF419" s="70">
        <v>0</v>
      </c>
      <c r="BG419" s="70">
        <v>0</v>
      </c>
      <c r="BH419" s="70" t="s">
        <v>142</v>
      </c>
      <c r="BI419" s="70" t="s">
        <v>142</v>
      </c>
      <c r="BJ419" s="70" t="s">
        <v>142</v>
      </c>
      <c r="BK419" s="70" t="s">
        <v>142</v>
      </c>
      <c r="BL419" s="71">
        <v>1.0704037570692067</v>
      </c>
      <c r="BM419" s="71">
        <v>0.36853076745036689</v>
      </c>
      <c r="BN419" s="72">
        <v>1.3839451484385263</v>
      </c>
      <c r="BO419" s="72">
        <v>0.1453539720620467</v>
      </c>
      <c r="BP419" s="66">
        <v>9.5212062581115227</v>
      </c>
      <c r="BQ419" s="73">
        <v>1.2810994319386633</v>
      </c>
      <c r="BR419" s="73">
        <v>0.13265438826551748</v>
      </c>
      <c r="BS419" s="66">
        <v>9.657422183233388</v>
      </c>
      <c r="BT419" s="66">
        <v>9.6681114195269174E-2</v>
      </c>
      <c r="BU419" s="66">
        <v>8.7493183794608801E-3</v>
      </c>
      <c r="BV419" s="66">
        <v>11.050130993315907</v>
      </c>
      <c r="BW419">
        <v>1.0756476083349074</v>
      </c>
      <c r="BX419">
        <v>0.37382295621600564</v>
      </c>
      <c r="BY419" s="68">
        <v>4.3558983551222834E-2</v>
      </c>
      <c r="BZ419" s="68">
        <v>5.3727970954768391</v>
      </c>
      <c r="CA419" s="66" t="s">
        <v>142</v>
      </c>
      <c r="CB419" s="67" t="s">
        <v>142</v>
      </c>
      <c r="CC419" s="69" t="s">
        <v>142</v>
      </c>
      <c r="CD419" s="66">
        <v>3.941942731499848E-3</v>
      </c>
      <c r="CE419" s="68">
        <v>0.48622021754554595</v>
      </c>
      <c r="CF419" s="66" t="s">
        <v>142</v>
      </c>
      <c r="CG419" s="63" t="s">
        <v>142</v>
      </c>
      <c r="CH419" s="69" t="s">
        <v>142</v>
      </c>
      <c r="CI419" s="68" t="s">
        <v>142</v>
      </c>
      <c r="CJ419" s="66" t="s">
        <v>142</v>
      </c>
      <c r="CK419" s="68" t="s">
        <v>142</v>
      </c>
      <c r="CL419" s="69" t="s">
        <v>142</v>
      </c>
      <c r="CM419" s="75" t="s">
        <v>142</v>
      </c>
      <c r="CN419" s="75" t="s">
        <v>142</v>
      </c>
      <c r="CO419" s="67" t="s">
        <v>142</v>
      </c>
      <c r="CP419" s="67" t="s">
        <v>142</v>
      </c>
      <c r="CQ419" s="77" t="s">
        <v>142</v>
      </c>
      <c r="CR419" s="75" t="s">
        <v>142</v>
      </c>
      <c r="CS419" s="78" t="s">
        <v>142</v>
      </c>
      <c r="CT419" s="76" t="s">
        <v>142</v>
      </c>
      <c r="CU419">
        <v>1.1113083505106274</v>
      </c>
      <c r="CV419" s="66" t="s">
        <v>142</v>
      </c>
      <c r="CW419" s="68" t="s">
        <v>142</v>
      </c>
      <c r="CX419" s="69" t="s">
        <v>142</v>
      </c>
      <c r="CY419">
        <v>0.36633083772681263</v>
      </c>
      <c r="CZ419" s="68" t="s">
        <v>142</v>
      </c>
      <c r="DA419" s="68" t="s">
        <v>142</v>
      </c>
      <c r="DB419" s="69" t="s">
        <v>142</v>
      </c>
      <c r="DC419" s="61">
        <v>0.2922999035219247</v>
      </c>
      <c r="DD419" s="61">
        <v>14.328426643231726</v>
      </c>
      <c r="DE419" s="61">
        <v>85.77951417081394</v>
      </c>
      <c r="DF419" s="61">
        <v>100.40024071756758</v>
      </c>
      <c r="DG419" s="61">
        <v>0</v>
      </c>
      <c r="DH419" s="61">
        <v>1.3839451484385263</v>
      </c>
      <c r="DI419" s="61">
        <v>0.1453539720620467</v>
      </c>
      <c r="DJ419" s="79">
        <v>376.17963248198231</v>
      </c>
      <c r="DK419" s="80">
        <v>1.209186582508152</v>
      </c>
      <c r="DL419" s="80">
        <v>1.306111304879336</v>
      </c>
      <c r="DM419" s="80">
        <v>16.386527020968941</v>
      </c>
      <c r="DN419" s="80">
        <v>538.84</v>
      </c>
      <c r="DO419" s="80">
        <v>450.54283780021098</v>
      </c>
      <c r="DP419" s="80">
        <v>4.6400000000000006</v>
      </c>
      <c r="DQ419" s="79">
        <v>1.1680904775897893</v>
      </c>
      <c r="DR419" s="79">
        <v>3.4749442146067136E-2</v>
      </c>
      <c r="DS419" s="79">
        <v>14.880592676606156</v>
      </c>
      <c r="DT419" s="79">
        <v>2.2558178259407669</v>
      </c>
      <c r="DU419" s="80">
        <v>7.2733333333333334</v>
      </c>
      <c r="DV419" s="81">
        <v>17.541229385307346</v>
      </c>
      <c r="DW419" s="176">
        <v>604.43527591542033</v>
      </c>
    </row>
    <row r="420" spans="1:127" ht="15.75" x14ac:dyDescent="0.25">
      <c r="A420" s="135">
        <v>253</v>
      </c>
      <c r="B420" s="55" t="s">
        <v>144</v>
      </c>
      <c r="C420" s="136" t="s">
        <v>122</v>
      </c>
      <c r="D420" s="136">
        <v>2</v>
      </c>
      <c r="E420" s="137">
        <v>12</v>
      </c>
      <c r="F420" s="136" t="s">
        <v>123</v>
      </c>
      <c r="G420" s="136">
        <v>4</v>
      </c>
      <c r="H420" s="143" t="s">
        <v>126</v>
      </c>
      <c r="I420" s="59">
        <v>2</v>
      </c>
      <c r="J420" s="59" t="s">
        <v>145</v>
      </c>
      <c r="K420" s="59" t="s">
        <v>141</v>
      </c>
      <c r="L420" s="57" t="s">
        <v>125</v>
      </c>
      <c r="M420" s="61">
        <v>100</v>
      </c>
      <c r="N420" s="62">
        <v>510.49944524656655</v>
      </c>
      <c r="O420" s="63">
        <v>3.94</v>
      </c>
      <c r="P420" s="62">
        <v>1689.4364567131779</v>
      </c>
      <c r="Q420" s="62">
        <v>85.731512772562468</v>
      </c>
      <c r="R420" s="63" t="s">
        <v>143</v>
      </c>
      <c r="S420" s="63">
        <v>3.3837714285714289</v>
      </c>
      <c r="T420" s="63">
        <v>0.8620000000000001</v>
      </c>
      <c r="U420" s="63" t="s">
        <v>142</v>
      </c>
      <c r="V420" s="65">
        <v>24.305545400471264</v>
      </c>
      <c r="W420" s="65">
        <v>0.75484972650128235</v>
      </c>
      <c r="X420">
        <v>1.1447647971226307</v>
      </c>
      <c r="Y420">
        <v>1.0194580052741091</v>
      </c>
      <c r="Z420" s="66">
        <v>0.2095138013520623</v>
      </c>
      <c r="AA420" s="66">
        <v>2.1311981607815316E-2</v>
      </c>
      <c r="AB420" s="67">
        <v>4.4651542809986235</v>
      </c>
      <c r="AC420" s="68">
        <v>2.6429844480127078E-3</v>
      </c>
      <c r="AD420" s="66">
        <v>6.5068046424410549E-3</v>
      </c>
      <c r="AE420" s="66">
        <v>0.10043719547616814</v>
      </c>
      <c r="AF420" s="83">
        <v>0.65352520979809059</v>
      </c>
      <c r="AG420" s="68">
        <v>7.6229287068785394E-3</v>
      </c>
      <c r="AH420" s="63" t="s">
        <v>142</v>
      </c>
      <c r="AI420" s="63" t="s">
        <v>142</v>
      </c>
      <c r="AJ420" t="s">
        <v>142</v>
      </c>
      <c r="AK420" t="s">
        <v>142</v>
      </c>
      <c r="AL420" s="66" t="s">
        <v>142</v>
      </c>
      <c r="AM420" s="63" t="s">
        <v>142</v>
      </c>
      <c r="AN420" s="63" t="s">
        <v>142</v>
      </c>
      <c r="AO420" s="66" t="s">
        <v>142</v>
      </c>
      <c r="AP420" s="63" t="s">
        <v>142</v>
      </c>
      <c r="AQ420" s="63" t="s">
        <v>142</v>
      </c>
      <c r="AR420" s="63" t="s">
        <v>142</v>
      </c>
      <c r="AS420" s="66" t="s">
        <v>142</v>
      </c>
      <c r="AT420" s="63">
        <v>24.382904406698735</v>
      </c>
      <c r="AU420" s="63">
        <v>1.8085364580988619</v>
      </c>
      <c r="AV420">
        <v>1.107147167379269</v>
      </c>
      <c r="AW420">
        <v>1.0008325594162644</v>
      </c>
      <c r="AX420" s="66">
        <v>0.82506175276975569</v>
      </c>
      <c r="AY420" s="66">
        <v>1.1075382426414563E-2</v>
      </c>
      <c r="AZ420" s="67">
        <v>9.1378744373329504</v>
      </c>
      <c r="BA420" s="69">
        <v>5.4088299095372975E-3</v>
      </c>
      <c r="BB420" s="66">
        <v>6.1196739944446979E-2</v>
      </c>
      <c r="BC420" s="66">
        <v>9.7577407531057828E-2</v>
      </c>
      <c r="BD420" s="63">
        <v>5.9714192331314679</v>
      </c>
      <c r="BE420" s="69">
        <v>6.9652558785158428E-2</v>
      </c>
      <c r="BF420" s="70">
        <v>8.0518143575500044E-3</v>
      </c>
      <c r="BG420" s="70">
        <v>7.7275487492036971E-2</v>
      </c>
      <c r="BH420" s="70">
        <v>3.9871457025314895E-2</v>
      </c>
      <c r="BI420" s="70">
        <v>0.23037089495979504</v>
      </c>
      <c r="BJ420" s="70">
        <v>4.5280286934852185E-2</v>
      </c>
      <c r="BK420" s="70">
        <v>0.30002345374495343</v>
      </c>
      <c r="BL420" s="71">
        <v>1.107147167379269</v>
      </c>
      <c r="BM420" s="71">
        <v>1.0008325594162644</v>
      </c>
      <c r="BN420" s="72">
        <v>1.3671074856401824</v>
      </c>
      <c r="BO420" s="72">
        <v>0.13858121897079712</v>
      </c>
      <c r="BP420" s="66">
        <v>9.865027135663091</v>
      </c>
      <c r="BQ420" s="73">
        <v>1.3397393362243879</v>
      </c>
      <c r="BR420" s="73">
        <v>0.138129009562765</v>
      </c>
      <c r="BS420" s="66">
        <v>9.6991887545216802</v>
      </c>
      <c r="BT420" s="66">
        <v>8.1053053364611341E-2</v>
      </c>
      <c r="BU420" s="66">
        <v>1.4766390671028709E-2</v>
      </c>
      <c r="BV420" s="66">
        <v>5.4890226847130226</v>
      </c>
      <c r="BW420">
        <v>1.2445477956761191</v>
      </c>
      <c r="BX420">
        <v>0.91675862221669591</v>
      </c>
      <c r="BY420" s="68">
        <v>4.137753877817444E-2</v>
      </c>
      <c r="BZ420" s="68">
        <v>5.1037260753325118</v>
      </c>
      <c r="CA420" s="66">
        <v>5.099133717681361E-2</v>
      </c>
      <c r="CB420" s="67">
        <v>2.1098960313845732</v>
      </c>
      <c r="CC420" s="69">
        <v>1.2488756371988119E-3</v>
      </c>
      <c r="CD420" s="66">
        <v>7.5382342458542315E-3</v>
      </c>
      <c r="CE420" s="68">
        <v>0.92980597248148289</v>
      </c>
      <c r="CF420" s="66">
        <v>8.3854826742606775E-2</v>
      </c>
      <c r="CG420" s="63">
        <v>0.63211732663129161</v>
      </c>
      <c r="CH420" s="69">
        <v>7.3732202569227797E-3</v>
      </c>
      <c r="CI420" s="68">
        <v>0.12311323816410559</v>
      </c>
      <c r="CJ420" s="66">
        <v>6.8393618791755335</v>
      </c>
      <c r="CK420" s="68">
        <v>60.785242768456541</v>
      </c>
      <c r="CL420" s="69">
        <v>3.5979596940103373E-2</v>
      </c>
      <c r="CM420" s="75">
        <v>4.6501994332384812E-2</v>
      </c>
      <c r="CN420" s="75">
        <v>0.30002345374495343</v>
      </c>
      <c r="CO420" s="67">
        <v>9.1378744373329504</v>
      </c>
      <c r="CP420" s="67">
        <v>5.9714192331314679</v>
      </c>
      <c r="CQ420" s="77">
        <v>5.4088299095372975E-3</v>
      </c>
      <c r="CR420" s="75">
        <v>6.9652558785158428E-2</v>
      </c>
      <c r="CS420" s="78">
        <v>1.5302684471780026</v>
      </c>
      <c r="CT420" s="76">
        <v>3.7403614124437046E-2</v>
      </c>
      <c r="CU420">
        <v>1.1414187963328803</v>
      </c>
      <c r="CV420" s="66">
        <v>9.1893426456417654E-3</v>
      </c>
      <c r="CW420" s="68">
        <v>62.849239785284333</v>
      </c>
      <c r="CX420" s="69">
        <v>3.7201304337635993E-2</v>
      </c>
      <c r="CY420">
        <v>0.53606827709571325</v>
      </c>
      <c r="CZ420" s="68">
        <v>2.6185151632095567E-2</v>
      </c>
      <c r="DA420" s="68">
        <v>18.464402787242932</v>
      </c>
      <c r="DB420" s="69">
        <v>0.21537474599599371</v>
      </c>
      <c r="DC420" s="61">
        <v>0.56132553982898981</v>
      </c>
      <c r="DD420" s="61">
        <v>13.815757692865075</v>
      </c>
      <c r="DE420" s="61">
        <v>83.860683058789405</v>
      </c>
      <c r="DF420" s="61">
        <v>98.237766291483467</v>
      </c>
      <c r="DG420" s="61">
        <v>0</v>
      </c>
      <c r="DH420" s="61">
        <v>1.3671074856401824</v>
      </c>
      <c r="DI420" s="61">
        <v>0.13858121897079712</v>
      </c>
      <c r="DJ420" s="79">
        <v>397.25866361243823</v>
      </c>
      <c r="DK420" s="80">
        <v>1.3141019207701476</v>
      </c>
      <c r="DL420" s="80">
        <v>1.2291134410971962</v>
      </c>
      <c r="DM420" s="80">
        <v>17.505705081110079</v>
      </c>
      <c r="DN420" s="80">
        <v>618.83000000000004</v>
      </c>
      <c r="DO420" s="80">
        <v>510.49944524656655</v>
      </c>
      <c r="DP420" s="80">
        <v>4.9000000000000004</v>
      </c>
      <c r="DQ420" s="79">
        <v>1.1680904775897893</v>
      </c>
      <c r="DR420" s="79">
        <v>3.4749442146067136E-2</v>
      </c>
      <c r="DS420" s="79">
        <v>14.880592676606156</v>
      </c>
      <c r="DT420" s="79">
        <v>2.2558178259407669</v>
      </c>
      <c r="DU420" s="80">
        <v>7.2733333333333334</v>
      </c>
      <c r="DV420" s="81">
        <v>17.541229385307346</v>
      </c>
      <c r="DW420" s="176">
        <v>604.43527591542033</v>
      </c>
    </row>
    <row r="421" spans="1:127" ht="15.75" x14ac:dyDescent="0.25">
      <c r="A421" s="135">
        <v>236</v>
      </c>
      <c r="B421" s="55" t="s">
        <v>146</v>
      </c>
      <c r="C421" s="136" t="s">
        <v>122</v>
      </c>
      <c r="D421" s="136">
        <v>2</v>
      </c>
      <c r="E421" s="137">
        <v>12</v>
      </c>
      <c r="F421" s="136" t="s">
        <v>123</v>
      </c>
      <c r="G421" s="136">
        <v>4</v>
      </c>
      <c r="H421" s="143" t="s">
        <v>127</v>
      </c>
      <c r="I421" s="59">
        <v>3</v>
      </c>
      <c r="J421" s="59" t="s">
        <v>147</v>
      </c>
      <c r="K421" s="59" t="s">
        <v>141</v>
      </c>
      <c r="L421" s="57" t="s">
        <v>125</v>
      </c>
      <c r="M421" s="61">
        <v>100</v>
      </c>
      <c r="N421" s="62">
        <v>468.47685141488398</v>
      </c>
      <c r="O421" s="63">
        <v>4.01</v>
      </c>
      <c r="P421" s="62">
        <v>1791.5333395465316</v>
      </c>
      <c r="Q421" s="62">
        <v>145.01258217168649</v>
      </c>
      <c r="R421" s="63" t="s">
        <v>143</v>
      </c>
      <c r="S421" s="63">
        <v>3.3562571428571428</v>
      </c>
      <c r="T421" s="63">
        <v>0.62270000000000025</v>
      </c>
      <c r="U421" s="63" t="s">
        <v>142</v>
      </c>
      <c r="V421" s="65">
        <v>24.305545400471264</v>
      </c>
      <c r="W421" s="65">
        <v>0.75484972650128235</v>
      </c>
      <c r="X421">
        <v>1.109231057359076</v>
      </c>
      <c r="Y421">
        <v>0.91035923456732204</v>
      </c>
      <c r="Z421" s="66">
        <v>0.1513506312087346</v>
      </c>
      <c r="AA421" s="66">
        <v>1.0753471161397337E-2</v>
      </c>
      <c r="AB421" s="67">
        <v>1.6275446479624112</v>
      </c>
      <c r="AC421" s="68">
        <v>9.0846461633494976E-4</v>
      </c>
      <c r="AD421" s="66">
        <v>4.7004492469234875E-3</v>
      </c>
      <c r="AE421" s="66">
        <v>9.5357123663346949E-2</v>
      </c>
      <c r="AF421" s="83">
        <v>0.44822132011216903</v>
      </c>
      <c r="AG421" s="68">
        <v>3.0909133083465885E-3</v>
      </c>
      <c r="AH421" s="63" t="s">
        <v>142</v>
      </c>
      <c r="AI421" s="63" t="s">
        <v>142</v>
      </c>
      <c r="AJ421" t="s">
        <v>142</v>
      </c>
      <c r="AK421" t="s">
        <v>142</v>
      </c>
      <c r="AL421" s="66" t="s">
        <v>142</v>
      </c>
      <c r="AM421" s="63" t="s">
        <v>142</v>
      </c>
      <c r="AN421" s="63" t="s">
        <v>142</v>
      </c>
      <c r="AO421" s="66" t="s">
        <v>142</v>
      </c>
      <c r="AP421" s="63" t="s">
        <v>142</v>
      </c>
      <c r="AQ421" s="63" t="s">
        <v>142</v>
      </c>
      <c r="AR421" s="63" t="s">
        <v>142</v>
      </c>
      <c r="AS421" s="66" t="s">
        <v>142</v>
      </c>
      <c r="AT421" s="63">
        <v>24.382904406698735</v>
      </c>
      <c r="AU421" s="63">
        <v>1.8085364580988619</v>
      </c>
      <c r="AV421">
        <v>1.63006673740158</v>
      </c>
      <c r="AW421">
        <v>1.4272013520438589</v>
      </c>
      <c r="AX421" s="66">
        <v>0.81835297078585534</v>
      </c>
      <c r="AY421" s="66">
        <v>0.17131127832196447</v>
      </c>
      <c r="AZ421" s="67">
        <v>140.19309354390211</v>
      </c>
      <c r="BA421" s="69">
        <v>7.8253131241971433E-2</v>
      </c>
      <c r="BB421" s="66">
        <v>6.0699134056118625E-2</v>
      </c>
      <c r="BC421" s="66">
        <v>0.18634938257945283</v>
      </c>
      <c r="BD421" s="63">
        <v>11.311246154465143</v>
      </c>
      <c r="BE421" s="69">
        <v>7.8001825669673855E-2</v>
      </c>
      <c r="BF421" s="70">
        <v>7.9161595858306386E-2</v>
      </c>
      <c r="BG421" s="70">
        <v>8.109273897802044E-2</v>
      </c>
      <c r="BH421" s="70">
        <v>1.8566998136378517E-2</v>
      </c>
      <c r="BI421" s="70">
        <v>0.11463553389211273</v>
      </c>
      <c r="BJ421" s="70">
        <v>9.6820129378349953E-2</v>
      </c>
      <c r="BK421" s="70">
        <v>0.19263735956178657</v>
      </c>
      <c r="BL421" s="71">
        <v>1.63006673740158</v>
      </c>
      <c r="BM421" s="71">
        <v>1.4272013520438589</v>
      </c>
      <c r="BN421" s="72">
        <v>1.37930727109345</v>
      </c>
      <c r="BO421" s="72">
        <v>0.14582646443378383</v>
      </c>
      <c r="BP421" s="66">
        <v>9.4585525093064238</v>
      </c>
      <c r="BQ421" s="73">
        <v>1.2960609266385907</v>
      </c>
      <c r="BR421" s="73">
        <v>0.13705217590696167</v>
      </c>
      <c r="BS421" s="66">
        <v>9.4566971889481426</v>
      </c>
      <c r="BT421" s="66">
        <v>5.6704765800076738E-2</v>
      </c>
      <c r="BU421" s="66">
        <v>9.0258039801174791E-3</v>
      </c>
      <c r="BV421" s="66">
        <v>6.2825168732878547</v>
      </c>
      <c r="BW421">
        <v>1.2114766331417832</v>
      </c>
      <c r="BX421">
        <v>0.85153305390053813</v>
      </c>
      <c r="BY421" s="68">
        <v>2.6564870142238343E-2</v>
      </c>
      <c r="BZ421" s="68">
        <v>3.2766526099971585</v>
      </c>
      <c r="CA421" s="66">
        <v>4.1643729421709796E-2</v>
      </c>
      <c r="CB421" s="67">
        <v>1.1062602643262309</v>
      </c>
      <c r="CC421" s="69">
        <v>6.1749354025766824E-4</v>
      </c>
      <c r="CD421" s="66">
        <v>4.2283802300933648E-3</v>
      </c>
      <c r="CE421" s="68">
        <v>0.52155094464272811</v>
      </c>
      <c r="CF421" s="66">
        <v>8.4165922012930883E-2</v>
      </c>
      <c r="CG421" s="63">
        <v>0.35588552068705692</v>
      </c>
      <c r="CH421" s="69">
        <v>2.4541699441342898E-3</v>
      </c>
      <c r="CI421" s="68">
        <v>6.7354000588834326E-2</v>
      </c>
      <c r="CJ421" s="66">
        <v>6.0717454215350397</v>
      </c>
      <c r="CK421" s="68">
        <v>30.529591264331792</v>
      </c>
      <c r="CL421" s="69">
        <v>1.7041039979785899E-2</v>
      </c>
      <c r="CM421" s="75">
        <v>9.739181779693154E-2</v>
      </c>
      <c r="CN421" s="75">
        <v>0.19263735956178657</v>
      </c>
      <c r="CO421" s="67">
        <v>140.19309354390211</v>
      </c>
      <c r="CP421" s="67">
        <v>11.311246154465143</v>
      </c>
      <c r="CQ421" s="77">
        <v>7.8253131241971433E-2</v>
      </c>
      <c r="CR421" s="75">
        <v>7.8001825669673855E-2</v>
      </c>
      <c r="CS421" s="78">
        <v>12.394133381012182</v>
      </c>
      <c r="CT421" s="76">
        <v>1.9107988315815019E-2</v>
      </c>
      <c r="CU421">
        <v>1.1280734667173822</v>
      </c>
      <c r="CV421" s="66">
        <v>5.1968236372591558E-3</v>
      </c>
      <c r="CW421" s="68">
        <v>31.553790126053347</v>
      </c>
      <c r="CX421" s="69">
        <v>1.7612728398367493E-2</v>
      </c>
      <c r="CY421">
        <v>0.50636028693202262</v>
      </c>
      <c r="CZ421" s="68">
        <v>2.4638731818169515E-2</v>
      </c>
      <c r="DA421" s="68">
        <v>15.819487937525922</v>
      </c>
      <c r="DB421" s="69">
        <v>0.10909045063963185</v>
      </c>
      <c r="DC421" s="61">
        <v>1.3334902145350447</v>
      </c>
      <c r="DD421" s="61">
        <v>14.315409656037959</v>
      </c>
      <c r="DE421" s="61">
        <v>85.010001176609038</v>
      </c>
      <c r="DF421" s="61">
        <v>100.65890104718204</v>
      </c>
      <c r="DG421" s="61" t="e">
        <v>#N/A</v>
      </c>
      <c r="DH421" s="61">
        <v>1.37930727109345</v>
      </c>
      <c r="DI421" s="61">
        <v>0.14582646443378383</v>
      </c>
      <c r="DJ421" s="79">
        <v>364.82938495019835</v>
      </c>
      <c r="DK421" s="80">
        <v>1.3210243061491094</v>
      </c>
      <c r="DL421" s="80">
        <v>1.2357812541066839</v>
      </c>
      <c r="DM421" s="80">
        <v>17.505705081110079</v>
      </c>
      <c r="DN421" s="80">
        <v>567.89</v>
      </c>
      <c r="DO421" s="80">
        <v>468.47685141488398</v>
      </c>
      <c r="DP421" s="80">
        <v>4.5</v>
      </c>
      <c r="DQ421" s="79">
        <v>1.1680904775897893</v>
      </c>
      <c r="DR421" s="79">
        <v>3.4749442146067136E-2</v>
      </c>
      <c r="DS421" s="79">
        <v>14.880592676606156</v>
      </c>
      <c r="DT421" s="79">
        <v>2.2558178259407669</v>
      </c>
      <c r="DU421" s="80">
        <v>7.2733333333333334</v>
      </c>
      <c r="DV421" s="81">
        <v>17.541229385307346</v>
      </c>
      <c r="DW421" s="176">
        <v>604.43527591542033</v>
      </c>
    </row>
    <row r="422" spans="1:127" ht="15.75" x14ac:dyDescent="0.25">
      <c r="A422" s="138">
        <v>252</v>
      </c>
      <c r="B422" s="55" t="s">
        <v>139</v>
      </c>
      <c r="C422" s="139" t="s">
        <v>128</v>
      </c>
      <c r="D422" s="140">
        <v>2</v>
      </c>
      <c r="E422" s="141">
        <v>12</v>
      </c>
      <c r="F422" s="140" t="s">
        <v>123</v>
      </c>
      <c r="G422" s="140">
        <v>4</v>
      </c>
      <c r="H422" s="144" t="s">
        <v>129</v>
      </c>
      <c r="I422" s="59">
        <v>1</v>
      </c>
      <c r="J422" s="59" t="s">
        <v>140</v>
      </c>
      <c r="K422" s="59" t="s">
        <v>148</v>
      </c>
      <c r="L422" s="58" t="s">
        <v>125</v>
      </c>
      <c r="M422" s="61">
        <v>100</v>
      </c>
      <c r="N422" s="62">
        <v>983.37324258062722</v>
      </c>
      <c r="O422" s="63">
        <v>0</v>
      </c>
      <c r="P422" s="62" t="s">
        <v>142</v>
      </c>
      <c r="Q422" s="62" t="s">
        <v>142</v>
      </c>
      <c r="R422" s="63" t="s">
        <v>149</v>
      </c>
      <c r="S422" s="63">
        <v>0.85760000000000014</v>
      </c>
      <c r="T422" s="63">
        <v>2.4236000000000004</v>
      </c>
      <c r="U422" s="63">
        <v>1.1547000000000003</v>
      </c>
      <c r="V422" s="65">
        <v>24.305545400471264</v>
      </c>
      <c r="W422" s="65">
        <v>0.75484972650128235</v>
      </c>
      <c r="X422">
        <v>1.074140336624464</v>
      </c>
      <c r="Y422">
        <v>0.36863527863115902</v>
      </c>
      <c r="Z422" s="66">
        <v>0.58906919832582161</v>
      </c>
      <c r="AA422" s="66" t="s">
        <v>142</v>
      </c>
      <c r="AB422" s="67" t="s">
        <v>142</v>
      </c>
      <c r="AC422" s="69" t="s">
        <v>142</v>
      </c>
      <c r="AD422" s="66">
        <v>1.8294537971485083E-2</v>
      </c>
      <c r="AE422" s="66" t="s">
        <v>142</v>
      </c>
      <c r="AF422" s="83" t="s">
        <v>142</v>
      </c>
      <c r="AG422" s="69" t="s">
        <v>142</v>
      </c>
      <c r="AH422" s="63">
        <v>41.068451054914121</v>
      </c>
      <c r="AI422" s="63">
        <v>2.4601195751552973</v>
      </c>
      <c r="AJ422">
        <v>1.0698430635650955</v>
      </c>
      <c r="AK422">
        <v>0.36828959766361907</v>
      </c>
      <c r="AL422" s="66">
        <v>0.47421740433109349</v>
      </c>
      <c r="AM422" s="63" t="s">
        <v>142</v>
      </c>
      <c r="AN422" s="63" t="s">
        <v>142</v>
      </c>
      <c r="AO422" s="66" t="s">
        <v>142</v>
      </c>
      <c r="AP422" s="63">
        <v>2.8407000734318223E-2</v>
      </c>
      <c r="AQ422" s="63" t="s">
        <v>142</v>
      </c>
      <c r="AR422" s="63" t="s">
        <v>142</v>
      </c>
      <c r="AS422" s="66" t="s">
        <v>142</v>
      </c>
      <c r="AT422" s="63">
        <v>24.382904406698735</v>
      </c>
      <c r="AU422" s="63">
        <v>1.8085364580988619</v>
      </c>
      <c r="AV422">
        <v>1.0704037570692067</v>
      </c>
      <c r="AW422">
        <v>0.36853076745036689</v>
      </c>
      <c r="AX422" s="66">
        <v>0.20910778819184839</v>
      </c>
      <c r="AY422" s="66" t="s">
        <v>142</v>
      </c>
      <c r="AZ422" s="67" t="s">
        <v>142</v>
      </c>
      <c r="BA422" s="69" t="s">
        <v>142</v>
      </c>
      <c r="BB422" s="66">
        <v>1.5510008664655841E-2</v>
      </c>
      <c r="BC422" s="66" t="s">
        <v>142</v>
      </c>
      <c r="BD422" s="63" t="s">
        <v>142</v>
      </c>
      <c r="BE422" s="69" t="s">
        <v>142</v>
      </c>
      <c r="BF422" s="70">
        <v>0</v>
      </c>
      <c r="BG422" s="70">
        <v>0</v>
      </c>
      <c r="BH422" s="70" t="s">
        <v>142</v>
      </c>
      <c r="BI422" s="70" t="s">
        <v>142</v>
      </c>
      <c r="BJ422" s="70" t="s">
        <v>142</v>
      </c>
      <c r="BK422" s="70" t="s">
        <v>142</v>
      </c>
      <c r="BL422" s="71">
        <v>1.0704037570692067</v>
      </c>
      <c r="BM422" s="71">
        <v>0.36853076745036689</v>
      </c>
      <c r="BN422" s="72">
        <v>1.2201868483974501</v>
      </c>
      <c r="BO422" s="72">
        <v>0.12766195852981238</v>
      </c>
      <c r="BP422" s="66">
        <v>9.5579518162609478</v>
      </c>
      <c r="BQ422" s="73">
        <v>1.2074317887894539</v>
      </c>
      <c r="BR422" s="73">
        <v>0.12369392240250165</v>
      </c>
      <c r="BS422" s="66">
        <v>9.7614479785066148</v>
      </c>
      <c r="BT422" s="66">
        <v>5.8784819825505201E-2</v>
      </c>
      <c r="BU422" s="66">
        <v>6.3040625368820406E-3</v>
      </c>
      <c r="BV422" s="66">
        <v>9.3249106400172064</v>
      </c>
      <c r="BW422">
        <v>1.0842910532165315</v>
      </c>
      <c r="BX422">
        <v>0.42577859355533476</v>
      </c>
      <c r="BY422" s="68">
        <v>5.7807418886324992E-2</v>
      </c>
      <c r="BZ422" s="68">
        <v>7.1302750194854072</v>
      </c>
      <c r="CA422" s="66" t="s">
        <v>142</v>
      </c>
      <c r="CB422" s="67" t="s">
        <v>142</v>
      </c>
      <c r="CC422" s="69" t="s">
        <v>142</v>
      </c>
      <c r="CD422" s="66">
        <v>6.1992464183247475E-3</v>
      </c>
      <c r="CE422" s="68">
        <v>0.76464808026002173</v>
      </c>
      <c r="CF422" s="66" t="s">
        <v>142</v>
      </c>
      <c r="CG422" s="63" t="s">
        <v>142</v>
      </c>
      <c r="CH422" s="69" t="s">
        <v>142</v>
      </c>
      <c r="CI422" s="68" t="s">
        <v>142</v>
      </c>
      <c r="CJ422" s="66" t="s">
        <v>142</v>
      </c>
      <c r="CK422" s="68" t="s">
        <v>142</v>
      </c>
      <c r="CL422" s="69" t="s">
        <v>142</v>
      </c>
      <c r="CM422" s="75" t="s">
        <v>142</v>
      </c>
      <c r="CN422" s="75" t="s">
        <v>142</v>
      </c>
      <c r="CO422" s="67" t="s">
        <v>142</v>
      </c>
      <c r="CP422" s="67" t="s">
        <v>142</v>
      </c>
      <c r="CQ422" s="77" t="s">
        <v>142</v>
      </c>
      <c r="CR422" s="75" t="s">
        <v>142</v>
      </c>
      <c r="CS422" s="78" t="s">
        <v>142</v>
      </c>
      <c r="CT422" s="76" t="s">
        <v>142</v>
      </c>
      <c r="CU422">
        <v>1.1112229524012189</v>
      </c>
      <c r="CV422" s="66" t="s">
        <v>142</v>
      </c>
      <c r="CW422" s="68" t="s">
        <v>142</v>
      </c>
      <c r="CX422" s="69" t="s">
        <v>142</v>
      </c>
      <c r="CY422">
        <v>0.36632747454166076</v>
      </c>
      <c r="CZ422" s="68" t="s">
        <v>142</v>
      </c>
      <c r="DA422" s="68" t="s">
        <v>142</v>
      </c>
      <c r="DB422" s="69" t="s">
        <v>142</v>
      </c>
      <c r="DC422" s="61">
        <v>0.29494557437528596</v>
      </c>
      <c r="DD422" s="61">
        <v>15.371756319232944</v>
      </c>
      <c r="DE422" s="61">
        <v>82.527116738881901</v>
      </c>
      <c r="DF422" s="61">
        <v>98.193818632490135</v>
      </c>
      <c r="DG422" s="61">
        <v>0</v>
      </c>
      <c r="DH422" s="61">
        <v>1.2201868483974501</v>
      </c>
      <c r="DI422" s="61">
        <v>0.12766195852981238</v>
      </c>
      <c r="DJ422" s="79">
        <v>836.67538948578817</v>
      </c>
      <c r="DK422" s="80">
        <v>1.2050206480238366</v>
      </c>
      <c r="DL422" s="80">
        <v>1.2357812541066839</v>
      </c>
      <c r="DM422" s="80">
        <v>17.505705081110079</v>
      </c>
      <c r="DN422" s="80">
        <v>1192.05</v>
      </c>
      <c r="DO422" s="80">
        <v>983.37324258062722</v>
      </c>
      <c r="DP422" s="80">
        <v>10.32</v>
      </c>
      <c r="DQ422" s="79">
        <v>1.1680904775897893</v>
      </c>
      <c r="DR422" s="79">
        <v>3.4749442146067136E-2</v>
      </c>
      <c r="DS422" s="79">
        <v>14.880592676606156</v>
      </c>
      <c r="DT422" s="79">
        <v>2.2558178259407669</v>
      </c>
      <c r="DU422" s="80">
        <v>7.2733333333333334</v>
      </c>
      <c r="DV422" s="81">
        <v>17.541229385307346</v>
      </c>
      <c r="DW422" s="176">
        <v>604.43527591542033</v>
      </c>
    </row>
    <row r="423" spans="1:127" ht="15.75" x14ac:dyDescent="0.25">
      <c r="A423" s="138">
        <v>231</v>
      </c>
      <c r="B423" s="55" t="s">
        <v>144</v>
      </c>
      <c r="C423" s="139" t="s">
        <v>128</v>
      </c>
      <c r="D423" s="140">
        <v>2</v>
      </c>
      <c r="E423" s="141">
        <v>12</v>
      </c>
      <c r="F423" s="140" t="s">
        <v>123</v>
      </c>
      <c r="G423" s="140">
        <v>4</v>
      </c>
      <c r="H423" s="144" t="s">
        <v>130</v>
      </c>
      <c r="I423" s="59">
        <v>2</v>
      </c>
      <c r="J423" s="59" t="s">
        <v>145</v>
      </c>
      <c r="K423" s="59" t="s">
        <v>148</v>
      </c>
      <c r="L423" s="58" t="s">
        <v>125</v>
      </c>
      <c r="M423" s="61">
        <v>100</v>
      </c>
      <c r="N423" s="62">
        <v>1023.9138674066185</v>
      </c>
      <c r="O423" s="63">
        <v>3.87</v>
      </c>
      <c r="P423" s="62">
        <v>1751.3315235534433</v>
      </c>
      <c r="Q423" s="62">
        <v>70.28552487883421</v>
      </c>
      <c r="R423" s="63" t="s">
        <v>149</v>
      </c>
      <c r="S423" s="63">
        <v>1.1711</v>
      </c>
      <c r="T423" s="63">
        <v>3.3158000000000003</v>
      </c>
      <c r="U423" s="63">
        <v>1.7348999999999999</v>
      </c>
      <c r="V423" s="65">
        <v>24.305545400471264</v>
      </c>
      <c r="W423" s="65">
        <v>0.75484972650128235</v>
      </c>
      <c r="X423">
        <v>1.2600373276758949</v>
      </c>
      <c r="Y423">
        <v>0.84681772309335379</v>
      </c>
      <c r="Z423" s="66">
        <v>0.80592327438882616</v>
      </c>
      <c r="AA423" s="66">
        <v>5.6858932258507494E-2</v>
      </c>
      <c r="AB423" s="67">
        <v>45.823936864028816</v>
      </c>
      <c r="AC423" s="69">
        <v>2.6165198449150433E-2</v>
      </c>
      <c r="AD423" s="66">
        <v>2.5029307231329522E-2</v>
      </c>
      <c r="AE423" s="66">
        <v>7.5889497040600593E-2</v>
      </c>
      <c r="AF423" s="83">
        <v>1.8994615370602648</v>
      </c>
      <c r="AG423" s="69">
        <v>2.7024932094264958E-2</v>
      </c>
      <c r="AH423" s="63">
        <v>38.446100891116096</v>
      </c>
      <c r="AI423" s="63">
        <v>1.971092150933293</v>
      </c>
      <c r="AJ423">
        <v>1.0705678250888271</v>
      </c>
      <c r="AK423">
        <v>0.53377882132325671</v>
      </c>
      <c r="AL423" s="66">
        <v>0.66700140435997313</v>
      </c>
      <c r="AM423" s="63">
        <v>2.2138644068041893E-4</v>
      </c>
      <c r="AN423" s="63">
        <v>0.14766506684009531</v>
      </c>
      <c r="AO423" s="66">
        <v>8.4315884716380595E-5</v>
      </c>
      <c r="AP423" s="63">
        <v>3.4196477726541698E-2</v>
      </c>
      <c r="AQ423" s="63">
        <v>2.626237148445057E-2</v>
      </c>
      <c r="AR423" s="63">
        <v>0.89808060151417779</v>
      </c>
      <c r="AS423" s="66">
        <v>1.2777603966995853E-2</v>
      </c>
      <c r="AT423" s="63">
        <v>24.382904406698735</v>
      </c>
      <c r="AU423" s="63">
        <v>1.8085364580988619</v>
      </c>
      <c r="AV423">
        <v>1.0730355728410954</v>
      </c>
      <c r="AW423">
        <v>0.39043845550320849</v>
      </c>
      <c r="AX423" s="66">
        <v>0.2855481935068489</v>
      </c>
      <c r="AY423" s="66">
        <v>8.0405500910704067E-4</v>
      </c>
      <c r="AZ423" s="67">
        <v>0.22959645533064843</v>
      </c>
      <c r="BA423" s="69">
        <v>1.3109822568875955E-4</v>
      </c>
      <c r="BB423" s="66">
        <v>2.117977046079577E-2</v>
      </c>
      <c r="BC423" s="66">
        <v>3.4767814492277301E-3</v>
      </c>
      <c r="BD423" s="63">
        <v>7.3637433036996186E-2</v>
      </c>
      <c r="BE423" s="69">
        <v>1.0476898787330727E-3</v>
      </c>
      <c r="BF423" s="70">
        <v>2.6380612559555573E-2</v>
      </c>
      <c r="BG423" s="70">
        <v>4.0850225939993885E-2</v>
      </c>
      <c r="BH423" s="70">
        <v>0.1458376338202258</v>
      </c>
      <c r="BI423" s="70">
        <v>0.48215506619965554</v>
      </c>
      <c r="BJ423" s="70">
        <v>0.17200283226937624</v>
      </c>
      <c r="BK423" s="70">
        <v>0.50917999829392047</v>
      </c>
      <c r="BL423" s="71">
        <v>1.0730355728410954</v>
      </c>
      <c r="BM423" s="71">
        <v>0.39043845550320849</v>
      </c>
      <c r="BN423" s="72">
        <v>1.3474449354537195</v>
      </c>
      <c r="BO423" s="72">
        <v>0.14090377791432324</v>
      </c>
      <c r="BP423" s="66">
        <v>9.5628730144697425</v>
      </c>
      <c r="BQ423" s="73">
        <v>1.2553840825727325</v>
      </c>
      <c r="BR423" s="73">
        <v>0.12927571344619079</v>
      </c>
      <c r="BS423" s="66">
        <v>9.7109043076004262</v>
      </c>
      <c r="BT423" s="66">
        <v>6.0306834794245728E-2</v>
      </c>
      <c r="BU423" s="66">
        <v>6.4512573584404077E-3</v>
      </c>
      <c r="BV423" s="66">
        <v>9.3480745602784197</v>
      </c>
      <c r="BW423">
        <v>1.3449585898102521</v>
      </c>
      <c r="BX423">
        <v>0.52673817375888321</v>
      </c>
      <c r="BY423" s="68">
        <v>6.1749004445228163E-2</v>
      </c>
      <c r="BZ423" s="68">
        <v>7.6164511814600111</v>
      </c>
      <c r="CA423" s="66">
        <v>7.9976749566824296E-2</v>
      </c>
      <c r="CB423" s="67">
        <v>4.9384846645167331</v>
      </c>
      <c r="CC423" s="69">
        <v>2.81984569917212E-3</v>
      </c>
      <c r="CD423" s="66">
        <v>6.6055318715161236E-3</v>
      </c>
      <c r="CE423" s="68">
        <v>0.8147614925776937</v>
      </c>
      <c r="CF423" s="66">
        <v>1.6169333313058008E-2</v>
      </c>
      <c r="CG423" s="63">
        <v>0.10680704654057206</v>
      </c>
      <c r="CH423" s="69">
        <v>1.5196165458634279E-3</v>
      </c>
      <c r="CI423" s="68">
        <v>0.25234100264593701</v>
      </c>
      <c r="CJ423" s="66">
        <v>12.854051710677561</v>
      </c>
      <c r="CK423" s="68">
        <v>250.09429924311777</v>
      </c>
      <c r="CL423" s="69">
        <v>0.14280237401064855</v>
      </c>
      <c r="CM423" s="75">
        <v>0.17673132174722503</v>
      </c>
      <c r="CN423" s="75">
        <v>0.50917999829392047</v>
      </c>
      <c r="CO423" s="67">
        <v>45.823936864028816</v>
      </c>
      <c r="CP423" s="67">
        <v>1.8994615370602648</v>
      </c>
      <c r="CQ423" s="77">
        <v>2.6165198449150433E-2</v>
      </c>
      <c r="CR423" s="75">
        <v>2.7024932094264958E-2</v>
      </c>
      <c r="CS423" s="78">
        <v>24.124698484260463</v>
      </c>
      <c r="CT423" s="76">
        <v>0.15149475378529476</v>
      </c>
      <c r="CU423">
        <v>1.1761956458554159</v>
      </c>
      <c r="CV423" s="66">
        <v>2.0100701143892136E-2</v>
      </c>
      <c r="CW423" s="68">
        <v>258.3754519244651</v>
      </c>
      <c r="CX423" s="69">
        <v>0.14753086348849734</v>
      </c>
      <c r="CY423">
        <v>0.52256912143118361</v>
      </c>
      <c r="CZ423" s="68">
        <v>2.478710577961224E-2</v>
      </c>
      <c r="DA423" s="68">
        <v>32.8099968197401</v>
      </c>
      <c r="DB423" s="69">
        <v>0.46681015580806318</v>
      </c>
      <c r="DC423" s="61">
        <v>0.49231426546128937</v>
      </c>
      <c r="DD423" s="61">
        <v>14.565510812464183</v>
      </c>
      <c r="DE423" s="61">
        <v>83.314721847295161</v>
      </c>
      <c r="DF423" s="61">
        <v>98.372546925220632</v>
      </c>
      <c r="DG423" s="61">
        <v>0</v>
      </c>
      <c r="DH423" s="61">
        <v>1.3474449354537195</v>
      </c>
      <c r="DI423" s="61">
        <v>0.14090377791432324</v>
      </c>
      <c r="DJ423" s="79">
        <v>877.21198781358805</v>
      </c>
      <c r="DK423" s="80">
        <v>1.1777766218598</v>
      </c>
      <c r="DL423" s="80">
        <v>1.2357812541066839</v>
      </c>
      <c r="DM423" s="80">
        <v>16.386527020968941</v>
      </c>
      <c r="DN423" s="80">
        <v>1224.58</v>
      </c>
      <c r="DO423" s="80">
        <v>1023.9138674066185</v>
      </c>
      <c r="DP423" s="80">
        <v>10.82</v>
      </c>
      <c r="DQ423" s="79">
        <v>1.1680904775897893</v>
      </c>
      <c r="DR423" s="79">
        <v>3.4749442146067136E-2</v>
      </c>
      <c r="DS423" s="79">
        <v>14.880592676606156</v>
      </c>
      <c r="DT423" s="79">
        <v>2.2558178259407669</v>
      </c>
      <c r="DU423" s="80">
        <v>7.2733333333333334</v>
      </c>
      <c r="DV423" s="81">
        <v>17.541229385307346</v>
      </c>
      <c r="DW423" s="176">
        <v>604.43527591542033</v>
      </c>
    </row>
    <row r="424" spans="1:127" ht="15.75" x14ac:dyDescent="0.25">
      <c r="A424" s="138">
        <v>234</v>
      </c>
      <c r="B424" s="55" t="s">
        <v>146</v>
      </c>
      <c r="C424" s="139" t="s">
        <v>128</v>
      </c>
      <c r="D424" s="140">
        <v>2</v>
      </c>
      <c r="E424" s="141">
        <v>12</v>
      </c>
      <c r="F424" s="140" t="s">
        <v>123</v>
      </c>
      <c r="G424" s="140">
        <v>4</v>
      </c>
      <c r="H424" s="144" t="s">
        <v>131</v>
      </c>
      <c r="I424" s="59">
        <v>3</v>
      </c>
      <c r="J424" s="59" t="s">
        <v>147</v>
      </c>
      <c r="K424" s="59" t="s">
        <v>148</v>
      </c>
      <c r="L424" s="58" t="s">
        <v>125</v>
      </c>
      <c r="M424" s="61">
        <v>100</v>
      </c>
      <c r="N424" s="62">
        <v>1091.1455286959497</v>
      </c>
      <c r="O424" s="63">
        <v>4.17</v>
      </c>
      <c r="P424" s="62">
        <v>1886.4264747013381</v>
      </c>
      <c r="Q424" s="62">
        <v>121.36362850869162</v>
      </c>
      <c r="R424" s="63" t="s">
        <v>149</v>
      </c>
      <c r="S424" s="63">
        <v>0.83660000000000023</v>
      </c>
      <c r="T424" s="63">
        <v>1.2496000000000005</v>
      </c>
      <c r="U424" s="63" t="s">
        <v>142</v>
      </c>
      <c r="V424" s="65">
        <v>24.305545400471264</v>
      </c>
      <c r="W424" s="65">
        <v>0.75484972650128235</v>
      </c>
      <c r="X424">
        <v>1.0986365981816453</v>
      </c>
      <c r="Y424">
        <v>0.64502072951238643</v>
      </c>
      <c r="Z424" s="66">
        <v>0.30372209532428901</v>
      </c>
      <c r="AA424" s="66">
        <v>7.3492882307946775E-3</v>
      </c>
      <c r="AB424" s="67">
        <v>2.2321412205990963</v>
      </c>
      <c r="AC424" s="69">
        <v>1.183264362822565E-3</v>
      </c>
      <c r="AD424" s="66">
        <v>9.4326021823600281E-3</v>
      </c>
      <c r="AE424" s="66">
        <v>4.9056614613329198E-2</v>
      </c>
      <c r="AF424" s="83">
        <v>0.46273153006088386</v>
      </c>
      <c r="AG424" s="69">
        <v>3.8127694083219068E-3</v>
      </c>
      <c r="AH424" s="63" t="s">
        <v>142</v>
      </c>
      <c r="AI424" s="63" t="s">
        <v>142</v>
      </c>
      <c r="AJ424" t="s">
        <v>142</v>
      </c>
      <c r="AK424" t="s">
        <v>142</v>
      </c>
      <c r="AL424" s="66" t="s">
        <v>142</v>
      </c>
      <c r="AM424" s="63" t="s">
        <v>142</v>
      </c>
      <c r="AN424" s="63" t="s">
        <v>142</v>
      </c>
      <c r="AO424" s="66" t="s">
        <v>142</v>
      </c>
      <c r="AP424" s="63" t="s">
        <v>142</v>
      </c>
      <c r="AQ424" s="63" t="s">
        <v>142</v>
      </c>
      <c r="AR424" s="63" t="s">
        <v>142</v>
      </c>
      <c r="AS424" s="66" t="s">
        <v>142</v>
      </c>
      <c r="AT424" s="63">
        <v>24.382904406698735</v>
      </c>
      <c r="AU424" s="63">
        <v>1.8085364580988619</v>
      </c>
      <c r="AV424">
        <v>1.1070401930324281</v>
      </c>
      <c r="AW424">
        <v>0.3818860631622199</v>
      </c>
      <c r="AX424" s="66">
        <v>0.20398737826644167</v>
      </c>
      <c r="AY424" s="66">
        <v>1.0979235506252247E-2</v>
      </c>
      <c r="AZ424" s="67">
        <v>2.239625466290224</v>
      </c>
      <c r="BA424" s="69">
        <v>1.1872317825929605E-3</v>
      </c>
      <c r="BB424" s="66">
        <v>1.5130216008455082E-2</v>
      </c>
      <c r="BC424" s="66">
        <v>2.3704338978899463E-3</v>
      </c>
      <c r="BD424" s="63">
        <v>3.5865176908839051E-2</v>
      </c>
      <c r="BE424" s="69">
        <v>2.9551833073506465E-4</v>
      </c>
      <c r="BF424" s="70">
        <v>2.3704961454155257E-3</v>
      </c>
      <c r="BG424" s="70">
        <v>4.1082877390569714E-3</v>
      </c>
      <c r="BH424" s="70">
        <v>0.1146324094964562</v>
      </c>
      <c r="BI424" s="70">
        <v>0.41109195407898547</v>
      </c>
      <c r="BJ424" s="70">
        <v>0.11581567385927877</v>
      </c>
      <c r="BK424" s="70">
        <v>0.41490472348730734</v>
      </c>
      <c r="BL424" s="71">
        <v>1.1070401930324281</v>
      </c>
      <c r="BM424" s="71">
        <v>0.3818860631622199</v>
      </c>
      <c r="BN424" s="72">
        <v>1.2701534060747834</v>
      </c>
      <c r="BO424" s="72">
        <v>0.13615404914094409</v>
      </c>
      <c r="BP424" s="66">
        <v>9.32879641912041</v>
      </c>
      <c r="BQ424" s="73">
        <v>1.2715388112632084</v>
      </c>
      <c r="BR424" s="73">
        <v>0.13292638653932604</v>
      </c>
      <c r="BS424" s="66">
        <v>9.5657366785263953</v>
      </c>
      <c r="BT424" s="66">
        <v>5.5258698209663115E-2</v>
      </c>
      <c r="BU424" s="66">
        <v>9.9088680292987296E-3</v>
      </c>
      <c r="BV424" s="66">
        <v>5.5766913078540501</v>
      </c>
      <c r="BW424">
        <v>1.2626164529705204</v>
      </c>
      <c r="BX424">
        <v>0.97507077722647695</v>
      </c>
      <c r="BY424" s="68">
        <v>6.0295281473032786E-2</v>
      </c>
      <c r="BZ424" s="68">
        <v>7.4371412452340087</v>
      </c>
      <c r="CA424" s="66">
        <v>5.3664030503421056E-2</v>
      </c>
      <c r="CB424" s="67">
        <v>3.2356878241811899</v>
      </c>
      <c r="CC424" s="69">
        <v>1.7152472505950539E-3</v>
      </c>
      <c r="CD424" s="66">
        <v>1.0812017044607554E-2</v>
      </c>
      <c r="CE424" s="68">
        <v>1.3336117842419848</v>
      </c>
      <c r="CF424" s="66">
        <v>9.8494769118980419E-2</v>
      </c>
      <c r="CG424" s="63">
        <v>1.0649271225191022</v>
      </c>
      <c r="CH424" s="69">
        <v>8.7746809781880895E-3</v>
      </c>
      <c r="CI424" s="68">
        <v>0.19971998788023634</v>
      </c>
      <c r="CJ424" s="66">
        <v>13.874338884732131</v>
      </c>
      <c r="CK424" s="68">
        <v>210.77029884244865</v>
      </c>
      <c r="CL424" s="69">
        <v>0.11172993046326819</v>
      </c>
      <c r="CM424" s="75">
        <v>0.11960764403156603</v>
      </c>
      <c r="CN424" s="75">
        <v>0.41490472348730734</v>
      </c>
      <c r="CO424" s="67">
        <v>2.2321412205990963</v>
      </c>
      <c r="CP424" s="67">
        <v>0.46273153006088386</v>
      </c>
      <c r="CQ424" s="77">
        <v>1.183264362822565E-3</v>
      </c>
      <c r="CR424" s="75">
        <v>3.8127694083219068E-3</v>
      </c>
      <c r="CS424" s="78">
        <v>4.8238364485458822</v>
      </c>
      <c r="CT424" s="76">
        <v>0.11565875551920973</v>
      </c>
      <c r="CU424">
        <v>1.1629940842928019</v>
      </c>
      <c r="CV424" s="66">
        <v>1.5706951774584435E-2</v>
      </c>
      <c r="CW424" s="68">
        <v>217.92357176672914</v>
      </c>
      <c r="CX424" s="69">
        <v>0.11552190063555545</v>
      </c>
      <c r="CY424">
        <v>0.55592806855980137</v>
      </c>
      <c r="CZ424" s="68">
        <v>3.3639089385704334E-2</v>
      </c>
      <c r="DA424" s="68">
        <v>48.790818898326165</v>
      </c>
      <c r="DB424" s="69">
        <v>0.4020217547700623</v>
      </c>
      <c r="DC424" s="61">
        <v>0.49568675671002843</v>
      </c>
      <c r="DD424" s="61">
        <v>13.64099214202002</v>
      </c>
      <c r="DE424" s="61">
        <v>84.151472650771382</v>
      </c>
      <c r="DF424" s="61">
        <v>98.288151549501436</v>
      </c>
      <c r="DG424" s="61" t="s">
        <v>150</v>
      </c>
      <c r="DH424" s="61">
        <v>1.2701534060747834</v>
      </c>
      <c r="DI424" s="61">
        <v>0.13615404914094409</v>
      </c>
      <c r="DJ424" s="79">
        <v>794.51732722487645</v>
      </c>
      <c r="DK424" s="80">
        <v>1.4029403974176686</v>
      </c>
      <c r="DL424" s="80">
        <v>1.306111304879336</v>
      </c>
      <c r="DM424" s="80">
        <v>16.781408449187023</v>
      </c>
      <c r="DN424" s="80">
        <v>1311.18</v>
      </c>
      <c r="DO424" s="80">
        <v>1091.1455286959497</v>
      </c>
      <c r="DP424" s="80">
        <v>9.8000000000000007</v>
      </c>
      <c r="DQ424" s="79">
        <v>1.1680904775897893</v>
      </c>
      <c r="DR424" s="79">
        <v>3.4749442146067136E-2</v>
      </c>
      <c r="DS424" s="79">
        <v>14.880592676606156</v>
      </c>
      <c r="DT424" s="79">
        <v>2.2558178259407669</v>
      </c>
      <c r="DU424" s="80">
        <v>7.2733333333333334</v>
      </c>
      <c r="DV424" s="81">
        <v>17.541229385307346</v>
      </c>
      <c r="DW424" s="176">
        <v>604.43527591542033</v>
      </c>
    </row>
    <row r="425" spans="1:127" ht="15.75" x14ac:dyDescent="0.25">
      <c r="A425" s="135">
        <v>226</v>
      </c>
      <c r="B425" s="55" t="s">
        <v>139</v>
      </c>
      <c r="C425" s="142" t="s">
        <v>132</v>
      </c>
      <c r="D425" s="136">
        <v>2</v>
      </c>
      <c r="E425" s="137">
        <v>12</v>
      </c>
      <c r="F425" s="136" t="s">
        <v>123</v>
      </c>
      <c r="G425" s="136">
        <v>4</v>
      </c>
      <c r="H425" s="143" t="s">
        <v>124</v>
      </c>
      <c r="I425" s="59">
        <v>1</v>
      </c>
      <c r="J425" s="59" t="s">
        <v>140</v>
      </c>
      <c r="K425" s="59" t="s">
        <v>141</v>
      </c>
      <c r="L425" s="57" t="s">
        <v>125</v>
      </c>
      <c r="M425" s="61">
        <v>100</v>
      </c>
      <c r="N425" s="62">
        <v>523.50872130006053</v>
      </c>
      <c r="O425" s="63">
        <v>0</v>
      </c>
      <c r="P425" s="62" t="s">
        <v>142</v>
      </c>
      <c r="Q425" s="62" t="s">
        <v>142</v>
      </c>
      <c r="R425" s="63" t="s">
        <v>143</v>
      </c>
      <c r="S425" s="93">
        <v>0</v>
      </c>
      <c r="T425" s="63">
        <v>1.5545000000000002</v>
      </c>
      <c r="U425" s="63" t="s">
        <v>142</v>
      </c>
      <c r="V425" s="65">
        <v>24.305545400471264</v>
      </c>
      <c r="W425" s="65">
        <v>0.75484972650128235</v>
      </c>
      <c r="X425">
        <v>1.074140336624464</v>
      </c>
      <c r="Y425">
        <v>0.36863527863115902</v>
      </c>
      <c r="Z425" s="66">
        <v>0.37782970325032583</v>
      </c>
      <c r="AA425" s="66" t="s">
        <v>142</v>
      </c>
      <c r="AB425" s="67" t="s">
        <v>142</v>
      </c>
      <c r="AC425" s="68" t="s">
        <v>142</v>
      </c>
      <c r="AD425" s="66">
        <v>1.1734138998462436E-2</v>
      </c>
      <c r="AE425" s="66" t="s">
        <v>142</v>
      </c>
      <c r="AF425" s="83" t="s">
        <v>142</v>
      </c>
      <c r="AG425" s="68" t="s">
        <v>142</v>
      </c>
      <c r="AH425" s="63" t="s">
        <v>142</v>
      </c>
      <c r="AI425" s="63" t="s">
        <v>142</v>
      </c>
      <c r="AJ425">
        <v>1.0698430635650955</v>
      </c>
      <c r="AK425">
        <v>0.36828959766361907</v>
      </c>
      <c r="AL425" s="66" t="s">
        <v>142</v>
      </c>
      <c r="AM425" s="63" t="s">
        <v>142</v>
      </c>
      <c r="AN425" s="63" t="s">
        <v>142</v>
      </c>
      <c r="AO425" s="66" t="s">
        <v>142</v>
      </c>
      <c r="AP425" s="63" t="s">
        <v>142</v>
      </c>
      <c r="AQ425" s="63" t="s">
        <v>142</v>
      </c>
      <c r="AR425" s="63" t="s">
        <v>142</v>
      </c>
      <c r="AS425" s="66" t="s">
        <v>142</v>
      </c>
      <c r="AT425" s="63">
        <v>24.382904406698735</v>
      </c>
      <c r="AU425" s="63">
        <v>1.8085364580988619</v>
      </c>
      <c r="AV425">
        <v>1.0704037570692067</v>
      </c>
      <c r="AW425">
        <v>0.36853076745036689</v>
      </c>
      <c r="AX425" s="66">
        <v>0</v>
      </c>
      <c r="AY425" s="66" t="s">
        <v>142</v>
      </c>
      <c r="AZ425" s="67" t="s">
        <v>142</v>
      </c>
      <c r="BA425" s="69" t="s">
        <v>142</v>
      </c>
      <c r="BB425" s="66">
        <v>0</v>
      </c>
      <c r="BC425" s="66" t="s">
        <v>142</v>
      </c>
      <c r="BD425" s="63" t="s">
        <v>142</v>
      </c>
      <c r="BE425" s="69" t="s">
        <v>142</v>
      </c>
      <c r="BF425" s="70">
        <v>0</v>
      </c>
      <c r="BG425" s="70">
        <v>0</v>
      </c>
      <c r="BH425" s="70" t="s">
        <v>142</v>
      </c>
      <c r="BI425" s="70" t="s">
        <v>142</v>
      </c>
      <c r="BJ425" s="70" t="s">
        <v>142</v>
      </c>
      <c r="BK425" s="70" t="s">
        <v>142</v>
      </c>
      <c r="BL425" s="71">
        <v>1.0704037570692067</v>
      </c>
      <c r="BM425" s="71">
        <v>0.36853076745036689</v>
      </c>
      <c r="BN425" s="72">
        <v>1.1620312874798362</v>
      </c>
      <c r="BO425" s="72">
        <v>0.12296925792841071</v>
      </c>
      <c r="BP425" s="66">
        <v>9.4497706748489829</v>
      </c>
      <c r="BQ425" s="73">
        <v>1.1234006771137008</v>
      </c>
      <c r="BR425" s="73">
        <v>0.11666352272533953</v>
      </c>
      <c r="BS425" s="66">
        <v>9.6294081549253292</v>
      </c>
      <c r="BT425" s="66">
        <v>9.6681114195269174E-2</v>
      </c>
      <c r="BU425" s="66">
        <v>8.7493183794608801E-3</v>
      </c>
      <c r="BV425" s="66">
        <v>11.050130993315907</v>
      </c>
      <c r="BW425" t="s">
        <v>142</v>
      </c>
      <c r="BX425" t="s">
        <v>142</v>
      </c>
      <c r="BY425" s="68" t="s">
        <v>142</v>
      </c>
      <c r="BZ425" s="68" t="s">
        <v>142</v>
      </c>
      <c r="CA425" s="66" t="s">
        <v>142</v>
      </c>
      <c r="CB425" s="67" t="s">
        <v>142</v>
      </c>
      <c r="CC425" s="69" t="s">
        <v>142</v>
      </c>
      <c r="CD425" s="66" t="s">
        <v>142</v>
      </c>
      <c r="CE425" s="68" t="s">
        <v>142</v>
      </c>
      <c r="CF425" s="66" t="s">
        <v>142</v>
      </c>
      <c r="CG425" s="63" t="s">
        <v>142</v>
      </c>
      <c r="CH425" s="69" t="s">
        <v>142</v>
      </c>
      <c r="CI425" s="68" t="s">
        <v>142</v>
      </c>
      <c r="CJ425" s="66" t="s">
        <v>142</v>
      </c>
      <c r="CK425" s="68" t="s">
        <v>142</v>
      </c>
      <c r="CL425" s="69" t="s">
        <v>142</v>
      </c>
      <c r="CM425" s="75" t="s">
        <v>142</v>
      </c>
      <c r="CN425" s="75" t="s">
        <v>142</v>
      </c>
      <c r="CO425" s="67" t="s">
        <v>142</v>
      </c>
      <c r="CP425" s="67" t="s">
        <v>142</v>
      </c>
      <c r="CQ425" s="77" t="s">
        <v>142</v>
      </c>
      <c r="CR425" s="75" t="s">
        <v>142</v>
      </c>
      <c r="CS425" s="78" t="s">
        <v>142</v>
      </c>
      <c r="CT425" s="76" t="s">
        <v>142</v>
      </c>
      <c r="CU425">
        <v>1.1116910002566021</v>
      </c>
      <c r="CV425" s="66" t="s">
        <v>142</v>
      </c>
      <c r="CW425" s="68" t="s">
        <v>142</v>
      </c>
      <c r="CX425" s="69" t="s">
        <v>142</v>
      </c>
      <c r="CY425">
        <v>0.36633083772681263</v>
      </c>
      <c r="CZ425" s="68" t="s">
        <v>142</v>
      </c>
      <c r="DA425" s="68" t="s">
        <v>142</v>
      </c>
      <c r="DB425" s="69" t="s">
        <v>142</v>
      </c>
      <c r="DC425" s="61">
        <v>0.21435915342683667</v>
      </c>
      <c r="DD425" s="61">
        <v>18.332072397136709</v>
      </c>
      <c r="DE425" s="61">
        <v>78.760014743253976</v>
      </c>
      <c r="DF425" s="61">
        <v>97.306446293817515</v>
      </c>
      <c r="DG425" s="61">
        <v>0</v>
      </c>
      <c r="DH425" s="61">
        <v>1.1620312874798362</v>
      </c>
      <c r="DI425" s="61">
        <v>0.12296925792841071</v>
      </c>
      <c r="DJ425" s="79">
        <v>410.23037507733403</v>
      </c>
      <c r="DK425" s="80">
        <v>1.3362394526845167</v>
      </c>
      <c r="DL425" s="80">
        <v>1.2357812541066839</v>
      </c>
      <c r="DM425" s="80">
        <v>18.866046540812629</v>
      </c>
      <c r="DN425" s="80">
        <v>645.2399999999999</v>
      </c>
      <c r="DO425" s="80">
        <v>523.50872130006053</v>
      </c>
      <c r="DP425" s="80">
        <v>5.0599999999999987</v>
      </c>
      <c r="DQ425" s="79">
        <v>1.1680904775897893</v>
      </c>
      <c r="DR425" s="79">
        <v>3.4749442146067136E-2</v>
      </c>
      <c r="DS425" s="79">
        <v>14.880592676606156</v>
      </c>
      <c r="DT425" s="79">
        <v>2.2558178259407669</v>
      </c>
      <c r="DU425" s="80">
        <v>7.2733333333333334</v>
      </c>
      <c r="DV425" s="81">
        <v>17.541229385307346</v>
      </c>
      <c r="DW425" s="176">
        <v>604.43527591542033</v>
      </c>
    </row>
    <row r="426" spans="1:127" ht="15.75" x14ac:dyDescent="0.25">
      <c r="A426" s="135">
        <v>253</v>
      </c>
      <c r="B426" s="55" t="s">
        <v>144</v>
      </c>
      <c r="C426" s="142" t="s">
        <v>132</v>
      </c>
      <c r="D426" s="136">
        <v>2</v>
      </c>
      <c r="E426" s="137">
        <v>12</v>
      </c>
      <c r="F426" s="136" t="s">
        <v>123</v>
      </c>
      <c r="G426" s="136">
        <v>4</v>
      </c>
      <c r="H426" s="143" t="s">
        <v>126</v>
      </c>
      <c r="I426" s="59">
        <v>2</v>
      </c>
      <c r="J426" s="59" t="s">
        <v>145</v>
      </c>
      <c r="K426" s="59" t="s">
        <v>141</v>
      </c>
      <c r="L426" s="57" t="s">
        <v>125</v>
      </c>
      <c r="M426" s="61">
        <v>100</v>
      </c>
      <c r="N426" s="62">
        <v>551.58985354566562</v>
      </c>
      <c r="O426" s="63">
        <v>3.94</v>
      </c>
      <c r="P426" s="62">
        <v>1689.4364567131779</v>
      </c>
      <c r="Q426" s="62">
        <v>85.731512772562468</v>
      </c>
      <c r="R426" s="63" t="s">
        <v>143</v>
      </c>
      <c r="S426" s="93">
        <v>0</v>
      </c>
      <c r="T426" s="63">
        <v>1.3128000000000004</v>
      </c>
      <c r="U426" s="63" t="s">
        <v>142</v>
      </c>
      <c r="V426" s="65">
        <v>24.305545400471264</v>
      </c>
      <c r="W426" s="65">
        <v>0.75484972650128235</v>
      </c>
      <c r="X426">
        <v>1.0776137260085918</v>
      </c>
      <c r="Y426">
        <v>0.6606090692937806</v>
      </c>
      <c r="Z426" s="66">
        <v>0.31908320001738683</v>
      </c>
      <c r="AA426" s="66">
        <v>1.0481469189167977E-3</v>
      </c>
      <c r="AB426" s="67">
        <v>0.33444607297633633</v>
      </c>
      <c r="AC426" s="68">
        <v>1.9796309689386354E-4</v>
      </c>
      <c r="AD426" s="66">
        <v>9.9096672095088378E-3</v>
      </c>
      <c r="AE426" s="66">
        <v>4.5058396835591173E-2</v>
      </c>
      <c r="AF426" s="83">
        <v>0.44651371763469461</v>
      </c>
      <c r="AG426" s="68">
        <v>5.2082799334155338E-3</v>
      </c>
      <c r="AH426" s="63" t="s">
        <v>142</v>
      </c>
      <c r="AI426" s="63" t="s">
        <v>142</v>
      </c>
      <c r="AJ426" t="s">
        <v>142</v>
      </c>
      <c r="AK426" t="s">
        <v>142</v>
      </c>
      <c r="AL426" s="66" t="s">
        <v>142</v>
      </c>
      <c r="AM426" s="63" t="s">
        <v>142</v>
      </c>
      <c r="AN426" s="63" t="s">
        <v>142</v>
      </c>
      <c r="AO426" s="66" t="s">
        <v>142</v>
      </c>
      <c r="AP426" s="63" t="s">
        <v>142</v>
      </c>
      <c r="AQ426" s="63" t="s">
        <v>142</v>
      </c>
      <c r="AR426" s="63" t="s">
        <v>142</v>
      </c>
      <c r="AS426" s="66" t="s">
        <v>142</v>
      </c>
      <c r="AT426" s="63">
        <v>24.382904406698735</v>
      </c>
      <c r="AU426" s="63">
        <v>1.8085364580988619</v>
      </c>
      <c r="AV426">
        <v>1.1068091042559265</v>
      </c>
      <c r="AW426">
        <v>1.0008325594162644</v>
      </c>
      <c r="AX426" s="66">
        <v>0</v>
      </c>
      <c r="AY426" s="66">
        <v>1.0973481749702989E-2</v>
      </c>
      <c r="AZ426" s="67">
        <v>0</v>
      </c>
      <c r="BA426" s="69">
        <v>0</v>
      </c>
      <c r="BB426" s="66">
        <v>0</v>
      </c>
      <c r="BC426" s="66">
        <v>9.7577407531057828E-2</v>
      </c>
      <c r="BD426" s="63">
        <v>0</v>
      </c>
      <c r="BE426" s="69">
        <v>0</v>
      </c>
      <c r="BF426" s="70">
        <v>1.9796309689386354E-4</v>
      </c>
      <c r="BG426" s="70">
        <v>5.2082799334155338E-3</v>
      </c>
      <c r="BH426" s="70">
        <v>1.9796309689386354E-4</v>
      </c>
      <c r="BI426" s="70">
        <v>4.0136956631088905E-2</v>
      </c>
      <c r="BJ426" s="70">
        <v>1.9796309689386354E-4</v>
      </c>
      <c r="BK426" s="70">
        <v>4.0136956631088905E-2</v>
      </c>
      <c r="BL426" s="71">
        <v>1.1068091042559265</v>
      </c>
      <c r="BM426" s="71">
        <v>1.0008325594162644</v>
      </c>
      <c r="BN426" s="72">
        <v>1.0837121013668498</v>
      </c>
      <c r="BO426" s="72">
        <v>0.11293319448409952</v>
      </c>
      <c r="BP426" s="66">
        <v>9.5960457535754156</v>
      </c>
      <c r="BQ426" s="73">
        <v>1.1492822686897484</v>
      </c>
      <c r="BR426" s="73">
        <v>0.11787045419182741</v>
      </c>
      <c r="BS426" s="66">
        <v>9.7503846622950761</v>
      </c>
      <c r="BT426" s="66">
        <v>8.1053053364611341E-2</v>
      </c>
      <c r="BU426" s="66">
        <v>1.4766390671028709E-2</v>
      </c>
      <c r="BV426" s="66">
        <v>5.4890226847130226</v>
      </c>
      <c r="BW426" t="s">
        <v>142</v>
      </c>
      <c r="BX426" t="s">
        <v>142</v>
      </c>
      <c r="BY426" s="68" t="s">
        <v>142</v>
      </c>
      <c r="BZ426" s="68" t="s">
        <v>142</v>
      </c>
      <c r="CA426" s="66" t="s">
        <v>142</v>
      </c>
      <c r="CB426" s="67" t="s">
        <v>142</v>
      </c>
      <c r="CC426" s="69" t="s">
        <v>142</v>
      </c>
      <c r="CD426" s="66" t="s">
        <v>142</v>
      </c>
      <c r="CE426" s="68" t="s">
        <v>142</v>
      </c>
      <c r="CF426" s="66" t="s">
        <v>142</v>
      </c>
      <c r="CG426" s="63" t="s">
        <v>142</v>
      </c>
      <c r="CH426" s="69" t="s">
        <v>142</v>
      </c>
      <c r="CI426" s="68">
        <v>0</v>
      </c>
      <c r="CJ426" s="66">
        <v>6.3393243826920855</v>
      </c>
      <c r="CK426" s="68">
        <v>-38.163192161560907</v>
      </c>
      <c r="CL426" s="69">
        <v>0</v>
      </c>
      <c r="CM426" s="75">
        <v>1.9796309689386354E-4</v>
      </c>
      <c r="CN426" s="75">
        <v>4.0136956631088905E-2</v>
      </c>
      <c r="CO426" s="67">
        <v>0</v>
      </c>
      <c r="CP426" s="67">
        <v>0</v>
      </c>
      <c r="CQ426" s="77">
        <v>0</v>
      </c>
      <c r="CR426" s="75">
        <v>0</v>
      </c>
      <c r="CS426" s="78" t="e">
        <v>#DIV/0!</v>
      </c>
      <c r="CT426" s="76">
        <v>0</v>
      </c>
      <c r="CU426">
        <v>1.0912874478243089</v>
      </c>
      <c r="CV426" s="66">
        <v>-6.2276438501563487E-3</v>
      </c>
      <c r="CW426" s="68">
        <v>0</v>
      </c>
      <c r="CX426" s="69">
        <v>0</v>
      </c>
      <c r="CY426">
        <v>0.39618631008380861</v>
      </c>
      <c r="CZ426" s="68">
        <v>4.60576095422713E-3</v>
      </c>
      <c r="DA426" s="68">
        <v>2.9944882924352894</v>
      </c>
      <c r="DB426" s="69">
        <v>3.4928676697673369E-2</v>
      </c>
      <c r="DC426" s="61">
        <v>0.35372087147494252</v>
      </c>
      <c r="DD426" s="61">
        <v>14.479233475210391</v>
      </c>
      <c r="DE426" s="61">
        <v>82.891182243989675</v>
      </c>
      <c r="DF426" s="61">
        <v>97.724136590675016</v>
      </c>
      <c r="DG426" s="61">
        <v>0</v>
      </c>
      <c r="DH426" s="61">
        <v>1.0837121013668498</v>
      </c>
      <c r="DI426" s="61">
        <v>0.11293319448409952</v>
      </c>
      <c r="DJ426" s="79">
        <v>406.98744721111012</v>
      </c>
      <c r="DK426" s="80">
        <v>1.3964647965051029</v>
      </c>
      <c r="DL426" s="80">
        <v>1.2291134410971962</v>
      </c>
      <c r="DM426" s="80">
        <v>17.505705081110079</v>
      </c>
      <c r="DN426" s="80">
        <v>668.6400000000001</v>
      </c>
      <c r="DO426" s="80">
        <v>551.58985354566562</v>
      </c>
      <c r="DP426" s="80">
        <v>5.0199999999999996</v>
      </c>
      <c r="DQ426" s="79">
        <v>1.1680904775897893</v>
      </c>
      <c r="DR426" s="79">
        <v>3.4749442146067136E-2</v>
      </c>
      <c r="DS426" s="79">
        <v>14.880592676606156</v>
      </c>
      <c r="DT426" s="79">
        <v>2.2558178259407669</v>
      </c>
      <c r="DU426" s="80">
        <v>7.2733333333333334</v>
      </c>
      <c r="DV426" s="81">
        <v>17.541229385307346</v>
      </c>
      <c r="DW426" s="176">
        <v>604.43527591542033</v>
      </c>
    </row>
    <row r="427" spans="1:127" ht="15.75" x14ac:dyDescent="0.25">
      <c r="A427" s="135">
        <v>236</v>
      </c>
      <c r="B427" s="55" t="s">
        <v>146</v>
      </c>
      <c r="C427" s="142" t="s">
        <v>132</v>
      </c>
      <c r="D427" s="136">
        <v>2</v>
      </c>
      <c r="E427" s="137">
        <v>12</v>
      </c>
      <c r="F427" s="136" t="s">
        <v>123</v>
      </c>
      <c r="G427" s="136">
        <v>4</v>
      </c>
      <c r="H427" s="143" t="s">
        <v>127</v>
      </c>
      <c r="I427" s="59">
        <v>3</v>
      </c>
      <c r="J427" s="59" t="s">
        <v>147</v>
      </c>
      <c r="K427" s="59" t="s">
        <v>141</v>
      </c>
      <c r="L427" s="57" t="s">
        <v>125</v>
      </c>
      <c r="M427" s="61">
        <v>100</v>
      </c>
      <c r="N427" s="62">
        <v>498.1861997348073</v>
      </c>
      <c r="O427" s="63">
        <v>4.01</v>
      </c>
      <c r="P427" s="62">
        <v>1791.5333395465316</v>
      </c>
      <c r="Q427" s="62">
        <v>145.01258217168649</v>
      </c>
      <c r="R427" s="63" t="s">
        <v>143</v>
      </c>
      <c r="S427" s="63">
        <v>3.3562571428571428</v>
      </c>
      <c r="T427" s="63">
        <v>4.3000000000000149E-2</v>
      </c>
      <c r="U427" s="63" t="s">
        <v>142</v>
      </c>
      <c r="V427" s="65">
        <v>24.305545400471264</v>
      </c>
      <c r="W427" s="65">
        <v>0.75484972650128235</v>
      </c>
      <c r="X427">
        <v>1.0805511211068659</v>
      </c>
      <c r="Y427">
        <v>0.68832353918944023</v>
      </c>
      <c r="Z427" s="66">
        <v>1.045138452220268E-2</v>
      </c>
      <c r="AA427" s="66">
        <v>1.9645702513441153E-3</v>
      </c>
      <c r="AB427" s="67">
        <v>2.0532479117677714E-2</v>
      </c>
      <c r="AC427" s="68">
        <v>1.1460841204816676E-5</v>
      </c>
      <c r="AD427" s="66">
        <v>3.2458538239555257E-4</v>
      </c>
      <c r="AE427" s="66">
        <v>5.6273223034959546E-2</v>
      </c>
      <c r="AF427" s="83">
        <v>1.8265465617432562E-2</v>
      </c>
      <c r="AG427" s="68">
        <v>1.259577985847277E-4</v>
      </c>
      <c r="AH427" s="63" t="s">
        <v>142</v>
      </c>
      <c r="AI427" s="63" t="s">
        <v>142</v>
      </c>
      <c r="AJ427" t="s">
        <v>142</v>
      </c>
      <c r="AK427" t="s">
        <v>142</v>
      </c>
      <c r="AL427" s="66" t="s">
        <v>142</v>
      </c>
      <c r="AM427" s="63" t="s">
        <v>142</v>
      </c>
      <c r="AN427" s="63" t="s">
        <v>142</v>
      </c>
      <c r="AO427" s="66" t="s">
        <v>142</v>
      </c>
      <c r="AP427" s="63" t="s">
        <v>142</v>
      </c>
      <c r="AQ427" s="63" t="s">
        <v>142</v>
      </c>
      <c r="AR427" s="63" t="s">
        <v>142</v>
      </c>
      <c r="AS427" s="66" t="s">
        <v>142</v>
      </c>
      <c r="AT427" s="63">
        <v>24.382904406698735</v>
      </c>
      <c r="AU427" s="63">
        <v>1.8085364580988619</v>
      </c>
      <c r="AV427">
        <v>1.63006673740158</v>
      </c>
      <c r="AW427">
        <v>1.4272013520438589</v>
      </c>
      <c r="AX427" s="66">
        <v>0.81835297078585534</v>
      </c>
      <c r="AY427" s="66">
        <v>0.17131127832196447</v>
      </c>
      <c r="AZ427" s="67">
        <v>140.19309354390211</v>
      </c>
      <c r="BA427" s="69">
        <v>7.8253131241971433E-2</v>
      </c>
      <c r="BB427" s="66">
        <v>6.0699134056118625E-2</v>
      </c>
      <c r="BC427" s="66">
        <v>0.18634938257945283</v>
      </c>
      <c r="BD427" s="63">
        <v>11.311246154465143</v>
      </c>
      <c r="BE427" s="69">
        <v>7.8001825669673855E-2</v>
      </c>
      <c r="BF427" s="70">
        <v>7.8264592083176251E-2</v>
      </c>
      <c r="BG427" s="70">
        <v>7.8127783468258577E-2</v>
      </c>
      <c r="BH427" s="70">
        <v>1.1460841204816676E-5</v>
      </c>
      <c r="BI427" s="70">
        <v>2.8764791528651672E-2</v>
      </c>
      <c r="BJ427" s="70">
        <v>7.8264592083176251E-2</v>
      </c>
      <c r="BK427" s="70">
        <v>0.10676661719832552</v>
      </c>
      <c r="BL427" s="71">
        <v>1.63006673740158</v>
      </c>
      <c r="BM427" s="71">
        <v>1.4272013520438589</v>
      </c>
      <c r="BN427" s="72">
        <v>1.0757537246925082</v>
      </c>
      <c r="BO427" s="72">
        <v>0.11399189519516657</v>
      </c>
      <c r="BP427" s="66">
        <v>9.4371071105599249</v>
      </c>
      <c r="BQ427" s="73">
        <v>1.1696946032977864</v>
      </c>
      <c r="BR427" s="73">
        <v>0.1214081599973439</v>
      </c>
      <c r="BS427" s="66">
        <v>9.6343985719195171</v>
      </c>
      <c r="BT427" s="66">
        <v>5.6704765800076738E-2</v>
      </c>
      <c r="BU427" s="66">
        <v>9.0258039801174791E-3</v>
      </c>
      <c r="BV427" s="66">
        <v>6.2825168732878547</v>
      </c>
      <c r="BW427" t="s">
        <v>142</v>
      </c>
      <c r="BX427" t="s">
        <v>142</v>
      </c>
      <c r="BY427" s="68" t="s">
        <v>142</v>
      </c>
      <c r="BZ427" s="68" t="s">
        <v>142</v>
      </c>
      <c r="CA427" s="66" t="s">
        <v>142</v>
      </c>
      <c r="CB427" s="67" t="s">
        <v>142</v>
      </c>
      <c r="CC427" s="69" t="s">
        <v>142</v>
      </c>
      <c r="CD427" s="66" t="s">
        <v>142</v>
      </c>
      <c r="CE427" s="68" t="s">
        <v>142</v>
      </c>
      <c r="CF427" s="66" t="s">
        <v>142</v>
      </c>
      <c r="CG427" s="63" t="s">
        <v>142</v>
      </c>
      <c r="CH427" s="69" t="s">
        <v>142</v>
      </c>
      <c r="CI427" s="68">
        <v>0</v>
      </c>
      <c r="CJ427" s="66">
        <v>5.8272570926723715</v>
      </c>
      <c r="CK427" s="68">
        <v>-31.821203772396341</v>
      </c>
      <c r="CL427" s="69">
        <v>0</v>
      </c>
      <c r="CM427" s="75">
        <v>7.8264592083176251E-2</v>
      </c>
      <c r="CN427" s="75">
        <v>0.10676661719832552</v>
      </c>
      <c r="CO427" s="67">
        <v>140.19309354390211</v>
      </c>
      <c r="CP427" s="67">
        <v>11.311246154465143</v>
      </c>
      <c r="CQ427" s="77">
        <v>7.8253131241971433E-2</v>
      </c>
      <c r="CR427" s="75">
        <v>7.8001825669673855E-2</v>
      </c>
      <c r="CS427" s="78">
        <v>12.394133381012182</v>
      </c>
      <c r="CT427" s="76">
        <v>0</v>
      </c>
      <c r="CU427">
        <v>1.0934792380940068</v>
      </c>
      <c r="CV427" s="66">
        <v>-5.6459222941822639E-3</v>
      </c>
      <c r="CW427" s="68">
        <v>0</v>
      </c>
      <c r="CX427" s="69">
        <v>0</v>
      </c>
      <c r="CY427">
        <v>0.40535400125613535</v>
      </c>
      <c r="CZ427" s="68">
        <v>6.8662789602673292E-3</v>
      </c>
      <c r="DA427" s="68">
        <v>4.1529912295825993</v>
      </c>
      <c r="DB427" s="69">
        <v>2.8638833730066943E-2</v>
      </c>
      <c r="DC427" s="61">
        <v>0.93221815647324735</v>
      </c>
      <c r="DD427" s="61">
        <v>12.681264641536472</v>
      </c>
      <c r="DE427" s="61">
        <v>86.929585099998107</v>
      </c>
      <c r="DF427" s="61">
        <v>100.54306789800782</v>
      </c>
      <c r="DG427" s="61" t="e">
        <v>#N/A</v>
      </c>
      <c r="DH427" s="61">
        <v>1.0757537246925082</v>
      </c>
      <c r="DI427" s="61">
        <v>0.11399189519516657</v>
      </c>
      <c r="DJ427" s="79">
        <v>366.4508488833103</v>
      </c>
      <c r="DK427" s="80">
        <v>1.3867340822735867</v>
      </c>
      <c r="DL427" s="80">
        <v>1.306111304879336</v>
      </c>
      <c r="DM427" s="80">
        <v>16.484577258967459</v>
      </c>
      <c r="DN427" s="80">
        <v>596.52</v>
      </c>
      <c r="DO427" s="80">
        <v>498.1861997348073</v>
      </c>
      <c r="DP427" s="80">
        <v>4.5199999999999996</v>
      </c>
      <c r="DQ427" s="79">
        <v>1.1680904775897893</v>
      </c>
      <c r="DR427" s="79">
        <v>3.4749442146067136E-2</v>
      </c>
      <c r="DS427" s="79">
        <v>14.880592676606156</v>
      </c>
      <c r="DT427" s="79">
        <v>2.2558178259407669</v>
      </c>
      <c r="DU427" s="80">
        <v>7.2733333333333334</v>
      </c>
      <c r="DV427" s="81">
        <v>17.541229385307346</v>
      </c>
      <c r="DW427" s="176">
        <v>604.43527591542033</v>
      </c>
    </row>
    <row r="428" spans="1:127" ht="15.75" x14ac:dyDescent="0.25">
      <c r="A428" s="145">
        <v>115</v>
      </c>
      <c r="B428" s="55" t="s">
        <v>151</v>
      </c>
      <c r="C428" s="136" t="s">
        <v>122</v>
      </c>
      <c r="D428" s="136">
        <v>2</v>
      </c>
      <c r="E428" s="137">
        <v>12</v>
      </c>
      <c r="F428" s="146" t="s">
        <v>133</v>
      </c>
      <c r="G428" s="146">
        <v>1</v>
      </c>
      <c r="H428" s="143" t="s">
        <v>124</v>
      </c>
      <c r="I428" s="59">
        <v>1</v>
      </c>
      <c r="J428" s="59" t="s">
        <v>140</v>
      </c>
      <c r="K428" s="59" t="s">
        <v>141</v>
      </c>
      <c r="L428" s="57" t="s">
        <v>125</v>
      </c>
      <c r="M428" s="61">
        <v>100</v>
      </c>
      <c r="N428" s="62">
        <v>542.99394801511721</v>
      </c>
      <c r="O428" s="63">
        <v>0</v>
      </c>
      <c r="P428" s="62" t="s">
        <v>142</v>
      </c>
      <c r="Q428" s="62" t="s">
        <v>142</v>
      </c>
      <c r="R428" s="63" t="s">
        <v>143</v>
      </c>
      <c r="S428" s="63">
        <v>2.1157249999999999</v>
      </c>
      <c r="T428" s="63">
        <v>1.2657000000000003</v>
      </c>
      <c r="U428" s="63" t="s">
        <v>142</v>
      </c>
      <c r="V428" s="65">
        <v>24.478883816473964</v>
      </c>
      <c r="W428" s="65">
        <v>0.70981747545276597</v>
      </c>
      <c r="X428">
        <v>1.0714306000764846</v>
      </c>
      <c r="Y428">
        <v>0.36780399408468495</v>
      </c>
      <c r="Z428" s="66">
        <v>0.30982923246511102</v>
      </c>
      <c r="AA428" s="66" t="s">
        <v>142</v>
      </c>
      <c r="AB428" s="67" t="s">
        <v>142</v>
      </c>
      <c r="AC428" s="68" t="s">
        <v>142</v>
      </c>
      <c r="AD428" s="66">
        <v>8.9841597868056608E-3</v>
      </c>
      <c r="AE428" s="66" t="s">
        <v>142</v>
      </c>
      <c r="AF428" s="83" t="s">
        <v>142</v>
      </c>
      <c r="AG428" s="68" t="s">
        <v>142</v>
      </c>
      <c r="AH428" s="63" t="s">
        <v>142</v>
      </c>
      <c r="AI428" s="63" t="s">
        <v>142</v>
      </c>
      <c r="AJ428">
        <v>1.0759063390710997</v>
      </c>
      <c r="AK428">
        <v>0.36681884845234369</v>
      </c>
      <c r="AL428" s="66" t="s">
        <v>142</v>
      </c>
      <c r="AM428" s="63" t="s">
        <v>142</v>
      </c>
      <c r="AN428" s="63" t="s">
        <v>142</v>
      </c>
      <c r="AO428" s="66" t="s">
        <v>142</v>
      </c>
      <c r="AP428" s="63" t="s">
        <v>142</v>
      </c>
      <c r="AQ428" s="63" t="s">
        <v>142</v>
      </c>
      <c r="AR428" s="63" t="s">
        <v>142</v>
      </c>
      <c r="AS428" s="66" t="s">
        <v>142</v>
      </c>
      <c r="AT428" s="63">
        <v>22.714027613833423</v>
      </c>
      <c r="AU428" s="63">
        <v>1.206829691454786</v>
      </c>
      <c r="AV428">
        <v>1.0719735356300482</v>
      </c>
      <c r="AW428">
        <v>0.36819302981010871</v>
      </c>
      <c r="AX428" s="66">
        <v>0.48056636073277714</v>
      </c>
      <c r="AY428" s="66" t="s">
        <v>142</v>
      </c>
      <c r="AZ428" s="67" t="s">
        <v>142</v>
      </c>
      <c r="BA428" s="69" t="s">
        <v>142</v>
      </c>
      <c r="BB428" s="66">
        <v>2.553319748953177E-2</v>
      </c>
      <c r="BC428" s="66" t="s">
        <v>142</v>
      </c>
      <c r="BD428" s="63" t="s">
        <v>142</v>
      </c>
      <c r="BE428" s="69" t="s">
        <v>142</v>
      </c>
      <c r="BF428" s="70">
        <v>0</v>
      </c>
      <c r="BG428" s="70">
        <v>0</v>
      </c>
      <c r="BH428" s="70" t="s">
        <v>142</v>
      </c>
      <c r="BI428" s="70" t="s">
        <v>142</v>
      </c>
      <c r="BJ428" s="70" t="s">
        <v>142</v>
      </c>
      <c r="BK428" s="70" t="s">
        <v>142</v>
      </c>
      <c r="BL428" s="71">
        <v>1.0719735356300482</v>
      </c>
      <c r="BM428" s="71">
        <v>0.36819302981010871</v>
      </c>
      <c r="BN428" s="72">
        <v>1.2006001615474171</v>
      </c>
      <c r="BO428" s="72">
        <v>0.12465364222093961</v>
      </c>
      <c r="BP428" s="66">
        <v>9.6314888209960188</v>
      </c>
      <c r="BQ428" s="73">
        <v>1.3486049173475174</v>
      </c>
      <c r="BR428" s="73">
        <v>0.1378748822182648</v>
      </c>
      <c r="BS428" s="66">
        <v>9.7813676838728991</v>
      </c>
      <c r="BT428" s="66">
        <v>5.5847292624888287E-2</v>
      </c>
      <c r="BU428" s="66">
        <v>6.4406432476493995E-3</v>
      </c>
      <c r="BV428" s="66">
        <v>8.6710737542046772</v>
      </c>
      <c r="BW428">
        <v>1.0757442008592935</v>
      </c>
      <c r="BX428">
        <v>0.39902240632577696</v>
      </c>
      <c r="BY428" s="68">
        <v>3.0324741908343628E-2</v>
      </c>
      <c r="BZ428" s="68">
        <v>3.7404152246720539</v>
      </c>
      <c r="CA428" s="66" t="s">
        <v>142</v>
      </c>
      <c r="CB428" s="67" t="s">
        <v>142</v>
      </c>
      <c r="CC428" s="69" t="s">
        <v>142</v>
      </c>
      <c r="CD428" s="66">
        <v>3.4972303047980536E-3</v>
      </c>
      <c r="CE428" s="68">
        <v>0.43136701759205937</v>
      </c>
      <c r="CF428" s="66" t="s">
        <v>142</v>
      </c>
      <c r="CG428" s="63" t="s">
        <v>142</v>
      </c>
      <c r="CH428" s="69" t="s">
        <v>142</v>
      </c>
      <c r="CI428" s="68" t="s">
        <v>142</v>
      </c>
      <c r="CJ428" s="66" t="s">
        <v>142</v>
      </c>
      <c r="CK428" s="68" t="s">
        <v>142</v>
      </c>
      <c r="CL428" s="69" t="s">
        <v>142</v>
      </c>
      <c r="CM428" s="75" t="s">
        <v>142</v>
      </c>
      <c r="CN428" s="75" t="s">
        <v>142</v>
      </c>
      <c r="CO428" s="67" t="s">
        <v>142</v>
      </c>
      <c r="CP428" s="67" t="s">
        <v>142</v>
      </c>
      <c r="CQ428" s="77" t="s">
        <v>142</v>
      </c>
      <c r="CR428" s="75" t="s">
        <v>142</v>
      </c>
      <c r="CS428" s="78" t="s">
        <v>142</v>
      </c>
      <c r="CT428" s="76" t="s">
        <v>142</v>
      </c>
      <c r="CU428">
        <v>1.111249312857556</v>
      </c>
      <c r="CV428" s="66" t="s">
        <v>142</v>
      </c>
      <c r="CW428" s="68" t="s">
        <v>142</v>
      </c>
      <c r="CX428" s="69" t="s">
        <v>142</v>
      </c>
      <c r="CY428">
        <v>0.36632285549088772</v>
      </c>
      <c r="CZ428" s="68" t="s">
        <v>142</v>
      </c>
      <c r="DA428" s="68" t="s">
        <v>142</v>
      </c>
      <c r="DB428" s="69" t="s">
        <v>142</v>
      </c>
      <c r="DC428" s="61">
        <v>0.33606915642755864</v>
      </c>
      <c r="DD428" s="61">
        <v>14.860861541450143</v>
      </c>
      <c r="DE428" s="61">
        <v>84.988587246855445</v>
      </c>
      <c r="DF428" s="61">
        <v>100.18551794473315</v>
      </c>
      <c r="DG428" s="61">
        <v>0</v>
      </c>
      <c r="DH428" s="61">
        <v>1.2006001615474171</v>
      </c>
      <c r="DI428" s="61">
        <v>0.12465364222093961</v>
      </c>
      <c r="DJ428" s="79">
        <v>419.95915867600621</v>
      </c>
      <c r="DK428" s="80">
        <v>1.3266801740159457</v>
      </c>
      <c r="DL428" s="80">
        <v>1.306111304879336</v>
      </c>
      <c r="DM428" s="80">
        <v>17.505705081110079</v>
      </c>
      <c r="DN428" s="80">
        <v>658.22</v>
      </c>
      <c r="DO428" s="80">
        <v>542.99394801511721</v>
      </c>
      <c r="DP428" s="80">
        <v>5.1800000000000015</v>
      </c>
      <c r="DQ428" s="79">
        <v>1.0779216287199767</v>
      </c>
      <c r="DR428" s="79">
        <v>3.6287766137256018E-2</v>
      </c>
      <c r="DS428" s="79">
        <v>13.515658981127684</v>
      </c>
      <c r="DT428" s="79">
        <v>2.3526929427391412</v>
      </c>
      <c r="DU428" s="80">
        <v>7.1433333333333335</v>
      </c>
      <c r="DV428" s="81">
        <v>18.623784592370981</v>
      </c>
      <c r="DW428" s="176">
        <v>444.59725326151323</v>
      </c>
    </row>
    <row r="429" spans="1:127" ht="15.75" x14ac:dyDescent="0.25">
      <c r="A429" s="145">
        <v>113</v>
      </c>
      <c r="B429" s="55" t="s">
        <v>152</v>
      </c>
      <c r="C429" s="136" t="s">
        <v>122</v>
      </c>
      <c r="D429" s="136">
        <v>2</v>
      </c>
      <c r="E429" s="137">
        <v>12</v>
      </c>
      <c r="F429" s="146" t="s">
        <v>133</v>
      </c>
      <c r="G429" s="146">
        <v>1</v>
      </c>
      <c r="H429" s="143" t="s">
        <v>126</v>
      </c>
      <c r="I429" s="59">
        <v>2</v>
      </c>
      <c r="J429" s="59" t="s">
        <v>145</v>
      </c>
      <c r="K429" s="59" t="s">
        <v>141</v>
      </c>
      <c r="L429" s="57" t="s">
        <v>125</v>
      </c>
      <c r="M429" s="61">
        <v>100</v>
      </c>
      <c r="N429" s="62">
        <v>417.83360376417744</v>
      </c>
      <c r="O429" s="63">
        <v>3.94</v>
      </c>
      <c r="P429" s="62">
        <v>1689.4364567131779</v>
      </c>
      <c r="Q429" s="62">
        <v>85.731512772562468</v>
      </c>
      <c r="R429" s="63" t="s">
        <v>143</v>
      </c>
      <c r="S429" s="63">
        <v>3.3605142857142858</v>
      </c>
      <c r="T429" s="63">
        <v>2.6465000000000005</v>
      </c>
      <c r="U429" s="63" t="s">
        <v>142</v>
      </c>
      <c r="V429" s="65">
        <v>24.478883816473964</v>
      </c>
      <c r="W429" s="65">
        <v>0.70981747545276597</v>
      </c>
      <c r="X429">
        <v>1.1667201662235811</v>
      </c>
      <c r="Y429">
        <v>0.94583115341680635</v>
      </c>
      <c r="Z429" s="66">
        <v>0.64783366020298361</v>
      </c>
      <c r="AA429" s="66">
        <v>2.8731550286599929E-2</v>
      </c>
      <c r="AB429" s="67">
        <v>18.613265385474115</v>
      </c>
      <c r="AC429" s="68">
        <v>1.101744034912475E-2</v>
      </c>
      <c r="AD429" s="66">
        <v>1.8785319487857454E-2</v>
      </c>
      <c r="AE429" s="66">
        <v>8.9191691736111786E-2</v>
      </c>
      <c r="AF429" s="83">
        <v>1.6754944249253554</v>
      </c>
      <c r="AG429" s="68">
        <v>1.9543507057553998E-2</v>
      </c>
      <c r="AH429" s="63" t="s">
        <v>142</v>
      </c>
      <c r="AI429" s="63" t="s">
        <v>142</v>
      </c>
      <c r="AJ429" t="s">
        <v>142</v>
      </c>
      <c r="AK429" t="s">
        <v>142</v>
      </c>
      <c r="AL429" s="66" t="s">
        <v>142</v>
      </c>
      <c r="AM429" s="63" t="s">
        <v>142</v>
      </c>
      <c r="AN429" s="63" t="s">
        <v>142</v>
      </c>
      <c r="AO429" s="66" t="s">
        <v>142</v>
      </c>
      <c r="AP429" s="63" t="s">
        <v>142</v>
      </c>
      <c r="AQ429" s="63" t="s">
        <v>142</v>
      </c>
      <c r="AR429" s="63" t="s">
        <v>142</v>
      </c>
      <c r="AS429" s="66" t="s">
        <v>142</v>
      </c>
      <c r="AT429" s="63">
        <v>22.714027613833423</v>
      </c>
      <c r="AU429" s="63">
        <v>1.206829691454786</v>
      </c>
      <c r="AV429">
        <v>2.0417770774309951</v>
      </c>
      <c r="AW429">
        <v>2.5055335629926487</v>
      </c>
      <c r="AX429" s="66">
        <v>0.76330814282395987</v>
      </c>
      <c r="AY429" s="66">
        <v>0.29246141600820075</v>
      </c>
      <c r="AZ429" s="67">
        <v>223.23818030088523</v>
      </c>
      <c r="BA429" s="69">
        <v>0.13213766011371519</v>
      </c>
      <c r="BB429" s="66">
        <v>4.055568418557972E-2</v>
      </c>
      <c r="BC429" s="66">
        <v>0.32981921214024501</v>
      </c>
      <c r="BD429" s="63">
        <v>13.376043805896497</v>
      </c>
      <c r="BE429" s="69">
        <v>0.15602248663664511</v>
      </c>
      <c r="BF429" s="70">
        <v>0.14315510046283994</v>
      </c>
      <c r="BG429" s="70">
        <v>0.17556599369419912</v>
      </c>
      <c r="BH429" s="70">
        <v>4.7691537113302956E-2</v>
      </c>
      <c r="BI429" s="70">
        <v>0.21823565258799527</v>
      </c>
      <c r="BJ429" s="70">
        <v>0.17982919722701815</v>
      </c>
      <c r="BK429" s="70">
        <v>0.37425813922464035</v>
      </c>
      <c r="BL429" s="71">
        <v>2.0417770774309951</v>
      </c>
      <c r="BM429" s="71">
        <v>2.5055335629926487</v>
      </c>
      <c r="BN429" s="72">
        <v>1.2647521658110057</v>
      </c>
      <c r="BO429" s="72">
        <v>0.12932306219154455</v>
      </c>
      <c r="BP429" s="66">
        <v>9.7797882634246669</v>
      </c>
      <c r="BQ429" s="73">
        <v>1.3432303494511226</v>
      </c>
      <c r="BR429" s="73">
        <v>0.13751364125734541</v>
      </c>
      <c r="BS429" s="66">
        <v>9.7679789231773597</v>
      </c>
      <c r="BT429" s="66">
        <v>6.5343874363327586E-2</v>
      </c>
      <c r="BU429" s="66">
        <v>7.4164617174711459E-3</v>
      </c>
      <c r="BV429" s="66">
        <v>8.8106534965852212</v>
      </c>
      <c r="BW429">
        <v>1.2059940897782935</v>
      </c>
      <c r="BX429">
        <v>0.88301372456189886</v>
      </c>
      <c r="BY429" s="68">
        <v>2.7302866509142813E-2</v>
      </c>
      <c r="BZ429" s="68">
        <v>3.3676810136309134</v>
      </c>
      <c r="CA429" s="66">
        <v>3.9323874015568333E-2</v>
      </c>
      <c r="CB429" s="67">
        <v>1.0736544828694121</v>
      </c>
      <c r="CC429" s="69">
        <v>6.355104263336556E-4</v>
      </c>
      <c r="CD429" s="66">
        <v>3.0988469265900297E-3</v>
      </c>
      <c r="CE429" s="68">
        <v>0.38222828930182512</v>
      </c>
      <c r="CF429" s="66">
        <v>7.5043110903758661E-2</v>
      </c>
      <c r="CG429" s="63">
        <v>0.23254711358586727</v>
      </c>
      <c r="CH429" s="69">
        <v>2.7125044929837247E-3</v>
      </c>
      <c r="CI429" s="68">
        <v>0.15065349213355481</v>
      </c>
      <c r="CJ429" s="66">
        <v>5.6124677759657802</v>
      </c>
      <c r="CK429" s="68">
        <v>60.884901607560032</v>
      </c>
      <c r="CL429" s="69">
        <v>3.6038586337844548E-2</v>
      </c>
      <c r="CM429" s="75">
        <v>0.18105042689923401</v>
      </c>
      <c r="CN429" s="75">
        <v>0.37425813922464041</v>
      </c>
      <c r="CO429" s="67">
        <v>223.23818030088523</v>
      </c>
      <c r="CP429" s="67">
        <v>13.376043805896497</v>
      </c>
      <c r="CQ429" s="77">
        <v>0.13213766011371519</v>
      </c>
      <c r="CR429" s="75">
        <v>0.15602248663664511</v>
      </c>
      <c r="CS429" s="78">
        <v>16.689402602171221</v>
      </c>
      <c r="CT429" s="76">
        <v>4.2932864231604417E-2</v>
      </c>
      <c r="CU429">
        <v>1.1480003222996003</v>
      </c>
      <c r="CV429" s="66">
        <v>1.1215759991956373E-2</v>
      </c>
      <c r="CW429" s="68">
        <v>62.948091537821362</v>
      </c>
      <c r="CX429" s="69">
        <v>3.7259816010060391E-2</v>
      </c>
      <c r="CY429">
        <v>0.55587355268494676</v>
      </c>
      <c r="CZ429" s="68">
        <v>2.924167852696433E-2</v>
      </c>
      <c r="DA429" s="68">
        <v>16.801631098765</v>
      </c>
      <c r="DB429" s="69">
        <v>0.19597964103745755</v>
      </c>
      <c r="DC429" s="61">
        <v>0.4314952671577722</v>
      </c>
      <c r="DD429" s="61">
        <v>17.978969464906992</v>
      </c>
      <c r="DE429" s="61">
        <v>78.815914789403095</v>
      </c>
      <c r="DF429" s="61">
        <v>97.226379521467862</v>
      </c>
      <c r="DG429" s="61">
        <v>0</v>
      </c>
      <c r="DH429" s="61">
        <v>1.2647521658110057</v>
      </c>
      <c r="DI429" s="61">
        <v>0.12932306219154455</v>
      </c>
      <c r="DJ429" s="79">
        <v>394.01573574621415</v>
      </c>
      <c r="DK429" s="80">
        <v>1.0638894528416998</v>
      </c>
      <c r="DL429" s="80">
        <v>1.2291134410971962</v>
      </c>
      <c r="DM429" s="80">
        <v>17.505705081110079</v>
      </c>
      <c r="DN429" s="80">
        <v>506.5</v>
      </c>
      <c r="DO429" s="80">
        <v>417.83360376417744</v>
      </c>
      <c r="DP429" s="80">
        <v>4.8599999999999994</v>
      </c>
      <c r="DQ429" s="79">
        <v>1.0779216287199767</v>
      </c>
      <c r="DR429" s="79">
        <v>3.6287766137256018E-2</v>
      </c>
      <c r="DS429" s="79">
        <v>13.515658981127684</v>
      </c>
      <c r="DT429" s="79">
        <v>2.3526929427391412</v>
      </c>
      <c r="DU429" s="80">
        <v>7.1433333333333335</v>
      </c>
      <c r="DV429" s="81">
        <v>18.623784592370981</v>
      </c>
      <c r="DW429" s="176">
        <v>444.59725326151323</v>
      </c>
    </row>
    <row r="430" spans="1:127" ht="15.75" x14ac:dyDescent="0.25">
      <c r="A430" s="147">
        <v>119</v>
      </c>
      <c r="B430" s="55" t="s">
        <v>151</v>
      </c>
      <c r="C430" s="139" t="s">
        <v>128</v>
      </c>
      <c r="D430" s="140">
        <v>2</v>
      </c>
      <c r="E430" s="141">
        <v>12</v>
      </c>
      <c r="F430" s="148" t="s">
        <v>133</v>
      </c>
      <c r="G430" s="148">
        <v>1</v>
      </c>
      <c r="H430" s="144" t="s">
        <v>129</v>
      </c>
      <c r="I430" s="59">
        <v>1</v>
      </c>
      <c r="J430" s="59" t="s">
        <v>140</v>
      </c>
      <c r="K430" s="59" t="s">
        <v>148</v>
      </c>
      <c r="L430" s="58" t="s">
        <v>125</v>
      </c>
      <c r="M430" s="61">
        <v>100</v>
      </c>
      <c r="N430" s="62">
        <v>1043.4383007892191</v>
      </c>
      <c r="O430" s="63">
        <v>0</v>
      </c>
      <c r="P430" s="62" t="s">
        <v>142</v>
      </c>
      <c r="Q430" s="62" t="s">
        <v>142</v>
      </c>
      <c r="R430" s="63" t="s">
        <v>149</v>
      </c>
      <c r="S430" s="63">
        <v>1.0642999999999998</v>
      </c>
      <c r="T430" s="63">
        <v>2.7551000000000005</v>
      </c>
      <c r="U430" s="63">
        <v>0.3012999999999999</v>
      </c>
      <c r="V430" s="65">
        <v>24.478883816473964</v>
      </c>
      <c r="W430" s="65">
        <v>0.70981747545276597</v>
      </c>
      <c r="X430">
        <v>1.0714306000764846</v>
      </c>
      <c r="Y430">
        <v>0.36780399408468495</v>
      </c>
      <c r="Z430" s="66">
        <v>0.6744177280276743</v>
      </c>
      <c r="AA430" s="66" t="s">
        <v>142</v>
      </c>
      <c r="AB430" s="67" t="s">
        <v>142</v>
      </c>
      <c r="AC430" s="69" t="s">
        <v>142</v>
      </c>
      <c r="AD430" s="66">
        <v>1.9556181266199159E-2</v>
      </c>
      <c r="AE430" s="66" t="s">
        <v>142</v>
      </c>
      <c r="AF430" s="83" t="s">
        <v>142</v>
      </c>
      <c r="AG430" s="69" t="s">
        <v>142</v>
      </c>
      <c r="AH430" s="63">
        <v>40.683324227837318</v>
      </c>
      <c r="AI430" s="63">
        <v>2.057050270977836</v>
      </c>
      <c r="AJ430">
        <v>1.0759063390710997</v>
      </c>
      <c r="AK430">
        <v>0.36681884845234369</v>
      </c>
      <c r="AL430" s="66">
        <v>0.12257885589847381</v>
      </c>
      <c r="AM430" s="63" t="s">
        <v>142</v>
      </c>
      <c r="AN430" s="63" t="s">
        <v>142</v>
      </c>
      <c r="AO430" s="66" t="s">
        <v>142</v>
      </c>
      <c r="AP430" s="63">
        <v>6.1978924664562174E-3</v>
      </c>
      <c r="AQ430" s="63" t="s">
        <v>142</v>
      </c>
      <c r="AR430" s="63" t="s">
        <v>142</v>
      </c>
      <c r="AS430" s="66" t="s">
        <v>142</v>
      </c>
      <c r="AT430" s="63">
        <v>22.714027613833423</v>
      </c>
      <c r="AU430" s="63">
        <v>1.206829691454786</v>
      </c>
      <c r="AV430">
        <v>1.0719735356300482</v>
      </c>
      <c r="AW430">
        <v>0.36819302981010871</v>
      </c>
      <c r="AX430" s="66">
        <v>0.24174539589402907</v>
      </c>
      <c r="AY430" s="66" t="s">
        <v>142</v>
      </c>
      <c r="AZ430" s="67" t="s">
        <v>142</v>
      </c>
      <c r="BA430" s="69" t="s">
        <v>142</v>
      </c>
      <c r="BB430" s="66">
        <v>1.2844288406153285E-2</v>
      </c>
      <c r="BC430" s="66" t="s">
        <v>142</v>
      </c>
      <c r="BD430" s="63" t="s">
        <v>142</v>
      </c>
      <c r="BE430" s="69" t="s">
        <v>142</v>
      </c>
      <c r="BF430" s="70">
        <v>0</v>
      </c>
      <c r="BG430" s="70">
        <v>0</v>
      </c>
      <c r="BH430" s="70" t="s">
        <v>142</v>
      </c>
      <c r="BI430" s="70" t="s">
        <v>142</v>
      </c>
      <c r="BJ430" s="70" t="s">
        <v>142</v>
      </c>
      <c r="BK430" s="70" t="s">
        <v>142</v>
      </c>
      <c r="BL430" s="71">
        <v>1.0719735356300482</v>
      </c>
      <c r="BM430" s="71">
        <v>0.36819302981010871</v>
      </c>
      <c r="BN430" s="72">
        <v>1.1085364405768636</v>
      </c>
      <c r="BO430" s="72">
        <v>0.10447904175288786</v>
      </c>
      <c r="BP430" s="66">
        <v>10.610132156444889</v>
      </c>
      <c r="BQ430" s="73">
        <v>1.2243744922128408</v>
      </c>
      <c r="BR430" s="73">
        <v>0.12545868966377069</v>
      </c>
      <c r="BS430" s="66">
        <v>9.7591844414616844</v>
      </c>
      <c r="BT430" s="66">
        <v>6.0014334689400033E-2</v>
      </c>
      <c r="BU430" s="66">
        <v>7.5461525805417809E-3</v>
      </c>
      <c r="BV430" s="66">
        <v>7.9529712722945316</v>
      </c>
      <c r="BW430">
        <v>1.0763822773736522</v>
      </c>
      <c r="BX430">
        <v>0.38528803054388511</v>
      </c>
      <c r="BY430" s="68">
        <v>6.2621255411303062E-2</v>
      </c>
      <c r="BZ430" s="68">
        <v>7.7240392626084873</v>
      </c>
      <c r="CA430" s="66" t="s">
        <v>142</v>
      </c>
      <c r="CB430" s="67" t="s">
        <v>142</v>
      </c>
      <c r="CC430" s="69" t="s">
        <v>142</v>
      </c>
      <c r="CD430" s="66">
        <v>7.8739446261366971E-3</v>
      </c>
      <c r="CE430" s="68">
        <v>0.97121427931173765</v>
      </c>
      <c r="CF430" s="66" t="s">
        <v>142</v>
      </c>
      <c r="CG430" s="63" t="s">
        <v>142</v>
      </c>
      <c r="CH430" s="69" t="s">
        <v>142</v>
      </c>
      <c r="CI430" s="68" t="s">
        <v>142</v>
      </c>
      <c r="CJ430" s="66" t="s">
        <v>142</v>
      </c>
      <c r="CK430" s="68" t="s">
        <v>142</v>
      </c>
      <c r="CL430" s="69" t="s">
        <v>142</v>
      </c>
      <c r="CM430" s="75" t="s">
        <v>142</v>
      </c>
      <c r="CN430" s="75" t="s">
        <v>142</v>
      </c>
      <c r="CO430" s="67" t="s">
        <v>142</v>
      </c>
      <c r="CP430" s="67" t="s">
        <v>142</v>
      </c>
      <c r="CQ430" s="77" t="s">
        <v>142</v>
      </c>
      <c r="CR430" s="75" t="s">
        <v>142</v>
      </c>
      <c r="CS430" s="78" t="s">
        <v>142</v>
      </c>
      <c r="CT430" s="76" t="s">
        <v>142</v>
      </c>
      <c r="CU430">
        <v>1.1114099048271209</v>
      </c>
      <c r="CV430" s="66" t="s">
        <v>142</v>
      </c>
      <c r="CW430" s="68" t="s">
        <v>142</v>
      </c>
      <c r="CX430" s="69" t="s">
        <v>142</v>
      </c>
      <c r="CY430">
        <v>0.36631711274462958</v>
      </c>
      <c r="CZ430" s="68" t="s">
        <v>142</v>
      </c>
      <c r="DA430" s="68" t="s">
        <v>142</v>
      </c>
      <c r="DB430" s="69" t="s">
        <v>142</v>
      </c>
      <c r="DC430" s="61">
        <v>0.19523959918458306</v>
      </c>
      <c r="DD430" s="61">
        <v>14.45155856709447</v>
      </c>
      <c r="DE430" s="61">
        <v>81.445538679452952</v>
      </c>
      <c r="DF430" s="61">
        <v>96.092336845732007</v>
      </c>
      <c r="DG430" s="61">
        <v>0</v>
      </c>
      <c r="DH430" s="61">
        <v>1.1085364405768636</v>
      </c>
      <c r="DI430" s="61">
        <v>0.10447904175288786</v>
      </c>
      <c r="DJ430" s="79">
        <v>878.83345174670001</v>
      </c>
      <c r="DK430" s="80">
        <v>1.1874615373978739</v>
      </c>
      <c r="DL430" s="80">
        <v>1.306111304879336</v>
      </c>
      <c r="DM430" s="80">
        <v>15.220691047944049</v>
      </c>
      <c r="DN430" s="80">
        <v>1230.77</v>
      </c>
      <c r="DO430" s="80">
        <v>1043.4383007892191</v>
      </c>
      <c r="DP430" s="80">
        <v>10.84</v>
      </c>
      <c r="DQ430" s="79">
        <v>1.0779216287199767</v>
      </c>
      <c r="DR430" s="79">
        <v>3.6287766137256018E-2</v>
      </c>
      <c r="DS430" s="79">
        <v>13.515658981127684</v>
      </c>
      <c r="DT430" s="79">
        <v>2.3526929427391412</v>
      </c>
      <c r="DU430" s="80">
        <v>7.1433333333333335</v>
      </c>
      <c r="DV430" s="81">
        <v>18.623784592370981</v>
      </c>
      <c r="DW430" s="176">
        <v>444.59725326151323</v>
      </c>
    </row>
    <row r="431" spans="1:127" ht="15.75" x14ac:dyDescent="0.25">
      <c r="A431" s="147">
        <v>111</v>
      </c>
      <c r="B431" s="55" t="s">
        <v>152</v>
      </c>
      <c r="C431" s="139" t="s">
        <v>128</v>
      </c>
      <c r="D431" s="140">
        <v>2</v>
      </c>
      <c r="E431" s="141">
        <v>12</v>
      </c>
      <c r="F431" s="148" t="s">
        <v>133</v>
      </c>
      <c r="G431" s="148">
        <v>1</v>
      </c>
      <c r="H431" s="144" t="s">
        <v>130</v>
      </c>
      <c r="I431" s="59">
        <v>2</v>
      </c>
      <c r="J431" s="59" t="s">
        <v>145</v>
      </c>
      <c r="K431" s="59" t="s">
        <v>148</v>
      </c>
      <c r="L431" s="58" t="s">
        <v>125</v>
      </c>
      <c r="M431" s="61">
        <v>100</v>
      </c>
      <c r="N431" s="62">
        <v>1107.6838955939024</v>
      </c>
      <c r="O431" s="63">
        <v>3.88</v>
      </c>
      <c r="P431" s="62">
        <v>1755.8569280070692</v>
      </c>
      <c r="Q431" s="62">
        <v>70.467141222190378</v>
      </c>
      <c r="R431" s="63" t="s">
        <v>149</v>
      </c>
      <c r="S431" s="63">
        <v>0.91190000000000015</v>
      </c>
      <c r="T431" s="63">
        <v>2.4566999999999997</v>
      </c>
      <c r="U431" s="63" t="s">
        <v>142</v>
      </c>
      <c r="V431" s="65">
        <v>24.478883816473964</v>
      </c>
      <c r="W431" s="65">
        <v>0.70981747545276597</v>
      </c>
      <c r="X431">
        <v>1.5473889121644688</v>
      </c>
      <c r="Y431">
        <v>1.4243838676022018</v>
      </c>
      <c r="Z431" s="66">
        <v>0.60137273871931585</v>
      </c>
      <c r="AA431" s="66">
        <v>0.14545727863797264</v>
      </c>
      <c r="AB431" s="67">
        <v>87.474042021176245</v>
      </c>
      <c r="AC431" s="69">
        <v>4.9818433737913337E-2</v>
      </c>
      <c r="AD431" s="66">
        <v>1.74380859194481E-2</v>
      </c>
      <c r="AE431" s="66">
        <v>0.16766140008916458</v>
      </c>
      <c r="AF431" s="83">
        <v>2.9236939001298152</v>
      </c>
      <c r="AG431" s="69">
        <v>4.1490173283901186E-2</v>
      </c>
      <c r="AH431" s="63" t="s">
        <v>142</v>
      </c>
      <c r="AI431" s="63" t="s">
        <v>142</v>
      </c>
      <c r="AJ431" t="s">
        <v>142</v>
      </c>
      <c r="AK431" t="s">
        <v>142</v>
      </c>
      <c r="AL431" s="66" t="s">
        <v>142</v>
      </c>
      <c r="AM431" s="63" t="s">
        <v>142</v>
      </c>
      <c r="AN431" s="63" t="s">
        <v>142</v>
      </c>
      <c r="AO431" s="66" t="s">
        <v>142</v>
      </c>
      <c r="AP431" s="63" t="s">
        <v>142</v>
      </c>
      <c r="AQ431" s="63" t="s">
        <v>142</v>
      </c>
      <c r="AR431" s="63" t="s">
        <v>142</v>
      </c>
      <c r="AS431" s="66" t="s">
        <v>142</v>
      </c>
      <c r="AT431" s="63">
        <v>22.714027613833423</v>
      </c>
      <c r="AU431" s="63">
        <v>1.206829691454786</v>
      </c>
      <c r="AV431">
        <v>1.1058859308685018</v>
      </c>
      <c r="AW431">
        <v>0.45899229040222689</v>
      </c>
      <c r="AX431" s="66">
        <v>0.20712921781054702</v>
      </c>
      <c r="AY431" s="66">
        <v>1.0365662738279002E-2</v>
      </c>
      <c r="AZ431" s="67">
        <v>2.1470316150676627</v>
      </c>
      <c r="BA431" s="69">
        <v>1.2227827796337507E-3</v>
      </c>
      <c r="BB431" s="66">
        <v>1.1005079956376196E-2</v>
      </c>
      <c r="BC431" s="66">
        <v>1.440920028667852E-2</v>
      </c>
      <c r="BD431" s="63">
        <v>0.15857440126233591</v>
      </c>
      <c r="BE431" s="69">
        <v>2.2503311261391178E-3</v>
      </c>
      <c r="BF431" s="70">
        <v>5.1041216517547089E-2</v>
      </c>
      <c r="BG431" s="70">
        <v>4.3740504410040307E-2</v>
      </c>
      <c r="BH431" s="70">
        <v>0.18890675934140475</v>
      </c>
      <c r="BI431" s="70">
        <v>0.5671259518411732</v>
      </c>
      <c r="BJ431" s="70">
        <v>0.23872519307931808</v>
      </c>
      <c r="BK431" s="70">
        <v>0.60861612512507446</v>
      </c>
      <c r="BL431" s="71">
        <v>1.1058859308685018</v>
      </c>
      <c r="BM431" s="71">
        <v>0.45899229040222689</v>
      </c>
      <c r="BN431" s="72">
        <v>1.1970828020625495</v>
      </c>
      <c r="BO431" s="72">
        <v>0.12467704601089048</v>
      </c>
      <c r="BP431" s="66">
        <v>9.6014690784218999</v>
      </c>
      <c r="BQ431" s="73">
        <v>1.2816085422806904</v>
      </c>
      <c r="BR431" s="73">
        <v>0.13137034111169529</v>
      </c>
      <c r="BS431" s="66">
        <v>9.7556916685709574</v>
      </c>
      <c r="BT431" s="66">
        <v>7.4988538603080773E-2</v>
      </c>
      <c r="BU431" s="66">
        <v>6.2829921218578071E-3</v>
      </c>
      <c r="BV431" s="66">
        <v>11.935163557217312</v>
      </c>
      <c r="BW431">
        <v>1.2683949874502753</v>
      </c>
      <c r="BX431">
        <v>0.9419013238874181</v>
      </c>
      <c r="BY431" s="68">
        <v>8.3063596564754247E-2</v>
      </c>
      <c r="BZ431" s="68">
        <v>10.24550652882356</v>
      </c>
      <c r="CA431" s="66">
        <v>5.8769801791476353E-2</v>
      </c>
      <c r="CB431" s="67">
        <v>4.8816311061977631</v>
      </c>
      <c r="CC431" s="69">
        <v>2.7801986758331765E-3</v>
      </c>
      <c r="CD431" s="66">
        <v>6.9595691895252545E-3</v>
      </c>
      <c r="CE431" s="68">
        <v>0.85843034154550824</v>
      </c>
      <c r="CF431" s="66">
        <v>8.8570871824411243E-2</v>
      </c>
      <c r="CG431" s="63">
        <v>0.61641511063856291</v>
      </c>
      <c r="CH431" s="69">
        <v>8.7475538236316507E-3</v>
      </c>
      <c r="CI431" s="68">
        <v>0.30277196982446752</v>
      </c>
      <c r="CJ431" s="66">
        <v>14.196171427398978</v>
      </c>
      <c r="CK431" s="68">
        <v>324.66457941570422</v>
      </c>
      <c r="CL431" s="69">
        <v>0.18490377788593781</v>
      </c>
      <c r="CM431" s="75">
        <v>0.24482538007363014</v>
      </c>
      <c r="CN431" s="75">
        <v>0.60861612512507446</v>
      </c>
      <c r="CO431" s="67">
        <v>87.474042021176245</v>
      </c>
      <c r="CP431" s="67">
        <v>2.9236939001298152</v>
      </c>
      <c r="CQ431" s="77">
        <v>4.9818433737913337E-2</v>
      </c>
      <c r="CR431" s="75">
        <v>4.1490173283901186E-2</v>
      </c>
      <c r="CS431" s="78">
        <v>29.919015125794221</v>
      </c>
      <c r="CT431" s="76">
        <v>0.20101838602451444</v>
      </c>
      <c r="CU431">
        <v>1.1877679528703027</v>
      </c>
      <c r="CV431" s="66">
        <v>2.3624372016565118E-2</v>
      </c>
      <c r="CW431" s="68">
        <v>335.37563501180568</v>
      </c>
      <c r="CX431" s="69">
        <v>0.19100396488024987</v>
      </c>
      <c r="CY431">
        <v>0.53607110602006125</v>
      </c>
      <c r="CZ431" s="68">
        <v>2.6930740649076391E-2</v>
      </c>
      <c r="DA431" s="68">
        <v>39.188755027260193</v>
      </c>
      <c r="DB431" s="69">
        <v>0.55612806689140248</v>
      </c>
      <c r="DC431" s="61">
        <v>0.4378199453446715</v>
      </c>
      <c r="DD431" s="61">
        <v>14.529848735614481</v>
      </c>
      <c r="DE431" s="61">
        <v>80.250952619221707</v>
      </c>
      <c r="DF431" s="61">
        <v>95.218621300180857</v>
      </c>
      <c r="DG431" s="61">
        <v>0</v>
      </c>
      <c r="DH431" s="61">
        <v>1.1970828020625495</v>
      </c>
      <c r="DI431" s="61">
        <v>0.12467704601089048</v>
      </c>
      <c r="DJ431" s="79">
        <v>873.96905994736414</v>
      </c>
      <c r="DK431" s="80">
        <v>1.3014831469554939</v>
      </c>
      <c r="DL431" s="80">
        <v>1.306111304879336</v>
      </c>
      <c r="DM431" s="80">
        <v>17.505705081110079</v>
      </c>
      <c r="DN431" s="80">
        <v>1342.74</v>
      </c>
      <c r="DO431" s="80">
        <v>1107.6838955939024</v>
      </c>
      <c r="DP431" s="80">
        <v>10.780000000000001</v>
      </c>
      <c r="DQ431" s="79">
        <v>1.0779216287199767</v>
      </c>
      <c r="DR431" s="79">
        <v>3.6287766137256018E-2</v>
      </c>
      <c r="DS431" s="79">
        <v>13.515658981127684</v>
      </c>
      <c r="DT431" s="79">
        <v>2.3526929427391412</v>
      </c>
      <c r="DU431" s="80">
        <v>7.1433333333333335</v>
      </c>
      <c r="DV431" s="81">
        <v>18.623784592370981</v>
      </c>
      <c r="DW431" s="176">
        <v>444.59725326151323</v>
      </c>
    </row>
    <row r="432" spans="1:127" ht="15.75" x14ac:dyDescent="0.25">
      <c r="A432" s="145">
        <v>115</v>
      </c>
      <c r="B432" s="55" t="s">
        <v>151</v>
      </c>
      <c r="C432" s="142" t="s">
        <v>132</v>
      </c>
      <c r="D432" s="136">
        <v>2</v>
      </c>
      <c r="E432" s="137">
        <v>12</v>
      </c>
      <c r="F432" s="146" t="s">
        <v>133</v>
      </c>
      <c r="G432" s="146">
        <v>1</v>
      </c>
      <c r="H432" s="143" t="s">
        <v>124</v>
      </c>
      <c r="I432" s="59">
        <v>1</v>
      </c>
      <c r="J432" s="59" t="s">
        <v>140</v>
      </c>
      <c r="K432" s="59" t="s">
        <v>141</v>
      </c>
      <c r="L432" s="57" t="s">
        <v>125</v>
      </c>
      <c r="M432" s="61">
        <v>100</v>
      </c>
      <c r="N432" s="62">
        <v>503.2151990052285</v>
      </c>
      <c r="O432" s="63">
        <v>0</v>
      </c>
      <c r="P432" s="62" t="s">
        <v>142</v>
      </c>
      <c r="Q432" s="62" t="s">
        <v>142</v>
      </c>
      <c r="R432" s="63" t="s">
        <v>143</v>
      </c>
      <c r="S432" s="63">
        <v>2.1157249999999999</v>
      </c>
      <c r="T432" s="63">
        <v>1.3593999999999997</v>
      </c>
      <c r="U432" s="63" t="s">
        <v>142</v>
      </c>
      <c r="V432" s="65">
        <v>24.478883816473964</v>
      </c>
      <c r="W432" s="65">
        <v>0.70981747545276597</v>
      </c>
      <c r="X432">
        <v>1.0714306000764846</v>
      </c>
      <c r="Y432">
        <v>0.36780399408468495</v>
      </c>
      <c r="Z432" s="66">
        <v>0.332765946601147</v>
      </c>
      <c r="AA432" s="66" t="s">
        <v>142</v>
      </c>
      <c r="AB432" s="67" t="s">
        <v>142</v>
      </c>
      <c r="AC432" s="68" t="s">
        <v>142</v>
      </c>
      <c r="AD432" s="66">
        <v>9.6492587613048984E-3</v>
      </c>
      <c r="AE432" s="66" t="s">
        <v>142</v>
      </c>
      <c r="AF432" s="83" t="s">
        <v>142</v>
      </c>
      <c r="AG432" s="68" t="s">
        <v>142</v>
      </c>
      <c r="AH432" s="63" t="s">
        <v>142</v>
      </c>
      <c r="AI432" s="63" t="s">
        <v>142</v>
      </c>
      <c r="AJ432">
        <v>1.0759063390710997</v>
      </c>
      <c r="AK432">
        <v>0.36681884845234369</v>
      </c>
      <c r="AL432" s="66" t="s">
        <v>142</v>
      </c>
      <c r="AM432" s="63" t="s">
        <v>142</v>
      </c>
      <c r="AN432" s="63" t="s">
        <v>142</v>
      </c>
      <c r="AO432" s="66" t="s">
        <v>142</v>
      </c>
      <c r="AP432" s="63" t="s">
        <v>142</v>
      </c>
      <c r="AQ432" s="63" t="s">
        <v>142</v>
      </c>
      <c r="AR432" s="63" t="s">
        <v>142</v>
      </c>
      <c r="AS432" s="66" t="s">
        <v>142</v>
      </c>
      <c r="AT432" s="63">
        <v>22.714027613833423</v>
      </c>
      <c r="AU432" s="63">
        <v>1.206829691454786</v>
      </c>
      <c r="AV432">
        <v>1.0719735356300482</v>
      </c>
      <c r="AW432">
        <v>0.36819302981010871</v>
      </c>
      <c r="AX432" s="66">
        <v>0.48056636073277714</v>
      </c>
      <c r="AY432" s="66" t="s">
        <v>142</v>
      </c>
      <c r="AZ432" s="67" t="s">
        <v>142</v>
      </c>
      <c r="BA432" s="69" t="s">
        <v>142</v>
      </c>
      <c r="BB432" s="66">
        <v>2.553319748953177E-2</v>
      </c>
      <c r="BC432" s="66" t="s">
        <v>142</v>
      </c>
      <c r="BD432" s="63" t="s">
        <v>142</v>
      </c>
      <c r="BE432" s="69" t="s">
        <v>142</v>
      </c>
      <c r="BF432" s="70">
        <v>0</v>
      </c>
      <c r="BG432" s="70">
        <v>0</v>
      </c>
      <c r="BH432" s="70" t="s">
        <v>142</v>
      </c>
      <c r="BI432" s="70" t="s">
        <v>142</v>
      </c>
      <c r="BJ432" s="70" t="s">
        <v>142</v>
      </c>
      <c r="BK432" s="70" t="s">
        <v>142</v>
      </c>
      <c r="BL432" s="71">
        <v>1.0719735356300482</v>
      </c>
      <c r="BM432" s="71">
        <v>0.36819302981010871</v>
      </c>
      <c r="BN432" s="72">
        <v>1.1233469501435609</v>
      </c>
      <c r="BO432" s="72">
        <v>0.11581346157487762</v>
      </c>
      <c r="BP432" s="66">
        <v>9.6996232982577428</v>
      </c>
      <c r="BQ432" s="73">
        <v>1.1459994480578573</v>
      </c>
      <c r="BR432" s="73">
        <v>0.11753686277397371</v>
      </c>
      <c r="BS432" s="66">
        <v>9.7501279259226319</v>
      </c>
      <c r="BT432" s="66">
        <v>5.5847292624888287E-2</v>
      </c>
      <c r="BU432" s="66">
        <v>6.4406432476493995E-3</v>
      </c>
      <c r="BV432" s="66">
        <v>8.6710737542046772</v>
      </c>
      <c r="BW432" t="s">
        <v>142</v>
      </c>
      <c r="BX432" t="s">
        <v>142</v>
      </c>
      <c r="BY432" s="68" t="s">
        <v>142</v>
      </c>
      <c r="BZ432" s="68" t="s">
        <v>142</v>
      </c>
      <c r="CA432" s="66" t="s">
        <v>142</v>
      </c>
      <c r="CB432" s="67" t="s">
        <v>142</v>
      </c>
      <c r="CC432" s="69" t="s">
        <v>142</v>
      </c>
      <c r="CD432" s="66" t="s">
        <v>142</v>
      </c>
      <c r="CE432" s="68" t="s">
        <v>142</v>
      </c>
      <c r="CF432" s="66" t="s">
        <v>142</v>
      </c>
      <c r="CG432" s="63" t="s">
        <v>142</v>
      </c>
      <c r="CH432" s="69" t="s">
        <v>142</v>
      </c>
      <c r="CI432" s="68" t="s">
        <v>142</v>
      </c>
      <c r="CJ432" s="66" t="s">
        <v>142</v>
      </c>
      <c r="CK432" s="68" t="s">
        <v>142</v>
      </c>
      <c r="CL432" s="69" t="s">
        <v>142</v>
      </c>
      <c r="CM432" s="75" t="s">
        <v>142</v>
      </c>
      <c r="CN432" s="75" t="s">
        <v>142</v>
      </c>
      <c r="CO432" s="67" t="s">
        <v>142</v>
      </c>
      <c r="CP432" s="67" t="s">
        <v>142</v>
      </c>
      <c r="CQ432" s="77" t="s">
        <v>142</v>
      </c>
      <c r="CR432" s="75" t="s">
        <v>142</v>
      </c>
      <c r="CS432" s="78" t="s">
        <v>142</v>
      </c>
      <c r="CT432" s="76" t="s">
        <v>142</v>
      </c>
      <c r="CU432">
        <v>1.1117660721449956</v>
      </c>
      <c r="CV432" s="66" t="s">
        <v>142</v>
      </c>
      <c r="CW432" s="68" t="s">
        <v>142</v>
      </c>
      <c r="CX432" s="69" t="s">
        <v>142</v>
      </c>
      <c r="CY432">
        <v>0.36632285549088772</v>
      </c>
      <c r="CZ432" s="68" t="s">
        <v>142</v>
      </c>
      <c r="DA432" s="68" t="s">
        <v>142</v>
      </c>
      <c r="DB432" s="69" t="s">
        <v>142</v>
      </c>
      <c r="DC432" s="61">
        <v>0.24989587671802815</v>
      </c>
      <c r="DD432" s="61">
        <v>17.434596050095404</v>
      </c>
      <c r="DE432" s="61">
        <v>80.296000697383846</v>
      </c>
      <c r="DF432" s="61">
        <v>97.980492624197282</v>
      </c>
      <c r="DG432" s="61">
        <v>0</v>
      </c>
      <c r="DH432" s="61">
        <v>1.1233469501435609</v>
      </c>
      <c r="DI432" s="61">
        <v>0.11581346157487762</v>
      </c>
      <c r="DJ432" s="79">
        <v>426.44501440845391</v>
      </c>
      <c r="DK432" s="80">
        <v>1.2154859908833191</v>
      </c>
      <c r="DL432" s="80">
        <v>1.2357812541066839</v>
      </c>
      <c r="DM432" s="80">
        <v>17.505705081110079</v>
      </c>
      <c r="DN432" s="80">
        <v>610</v>
      </c>
      <c r="DO432" s="80">
        <v>503.2151990052285</v>
      </c>
      <c r="DP432" s="80">
        <v>5.259999999999998</v>
      </c>
      <c r="DQ432" s="79">
        <v>1.0779216287199767</v>
      </c>
      <c r="DR432" s="79">
        <v>3.6287766137256018E-2</v>
      </c>
      <c r="DS432" s="79">
        <v>13.515658981127684</v>
      </c>
      <c r="DT432" s="79">
        <v>2.3526929427391412</v>
      </c>
      <c r="DU432" s="80">
        <v>7.1433333333333335</v>
      </c>
      <c r="DV432" s="81">
        <v>18.623784592370981</v>
      </c>
      <c r="DW432" s="176">
        <v>444.59725326151323</v>
      </c>
    </row>
    <row r="433" spans="1:127" ht="15.75" x14ac:dyDescent="0.25">
      <c r="A433" s="145">
        <v>113</v>
      </c>
      <c r="B433" s="55" t="s">
        <v>152</v>
      </c>
      <c r="C433" s="142" t="s">
        <v>132</v>
      </c>
      <c r="D433" s="136">
        <v>2</v>
      </c>
      <c r="E433" s="137">
        <v>12</v>
      </c>
      <c r="F433" s="146" t="s">
        <v>133</v>
      </c>
      <c r="G433" s="146">
        <v>1</v>
      </c>
      <c r="H433" s="143" t="s">
        <v>126</v>
      </c>
      <c r="I433" s="59">
        <v>2</v>
      </c>
      <c r="J433" s="59" t="s">
        <v>145</v>
      </c>
      <c r="K433" s="59" t="s">
        <v>141</v>
      </c>
      <c r="L433" s="57" t="s">
        <v>125</v>
      </c>
      <c r="M433" s="61">
        <v>100</v>
      </c>
      <c r="N433" s="62">
        <v>439.93382537294815</v>
      </c>
      <c r="O433" s="63">
        <v>3.94</v>
      </c>
      <c r="P433" s="62">
        <v>1689.4364567131779</v>
      </c>
      <c r="Q433" s="62">
        <v>85.731512772562468</v>
      </c>
      <c r="R433" s="63" t="s">
        <v>143</v>
      </c>
      <c r="S433" s="93">
        <v>0</v>
      </c>
      <c r="T433" s="63">
        <v>0.32300000000000018</v>
      </c>
      <c r="U433" s="63" t="s">
        <v>142</v>
      </c>
      <c r="V433" s="65">
        <v>24.478883816473964</v>
      </c>
      <c r="W433" s="65">
        <v>0.70981747545276597</v>
      </c>
      <c r="X433">
        <v>1.0774835357454375</v>
      </c>
      <c r="Y433">
        <v>0.58615178402555268</v>
      </c>
      <c r="Z433" s="66">
        <v>7.9066794727210954E-2</v>
      </c>
      <c r="AA433" s="66">
        <v>1.8250710186424183E-3</v>
      </c>
      <c r="AB433" s="67">
        <v>0.14430251559358187</v>
      </c>
      <c r="AC433" s="68">
        <v>8.5414586041504285E-5</v>
      </c>
      <c r="AD433" s="66">
        <v>2.2927104457124352E-3</v>
      </c>
      <c r="AE433" s="66">
        <v>3.3691857652794789E-2</v>
      </c>
      <c r="AF433" s="83">
        <v>7.7245673976019058E-2</v>
      </c>
      <c r="AG433" s="68">
        <v>9.0101844091967052E-4</v>
      </c>
      <c r="AH433" s="63" t="s">
        <v>142</v>
      </c>
      <c r="AI433" s="63" t="s">
        <v>142</v>
      </c>
      <c r="AJ433" t="s">
        <v>142</v>
      </c>
      <c r="AK433" t="s">
        <v>142</v>
      </c>
      <c r="AL433" s="66" t="s">
        <v>142</v>
      </c>
      <c r="AM433" s="63" t="s">
        <v>142</v>
      </c>
      <c r="AN433" s="63" t="s">
        <v>142</v>
      </c>
      <c r="AO433" s="66" t="s">
        <v>142</v>
      </c>
      <c r="AP433" s="63" t="s">
        <v>142</v>
      </c>
      <c r="AQ433" s="63" t="s">
        <v>142</v>
      </c>
      <c r="AR433" s="63" t="s">
        <v>142</v>
      </c>
      <c r="AS433" s="66" t="s">
        <v>142</v>
      </c>
      <c r="AT433" s="63">
        <v>22.714027613833423</v>
      </c>
      <c r="AU433" s="63">
        <v>1.206829691454786</v>
      </c>
      <c r="AV433">
        <v>2.0417770774309951</v>
      </c>
      <c r="AW433">
        <v>2.5055335629926487</v>
      </c>
      <c r="AX433" s="66">
        <v>0</v>
      </c>
      <c r="AY433" s="66">
        <v>0.29246141600820075</v>
      </c>
      <c r="AZ433" s="67">
        <v>0</v>
      </c>
      <c r="BA433" s="69">
        <v>0</v>
      </c>
      <c r="BB433" s="66">
        <v>0</v>
      </c>
      <c r="BC433" s="66">
        <v>0.32981921214024501</v>
      </c>
      <c r="BD433" s="63">
        <v>0</v>
      </c>
      <c r="BE433" s="69">
        <v>0</v>
      </c>
      <c r="BF433" s="70">
        <v>8.5414586041504285E-5</v>
      </c>
      <c r="BG433" s="70">
        <v>9.0101844091967052E-4</v>
      </c>
      <c r="BH433" s="70">
        <v>8.5414586041504285E-5</v>
      </c>
      <c r="BI433" s="70">
        <v>4.6320990039453967E-2</v>
      </c>
      <c r="BJ433" s="70">
        <v>8.5414586041504285E-5</v>
      </c>
      <c r="BK433" s="70">
        <v>4.6320990039453967E-2</v>
      </c>
      <c r="BL433" s="71">
        <v>2.0417770774309951</v>
      </c>
      <c r="BM433" s="71">
        <v>2.5055335629926487</v>
      </c>
      <c r="BN433" s="72">
        <v>1.1154111344783006</v>
      </c>
      <c r="BO433" s="72">
        <v>0.11804958180834907</v>
      </c>
      <c r="BP433" s="66">
        <v>9.4486665466477167</v>
      </c>
      <c r="BQ433" s="73">
        <v>1.1588719815482509</v>
      </c>
      <c r="BR433" s="73">
        <v>0.11984127474465135</v>
      </c>
      <c r="BS433" s="66">
        <v>9.6700571987196149</v>
      </c>
      <c r="BT433" s="66">
        <v>6.5343874363327586E-2</v>
      </c>
      <c r="BU433" s="66">
        <v>7.4164617174711459E-3</v>
      </c>
      <c r="BV433" s="66">
        <v>8.8106534965852212</v>
      </c>
      <c r="BW433" t="s">
        <v>142</v>
      </c>
      <c r="BX433" t="s">
        <v>142</v>
      </c>
      <c r="BY433" s="68" t="s">
        <v>142</v>
      </c>
      <c r="BZ433" s="68" t="s">
        <v>142</v>
      </c>
      <c r="CA433" s="66" t="s">
        <v>142</v>
      </c>
      <c r="CB433" s="67" t="s">
        <v>142</v>
      </c>
      <c r="CC433" s="69" t="s">
        <v>142</v>
      </c>
      <c r="CD433" s="66" t="s">
        <v>142</v>
      </c>
      <c r="CE433" s="68" t="s">
        <v>142</v>
      </c>
      <c r="CF433" s="66" t="s">
        <v>142</v>
      </c>
      <c r="CG433" s="63" t="s">
        <v>142</v>
      </c>
      <c r="CH433" s="69" t="s">
        <v>142</v>
      </c>
      <c r="CI433" s="68">
        <v>0</v>
      </c>
      <c r="CJ433" s="66">
        <v>5.0982698396005057</v>
      </c>
      <c r="CK433" s="68">
        <v>-22.458619896606546</v>
      </c>
      <c r="CL433" s="69">
        <v>0</v>
      </c>
      <c r="CM433" s="75">
        <v>8.5414586041504285E-5</v>
      </c>
      <c r="CN433" s="75">
        <v>4.6320990039453967E-2</v>
      </c>
      <c r="CO433" s="67">
        <v>0</v>
      </c>
      <c r="CP433" s="67">
        <v>0</v>
      </c>
      <c r="CQ433" s="77">
        <v>0</v>
      </c>
      <c r="CR433" s="75">
        <v>0</v>
      </c>
      <c r="CS433" s="78" t="e">
        <v>#DIV/0!</v>
      </c>
      <c r="CT433" s="76">
        <v>0</v>
      </c>
      <c r="CU433">
        <v>1.0968370969458348</v>
      </c>
      <c r="CV433" s="66">
        <v>-4.5567785946260169E-3</v>
      </c>
      <c r="CW433" s="68">
        <v>0</v>
      </c>
      <c r="CX433" s="69">
        <v>0</v>
      </c>
      <c r="CY433">
        <v>0.41419872320409507</v>
      </c>
      <c r="CZ433" s="68">
        <v>7.3857324377752716E-3</v>
      </c>
      <c r="DA433" s="68">
        <v>3.8939228752291677</v>
      </c>
      <c r="DB433" s="69">
        <v>4.5419971598534295E-2</v>
      </c>
      <c r="DC433" s="61">
        <v>0.52343611116597799</v>
      </c>
      <c r="DD433" s="61">
        <v>15.801844865388048</v>
      </c>
      <c r="DE433" s="61">
        <v>81.577024117565784</v>
      </c>
      <c r="DF433" s="61">
        <v>97.902305094119811</v>
      </c>
      <c r="DG433" s="61">
        <v>0</v>
      </c>
      <c r="DH433" s="61">
        <v>1.1154111344783006</v>
      </c>
      <c r="DI433" s="61">
        <v>0.11804958180834907</v>
      </c>
      <c r="DJ433" s="79">
        <v>418.33769474289409</v>
      </c>
      <c r="DK433" s="80">
        <v>1.0852961042628535</v>
      </c>
      <c r="DL433" s="80">
        <v>1.2291134410971962</v>
      </c>
      <c r="DM433" s="80">
        <v>17.505705081110079</v>
      </c>
      <c r="DN433" s="80">
        <v>533.29000000000008</v>
      </c>
      <c r="DO433" s="80">
        <v>439.93382537294815</v>
      </c>
      <c r="DP433" s="80">
        <v>5.16</v>
      </c>
      <c r="DQ433" s="79">
        <v>1.0779216287199767</v>
      </c>
      <c r="DR433" s="79">
        <v>3.6287766137256018E-2</v>
      </c>
      <c r="DS433" s="79">
        <v>13.515658981127684</v>
      </c>
      <c r="DT433" s="79">
        <v>2.3526929427391412</v>
      </c>
      <c r="DU433" s="80">
        <v>7.1433333333333335</v>
      </c>
      <c r="DV433" s="81">
        <v>18.623784592370981</v>
      </c>
      <c r="DW433" s="176">
        <v>444.59725326151323</v>
      </c>
    </row>
    <row r="434" spans="1:127" ht="15.75" x14ac:dyDescent="0.25">
      <c r="A434" s="145">
        <v>142</v>
      </c>
      <c r="B434" s="55" t="s">
        <v>152</v>
      </c>
      <c r="C434" s="136" t="s">
        <v>122</v>
      </c>
      <c r="D434" s="136">
        <v>2</v>
      </c>
      <c r="E434" s="137">
        <v>12</v>
      </c>
      <c r="F434" s="146" t="s">
        <v>133</v>
      </c>
      <c r="G434" s="146">
        <v>2</v>
      </c>
      <c r="H434" s="143" t="s">
        <v>126</v>
      </c>
      <c r="I434" s="59">
        <v>2</v>
      </c>
      <c r="J434" s="59" t="s">
        <v>145</v>
      </c>
      <c r="K434" s="59" t="s">
        <v>141</v>
      </c>
      <c r="L434" s="57" t="s">
        <v>125</v>
      </c>
      <c r="M434" s="61">
        <v>100</v>
      </c>
      <c r="N434" s="62">
        <v>506.1918199600405</v>
      </c>
      <c r="O434" s="63">
        <v>3.95</v>
      </c>
      <c r="P434" s="62">
        <v>1693.72436650179</v>
      </c>
      <c r="Q434" s="62">
        <v>85.949105444574059</v>
      </c>
      <c r="R434" s="63" t="s">
        <v>143</v>
      </c>
      <c r="S434" s="63">
        <v>3.3605142857142858</v>
      </c>
      <c r="T434" s="63">
        <v>0.95619999999999994</v>
      </c>
      <c r="U434" s="63" t="s">
        <v>142</v>
      </c>
      <c r="V434" s="65">
        <v>24.478883816473964</v>
      </c>
      <c r="W434" s="65">
        <v>0.70981747545276597</v>
      </c>
      <c r="X434">
        <v>1.3020978818787465</v>
      </c>
      <c r="Y434">
        <v>1.4383096912766207</v>
      </c>
      <c r="Z434" s="66">
        <v>0.23406708705312404</v>
      </c>
      <c r="AA434" s="66">
        <v>6.7849170764739411E-2</v>
      </c>
      <c r="AB434" s="67">
        <v>15.88125775987254</v>
      </c>
      <c r="AC434" s="68">
        <v>9.3765302513027036E-3</v>
      </c>
      <c r="AD434" s="66">
        <v>6.7872747002793478E-3</v>
      </c>
      <c r="AE434" s="66">
        <v>0.13607570588103909</v>
      </c>
      <c r="AF434" s="83">
        <v>0.92358319584903026</v>
      </c>
      <c r="AG434" s="68">
        <v>1.0745698760583618E-2</v>
      </c>
      <c r="AH434" s="63" t="s">
        <v>142</v>
      </c>
      <c r="AI434" s="63" t="s">
        <v>142</v>
      </c>
      <c r="AJ434" t="s">
        <v>142</v>
      </c>
      <c r="AK434" t="s">
        <v>142</v>
      </c>
      <c r="AL434" s="66" t="s">
        <v>142</v>
      </c>
      <c r="AM434" s="63" t="s">
        <v>142</v>
      </c>
      <c r="AN434" s="63" t="s">
        <v>142</v>
      </c>
      <c r="AO434" s="66" t="s">
        <v>142</v>
      </c>
      <c r="AP434" s="63" t="s">
        <v>142</v>
      </c>
      <c r="AQ434" s="63" t="s">
        <v>142</v>
      </c>
      <c r="AR434" s="63" t="s">
        <v>142</v>
      </c>
      <c r="AS434" s="66" t="s">
        <v>142</v>
      </c>
      <c r="AT434" s="63">
        <v>22.714027613833423</v>
      </c>
      <c r="AU434" s="63">
        <v>1.206829691454786</v>
      </c>
      <c r="AV434">
        <v>2.6525765463961921</v>
      </c>
      <c r="AW434">
        <v>3.2696125178145166</v>
      </c>
      <c r="AX434" s="66">
        <v>0.76330814282395987</v>
      </c>
      <c r="AY434" s="66">
        <v>0.26033546499492405</v>
      </c>
      <c r="AZ434" s="67">
        <v>198.71618029648749</v>
      </c>
      <c r="BA434" s="69">
        <v>0.11732498169517093</v>
      </c>
      <c r="BB434" s="66">
        <v>4.055568418557972E-2</v>
      </c>
      <c r="BC434" s="66">
        <v>0.17593347961748287</v>
      </c>
      <c r="BD434" s="63">
        <v>7.1351026370367618</v>
      </c>
      <c r="BE434" s="69">
        <v>8.3015438033127303E-2</v>
      </c>
      <c r="BF434" s="70">
        <v>0.12670151194647364</v>
      </c>
      <c r="BG434" s="70">
        <v>9.3761136793710925E-2</v>
      </c>
      <c r="BH434" s="70" t="e">
        <v>#VALUE!</v>
      </c>
      <c r="BI434" s="70" t="e">
        <v>#VALUE!</v>
      </c>
      <c r="BJ434" s="70" t="e">
        <v>#VALUE!</v>
      </c>
      <c r="BK434" s="70" t="e">
        <v>#VALUE!</v>
      </c>
      <c r="BL434" s="71">
        <v>2.6525765463961921</v>
      </c>
      <c r="BM434" s="71">
        <v>3.2696125178145166</v>
      </c>
      <c r="BN434" s="72">
        <v>1.1630533285302713</v>
      </c>
      <c r="BO434" s="72">
        <v>0.12116894482311771</v>
      </c>
      <c r="BP434" s="66">
        <v>9.5986090349148068</v>
      </c>
      <c r="BQ434" s="73">
        <v>1.3432303494511226</v>
      </c>
      <c r="BR434" s="73">
        <v>0.13751364125734541</v>
      </c>
      <c r="BS434" s="66">
        <v>9.7679789231773597</v>
      </c>
      <c r="BT434" s="66">
        <v>4.0480812769429352E-2</v>
      </c>
      <c r="BU434" s="66">
        <v>4.551825060262942E-3</v>
      </c>
      <c r="BV434" s="66">
        <v>8.8933147108010626</v>
      </c>
      <c r="BW434">
        <v>1.2579828317742905</v>
      </c>
      <c r="BX434">
        <v>0.65849137067021513</v>
      </c>
      <c r="BY434" s="68">
        <v>2.0491056289219094E-2</v>
      </c>
      <c r="BZ434" s="68">
        <v>2.5274760505948053</v>
      </c>
      <c r="CA434" s="66" t="e">
        <v>#VALUE!</v>
      </c>
      <c r="CB434" s="67" t="e">
        <v>#VALUE!</v>
      </c>
      <c r="CC434" s="69" t="e">
        <v>#VALUE!</v>
      </c>
      <c r="CD434" s="66">
        <v>2.3040966113942198E-3</v>
      </c>
      <c r="CE434" s="68">
        <v>0.28419955132422653</v>
      </c>
      <c r="CF434" s="66" t="e">
        <v>#VALUE!</v>
      </c>
      <c r="CG434" s="63" t="e">
        <v>#VALUE!</v>
      </c>
      <c r="CH434" s="69" t="e">
        <v>#VALUE!</v>
      </c>
      <c r="CI434" s="68">
        <v>0.21456515754617342</v>
      </c>
      <c r="CJ434" s="66">
        <v>6.79932215214225</v>
      </c>
      <c r="CK434" s="68">
        <v>105.05278085956496</v>
      </c>
      <c r="CL434" s="69">
        <v>6.2024720749894187E-2</v>
      </c>
      <c r="CM434" s="75" t="e">
        <v>#VALUE!</v>
      </c>
      <c r="CN434" s="75" t="e">
        <v>#VALUE!</v>
      </c>
      <c r="CO434" s="67" t="e">
        <v>#VALUE!</v>
      </c>
      <c r="CP434" s="67" t="e">
        <v>#VALUE!</v>
      </c>
      <c r="CQ434" s="77" t="e">
        <v>#VALUE!</v>
      </c>
      <c r="CR434" s="75" t="e">
        <v>#VALUE!</v>
      </c>
      <c r="CS434" s="78" t="e">
        <v>#VALUE!</v>
      </c>
      <c r="CT434" s="76" t="e">
        <v>#VALUE!</v>
      </c>
      <c r="CU434">
        <v>1.1494091892308307</v>
      </c>
      <c r="CV434" s="66">
        <v>1.5973816972930228E-2</v>
      </c>
      <c r="CW434" s="68">
        <v>108.61112759831035</v>
      </c>
      <c r="CX434" s="69">
        <v>6.412562146852456E-2</v>
      </c>
      <c r="CY434">
        <v>0.55030872069279502</v>
      </c>
      <c r="CZ434" s="68">
        <v>2.1153704084642275E-2</v>
      </c>
      <c r="DA434" s="68">
        <v>14.724729640979247</v>
      </c>
      <c r="DB434" s="69">
        <v>0.17131917272221958</v>
      </c>
      <c r="DC434" s="61">
        <v>1.1277974663716617</v>
      </c>
      <c r="DD434" s="61">
        <v>14.782761929003582</v>
      </c>
      <c r="DE434" s="61">
        <v>86.249094433458012</v>
      </c>
      <c r="DF434" s="61">
        <v>102.15965382883326</v>
      </c>
      <c r="DG434" s="61" t="e">
        <v>#N/A</v>
      </c>
      <c r="DH434" s="61">
        <v>1.1630533285302713</v>
      </c>
      <c r="DI434" s="61">
        <v>0.12116894482311771</v>
      </c>
      <c r="DJ434" s="79">
        <v>377.80109641509415</v>
      </c>
      <c r="DK434" s="80">
        <v>1.3330600836607647</v>
      </c>
      <c r="DL434" s="80">
        <v>1.2291134410971962</v>
      </c>
      <c r="DM434" s="80">
        <v>15.220691047944049</v>
      </c>
      <c r="DN434" s="80">
        <v>597.07000000000005</v>
      </c>
      <c r="DO434" s="80">
        <v>506.1918199600405</v>
      </c>
      <c r="DP434" s="80">
        <v>4.6599999999999984</v>
      </c>
      <c r="DQ434" s="79">
        <v>1.1211142889213137</v>
      </c>
      <c r="DR434" s="79">
        <v>1.3171456432166854E-2</v>
      </c>
      <c r="DS434" s="79">
        <v>11.668152142607608</v>
      </c>
      <c r="DT434" s="79">
        <v>1.4416411858690665</v>
      </c>
      <c r="DU434" s="80">
        <v>7.09</v>
      </c>
      <c r="DV434" s="81">
        <v>18.587174348697403</v>
      </c>
      <c r="DW434" s="176">
        <v>309.51425897274271</v>
      </c>
    </row>
    <row r="435" spans="1:127" ht="15.75" x14ac:dyDescent="0.25">
      <c r="A435" s="147">
        <v>263</v>
      </c>
      <c r="B435" s="55" t="s">
        <v>151</v>
      </c>
      <c r="C435" s="139" t="s">
        <v>128</v>
      </c>
      <c r="D435" s="140">
        <v>2</v>
      </c>
      <c r="E435" s="141">
        <v>12</v>
      </c>
      <c r="F435" s="148" t="s">
        <v>133</v>
      </c>
      <c r="G435" s="148">
        <v>2</v>
      </c>
      <c r="H435" s="144" t="s">
        <v>129</v>
      </c>
      <c r="I435" s="59">
        <v>1</v>
      </c>
      <c r="J435" s="59" t="s">
        <v>140</v>
      </c>
      <c r="K435" s="59" t="s">
        <v>148</v>
      </c>
      <c r="L435" s="58" t="s">
        <v>125</v>
      </c>
      <c r="M435" s="61">
        <v>100</v>
      </c>
      <c r="N435" s="62">
        <v>1049.7034917207759</v>
      </c>
      <c r="O435" s="63">
        <v>0</v>
      </c>
      <c r="P435" s="62" t="s">
        <v>142</v>
      </c>
      <c r="Q435" s="62" t="s">
        <v>142</v>
      </c>
      <c r="R435" s="63" t="s">
        <v>149</v>
      </c>
      <c r="S435" s="63">
        <v>1.0566000000000002</v>
      </c>
      <c r="T435" s="63">
        <v>2.1745999999999999</v>
      </c>
      <c r="U435" s="63">
        <v>0.34880000000000022</v>
      </c>
      <c r="V435" s="65">
        <v>24.478883816473964</v>
      </c>
      <c r="W435" s="65">
        <v>0.70981747545276597</v>
      </c>
      <c r="X435">
        <v>1.0714306000764846</v>
      </c>
      <c r="Y435">
        <v>0.36780399408468495</v>
      </c>
      <c r="Z435" s="66">
        <v>0.5323178074730428</v>
      </c>
      <c r="AA435" s="66" t="s">
        <v>142</v>
      </c>
      <c r="AB435" s="67" t="s">
        <v>142</v>
      </c>
      <c r="AC435" s="69" t="s">
        <v>142</v>
      </c>
      <c r="AD435" s="66">
        <v>1.5435690821195848E-2</v>
      </c>
      <c r="AE435" s="66" t="s">
        <v>142</v>
      </c>
      <c r="AF435" s="83" t="s">
        <v>142</v>
      </c>
      <c r="AG435" s="69" t="s">
        <v>142</v>
      </c>
      <c r="AH435" s="63">
        <v>37.025244555842924</v>
      </c>
      <c r="AI435" s="63">
        <v>1.7718676472745196</v>
      </c>
      <c r="AJ435">
        <v>1.0759063390710997</v>
      </c>
      <c r="AK435">
        <v>0.36681884845234369</v>
      </c>
      <c r="AL435" s="66">
        <v>0.12914405301078019</v>
      </c>
      <c r="AM435" s="63" t="s">
        <v>142</v>
      </c>
      <c r="AN435" s="63" t="s">
        <v>142</v>
      </c>
      <c r="AO435" s="66" t="s">
        <v>142</v>
      </c>
      <c r="AP435" s="63">
        <v>6.1802743536935288E-3</v>
      </c>
      <c r="AQ435" s="63" t="s">
        <v>142</v>
      </c>
      <c r="AR435" s="63" t="s">
        <v>142</v>
      </c>
      <c r="AS435" s="66" t="s">
        <v>142</v>
      </c>
      <c r="AT435" s="63">
        <v>22.714027613833423</v>
      </c>
      <c r="AU435" s="63">
        <v>1.206829691454786</v>
      </c>
      <c r="AV435">
        <v>1.0719735356300482</v>
      </c>
      <c r="AW435">
        <v>0.36819302981010871</v>
      </c>
      <c r="AX435" s="66">
        <v>0.23999641576776401</v>
      </c>
      <c r="AY435" s="66" t="s">
        <v>142</v>
      </c>
      <c r="AZ435" s="67" t="s">
        <v>142</v>
      </c>
      <c r="BA435" s="69" t="s">
        <v>142</v>
      </c>
      <c r="BB435" s="66">
        <v>1.2751362519911272E-2</v>
      </c>
      <c r="BC435" s="66" t="s">
        <v>142</v>
      </c>
      <c r="BD435" s="63" t="s">
        <v>142</v>
      </c>
      <c r="BE435" s="69" t="s">
        <v>142</v>
      </c>
      <c r="BF435" s="70">
        <v>0</v>
      </c>
      <c r="BG435" s="70">
        <v>0</v>
      </c>
      <c r="BH435" s="70" t="s">
        <v>142</v>
      </c>
      <c r="BI435" s="70" t="s">
        <v>142</v>
      </c>
      <c r="BJ435" s="70" t="s">
        <v>142</v>
      </c>
      <c r="BK435" s="70" t="s">
        <v>142</v>
      </c>
      <c r="BL435" s="71">
        <v>1.0719735356300482</v>
      </c>
      <c r="BM435" s="71">
        <v>0.36819302981010871</v>
      </c>
      <c r="BN435" s="72">
        <v>1.2091534448185617</v>
      </c>
      <c r="BO435" s="72">
        <v>0.12493457719506193</v>
      </c>
      <c r="BP435" s="66">
        <v>9.678293007152817</v>
      </c>
      <c r="BQ435" s="73">
        <v>1.2243744922128408</v>
      </c>
      <c r="BR435" s="73">
        <v>0.12545868966377069</v>
      </c>
      <c r="BS435" s="66">
        <v>9.7591844414616844</v>
      </c>
      <c r="BT435" s="66">
        <v>3.0811234793705428E-2</v>
      </c>
      <c r="BU435" s="66">
        <v>5.4167272952186643E-3</v>
      </c>
      <c r="BV435" s="66">
        <v>5.6881642944998267</v>
      </c>
      <c r="BW435">
        <v>1.090150629552044</v>
      </c>
      <c r="BX435">
        <v>0.43909344916473936</v>
      </c>
      <c r="BY435" s="68">
        <v>3.234266074718125E-2</v>
      </c>
      <c r="BZ435" s="68">
        <v>3.9893160848922049</v>
      </c>
      <c r="CA435" s="66" t="s">
        <v>142</v>
      </c>
      <c r="CB435" s="67" t="s">
        <v>142</v>
      </c>
      <c r="CC435" s="69" t="s">
        <v>142</v>
      </c>
      <c r="CD435" s="66">
        <v>5.6859575554902659E-3</v>
      </c>
      <c r="CE435" s="68">
        <v>0.70133629732700853</v>
      </c>
      <c r="CF435" s="66" t="s">
        <v>142</v>
      </c>
      <c r="CG435" s="63" t="s">
        <v>142</v>
      </c>
      <c r="CH435" s="69" t="s">
        <v>142</v>
      </c>
      <c r="CI435" s="68" t="s">
        <v>142</v>
      </c>
      <c r="CJ435" s="66" t="s">
        <v>142</v>
      </c>
      <c r="CK435" s="68" t="s">
        <v>142</v>
      </c>
      <c r="CL435" s="69" t="s">
        <v>142</v>
      </c>
      <c r="CM435" s="75" t="s">
        <v>142</v>
      </c>
      <c r="CN435" s="75" t="s">
        <v>142</v>
      </c>
      <c r="CO435" s="67" t="s">
        <v>142</v>
      </c>
      <c r="CP435" s="67" t="s">
        <v>142</v>
      </c>
      <c r="CQ435" s="77" t="s">
        <v>142</v>
      </c>
      <c r="CR435" s="75" t="s">
        <v>142</v>
      </c>
      <c r="CS435" s="78" t="s">
        <v>142</v>
      </c>
      <c r="CT435" s="76" t="s">
        <v>142</v>
      </c>
      <c r="CU435">
        <v>1.1114099048271209</v>
      </c>
      <c r="CV435" s="66" t="s">
        <v>142</v>
      </c>
      <c r="CW435" s="68" t="s">
        <v>142</v>
      </c>
      <c r="CX435" s="69" t="s">
        <v>142</v>
      </c>
      <c r="CY435">
        <v>0.36631711274462958</v>
      </c>
      <c r="CZ435" s="68" t="s">
        <v>142</v>
      </c>
      <c r="DA435" s="68" t="s">
        <v>142</v>
      </c>
      <c r="DB435" s="69" t="s">
        <v>142</v>
      </c>
      <c r="DC435" s="61">
        <v>0.24391660375166863</v>
      </c>
      <c r="DD435" s="61">
        <v>13.841299339876493</v>
      </c>
      <c r="DE435" s="61">
        <v>84.499680585399858</v>
      </c>
      <c r="DF435" s="61">
        <v>98.584896529028015</v>
      </c>
      <c r="DG435" s="61">
        <v>0</v>
      </c>
      <c r="DH435" s="61">
        <v>1.2091534448185617</v>
      </c>
      <c r="DI435" s="61">
        <v>0.12493457719506193</v>
      </c>
      <c r="DJ435" s="79">
        <v>859.37588454935621</v>
      </c>
      <c r="DK435" s="80">
        <v>1.221974162992731</v>
      </c>
      <c r="DL435" s="80">
        <v>1.306111304879336</v>
      </c>
      <c r="DM435" s="80">
        <v>15.220691047944049</v>
      </c>
      <c r="DN435" s="80">
        <v>1238.1599999999999</v>
      </c>
      <c r="DO435" s="80">
        <v>1049.7034917207759</v>
      </c>
      <c r="DP435" s="80">
        <v>10.600000000000001</v>
      </c>
      <c r="DQ435" s="79">
        <v>1.1211142889213137</v>
      </c>
      <c r="DR435" s="79">
        <v>1.3171456432166854E-2</v>
      </c>
      <c r="DS435" s="79">
        <v>11.668152142607608</v>
      </c>
      <c r="DT435" s="79">
        <v>1.4416411858690665</v>
      </c>
      <c r="DU435" s="80">
        <v>7.09</v>
      </c>
      <c r="DV435" s="81">
        <v>18.587174348697403</v>
      </c>
      <c r="DW435" s="176">
        <v>309.51425897274271</v>
      </c>
    </row>
    <row r="436" spans="1:127" ht="15.75" x14ac:dyDescent="0.25">
      <c r="A436" s="147">
        <v>140</v>
      </c>
      <c r="B436" s="55" t="s">
        <v>152</v>
      </c>
      <c r="C436" s="139" t="s">
        <v>128</v>
      </c>
      <c r="D436" s="140">
        <v>2</v>
      </c>
      <c r="E436" s="141">
        <v>12</v>
      </c>
      <c r="F436" s="148" t="s">
        <v>133</v>
      </c>
      <c r="G436" s="148">
        <v>2</v>
      </c>
      <c r="H436" s="144" t="s">
        <v>130</v>
      </c>
      <c r="I436" s="59">
        <v>2</v>
      </c>
      <c r="J436" s="59" t="s">
        <v>145</v>
      </c>
      <c r="K436" s="59" t="s">
        <v>148</v>
      </c>
      <c r="L436" s="58" t="s">
        <v>125</v>
      </c>
      <c r="M436" s="61">
        <v>100</v>
      </c>
      <c r="N436" s="62">
        <v>989.17106512900796</v>
      </c>
      <c r="O436" s="63">
        <v>3.87</v>
      </c>
      <c r="P436" s="62">
        <v>1751.3315235534433</v>
      </c>
      <c r="Q436" s="62">
        <v>70.28552487883421</v>
      </c>
      <c r="R436" s="63" t="s">
        <v>149</v>
      </c>
      <c r="S436" s="63">
        <v>1.2364999999999999</v>
      </c>
      <c r="T436" s="63">
        <v>2.5237999999999996</v>
      </c>
      <c r="U436" s="63">
        <v>0.16379999999999995</v>
      </c>
      <c r="V436" s="65">
        <v>24.478883816473964</v>
      </c>
      <c r="W436" s="65">
        <v>0.70981747545276597</v>
      </c>
      <c r="X436">
        <v>1.5953449457185251</v>
      </c>
      <c r="Y436">
        <v>2.3228425545699056</v>
      </c>
      <c r="Z436" s="66">
        <v>0.61779806976016982</v>
      </c>
      <c r="AA436" s="66">
        <v>0.16011308768234719</v>
      </c>
      <c r="AB436" s="67">
        <v>98.917556513494915</v>
      </c>
      <c r="AC436" s="69">
        <v>5.6481343014252186E-2</v>
      </c>
      <c r="AD436" s="66">
        <v>1.7914373445476906E-2</v>
      </c>
      <c r="AE436" s="66">
        <v>0.31023163557716843</v>
      </c>
      <c r="AF436" s="83">
        <v>5.5576053743304952</v>
      </c>
      <c r="AG436" s="69">
        <v>7.9071834263332266E-2</v>
      </c>
      <c r="AH436" s="63">
        <v>41.499796843287136</v>
      </c>
      <c r="AI436" s="63">
        <v>1.9318379624673296</v>
      </c>
      <c r="AJ436">
        <v>1.0705656367083001</v>
      </c>
      <c r="AK436">
        <v>0.44254307048157887</v>
      </c>
      <c r="AL436" s="66">
        <v>6.7976667229304302E-2</v>
      </c>
      <c r="AM436" s="63">
        <v>-1.6344038036978739E-3</v>
      </c>
      <c r="AN436" s="63">
        <v>-0.11110132348227957</v>
      </c>
      <c r="AO436" s="66">
        <v>0</v>
      </c>
      <c r="AP436" s="63">
        <v>3.1643505825214848E-3</v>
      </c>
      <c r="AQ436" s="63">
        <v>1.2014278328724389E-2</v>
      </c>
      <c r="AR436" s="63">
        <v>0</v>
      </c>
      <c r="AS436" s="66">
        <v>0</v>
      </c>
      <c r="AT436" s="63">
        <v>22.714027613833423</v>
      </c>
      <c r="AU436" s="63">
        <v>1.206829691454786</v>
      </c>
      <c r="AV436">
        <v>1.0855476195956466</v>
      </c>
      <c r="AW436">
        <v>0.42075560228657322</v>
      </c>
      <c r="AX436" s="66">
        <v>0.28085895144505024</v>
      </c>
      <c r="AY436" s="66">
        <v>4.1490545088047294E-3</v>
      </c>
      <c r="AZ436" s="67">
        <v>1.1652990988312542</v>
      </c>
      <c r="BA436" s="69">
        <v>6.6537893206356944E-4</v>
      </c>
      <c r="BB436" s="66">
        <v>1.4922449134838428E-2</v>
      </c>
      <c r="BC436" s="66">
        <v>8.3413083923524547E-3</v>
      </c>
      <c r="BD436" s="63">
        <v>0.1244727502028804</v>
      </c>
      <c r="BE436" s="69">
        <v>1.7709585354517875E-3</v>
      </c>
      <c r="BF436" s="70">
        <v>5.7146721946315752E-2</v>
      </c>
      <c r="BG436" s="70">
        <v>8.0842792798784049E-2</v>
      </c>
      <c r="BH436" s="70">
        <v>0.21701948981136163</v>
      </c>
      <c r="BI436" s="70">
        <v>0.58197286313220564</v>
      </c>
      <c r="BJ436" s="70">
        <v>0.27350083282561383</v>
      </c>
      <c r="BK436" s="70">
        <v>0.66104469739553784</v>
      </c>
      <c r="BL436" s="71">
        <v>1.0855476195956466</v>
      </c>
      <c r="BM436" s="71">
        <v>0.42075560228657322</v>
      </c>
      <c r="BN436" s="72">
        <v>1.1530236851425479</v>
      </c>
      <c r="BO436" s="72">
        <v>0.12106352855565425</v>
      </c>
      <c r="BP436" s="66">
        <v>9.5241209214589357</v>
      </c>
      <c r="BQ436" s="73">
        <v>1.2816085422806904</v>
      </c>
      <c r="BR436" s="73">
        <v>0.13137034111169529</v>
      </c>
      <c r="BS436" s="66">
        <v>9.7556916685709574</v>
      </c>
      <c r="BT436" s="66">
        <v>6.3024147575512196E-2</v>
      </c>
      <c r="BU436" s="66">
        <v>4.3185060984272808E-3</v>
      </c>
      <c r="BV436" s="66">
        <v>14.593969798598735</v>
      </c>
      <c r="BW436">
        <v>1.3939476868324037</v>
      </c>
      <c r="BX436">
        <v>1.0452035442722389</v>
      </c>
      <c r="BY436" s="68">
        <v>6.2341663186117183E-2</v>
      </c>
      <c r="BZ436" s="68">
        <v>7.6895528680021918</v>
      </c>
      <c r="CA436" s="66">
        <v>9.3377414513769144E-2</v>
      </c>
      <c r="CB436" s="67">
        <v>5.8213033248078467</v>
      </c>
      <c r="CC436" s="69">
        <v>3.3239299621561371E-3</v>
      </c>
      <c r="CD436" s="66">
        <v>4.2717412771474299E-3</v>
      </c>
      <c r="CE436" s="68">
        <v>0.52689932719612154</v>
      </c>
      <c r="CF436" s="66">
        <v>9.7279918890461253E-2</v>
      </c>
      <c r="CG436" s="63">
        <v>0.41555464496193739</v>
      </c>
      <c r="CH436" s="69">
        <v>5.9123787675814535E-3</v>
      </c>
      <c r="CI436" s="68">
        <v>0.3895278560143669</v>
      </c>
      <c r="CJ436" s="66">
        <v>12.677300868462257</v>
      </c>
      <c r="CK436" s="68">
        <v>373.08647130848385</v>
      </c>
      <c r="CL436" s="69">
        <v>0.21303018091714193</v>
      </c>
      <c r="CM436" s="75">
        <v>0.28048021551717039</v>
      </c>
      <c r="CN436" s="75">
        <v>0.66104469739553784</v>
      </c>
      <c r="CO436" s="67">
        <v>98.917556513494915</v>
      </c>
      <c r="CP436" s="67">
        <v>5.5576053743304952</v>
      </c>
      <c r="CQ436" s="77">
        <v>5.6481343014252186E-2</v>
      </c>
      <c r="CR436" s="75">
        <v>7.9071834263332266E-2</v>
      </c>
      <c r="CS436" s="78">
        <v>17.798593072184648</v>
      </c>
      <c r="CT436" s="76">
        <v>0.23317987617919655</v>
      </c>
      <c r="CU436">
        <v>1.2096474885801562</v>
      </c>
      <c r="CV436" s="66">
        <v>3.0393668828172869E-2</v>
      </c>
      <c r="CW436" s="68">
        <v>385.30968423115013</v>
      </c>
      <c r="CX436" s="69">
        <v>0.2200095636086985</v>
      </c>
      <c r="CY436">
        <v>0.56211128366753116</v>
      </c>
      <c r="CZ436" s="68">
        <v>3.1061902792296408E-2</v>
      </c>
      <c r="DA436" s="68">
        <v>40.364240755320196</v>
      </c>
      <c r="DB436" s="69">
        <v>0.57428952582917236</v>
      </c>
      <c r="DC436" s="61">
        <v>0.31387925789285365</v>
      </c>
      <c r="DD436" s="61">
        <v>14.39015674647248</v>
      </c>
      <c r="DE436" s="61">
        <v>82.864124083713975</v>
      </c>
      <c r="DF436" s="61">
        <v>97.56816008807931</v>
      </c>
      <c r="DG436" s="61">
        <v>0</v>
      </c>
      <c r="DH436" s="61">
        <v>1.1530236851425479</v>
      </c>
      <c r="DI436" s="61">
        <v>0.12106352855565425</v>
      </c>
      <c r="DJ436" s="79">
        <v>846.40417308446013</v>
      </c>
      <c r="DK436" s="80">
        <v>1.1683731140456746</v>
      </c>
      <c r="DL436" s="80">
        <v>1.306111304879336</v>
      </c>
      <c r="DM436" s="80">
        <v>15.220691047944049</v>
      </c>
      <c r="DN436" s="80">
        <v>1166.76</v>
      </c>
      <c r="DO436" s="80">
        <v>989.17106512900796</v>
      </c>
      <c r="DP436" s="80">
        <v>10.44</v>
      </c>
      <c r="DQ436" s="79">
        <v>1.1211142889213137</v>
      </c>
      <c r="DR436" s="79">
        <v>1.3171456432166854E-2</v>
      </c>
      <c r="DS436" s="79">
        <v>11.668152142607608</v>
      </c>
      <c r="DT436" s="79">
        <v>1.4416411858690665</v>
      </c>
      <c r="DU436" s="80">
        <v>7.09</v>
      </c>
      <c r="DV436" s="81">
        <v>18.587174348697403</v>
      </c>
      <c r="DW436" s="176">
        <v>309.51425897274271</v>
      </c>
    </row>
    <row r="437" spans="1:127" ht="15.75" x14ac:dyDescent="0.25">
      <c r="A437" s="145">
        <v>142</v>
      </c>
      <c r="B437" s="55" t="s">
        <v>152</v>
      </c>
      <c r="C437" s="142" t="s">
        <v>132</v>
      </c>
      <c r="D437" s="136">
        <v>2</v>
      </c>
      <c r="E437" s="137">
        <v>12</v>
      </c>
      <c r="F437" s="146" t="s">
        <v>133</v>
      </c>
      <c r="G437" s="146">
        <v>2</v>
      </c>
      <c r="H437" s="143" t="s">
        <v>126</v>
      </c>
      <c r="I437" s="59">
        <v>2</v>
      </c>
      <c r="J437" s="59" t="s">
        <v>145</v>
      </c>
      <c r="K437" s="59" t="s">
        <v>141</v>
      </c>
      <c r="L437" s="57" t="s">
        <v>125</v>
      </c>
      <c r="M437" s="61">
        <v>100</v>
      </c>
      <c r="N437" s="62">
        <v>538.58599391062114</v>
      </c>
      <c r="O437" s="63">
        <v>3.95</v>
      </c>
      <c r="P437" s="62">
        <v>1693.72436650179</v>
      </c>
      <c r="Q437" s="62">
        <v>85.949105444574059</v>
      </c>
      <c r="R437" s="63" t="s">
        <v>143</v>
      </c>
      <c r="S437" s="93">
        <v>0</v>
      </c>
      <c r="T437" s="63">
        <v>0.77949999999999986</v>
      </c>
      <c r="U437" s="63" t="s">
        <v>142</v>
      </c>
      <c r="V437" s="65">
        <v>24.478883816473964</v>
      </c>
      <c r="W437" s="65">
        <v>0.70981747545276597</v>
      </c>
      <c r="X437">
        <v>1.0826394646282682</v>
      </c>
      <c r="Y437">
        <v>0.55565932633027793</v>
      </c>
      <c r="Z437" s="66">
        <v>0.19081289934941453</v>
      </c>
      <c r="AA437" s="66">
        <v>-0.18359210025610481</v>
      </c>
      <c r="AB437" s="67">
        <v>0</v>
      </c>
      <c r="AC437" s="68">
        <v>0</v>
      </c>
      <c r="AD437" s="66">
        <v>5.5330272211543095E-3</v>
      </c>
      <c r="AE437" s="66">
        <v>-0.39047817262827</v>
      </c>
      <c r="AF437" s="83">
        <v>0</v>
      </c>
      <c r="AG437" s="68">
        <v>0</v>
      </c>
      <c r="AH437" s="63" t="s">
        <v>142</v>
      </c>
      <c r="AI437" s="63" t="s">
        <v>142</v>
      </c>
      <c r="AJ437" t="s">
        <v>142</v>
      </c>
      <c r="AK437" t="s">
        <v>142</v>
      </c>
      <c r="AL437" s="66" t="s">
        <v>142</v>
      </c>
      <c r="AM437" s="63" t="s">
        <v>142</v>
      </c>
      <c r="AN437" s="63" t="s">
        <v>142</v>
      </c>
      <c r="AO437" s="66" t="s">
        <v>142</v>
      </c>
      <c r="AP437" s="63" t="s">
        <v>142</v>
      </c>
      <c r="AQ437" s="63" t="s">
        <v>142</v>
      </c>
      <c r="AR437" s="63" t="s">
        <v>142</v>
      </c>
      <c r="AS437" s="66" t="s">
        <v>142</v>
      </c>
      <c r="AT437" s="63">
        <v>22.714027613833423</v>
      </c>
      <c r="AU437" s="63">
        <v>1.206829691454786</v>
      </c>
      <c r="AV437">
        <v>2.6525765463961921</v>
      </c>
      <c r="AW437">
        <v>3.2696125178145166</v>
      </c>
      <c r="AX437" s="66">
        <v>0</v>
      </c>
      <c r="AY437" s="66">
        <v>0.47450769681075849</v>
      </c>
      <c r="AZ437" s="67">
        <v>0</v>
      </c>
      <c r="BA437" s="69">
        <v>0</v>
      </c>
      <c r="BB437" s="66">
        <v>0</v>
      </c>
      <c r="BC437" s="66">
        <v>0.44321028256729728</v>
      </c>
      <c r="BD437" s="63">
        <v>0</v>
      </c>
      <c r="BE437" s="69">
        <v>0</v>
      </c>
      <c r="BF437" s="70">
        <v>0</v>
      </c>
      <c r="BG437" s="70">
        <v>0</v>
      </c>
      <c r="BH437" s="70">
        <v>0</v>
      </c>
      <c r="BI437" s="70">
        <v>0</v>
      </c>
      <c r="BJ437" s="70">
        <v>0</v>
      </c>
      <c r="BK437" s="70">
        <v>0</v>
      </c>
      <c r="BL437" s="71">
        <v>2.6525765463961921</v>
      </c>
      <c r="BM437" s="71">
        <v>3.2696125178145166</v>
      </c>
      <c r="BN437" s="72">
        <v>1.1031369720763902</v>
      </c>
      <c r="BO437" s="72">
        <v>0.11603782948092665</v>
      </c>
      <c r="BP437" s="66">
        <v>9.5067011940077251</v>
      </c>
      <c r="BQ437" s="73">
        <v>1.1588719815482509</v>
      </c>
      <c r="BR437" s="73">
        <v>0.11984127474465135</v>
      </c>
      <c r="BS437" s="66">
        <v>9.6700571987196149</v>
      </c>
      <c r="BT437" s="66">
        <v>4.0480812769429352E-2</v>
      </c>
      <c r="BU437" s="66">
        <v>4.551825060262942E-3</v>
      </c>
      <c r="BV437" s="66">
        <v>8.8933147108010626</v>
      </c>
      <c r="BW437" t="s">
        <v>142</v>
      </c>
      <c r="BX437" t="s">
        <v>142</v>
      </c>
      <c r="BY437" s="68" t="s">
        <v>142</v>
      </c>
      <c r="BZ437" s="68" t="s">
        <v>142</v>
      </c>
      <c r="CA437" s="66" t="s">
        <v>142</v>
      </c>
      <c r="CB437" s="67" t="s">
        <v>142</v>
      </c>
      <c r="CC437" s="69" t="s">
        <v>142</v>
      </c>
      <c r="CD437" s="66" t="s">
        <v>142</v>
      </c>
      <c r="CE437" s="68" t="s">
        <v>142</v>
      </c>
      <c r="CF437" s="66" t="s">
        <v>142</v>
      </c>
      <c r="CG437" s="63" t="s">
        <v>142</v>
      </c>
      <c r="CH437" s="69" t="s">
        <v>142</v>
      </c>
      <c r="CI437" s="68">
        <v>0</v>
      </c>
      <c r="CJ437" s="66">
        <v>6.2415221799733569</v>
      </c>
      <c r="CK437" s="68">
        <v>-214.49606857310673</v>
      </c>
      <c r="CL437" s="69">
        <v>0</v>
      </c>
      <c r="CM437" s="75">
        <v>0</v>
      </c>
      <c r="CN437" s="75">
        <v>0</v>
      </c>
      <c r="CO437" s="67">
        <v>0</v>
      </c>
      <c r="CP437" s="67">
        <v>0</v>
      </c>
      <c r="CQ437" s="77">
        <v>0</v>
      </c>
      <c r="CR437" s="75">
        <v>0</v>
      </c>
      <c r="CS437" s="78" t="e">
        <v>#DIV/0!</v>
      </c>
      <c r="CT437" s="76">
        <v>0</v>
      </c>
      <c r="CU437">
        <v>1.096661025547373</v>
      </c>
      <c r="CV437" s="66">
        <v>-3.5548990473831921E-2</v>
      </c>
      <c r="CW437" s="68">
        <v>0</v>
      </c>
      <c r="CX437" s="69">
        <v>0</v>
      </c>
      <c r="CY437">
        <v>0.41229870057412116</v>
      </c>
      <c r="CZ437" s="68">
        <v>-2.3831138980164701E-2</v>
      </c>
      <c r="DA437" s="68">
        <v>0</v>
      </c>
      <c r="DB437" s="69">
        <v>0</v>
      </c>
      <c r="DC437" s="61">
        <v>0.34522218268889338</v>
      </c>
      <c r="DD437" s="61">
        <v>15.962919868065509</v>
      </c>
      <c r="DE437" s="61">
        <v>82.218653537325324</v>
      </c>
      <c r="DF437" s="61">
        <v>98.526795588079722</v>
      </c>
      <c r="DG437" s="61">
        <v>0</v>
      </c>
      <c r="DH437" s="61">
        <v>1.1031369720763902</v>
      </c>
      <c r="DI437" s="61">
        <v>0.11603782948092665</v>
      </c>
      <c r="DJ437" s="79">
        <v>403.74451934488621</v>
      </c>
      <c r="DK437" s="80">
        <v>1.3386075499420467</v>
      </c>
      <c r="DL437" s="80">
        <v>1.2291134410971962</v>
      </c>
      <c r="DM437" s="80">
        <v>15.220691047944049</v>
      </c>
      <c r="DN437" s="80">
        <v>635.28000000000009</v>
      </c>
      <c r="DO437" s="80">
        <v>538.58599391062114</v>
      </c>
      <c r="DP437" s="80">
        <v>4.9800000000000004</v>
      </c>
      <c r="DQ437" s="79">
        <v>1.1211142889213137</v>
      </c>
      <c r="DR437" s="79">
        <v>1.3171456432166854E-2</v>
      </c>
      <c r="DS437" s="79">
        <v>11.668152142607608</v>
      </c>
      <c r="DT437" s="79">
        <v>1.4416411858690665</v>
      </c>
      <c r="DU437" s="80">
        <v>7.09</v>
      </c>
      <c r="DV437" s="81">
        <v>18.587174348697403</v>
      </c>
      <c r="DW437" s="176">
        <v>309.51425897274271</v>
      </c>
    </row>
    <row r="438" spans="1:127" ht="15.75" x14ac:dyDescent="0.25">
      <c r="A438" s="145">
        <v>211</v>
      </c>
      <c r="B438" s="55" t="s">
        <v>151</v>
      </c>
      <c r="C438" s="136" t="s">
        <v>122</v>
      </c>
      <c r="D438" s="136">
        <v>2</v>
      </c>
      <c r="E438" s="137">
        <v>12</v>
      </c>
      <c r="F438" s="146" t="s">
        <v>133</v>
      </c>
      <c r="G438" s="149">
        <v>3</v>
      </c>
      <c r="H438" s="143" t="s">
        <v>124</v>
      </c>
      <c r="I438" s="59">
        <v>1</v>
      </c>
      <c r="J438" s="59" t="s">
        <v>140</v>
      </c>
      <c r="K438" s="59" t="s">
        <v>141</v>
      </c>
      <c r="L438" s="57" t="s">
        <v>125</v>
      </c>
      <c r="M438" s="61">
        <v>100</v>
      </c>
      <c r="N438" s="62">
        <v>499.87743572742335</v>
      </c>
      <c r="O438" s="63">
        <v>0</v>
      </c>
      <c r="P438" s="62" t="s">
        <v>142</v>
      </c>
      <c r="Q438" s="62" t="s">
        <v>142</v>
      </c>
      <c r="R438" s="63" t="s">
        <v>143</v>
      </c>
      <c r="S438" s="63">
        <v>1.7979999999999998</v>
      </c>
      <c r="T438" s="63">
        <v>2.2416</v>
      </c>
      <c r="U438" s="63" t="s">
        <v>142</v>
      </c>
      <c r="V438" s="65">
        <v>24.478883816473964</v>
      </c>
      <c r="W438" s="65">
        <v>0.70981747545276597</v>
      </c>
      <c r="X438">
        <v>1.0714306000764846</v>
      </c>
      <c r="Y438">
        <v>0.36780399408468495</v>
      </c>
      <c r="Z438" s="66">
        <v>0.54871865963008037</v>
      </c>
      <c r="AA438" s="66" t="s">
        <v>142</v>
      </c>
      <c r="AB438" s="67" t="s">
        <v>142</v>
      </c>
      <c r="AC438" s="68" t="s">
        <v>142</v>
      </c>
      <c r="AD438" s="66">
        <v>1.5911268529749202E-2</v>
      </c>
      <c r="AE438" s="66" t="s">
        <v>142</v>
      </c>
      <c r="AF438" s="83" t="s">
        <v>142</v>
      </c>
      <c r="AG438" s="68" t="s">
        <v>142</v>
      </c>
      <c r="AH438" s="63" t="s">
        <v>142</v>
      </c>
      <c r="AI438" s="63" t="s">
        <v>142</v>
      </c>
      <c r="AJ438">
        <v>1.0759063390710997</v>
      </c>
      <c r="AK438">
        <v>0.36681884845234369</v>
      </c>
      <c r="AL438" s="66" t="s">
        <v>142</v>
      </c>
      <c r="AM438" s="63" t="s">
        <v>142</v>
      </c>
      <c r="AN438" s="63" t="s">
        <v>142</v>
      </c>
      <c r="AO438" s="66" t="s">
        <v>142</v>
      </c>
      <c r="AP438" s="63" t="s">
        <v>142</v>
      </c>
      <c r="AQ438" s="63" t="s">
        <v>142</v>
      </c>
      <c r="AR438" s="63" t="s">
        <v>142</v>
      </c>
      <c r="AS438" s="66" t="s">
        <v>142</v>
      </c>
      <c r="AT438" s="63">
        <v>22.714027613833423</v>
      </c>
      <c r="AU438" s="63">
        <v>1.206829691454786</v>
      </c>
      <c r="AV438">
        <v>1.0719735356300482</v>
      </c>
      <c r="AW438">
        <v>0.36819302981010871</v>
      </c>
      <c r="AX438" s="66">
        <v>0.40839821649672492</v>
      </c>
      <c r="AY438" s="66" t="s">
        <v>142</v>
      </c>
      <c r="AZ438" s="67" t="s">
        <v>142</v>
      </c>
      <c r="BA438" s="69" t="s">
        <v>142</v>
      </c>
      <c r="BB438" s="66">
        <v>2.1698797852357052E-2</v>
      </c>
      <c r="BC438" s="66" t="s">
        <v>142</v>
      </c>
      <c r="BD438" s="63" t="s">
        <v>142</v>
      </c>
      <c r="BE438" s="69" t="s">
        <v>142</v>
      </c>
      <c r="BF438" s="70">
        <v>0</v>
      </c>
      <c r="BG438" s="70">
        <v>0</v>
      </c>
      <c r="BH438" s="70" t="s">
        <v>142</v>
      </c>
      <c r="BI438" s="70" t="s">
        <v>142</v>
      </c>
      <c r="BJ438" s="70" t="s">
        <v>142</v>
      </c>
      <c r="BK438" s="70" t="s">
        <v>142</v>
      </c>
      <c r="BL438" s="71">
        <v>1.0719735356300482</v>
      </c>
      <c r="BM438" s="71">
        <v>0.36819302981010871</v>
      </c>
      <c r="BN438" s="72">
        <v>1.4456882219455087</v>
      </c>
      <c r="BO438" s="72">
        <v>0.14609724733690027</v>
      </c>
      <c r="BP438" s="66">
        <v>9.8953830294403247</v>
      </c>
      <c r="BQ438" s="73">
        <v>1.3486049173475174</v>
      </c>
      <c r="BR438" s="73">
        <v>0.1378748822182648</v>
      </c>
      <c r="BS438" s="66">
        <v>9.7813676838728991</v>
      </c>
      <c r="BT438" s="66">
        <v>7.4485689352364909E-2</v>
      </c>
      <c r="BU438" s="66">
        <v>6.967782657775666E-3</v>
      </c>
      <c r="BV438" s="66">
        <v>10.690013309936258</v>
      </c>
      <c r="BW438">
        <v>1.3072624428274544</v>
      </c>
      <c r="BX438">
        <v>1.0462188922607678</v>
      </c>
      <c r="BY438" s="68">
        <v>3.7233715391849609E-2</v>
      </c>
      <c r="BZ438" s="68">
        <v>4.5926048222841258</v>
      </c>
      <c r="CA438" s="66" t="s">
        <v>142</v>
      </c>
      <c r="CB438" s="67" t="s">
        <v>142</v>
      </c>
      <c r="CC438" s="69" t="s">
        <v>142</v>
      </c>
      <c r="CD438" s="66">
        <v>3.4830373276749102E-3</v>
      </c>
      <c r="CE438" s="68">
        <v>0.42961638017937226</v>
      </c>
      <c r="CF438" s="66" t="s">
        <v>142</v>
      </c>
      <c r="CG438" s="63" t="s">
        <v>142</v>
      </c>
      <c r="CH438" s="69" t="s">
        <v>142</v>
      </c>
      <c r="CI438" s="68" t="s">
        <v>142</v>
      </c>
      <c r="CJ438" s="66" t="s">
        <v>142</v>
      </c>
      <c r="CK438" s="68" t="s">
        <v>142</v>
      </c>
      <c r="CL438" s="69" t="s">
        <v>142</v>
      </c>
      <c r="CM438" s="75" t="s">
        <v>142</v>
      </c>
      <c r="CN438" s="75" t="s">
        <v>142</v>
      </c>
      <c r="CO438" s="67" t="s">
        <v>142</v>
      </c>
      <c r="CP438" s="67" t="s">
        <v>142</v>
      </c>
      <c r="CQ438" s="77" t="s">
        <v>142</v>
      </c>
      <c r="CR438" s="75" t="s">
        <v>142</v>
      </c>
      <c r="CS438" s="78" t="s">
        <v>142</v>
      </c>
      <c r="CT438" s="76" t="s">
        <v>142</v>
      </c>
      <c r="CU438">
        <v>1.111249312857556</v>
      </c>
      <c r="CV438" s="66" t="s">
        <v>142</v>
      </c>
      <c r="CW438" s="68" t="s">
        <v>142</v>
      </c>
      <c r="CX438" s="69" t="s">
        <v>142</v>
      </c>
      <c r="CY438">
        <v>0.36632285549088772</v>
      </c>
      <c r="CZ438" s="68" t="s">
        <v>142</v>
      </c>
      <c r="DA438" s="68" t="s">
        <v>142</v>
      </c>
      <c r="DB438" s="69" t="s">
        <v>142</v>
      </c>
      <c r="DC438" s="61">
        <v>0.37412163799370612</v>
      </c>
      <c r="DD438" s="61">
        <v>16.67070511267265</v>
      </c>
      <c r="DE438" s="61">
        <v>83.547370971650111</v>
      </c>
      <c r="DF438" s="61">
        <v>100.59219772231647</v>
      </c>
      <c r="DG438" s="61">
        <v>0</v>
      </c>
      <c r="DH438" s="61">
        <v>1.4456882219455087</v>
      </c>
      <c r="DI438" s="61">
        <v>0.14609724733690027</v>
      </c>
      <c r="DJ438" s="79">
        <v>392.39427181310219</v>
      </c>
      <c r="DK438" s="80">
        <v>1.2805101480590297</v>
      </c>
      <c r="DL438" s="80">
        <v>1.306111304879336</v>
      </c>
      <c r="DM438" s="80">
        <v>16.781408449187023</v>
      </c>
      <c r="DN438" s="80">
        <v>600.67999999999995</v>
      </c>
      <c r="DO438" s="80">
        <v>499.87743572742335</v>
      </c>
      <c r="DP438" s="80">
        <v>4.84</v>
      </c>
      <c r="DQ438" s="79">
        <v>1.1344021307094232</v>
      </c>
      <c r="DR438" s="79">
        <v>5.0490814602659188E-2</v>
      </c>
      <c r="DS438" s="79">
        <v>15.421858283427923</v>
      </c>
      <c r="DT438" s="79">
        <v>0.84536059191017121</v>
      </c>
      <c r="DU438" s="80">
        <v>7.2</v>
      </c>
      <c r="DV438" s="81">
        <v>16.791791791791795</v>
      </c>
      <c r="DW438" s="176">
        <v>459.0376864745096</v>
      </c>
    </row>
    <row r="439" spans="1:127" ht="15.75" x14ac:dyDescent="0.25">
      <c r="A439" s="145">
        <v>203</v>
      </c>
      <c r="B439" s="55" t="s">
        <v>152</v>
      </c>
      <c r="C439" s="136" t="s">
        <v>122</v>
      </c>
      <c r="D439" s="136">
        <v>2</v>
      </c>
      <c r="E439" s="137">
        <v>12</v>
      </c>
      <c r="F439" s="146" t="s">
        <v>133</v>
      </c>
      <c r="G439" s="149">
        <v>3</v>
      </c>
      <c r="H439" s="143" t="s">
        <v>126</v>
      </c>
      <c r="I439" s="59">
        <v>2</v>
      </c>
      <c r="J439" s="59" t="s">
        <v>145</v>
      </c>
      <c r="K439" s="59" t="s">
        <v>141</v>
      </c>
      <c r="L439" s="57" t="s">
        <v>125</v>
      </c>
      <c r="M439" s="61">
        <v>100</v>
      </c>
      <c r="N439" s="62">
        <v>455.29880079612127</v>
      </c>
      <c r="O439" s="63">
        <v>3.97</v>
      </c>
      <c r="P439" s="62">
        <v>1702.3001860790143</v>
      </c>
      <c r="Q439" s="62">
        <v>86.384290788597227</v>
      </c>
      <c r="R439" s="63" t="s">
        <v>143</v>
      </c>
      <c r="S439" s="63">
        <v>3.3605142857142858</v>
      </c>
      <c r="T439" s="63">
        <v>1.7736000000000001</v>
      </c>
      <c r="U439" s="63" t="s">
        <v>142</v>
      </c>
      <c r="V439" s="65">
        <v>24.478883816473964</v>
      </c>
      <c r="W439" s="65">
        <v>0.70981747545276597</v>
      </c>
      <c r="X439">
        <v>1.1258524241820422</v>
      </c>
      <c r="Y439">
        <v>0.68126889755039477</v>
      </c>
      <c r="Z439" s="66">
        <v>0.43415748336898224</v>
      </c>
      <c r="AA439" s="66">
        <v>1.6409177197465593E-2</v>
      </c>
      <c r="AB439" s="67">
        <v>7.1241670762073515</v>
      </c>
      <c r="AC439" s="68">
        <v>4.185023966082487E-3</v>
      </c>
      <c r="AD439" s="66">
        <v>1.2589322744630257E-2</v>
      </c>
      <c r="AE439" s="66">
        <v>4.8368774007622933E-2</v>
      </c>
      <c r="AF439" s="83">
        <v>0.60893010674404824</v>
      </c>
      <c r="AG439" s="68">
        <v>7.049083822824269E-3</v>
      </c>
      <c r="AH439" s="63" t="s">
        <v>142</v>
      </c>
      <c r="AI439" s="63" t="s">
        <v>142</v>
      </c>
      <c r="AJ439" t="s">
        <v>142</v>
      </c>
      <c r="AK439" t="s">
        <v>142</v>
      </c>
      <c r="AL439" s="66" t="s">
        <v>142</v>
      </c>
      <c r="AM439" s="63" t="s">
        <v>142</v>
      </c>
      <c r="AN439" s="63" t="s">
        <v>142</v>
      </c>
      <c r="AO439" s="66" t="s">
        <v>142</v>
      </c>
      <c r="AP439" s="63" t="s">
        <v>142</v>
      </c>
      <c r="AQ439" s="63" t="s">
        <v>142</v>
      </c>
      <c r="AR439" s="63" t="s">
        <v>142</v>
      </c>
      <c r="AS439" s="66" t="s">
        <v>142</v>
      </c>
      <c r="AT439" s="63">
        <v>22.714027613833423</v>
      </c>
      <c r="AU439" s="63">
        <v>1.206829691454786</v>
      </c>
      <c r="AV439">
        <v>1.6601419057792042</v>
      </c>
      <c r="AW439">
        <v>1.442655540966447</v>
      </c>
      <c r="AX439" s="66">
        <v>0.76330814282395987</v>
      </c>
      <c r="AY439" s="66">
        <v>0.17737257802298712</v>
      </c>
      <c r="AZ439" s="67">
        <v>135.38993311862421</v>
      </c>
      <c r="BA439" s="69">
        <v>7.9533524243144221E-2</v>
      </c>
      <c r="BB439" s="66">
        <v>4.055568418557972E-2</v>
      </c>
      <c r="BC439" s="66">
        <v>0.16580342411610782</v>
      </c>
      <c r="BD439" s="63">
        <v>6.7242713053406016</v>
      </c>
      <c r="BE439" s="69">
        <v>7.7841367266607328E-2</v>
      </c>
      <c r="BF439" s="70">
        <v>8.3718548209226709E-2</v>
      </c>
      <c r="BG439" s="70">
        <v>8.4890451089431593E-2</v>
      </c>
      <c r="BH439" s="70">
        <v>5.613712139436404E-2</v>
      </c>
      <c r="BI439" s="70">
        <v>0.19238172917434374</v>
      </c>
      <c r="BJ439" s="70">
        <v>0.13567064563750825</v>
      </c>
      <c r="BK439" s="70">
        <v>0.27022309644095105</v>
      </c>
      <c r="BL439" s="71">
        <v>1.6601419057792042</v>
      </c>
      <c r="BM439" s="71">
        <v>1.442655540966447</v>
      </c>
      <c r="BN439" s="72">
        <v>1.6670059587694512</v>
      </c>
      <c r="BO439" s="72">
        <v>0.16821188053223124</v>
      </c>
      <c r="BP439" s="66">
        <v>9.9101558908619101</v>
      </c>
      <c r="BQ439" s="73">
        <v>1.3432303494511226</v>
      </c>
      <c r="BR439" s="73">
        <v>0.13751364125734541</v>
      </c>
      <c r="BS439" s="66">
        <v>9.7679789231773597</v>
      </c>
      <c r="BT439" s="66">
        <v>7.4070838267899633E-2</v>
      </c>
      <c r="BU439" s="66">
        <v>5.8205293100940473E-3</v>
      </c>
      <c r="BV439" s="66">
        <v>12.725790786663492</v>
      </c>
      <c r="BW439">
        <v>1.2303653103446819</v>
      </c>
      <c r="BX439">
        <v>1.2306248022488053</v>
      </c>
      <c r="BY439" s="68">
        <v>3.372436383733815E-2</v>
      </c>
      <c r="BZ439" s="68">
        <v>4.1597427051754039</v>
      </c>
      <c r="CA439" s="66">
        <v>-2.496079746302457E-2</v>
      </c>
      <c r="CB439" s="67">
        <v>-0.8417870153131477</v>
      </c>
      <c r="CC439" s="69">
        <v>0</v>
      </c>
      <c r="CD439" s="66">
        <v>2.6500800148844946E-3</v>
      </c>
      <c r="CE439" s="68">
        <v>0.32687498756735611</v>
      </c>
      <c r="CF439" s="66">
        <v>3.1781443619616427E-2</v>
      </c>
      <c r="CG439" s="63">
        <v>8.422336858052383E-2</v>
      </c>
      <c r="CH439" s="69">
        <v>9.749847780383857E-4</v>
      </c>
      <c r="CI439" s="68">
        <v>0.20079918172078853</v>
      </c>
      <c r="CJ439" s="66">
        <v>6.1157116729805105</v>
      </c>
      <c r="CK439" s="68">
        <v>88.438065119358768</v>
      </c>
      <c r="CL439" s="69">
        <v>5.1952097428281552E-2</v>
      </c>
      <c r="CM439" s="75">
        <v>0.13742448526190229</v>
      </c>
      <c r="CN439" s="75">
        <v>0.27022309644095105</v>
      </c>
      <c r="CO439" s="67">
        <v>135.38993311862421</v>
      </c>
      <c r="CP439" s="67">
        <v>6.7242713053406016</v>
      </c>
      <c r="CQ439" s="77">
        <v>7.9533524243144221E-2</v>
      </c>
      <c r="CR439" s="75">
        <v>7.7841367266607328E-2</v>
      </c>
      <c r="CS439" s="78">
        <v>20.134513759296684</v>
      </c>
      <c r="CT439" s="76">
        <v>5.8346434625460679E-2</v>
      </c>
      <c r="CU439">
        <v>1.1602330603888342</v>
      </c>
      <c r="CV439" s="66">
        <v>1.4948975937212861E-2</v>
      </c>
      <c r="CW439" s="68">
        <v>91.423626638317458</v>
      </c>
      <c r="CX439" s="69">
        <v>5.3705937052675574E-2</v>
      </c>
      <c r="CY439">
        <v>0.53120618929171093</v>
      </c>
      <c r="CZ439" s="68">
        <v>2.5436284396895058E-2</v>
      </c>
      <c r="DA439" s="68">
        <v>15.925605760085094</v>
      </c>
      <c r="DB439" s="69">
        <v>0.18435766057348107</v>
      </c>
      <c r="DC439" s="61">
        <v>0.5862293574466404</v>
      </c>
      <c r="DD439" s="61">
        <v>13.697842829227186</v>
      </c>
      <c r="DE439" s="61">
        <v>83.432315414383694</v>
      </c>
      <c r="DF439" s="61">
        <v>97.716387601057519</v>
      </c>
      <c r="DG439" s="61">
        <v>0</v>
      </c>
      <c r="DH439" s="61">
        <v>1.6670059587694512</v>
      </c>
      <c r="DI439" s="61">
        <v>0.16821188053223124</v>
      </c>
      <c r="DJ439" s="79">
        <v>397.25866361243823</v>
      </c>
      <c r="DK439" s="80">
        <v>1.1243297427711718</v>
      </c>
      <c r="DL439" s="80">
        <v>1.2291134410971962</v>
      </c>
      <c r="DM439" s="80">
        <v>15.220691047944049</v>
      </c>
      <c r="DN439" s="80">
        <v>537.04</v>
      </c>
      <c r="DO439" s="80">
        <v>455.29880079612127</v>
      </c>
      <c r="DP439" s="80">
        <v>4.9000000000000004</v>
      </c>
      <c r="DQ439" s="79">
        <v>1.1344021307094232</v>
      </c>
      <c r="DR439" s="79">
        <v>5.0490814602659188E-2</v>
      </c>
      <c r="DS439" s="79">
        <v>15.421858283427923</v>
      </c>
      <c r="DT439" s="79">
        <v>0.84536059191017121</v>
      </c>
      <c r="DU439" s="80">
        <v>7.2</v>
      </c>
      <c r="DV439" s="81">
        <v>16.791791791791795</v>
      </c>
      <c r="DW439" s="176">
        <v>459.0376864745096</v>
      </c>
    </row>
    <row r="440" spans="1:127" ht="15.75" x14ac:dyDescent="0.25">
      <c r="A440" s="147">
        <v>266</v>
      </c>
      <c r="B440" s="55" t="s">
        <v>151</v>
      </c>
      <c r="C440" s="139" t="s">
        <v>128</v>
      </c>
      <c r="D440" s="140">
        <v>2</v>
      </c>
      <c r="E440" s="141">
        <v>12</v>
      </c>
      <c r="F440" s="148" t="s">
        <v>133</v>
      </c>
      <c r="G440" s="150">
        <v>3</v>
      </c>
      <c r="H440" s="144" t="s">
        <v>129</v>
      </c>
      <c r="I440" s="59">
        <v>1</v>
      </c>
      <c r="J440" s="59" t="s">
        <v>140</v>
      </c>
      <c r="K440" s="59" t="s">
        <v>148</v>
      </c>
      <c r="L440" s="58" t="s">
        <v>125</v>
      </c>
      <c r="M440" s="61">
        <v>100</v>
      </c>
      <c r="N440" s="62">
        <v>1014.0934347790518</v>
      </c>
      <c r="O440" s="63">
        <v>0</v>
      </c>
      <c r="P440" s="62" t="s">
        <v>142</v>
      </c>
      <c r="Q440" s="62" t="s">
        <v>142</v>
      </c>
      <c r="R440" s="63" t="s">
        <v>149</v>
      </c>
      <c r="S440" s="63">
        <v>1.1711999999999998</v>
      </c>
      <c r="T440" s="63">
        <v>2.4392999999999994</v>
      </c>
      <c r="U440" s="63">
        <v>0.52990000000000026</v>
      </c>
      <c r="V440" s="65">
        <v>24.478883816473964</v>
      </c>
      <c r="W440" s="65">
        <v>0.70981747545276597</v>
      </c>
      <c r="X440">
        <v>1.0714306000764846</v>
      </c>
      <c r="Y440">
        <v>0.36780399408468495</v>
      </c>
      <c r="Z440" s="66">
        <v>0.59711341293524922</v>
      </c>
      <c r="AA440" s="66" t="s">
        <v>142</v>
      </c>
      <c r="AB440" s="67" t="s">
        <v>142</v>
      </c>
      <c r="AC440" s="69" t="s">
        <v>142</v>
      </c>
      <c r="AD440" s="66">
        <v>1.7314577678719315E-2</v>
      </c>
      <c r="AE440" s="66" t="s">
        <v>142</v>
      </c>
      <c r="AF440" s="83" t="s">
        <v>142</v>
      </c>
      <c r="AG440" s="69" t="s">
        <v>142</v>
      </c>
      <c r="AH440" s="63">
        <v>41.771607680332536</v>
      </c>
      <c r="AI440" s="63">
        <v>2.0770035324398135</v>
      </c>
      <c r="AJ440">
        <v>1.0759063390710997</v>
      </c>
      <c r="AK440">
        <v>0.36681884845234369</v>
      </c>
      <c r="AL440" s="66">
        <v>0.22134774909808222</v>
      </c>
      <c r="AM440" s="63" t="s">
        <v>142</v>
      </c>
      <c r="AN440" s="63" t="s">
        <v>142</v>
      </c>
      <c r="AO440" s="66" t="s">
        <v>142</v>
      </c>
      <c r="AP440" s="63">
        <v>1.1006041718398578E-2</v>
      </c>
      <c r="AQ440" s="63" t="s">
        <v>142</v>
      </c>
      <c r="AR440" s="63" t="s">
        <v>142</v>
      </c>
      <c r="AS440" s="66" t="s">
        <v>142</v>
      </c>
      <c r="AT440" s="63">
        <v>22.714027613833423</v>
      </c>
      <c r="AU440" s="63">
        <v>1.206829691454786</v>
      </c>
      <c r="AV440">
        <v>1.0719735356300482</v>
      </c>
      <c r="AW440">
        <v>0.36819302981010871</v>
      </c>
      <c r="AX440" s="66">
        <v>0.266026691413217</v>
      </c>
      <c r="AY440" s="66" t="s">
        <v>142</v>
      </c>
      <c r="AZ440" s="67" t="s">
        <v>142</v>
      </c>
      <c r="BA440" s="69" t="s">
        <v>142</v>
      </c>
      <c r="BB440" s="66">
        <v>1.4134389346318452E-2</v>
      </c>
      <c r="BC440" s="66" t="s">
        <v>142</v>
      </c>
      <c r="BD440" s="63" t="s">
        <v>142</v>
      </c>
      <c r="BE440" s="69" t="s">
        <v>142</v>
      </c>
      <c r="BF440" s="70">
        <v>0</v>
      </c>
      <c r="BG440" s="70">
        <v>0</v>
      </c>
      <c r="BH440" s="70" t="s">
        <v>142</v>
      </c>
      <c r="BI440" s="70" t="s">
        <v>142</v>
      </c>
      <c r="BJ440" s="70" t="s">
        <v>142</v>
      </c>
      <c r="BK440" s="70" t="s">
        <v>142</v>
      </c>
      <c r="BL440" s="71">
        <v>1.0719735356300482</v>
      </c>
      <c r="BM440" s="71">
        <v>0.36819302981010871</v>
      </c>
      <c r="BN440" s="72">
        <v>1.2369182949854751</v>
      </c>
      <c r="BO440" s="72">
        <v>0.12901225611679543</v>
      </c>
      <c r="BP440" s="66">
        <v>9.587603009327168</v>
      </c>
      <c r="BQ440" s="73">
        <v>1.2243744922128408</v>
      </c>
      <c r="BR440" s="73">
        <v>0.12545868966377069</v>
      </c>
      <c r="BS440" s="66">
        <v>9.7591844414616844</v>
      </c>
      <c r="BT440" s="66">
        <v>2.0834067336280612E-2</v>
      </c>
      <c r="BU440" s="66">
        <v>9.6810226231715934E-3</v>
      </c>
      <c r="BV440" s="66">
        <v>2.15205233447282</v>
      </c>
      <c r="BW440">
        <v>1.0785739851664462</v>
      </c>
      <c r="BX440">
        <v>0.39357184273588974</v>
      </c>
      <c r="BY440" s="68">
        <v>2.1127690905466855E-2</v>
      </c>
      <c r="BZ440" s="68">
        <v>2.6060019558890293</v>
      </c>
      <c r="CA440" s="66" t="s">
        <v>142</v>
      </c>
      <c r="CB440" s="67" t="s">
        <v>142</v>
      </c>
      <c r="CC440" s="69" t="s">
        <v>142</v>
      </c>
      <c r="CD440" s="66">
        <v>9.8174614841057863E-3</v>
      </c>
      <c r="CE440" s="68">
        <v>1.2109380028285472</v>
      </c>
      <c r="CF440" s="66" t="s">
        <v>142</v>
      </c>
      <c r="CG440" s="63" t="s">
        <v>142</v>
      </c>
      <c r="CH440" s="69" t="s">
        <v>142</v>
      </c>
      <c r="CI440" s="68" t="s">
        <v>142</v>
      </c>
      <c r="CJ440" s="66" t="s">
        <v>142</v>
      </c>
      <c r="CK440" s="68" t="s">
        <v>142</v>
      </c>
      <c r="CL440" s="69" t="s">
        <v>142</v>
      </c>
      <c r="CM440" s="75" t="s">
        <v>142</v>
      </c>
      <c r="CN440" s="75" t="s">
        <v>142</v>
      </c>
      <c r="CO440" s="67" t="s">
        <v>142</v>
      </c>
      <c r="CP440" s="67" t="s">
        <v>142</v>
      </c>
      <c r="CQ440" s="77" t="s">
        <v>142</v>
      </c>
      <c r="CR440" s="75" t="s">
        <v>142</v>
      </c>
      <c r="CS440" s="78" t="s">
        <v>142</v>
      </c>
      <c r="CT440" s="76" t="s">
        <v>142</v>
      </c>
      <c r="CU440">
        <v>1.1114099048271209</v>
      </c>
      <c r="CV440" s="66" t="s">
        <v>142</v>
      </c>
      <c r="CW440" s="68" t="s">
        <v>142</v>
      </c>
      <c r="CX440" s="69" t="s">
        <v>142</v>
      </c>
      <c r="CY440">
        <v>0.36631711274462958</v>
      </c>
      <c r="CZ440" s="68" t="s">
        <v>142</v>
      </c>
      <c r="DA440" s="68" t="s">
        <v>142</v>
      </c>
      <c r="DB440" s="69" t="s">
        <v>142</v>
      </c>
      <c r="DC440" s="61">
        <v>0.2229400791664761</v>
      </c>
      <c r="DD440" s="61">
        <v>14.635182067731318</v>
      </c>
      <c r="DE440" s="61">
        <v>85.384533721582756</v>
      </c>
      <c r="DF440" s="61">
        <v>100.24265586848055</v>
      </c>
      <c r="DG440" s="61">
        <v>0</v>
      </c>
      <c r="DH440" s="61">
        <v>1.2369182949854751</v>
      </c>
      <c r="DI440" s="61">
        <v>0.12901225611679543</v>
      </c>
      <c r="DJ440" s="79">
        <v>844.78270915134806</v>
      </c>
      <c r="DK440" s="80">
        <v>1.2221757180662309</v>
      </c>
      <c r="DL440" s="80">
        <v>1.306111304879336</v>
      </c>
      <c r="DM440" s="80">
        <v>16.781408449187023</v>
      </c>
      <c r="DN440" s="80">
        <v>1218.5899999999999</v>
      </c>
      <c r="DO440" s="80">
        <v>1014.0934347790518</v>
      </c>
      <c r="DP440" s="80">
        <v>10.419999999999998</v>
      </c>
      <c r="DQ440" s="79">
        <v>1.1344021307094232</v>
      </c>
      <c r="DR440" s="79">
        <v>5.0490814602659188E-2</v>
      </c>
      <c r="DS440" s="79">
        <v>15.421858283427923</v>
      </c>
      <c r="DT440" s="79">
        <v>0.84536059191017121</v>
      </c>
      <c r="DU440" s="80">
        <v>7.2</v>
      </c>
      <c r="DV440" s="81">
        <v>16.791791791791795</v>
      </c>
      <c r="DW440" s="176">
        <v>459.0376864745096</v>
      </c>
    </row>
    <row r="441" spans="1:127" ht="15.75" x14ac:dyDescent="0.25">
      <c r="A441" s="147">
        <v>210</v>
      </c>
      <c r="B441" s="55" t="s">
        <v>152</v>
      </c>
      <c r="C441" s="139" t="s">
        <v>128</v>
      </c>
      <c r="D441" s="140">
        <v>2</v>
      </c>
      <c r="E441" s="141">
        <v>12</v>
      </c>
      <c r="F441" s="148" t="s">
        <v>133</v>
      </c>
      <c r="G441" s="150">
        <v>3</v>
      </c>
      <c r="H441" s="144" t="s">
        <v>130</v>
      </c>
      <c r="I441" s="59">
        <v>2</v>
      </c>
      <c r="J441" s="59" t="s">
        <v>145</v>
      </c>
      <c r="K441" s="59" t="s">
        <v>148</v>
      </c>
      <c r="L441" s="58" t="s">
        <v>125</v>
      </c>
      <c r="M441" s="61">
        <v>100</v>
      </c>
      <c r="N441" s="62">
        <v>977.53550751077955</v>
      </c>
      <c r="O441" s="63">
        <v>3.93</v>
      </c>
      <c r="P441" s="62">
        <v>1778.483950275202</v>
      </c>
      <c r="Q441" s="62">
        <v>71.375222938971191</v>
      </c>
      <c r="R441" s="63" t="s">
        <v>149</v>
      </c>
      <c r="S441" s="63">
        <v>1.2009000000000003</v>
      </c>
      <c r="T441" s="63">
        <v>2.4337</v>
      </c>
      <c r="U441" s="63" t="s">
        <v>142</v>
      </c>
      <c r="V441" s="65">
        <v>24.478883816473964</v>
      </c>
      <c r="W441" s="65">
        <v>0.70981747545276597</v>
      </c>
      <c r="X441">
        <v>2.1340657720500631</v>
      </c>
      <c r="Y441">
        <v>2.2287692299095667</v>
      </c>
      <c r="Z441" s="66">
        <v>0.59574259544152686</v>
      </c>
      <c r="AA441" s="66">
        <v>0.32475117331640968</v>
      </c>
      <c r="AB441" s="67">
        <v>193.46810686419903</v>
      </c>
      <c r="AC441" s="69">
        <v>0.10878259926622438</v>
      </c>
      <c r="AD441" s="66">
        <v>1.7274827900093964E-2</v>
      </c>
      <c r="AE441" s="66">
        <v>0.29530378608947566</v>
      </c>
      <c r="AF441" s="83">
        <v>5.101322082941854</v>
      </c>
      <c r="AG441" s="69">
        <v>7.1471890004514566E-2</v>
      </c>
      <c r="AH441" s="63" t="s">
        <v>142</v>
      </c>
      <c r="AI441" s="63" t="s">
        <v>142</v>
      </c>
      <c r="AJ441" t="s">
        <v>142</v>
      </c>
      <c r="AK441" t="s">
        <v>142</v>
      </c>
      <c r="AL441" s="66" t="s">
        <v>142</v>
      </c>
      <c r="AM441" s="63" t="s">
        <v>142</v>
      </c>
      <c r="AN441" s="63" t="s">
        <v>142</v>
      </c>
      <c r="AO441" s="66" t="s">
        <v>142</v>
      </c>
      <c r="AP441" s="63" t="s">
        <v>142</v>
      </c>
      <c r="AQ441" s="63" t="s">
        <v>142</v>
      </c>
      <c r="AR441" s="63" t="s">
        <v>142</v>
      </c>
      <c r="AS441" s="66" t="s">
        <v>142</v>
      </c>
      <c r="AT441" s="63">
        <v>22.714027613833423</v>
      </c>
      <c r="AU441" s="63">
        <v>1.206829691454786</v>
      </c>
      <c r="AV441">
        <v>1.0828238359278743</v>
      </c>
      <c r="AW441">
        <v>0.42604439692282159</v>
      </c>
      <c r="AX441" s="66">
        <v>0.27277275761452563</v>
      </c>
      <c r="AY441" s="66">
        <v>3.3165027921349156E-3</v>
      </c>
      <c r="AZ441" s="67">
        <v>0.90465161224691482</v>
      </c>
      <c r="BA441" s="69">
        <v>5.0866447915199307E-4</v>
      </c>
      <c r="BB441" s="66">
        <v>1.4492817764680529E-2</v>
      </c>
      <c r="BC441" s="66">
        <v>9.1806026849695146E-3</v>
      </c>
      <c r="BD441" s="63">
        <v>0.13305280168319997</v>
      </c>
      <c r="BE441" s="69">
        <v>1.8641315039669396E-3</v>
      </c>
      <c r="BF441" s="70">
        <v>0.10929126374537637</v>
      </c>
      <c r="BG441" s="70">
        <v>7.3336021508481508E-2</v>
      </c>
      <c r="BH441" s="70">
        <v>0.15657119713433792</v>
      </c>
      <c r="BI441" s="70">
        <v>0.44548268791822077</v>
      </c>
      <c r="BJ441" s="70">
        <v>0.26535379640056228</v>
      </c>
      <c r="BK441" s="70">
        <v>0.51695457792273536</v>
      </c>
      <c r="BL441" s="71">
        <v>1.0828238359278743</v>
      </c>
      <c r="BM441" s="71">
        <v>0.42604439692282159</v>
      </c>
      <c r="BN441" s="72">
        <v>1.3426652691256244</v>
      </c>
      <c r="BO441" s="72">
        <v>0.13712711043600095</v>
      </c>
      <c r="BP441" s="66">
        <v>9.7913918324142344</v>
      </c>
      <c r="BQ441" s="73">
        <v>1.2816085422806904</v>
      </c>
      <c r="BR441" s="73">
        <v>0.13137034111169529</v>
      </c>
      <c r="BS441" s="66">
        <v>9.7556916685709574</v>
      </c>
      <c r="BT441" s="66">
        <v>7.3045940261129594E-2</v>
      </c>
      <c r="BU441" s="66">
        <v>5.8332358039446036E-3</v>
      </c>
      <c r="BV441" s="66">
        <v>12.522370553190017</v>
      </c>
      <c r="BW441">
        <v>1.2687773382442273</v>
      </c>
      <c r="BX441">
        <v>0.96272266128454098</v>
      </c>
      <c r="BY441" s="68">
        <v>7.1405000284765402E-2</v>
      </c>
      <c r="BZ441" s="68">
        <v>8.8074731514652242</v>
      </c>
      <c r="CA441" s="66">
        <v>5.8255086208481216E-2</v>
      </c>
      <c r="CB441" s="67">
        <v>4.1597044473056348</v>
      </c>
      <c r="CC441" s="69">
        <v>2.3389046871420817E-3</v>
      </c>
      <c r="CD441" s="66">
        <v>5.7021951220390379E-3</v>
      </c>
      <c r="CE441" s="68">
        <v>0.70333912529218046</v>
      </c>
      <c r="CF441" s="66">
        <v>9.0685438370552207E-2</v>
      </c>
      <c r="CG441" s="63">
        <v>0.51710606431653461</v>
      </c>
      <c r="CH441" s="69">
        <v>7.2448959600263799E-3</v>
      </c>
      <c r="CI441" s="68">
        <v>0.28891493439771471</v>
      </c>
      <c r="CJ441" s="66">
        <v>12.52817856808505</v>
      </c>
      <c r="CK441" s="68">
        <v>273.39500511924211</v>
      </c>
      <c r="CL441" s="69">
        <v>0.15372362796804384</v>
      </c>
      <c r="CM441" s="75">
        <v>0.27043093072233915</v>
      </c>
      <c r="CN441" s="75">
        <v>0.51695457792273536</v>
      </c>
      <c r="CO441" s="67">
        <v>193.46810686419903</v>
      </c>
      <c r="CP441" s="67">
        <v>5.101322082941854</v>
      </c>
      <c r="CQ441" s="77">
        <v>0.10878259926622438</v>
      </c>
      <c r="CR441" s="75">
        <v>7.1471890004514566E-2</v>
      </c>
      <c r="CS441" s="78">
        <v>37.925091519143791</v>
      </c>
      <c r="CT441" s="76">
        <v>0.17818409083919762</v>
      </c>
      <c r="CU441">
        <v>1.1842732562593004</v>
      </c>
      <c r="CV441" s="66">
        <v>2.2543149867242245E-2</v>
      </c>
      <c r="CW441" s="68">
        <v>282.42460702391361</v>
      </c>
      <c r="CX441" s="69">
        <v>0.15880076228982068</v>
      </c>
      <c r="CY441">
        <v>0.51919611483449235</v>
      </c>
      <c r="CZ441" s="68">
        <v>2.4253595903876581E-2</v>
      </c>
      <c r="DA441" s="68">
        <v>31.146267299615399</v>
      </c>
      <c r="DB441" s="69">
        <v>0.43637366045422743</v>
      </c>
      <c r="DC441" s="61">
        <v>0.64385253131063336</v>
      </c>
      <c r="DD441" s="61">
        <v>13.719840849846147</v>
      </c>
      <c r="DE441" s="61">
        <v>83.397032594421887</v>
      </c>
      <c r="DF441" s="61">
        <v>97.760725975578666</v>
      </c>
      <c r="DG441" s="61" t="s">
        <v>150</v>
      </c>
      <c r="DH441" s="61">
        <v>1.3426652691256244</v>
      </c>
      <c r="DI441" s="61">
        <v>0.13712711043600095</v>
      </c>
      <c r="DJ441" s="79">
        <v>835.05392555267611</v>
      </c>
      <c r="DK441" s="80">
        <v>1.1909794751707115</v>
      </c>
      <c r="DL441" s="80">
        <v>1.306111304879336</v>
      </c>
      <c r="DM441" s="80">
        <v>16.781408449187023</v>
      </c>
      <c r="DN441" s="80">
        <v>1174.6599999999999</v>
      </c>
      <c r="DO441" s="80">
        <v>977.53550751077955</v>
      </c>
      <c r="DP441" s="80">
        <v>10.299999999999999</v>
      </c>
      <c r="DQ441" s="79">
        <v>1.1344021307094232</v>
      </c>
      <c r="DR441" s="79">
        <v>5.0490814602659188E-2</v>
      </c>
      <c r="DS441" s="79">
        <v>15.421858283427923</v>
      </c>
      <c r="DT441" s="79">
        <v>0.84536059191017121</v>
      </c>
      <c r="DU441" s="80">
        <v>7.2</v>
      </c>
      <c r="DV441" s="81">
        <v>16.791791791791795</v>
      </c>
      <c r="DW441" s="176">
        <v>459.0376864745096</v>
      </c>
    </row>
    <row r="442" spans="1:127" ht="15.75" x14ac:dyDescent="0.25">
      <c r="A442" s="145">
        <v>211</v>
      </c>
      <c r="B442" s="55" t="s">
        <v>151</v>
      </c>
      <c r="C442" s="142" t="s">
        <v>132</v>
      </c>
      <c r="D442" s="136">
        <v>2</v>
      </c>
      <c r="E442" s="137">
        <v>12</v>
      </c>
      <c r="F442" s="146" t="s">
        <v>133</v>
      </c>
      <c r="G442" s="149">
        <v>3</v>
      </c>
      <c r="H442" s="143" t="s">
        <v>124</v>
      </c>
      <c r="I442" s="59">
        <v>1</v>
      </c>
      <c r="J442" s="59" t="s">
        <v>140</v>
      </c>
      <c r="K442" s="59" t="s">
        <v>141</v>
      </c>
      <c r="L442" s="57" t="s">
        <v>125</v>
      </c>
      <c r="M442" s="61">
        <v>100</v>
      </c>
      <c r="N442" s="62">
        <v>537.5837795590968</v>
      </c>
      <c r="O442" s="63">
        <v>0</v>
      </c>
      <c r="P442" s="62" t="s">
        <v>142</v>
      </c>
      <c r="Q442" s="62" t="s">
        <v>142</v>
      </c>
      <c r="R442" s="63" t="s">
        <v>143</v>
      </c>
      <c r="S442" s="93">
        <v>0</v>
      </c>
      <c r="T442" s="63">
        <v>0.7016</v>
      </c>
      <c r="U442" s="63" t="s">
        <v>142</v>
      </c>
      <c r="V442" s="65">
        <v>24.478883816473964</v>
      </c>
      <c r="W442" s="65">
        <v>0.70981747545276597</v>
      </c>
      <c r="X442">
        <v>1.0714306000764846</v>
      </c>
      <c r="Y442">
        <v>0.36780399408468495</v>
      </c>
      <c r="Z442" s="66">
        <v>0.17174384885638133</v>
      </c>
      <c r="AA442" s="66" t="s">
        <v>142</v>
      </c>
      <c r="AB442" s="67" t="s">
        <v>142</v>
      </c>
      <c r="AC442" s="68" t="s">
        <v>142</v>
      </c>
      <c r="AD442" s="66">
        <v>4.980079407776606E-3</v>
      </c>
      <c r="AE442" s="66" t="s">
        <v>142</v>
      </c>
      <c r="AF442" s="83" t="s">
        <v>142</v>
      </c>
      <c r="AG442" s="68" t="s">
        <v>142</v>
      </c>
      <c r="AH442" s="63" t="s">
        <v>142</v>
      </c>
      <c r="AI442" s="63" t="s">
        <v>142</v>
      </c>
      <c r="AJ442">
        <v>1.0759063390710997</v>
      </c>
      <c r="AK442">
        <v>0.36681884845234369</v>
      </c>
      <c r="AL442" s="66" t="s">
        <v>142</v>
      </c>
      <c r="AM442" s="63" t="s">
        <v>142</v>
      </c>
      <c r="AN442" s="63" t="s">
        <v>142</v>
      </c>
      <c r="AO442" s="66" t="s">
        <v>142</v>
      </c>
      <c r="AP442" s="63" t="s">
        <v>142</v>
      </c>
      <c r="AQ442" s="63" t="s">
        <v>142</v>
      </c>
      <c r="AR442" s="63" t="s">
        <v>142</v>
      </c>
      <c r="AS442" s="66" t="s">
        <v>142</v>
      </c>
      <c r="AT442" s="63">
        <v>22.714027613833423</v>
      </c>
      <c r="AU442" s="63">
        <v>1.206829691454786</v>
      </c>
      <c r="AV442">
        <v>1.0719735356300482</v>
      </c>
      <c r="AW442">
        <v>0.36819302981010871</v>
      </c>
      <c r="AX442" s="66">
        <v>0</v>
      </c>
      <c r="AY442" s="66" t="s">
        <v>142</v>
      </c>
      <c r="AZ442" s="67" t="s">
        <v>142</v>
      </c>
      <c r="BA442" s="69" t="s">
        <v>142</v>
      </c>
      <c r="BB442" s="66">
        <v>0</v>
      </c>
      <c r="BC442" s="66" t="s">
        <v>142</v>
      </c>
      <c r="BD442" s="63" t="s">
        <v>142</v>
      </c>
      <c r="BE442" s="69" t="s">
        <v>142</v>
      </c>
      <c r="BF442" s="70">
        <v>0</v>
      </c>
      <c r="BG442" s="70">
        <v>0</v>
      </c>
      <c r="BH442" s="70" t="s">
        <v>142</v>
      </c>
      <c r="BI442" s="70" t="s">
        <v>142</v>
      </c>
      <c r="BJ442" s="70" t="s">
        <v>142</v>
      </c>
      <c r="BK442" s="70" t="s">
        <v>142</v>
      </c>
      <c r="BL442" s="71">
        <v>1.0719735356300482</v>
      </c>
      <c r="BM442" s="71">
        <v>0.36819302981010871</v>
      </c>
      <c r="BN442" s="72">
        <v>1.2432829374290817</v>
      </c>
      <c r="BO442" s="72">
        <v>0.12549379692284834</v>
      </c>
      <c r="BP442" s="66">
        <v>9.9071266302782508</v>
      </c>
      <c r="BQ442" s="73">
        <v>1.1459994480578573</v>
      </c>
      <c r="BR442" s="73">
        <v>0.11753686277397371</v>
      </c>
      <c r="BS442" s="66">
        <v>9.7501279259226319</v>
      </c>
      <c r="BT442" s="66">
        <v>7.4485689352364909E-2</v>
      </c>
      <c r="BU442" s="66">
        <v>6.967782657775666E-3</v>
      </c>
      <c r="BV442" s="66">
        <v>10.690013309936258</v>
      </c>
      <c r="BW442" t="s">
        <v>142</v>
      </c>
      <c r="BX442" t="s">
        <v>142</v>
      </c>
      <c r="BY442" s="68" t="s">
        <v>142</v>
      </c>
      <c r="BZ442" s="68" t="s">
        <v>142</v>
      </c>
      <c r="CA442" s="66" t="s">
        <v>142</v>
      </c>
      <c r="CB442" s="67" t="s">
        <v>142</v>
      </c>
      <c r="CC442" s="69" t="s">
        <v>142</v>
      </c>
      <c r="CD442" s="66" t="s">
        <v>142</v>
      </c>
      <c r="CE442" s="68" t="s">
        <v>142</v>
      </c>
      <c r="CF442" s="66" t="s">
        <v>142</v>
      </c>
      <c r="CG442" s="63" t="s">
        <v>142</v>
      </c>
      <c r="CH442" s="69" t="s">
        <v>142</v>
      </c>
      <c r="CI442" s="68" t="s">
        <v>142</v>
      </c>
      <c r="CJ442" s="66" t="s">
        <v>142</v>
      </c>
      <c r="CK442" s="68" t="s">
        <v>142</v>
      </c>
      <c r="CL442" s="69" t="s">
        <v>142</v>
      </c>
      <c r="CM442" s="75" t="s">
        <v>142</v>
      </c>
      <c r="CN442" s="75" t="s">
        <v>142</v>
      </c>
      <c r="CO442" s="67" t="s">
        <v>142</v>
      </c>
      <c r="CP442" s="67" t="s">
        <v>142</v>
      </c>
      <c r="CQ442" s="77" t="s">
        <v>142</v>
      </c>
      <c r="CR442" s="75" t="s">
        <v>142</v>
      </c>
      <c r="CS442" s="78" t="s">
        <v>142</v>
      </c>
      <c r="CT442" s="76" t="s">
        <v>142</v>
      </c>
      <c r="CU442">
        <v>1.1117660721449956</v>
      </c>
      <c r="CV442" s="66" t="s">
        <v>142</v>
      </c>
      <c r="CW442" s="68" t="s">
        <v>142</v>
      </c>
      <c r="CX442" s="69" t="s">
        <v>142</v>
      </c>
      <c r="CY442">
        <v>0.36632285549088772</v>
      </c>
      <c r="CZ442" s="68" t="s">
        <v>142</v>
      </c>
      <c r="DA442" s="68" t="s">
        <v>142</v>
      </c>
      <c r="DB442" s="69" t="s">
        <v>142</v>
      </c>
      <c r="DC442" s="61">
        <v>0.26486280487804925</v>
      </c>
      <c r="DD442" s="61">
        <v>12.290396341463424</v>
      </c>
      <c r="DE442" s="61">
        <v>86.223323170731732</v>
      </c>
      <c r="DF442" s="61">
        <v>98.778582317073202</v>
      </c>
      <c r="DG442" s="61">
        <v>0</v>
      </c>
      <c r="DH442" s="61">
        <v>1.2432829374290817</v>
      </c>
      <c r="DI442" s="61">
        <v>0.12549379692284834</v>
      </c>
      <c r="DJ442" s="79">
        <v>458.87429307069391</v>
      </c>
      <c r="DK442" s="80">
        <v>1.193921499376613</v>
      </c>
      <c r="DL442" s="80">
        <v>1.2357812541066839</v>
      </c>
      <c r="DM442" s="80">
        <v>16.781408449187023</v>
      </c>
      <c r="DN442" s="80">
        <v>645.99</v>
      </c>
      <c r="DO442" s="80">
        <v>537.5837795590968</v>
      </c>
      <c r="DP442" s="80">
        <v>5.66</v>
      </c>
      <c r="DQ442" s="79">
        <v>1.1344021307094232</v>
      </c>
      <c r="DR442" s="79">
        <v>5.0490814602659188E-2</v>
      </c>
      <c r="DS442" s="79">
        <v>15.421858283427923</v>
      </c>
      <c r="DT442" s="79">
        <v>0.84536059191017121</v>
      </c>
      <c r="DU442" s="80">
        <v>7.2</v>
      </c>
      <c r="DV442" s="81">
        <v>16.791791791791795</v>
      </c>
      <c r="DW442" s="176">
        <v>459.0376864745096</v>
      </c>
    </row>
    <row r="443" spans="1:127" ht="15.75" x14ac:dyDescent="0.25">
      <c r="A443" s="145">
        <v>203</v>
      </c>
      <c r="B443" s="55" t="s">
        <v>152</v>
      </c>
      <c r="C443" s="142" t="s">
        <v>132</v>
      </c>
      <c r="D443" s="136">
        <v>2</v>
      </c>
      <c r="E443" s="137">
        <v>12</v>
      </c>
      <c r="F443" s="146" t="s">
        <v>133</v>
      </c>
      <c r="G443" s="149">
        <v>3</v>
      </c>
      <c r="H443" s="143" t="s">
        <v>126</v>
      </c>
      <c r="I443" s="59">
        <v>2</v>
      </c>
      <c r="J443" s="59" t="s">
        <v>145</v>
      </c>
      <c r="K443" s="59" t="s">
        <v>141</v>
      </c>
      <c r="L443" s="57" t="s">
        <v>125</v>
      </c>
      <c r="M443" s="61">
        <v>100</v>
      </c>
      <c r="N443" s="62">
        <v>517.1198728839604</v>
      </c>
      <c r="O443" s="63">
        <v>3.97</v>
      </c>
      <c r="P443" s="62">
        <v>1702.3001860790143</v>
      </c>
      <c r="Q443" s="62">
        <v>86.384290788597227</v>
      </c>
      <c r="R443" s="63" t="s">
        <v>143</v>
      </c>
      <c r="S443" s="93">
        <v>0</v>
      </c>
      <c r="T443" s="63">
        <v>0.89860000000000007</v>
      </c>
      <c r="U443" s="63" t="s">
        <v>142</v>
      </c>
      <c r="V443" s="65">
        <v>24.478883816473964</v>
      </c>
      <c r="W443" s="65">
        <v>0.70981747545276597</v>
      </c>
      <c r="X443">
        <v>1.077404764999657</v>
      </c>
      <c r="Y443">
        <v>0.45836993974680124</v>
      </c>
      <c r="Z443" s="66">
        <v>0.21996724997483505</v>
      </c>
      <c r="AA443" s="66">
        <v>1.8013201953884503E-3</v>
      </c>
      <c r="AB443" s="67">
        <v>0.39623144970372998</v>
      </c>
      <c r="AC443" s="68">
        <v>2.3276238406364037E-4</v>
      </c>
      <c r="AD443" s="66">
        <v>6.3784198344185557E-3</v>
      </c>
      <c r="AE443" s="66">
        <v>1.397465461072504E-2</v>
      </c>
      <c r="AF443" s="83">
        <v>8.9136214148197307E-2</v>
      </c>
      <c r="AG443" s="68">
        <v>1.0318567569922487E-3</v>
      </c>
      <c r="AH443" s="63" t="s">
        <v>142</v>
      </c>
      <c r="AI443" s="63" t="s">
        <v>142</v>
      </c>
      <c r="AJ443" t="s">
        <v>142</v>
      </c>
      <c r="AK443" t="s">
        <v>142</v>
      </c>
      <c r="AL443" s="66" t="s">
        <v>142</v>
      </c>
      <c r="AM443" s="63" t="s">
        <v>142</v>
      </c>
      <c r="AN443" s="63" t="s">
        <v>142</v>
      </c>
      <c r="AO443" s="66" t="s">
        <v>142</v>
      </c>
      <c r="AP443" s="63" t="s">
        <v>142</v>
      </c>
      <c r="AQ443" s="63" t="s">
        <v>142</v>
      </c>
      <c r="AR443" s="63" t="s">
        <v>142</v>
      </c>
      <c r="AS443" s="66" t="s">
        <v>142</v>
      </c>
      <c r="AT443" s="63">
        <v>22.714027613833423</v>
      </c>
      <c r="AU443" s="63">
        <v>1.206829691454786</v>
      </c>
      <c r="AV443">
        <v>1.6601419057792042</v>
      </c>
      <c r="AW443">
        <v>1.442655540966447</v>
      </c>
      <c r="AX443" s="66">
        <v>0</v>
      </c>
      <c r="AY443" s="66">
        <v>0.17737257802298712</v>
      </c>
      <c r="AZ443" s="67">
        <v>0</v>
      </c>
      <c r="BA443" s="69">
        <v>0</v>
      </c>
      <c r="BB443" s="66">
        <v>0</v>
      </c>
      <c r="BC443" s="66">
        <v>0.16580342411610782</v>
      </c>
      <c r="BD443" s="63">
        <v>0</v>
      </c>
      <c r="BE443" s="69">
        <v>0</v>
      </c>
      <c r="BF443" s="70">
        <v>2.3276238406364037E-4</v>
      </c>
      <c r="BG443" s="70">
        <v>1.0318567569922487E-3</v>
      </c>
      <c r="BH443" s="70">
        <v>2.3276238406364037E-4</v>
      </c>
      <c r="BI443" s="70">
        <v>3.1359269735076044E-2</v>
      </c>
      <c r="BJ443" s="70">
        <v>2.3276238406364037E-4</v>
      </c>
      <c r="BK443" s="70">
        <v>3.1359269735076044E-2</v>
      </c>
      <c r="BL443" s="71">
        <v>1.6601419057792042</v>
      </c>
      <c r="BM443" s="71">
        <v>1.442655540966447</v>
      </c>
      <c r="BN443" s="72">
        <v>1.1748581341988573</v>
      </c>
      <c r="BO443" s="72">
        <v>0.12364208578587413</v>
      </c>
      <c r="BP443" s="66">
        <v>9.5020892500430669</v>
      </c>
      <c r="BQ443" s="73">
        <v>1.1588719815482509</v>
      </c>
      <c r="BR443" s="73">
        <v>0.11984127474465135</v>
      </c>
      <c r="BS443" s="66">
        <v>9.6700571987196149</v>
      </c>
      <c r="BT443" s="66">
        <v>7.4070838267899633E-2</v>
      </c>
      <c r="BU443" s="66">
        <v>5.8205293100940473E-3</v>
      </c>
      <c r="BV443" s="66">
        <v>12.725790786663492</v>
      </c>
      <c r="BW443" t="s">
        <v>142</v>
      </c>
      <c r="BX443" t="s">
        <v>142</v>
      </c>
      <c r="BY443" s="68" t="s">
        <v>142</v>
      </c>
      <c r="BZ443" s="68" t="s">
        <v>142</v>
      </c>
      <c r="CA443" s="66" t="s">
        <v>142</v>
      </c>
      <c r="CB443" s="67" t="s">
        <v>142</v>
      </c>
      <c r="CC443" s="69" t="s">
        <v>142</v>
      </c>
      <c r="CD443" s="66" t="s">
        <v>142</v>
      </c>
      <c r="CE443" s="68" t="s">
        <v>142</v>
      </c>
      <c r="CF443" s="66" t="s">
        <v>142</v>
      </c>
      <c r="CG443" s="63" t="s">
        <v>142</v>
      </c>
      <c r="CH443" s="69" t="s">
        <v>142</v>
      </c>
      <c r="CI443" s="68">
        <v>0</v>
      </c>
      <c r="CJ443" s="66">
        <v>5.9927573178701481</v>
      </c>
      <c r="CK443" s="68">
        <v>-35.081214104545502</v>
      </c>
      <c r="CL443" s="69">
        <v>0</v>
      </c>
      <c r="CM443" s="75">
        <v>2.3276238406364037E-4</v>
      </c>
      <c r="CN443" s="75">
        <v>3.1359269735076044E-2</v>
      </c>
      <c r="CO443" s="67">
        <v>0</v>
      </c>
      <c r="CP443" s="67">
        <v>0</v>
      </c>
      <c r="CQ443" s="77">
        <v>0</v>
      </c>
      <c r="CR443" s="75">
        <v>0</v>
      </c>
      <c r="CS443" s="78" t="e">
        <v>#DIV/0!</v>
      </c>
      <c r="CT443" s="76">
        <v>0</v>
      </c>
      <c r="CU443">
        <v>1.091926183161869</v>
      </c>
      <c r="CV443" s="66">
        <v>-6.0557392742637672E-3</v>
      </c>
      <c r="CW443" s="68">
        <v>0</v>
      </c>
      <c r="CX443" s="69">
        <v>0</v>
      </c>
      <c r="CY443">
        <v>0.3937256956321048</v>
      </c>
      <c r="CZ443" s="68">
        <v>4.2273916899123829E-3</v>
      </c>
      <c r="DA443" s="68">
        <v>2.6198120615646676</v>
      </c>
      <c r="DB443" s="69">
        <v>3.0327412978083793E-2</v>
      </c>
      <c r="DC443" s="61">
        <v>0.70482884791295497</v>
      </c>
      <c r="DD443" s="61">
        <v>12.517452217033354</v>
      </c>
      <c r="DE443" s="61">
        <v>85.1186750758269</v>
      </c>
      <c r="DF443" s="61">
        <v>98.340956140773216</v>
      </c>
      <c r="DG443" s="61">
        <v>0</v>
      </c>
      <c r="DH443" s="61">
        <v>1.1748581341988573</v>
      </c>
      <c r="DI443" s="61">
        <v>0.12364208578587413</v>
      </c>
      <c r="DJ443" s="79">
        <v>421.580622609118</v>
      </c>
      <c r="DK443" s="80">
        <v>1.2305230234985043</v>
      </c>
      <c r="DL443" s="80">
        <v>1.2291134410971962</v>
      </c>
      <c r="DM443" s="80">
        <v>15.220691047944049</v>
      </c>
      <c r="DN443" s="80">
        <v>609.95999999999992</v>
      </c>
      <c r="DO443" s="80">
        <v>517.1198728839604</v>
      </c>
      <c r="DP443" s="80">
        <v>5.1999999999999993</v>
      </c>
      <c r="DQ443" s="79">
        <v>1.1344021307094232</v>
      </c>
      <c r="DR443" s="79">
        <v>5.0490814602659188E-2</v>
      </c>
      <c r="DS443" s="79">
        <v>15.421858283427923</v>
      </c>
      <c r="DT443" s="79">
        <v>0.84536059191017121</v>
      </c>
      <c r="DU443" s="80">
        <v>7.2</v>
      </c>
      <c r="DV443" s="81">
        <v>16.791791791791795</v>
      </c>
      <c r="DW443" s="176">
        <v>459.0376864745096</v>
      </c>
    </row>
    <row r="444" spans="1:127" ht="15.75" x14ac:dyDescent="0.25">
      <c r="A444" s="145">
        <v>217</v>
      </c>
      <c r="B444" s="55" t="s">
        <v>151</v>
      </c>
      <c r="C444" s="136" t="s">
        <v>122</v>
      </c>
      <c r="D444" s="136">
        <v>2</v>
      </c>
      <c r="E444" s="137">
        <v>12</v>
      </c>
      <c r="F444" s="146" t="s">
        <v>133</v>
      </c>
      <c r="G444" s="146">
        <v>4</v>
      </c>
      <c r="H444" s="143" t="s">
        <v>124</v>
      </c>
      <c r="I444" s="59">
        <v>1</v>
      </c>
      <c r="J444" s="59" t="s">
        <v>140</v>
      </c>
      <c r="K444" s="59" t="s">
        <v>141</v>
      </c>
      <c r="L444" s="57" t="s">
        <v>125</v>
      </c>
      <c r="M444" s="61">
        <v>100</v>
      </c>
      <c r="N444" s="62">
        <v>432.62849189521143</v>
      </c>
      <c r="O444" s="63">
        <v>0</v>
      </c>
      <c r="P444" s="62" t="s">
        <v>142</v>
      </c>
      <c r="Q444" s="62" t="s">
        <v>142</v>
      </c>
      <c r="R444" s="63" t="s">
        <v>143</v>
      </c>
      <c r="S444" s="63">
        <v>2.1157249999999999</v>
      </c>
      <c r="T444" s="63">
        <v>0.60610000000000031</v>
      </c>
      <c r="U444" s="63" t="s">
        <v>142</v>
      </c>
      <c r="V444" s="65">
        <v>24.478883816473964</v>
      </c>
      <c r="W444" s="65">
        <v>0.70981747545276597</v>
      </c>
      <c r="X444">
        <v>1.0714306000764846</v>
      </c>
      <c r="Y444">
        <v>0.36780399408468495</v>
      </c>
      <c r="Z444" s="66">
        <v>0.14836651481164878</v>
      </c>
      <c r="AA444" s="66" t="s">
        <v>142</v>
      </c>
      <c r="AB444" s="67" t="s">
        <v>142</v>
      </c>
      <c r="AC444" s="68" t="s">
        <v>142</v>
      </c>
      <c r="AD444" s="66">
        <v>4.3022037187192171E-3</v>
      </c>
      <c r="AE444" s="66" t="s">
        <v>142</v>
      </c>
      <c r="AF444" s="83" t="s">
        <v>142</v>
      </c>
      <c r="AG444" s="68" t="s">
        <v>142</v>
      </c>
      <c r="AH444" s="63" t="s">
        <v>142</v>
      </c>
      <c r="AI444" s="63" t="s">
        <v>142</v>
      </c>
      <c r="AJ444">
        <v>1.0759063390710997</v>
      </c>
      <c r="AK444">
        <v>0.36681884845234369</v>
      </c>
      <c r="AL444" s="66" t="s">
        <v>142</v>
      </c>
      <c r="AM444" s="63" t="s">
        <v>142</v>
      </c>
      <c r="AN444" s="63" t="s">
        <v>142</v>
      </c>
      <c r="AO444" s="66" t="s">
        <v>142</v>
      </c>
      <c r="AP444" s="63" t="s">
        <v>142</v>
      </c>
      <c r="AQ444" s="63" t="s">
        <v>142</v>
      </c>
      <c r="AR444" s="63" t="s">
        <v>142</v>
      </c>
      <c r="AS444" s="66" t="s">
        <v>142</v>
      </c>
      <c r="AT444" s="63">
        <v>22.714027613833423</v>
      </c>
      <c r="AU444" s="63">
        <v>1.206829691454786</v>
      </c>
      <c r="AV444">
        <v>1.0719735356300482</v>
      </c>
      <c r="AW444">
        <v>0.36819302981010871</v>
      </c>
      <c r="AX444" s="66">
        <v>0.48056636073277714</v>
      </c>
      <c r="AY444" s="66" t="s">
        <v>142</v>
      </c>
      <c r="AZ444" s="67" t="s">
        <v>142</v>
      </c>
      <c r="BA444" s="69" t="s">
        <v>142</v>
      </c>
      <c r="BB444" s="66">
        <v>2.553319748953177E-2</v>
      </c>
      <c r="BC444" s="66" t="s">
        <v>142</v>
      </c>
      <c r="BD444" s="63" t="s">
        <v>142</v>
      </c>
      <c r="BE444" s="69" t="s">
        <v>142</v>
      </c>
      <c r="BF444" s="70">
        <v>0</v>
      </c>
      <c r="BG444" s="70">
        <v>0</v>
      </c>
      <c r="BH444" s="70" t="s">
        <v>142</v>
      </c>
      <c r="BI444" s="70" t="s">
        <v>142</v>
      </c>
      <c r="BJ444" s="70" t="s">
        <v>142</v>
      </c>
      <c r="BK444" s="70" t="s">
        <v>142</v>
      </c>
      <c r="BL444" s="71">
        <v>1.0719735356300482</v>
      </c>
      <c r="BM444" s="71">
        <v>0.36819302981010871</v>
      </c>
      <c r="BN444" s="72">
        <v>1.3806648238702324</v>
      </c>
      <c r="BO444" s="72">
        <v>0.14257389656223485</v>
      </c>
      <c r="BP444" s="66">
        <v>9.6838541778056761</v>
      </c>
      <c r="BQ444" s="73">
        <v>1.3486049173475174</v>
      </c>
      <c r="BR444" s="73">
        <v>0.1378748822182648</v>
      </c>
      <c r="BS444" s="66">
        <v>9.7813676838728991</v>
      </c>
      <c r="BT444" s="66">
        <v>3.0529399362280982E-2</v>
      </c>
      <c r="BU444" s="66">
        <v>3.2330737192301775E-3</v>
      </c>
      <c r="BV444" s="66">
        <v>9.442840471187985</v>
      </c>
      <c r="BW444">
        <v>1.0768230168847048</v>
      </c>
      <c r="BX444">
        <v>0.41472602677832521</v>
      </c>
      <c r="BY444" s="68">
        <v>1.3207888004570251E-2</v>
      </c>
      <c r="BZ444" s="68">
        <v>1.6291312726544622</v>
      </c>
      <c r="CA444" s="66" t="s">
        <v>142</v>
      </c>
      <c r="CB444" s="67" t="s">
        <v>142</v>
      </c>
      <c r="CC444" s="69" t="s">
        <v>142</v>
      </c>
      <c r="CD444" s="66">
        <v>1.3987198073365939E-3</v>
      </c>
      <c r="CE444" s="68">
        <v>0.17252555283818158</v>
      </c>
      <c r="CF444" s="66" t="s">
        <v>142</v>
      </c>
      <c r="CG444" s="63" t="s">
        <v>142</v>
      </c>
      <c r="CH444" s="69" t="s">
        <v>142</v>
      </c>
      <c r="CI444" s="68" t="s">
        <v>142</v>
      </c>
      <c r="CJ444" s="66" t="s">
        <v>142</v>
      </c>
      <c r="CK444" s="68" t="s">
        <v>142</v>
      </c>
      <c r="CL444" s="69" t="s">
        <v>142</v>
      </c>
      <c r="CM444" s="75" t="s">
        <v>142</v>
      </c>
      <c r="CN444" s="75" t="s">
        <v>142</v>
      </c>
      <c r="CO444" s="67" t="s">
        <v>142</v>
      </c>
      <c r="CP444" s="67" t="s">
        <v>142</v>
      </c>
      <c r="CQ444" s="77" t="s">
        <v>142</v>
      </c>
      <c r="CR444" s="75" t="s">
        <v>142</v>
      </c>
      <c r="CS444" s="78" t="s">
        <v>142</v>
      </c>
      <c r="CT444" s="76" t="s">
        <v>142</v>
      </c>
      <c r="CU444">
        <v>1.111249312857556</v>
      </c>
      <c r="CV444" s="66" t="s">
        <v>142</v>
      </c>
      <c r="CW444" s="68" t="s">
        <v>142</v>
      </c>
      <c r="CX444" s="69" t="s">
        <v>142</v>
      </c>
      <c r="CY444">
        <v>0.36632285549088772</v>
      </c>
      <c r="CZ444" s="68" t="s">
        <v>142</v>
      </c>
      <c r="DA444" s="68" t="s">
        <v>142</v>
      </c>
      <c r="DB444" s="69" t="s">
        <v>142</v>
      </c>
      <c r="DC444" s="61">
        <v>0.24057971014493329</v>
      </c>
      <c r="DD444" s="61">
        <v>13.043478260869565</v>
      </c>
      <c r="DE444" s="61">
        <v>87.05314009661835</v>
      </c>
      <c r="DF444" s="61">
        <v>100.33719806763284</v>
      </c>
      <c r="DG444" s="61">
        <v>0</v>
      </c>
      <c r="DH444" s="61">
        <v>1.3806648238702324</v>
      </c>
      <c r="DI444" s="61">
        <v>0.14257389656223485</v>
      </c>
      <c r="DJ444" s="79">
        <v>377.80109641509426</v>
      </c>
      <c r="DK444" s="80">
        <v>1.1645498995261423</v>
      </c>
      <c r="DL444" s="80">
        <v>1.306111304879336</v>
      </c>
      <c r="DM444" s="80">
        <v>16.781408449187023</v>
      </c>
      <c r="DN444" s="80">
        <v>519.87</v>
      </c>
      <c r="DO444" s="80">
        <v>432.62849189521143</v>
      </c>
      <c r="DP444" s="80">
        <v>4.66</v>
      </c>
      <c r="DQ444" s="79">
        <v>1.1940755902941849</v>
      </c>
      <c r="DR444" s="79">
        <v>9.0855150285538422E-2</v>
      </c>
      <c r="DS444" s="79">
        <v>14.053236475424562</v>
      </c>
      <c r="DT444" s="79">
        <v>3.7213885942691913</v>
      </c>
      <c r="DU444" s="80">
        <v>6.9566666666666661</v>
      </c>
      <c r="DV444" s="81">
        <v>14.722849260095302</v>
      </c>
      <c r="DW444" s="176">
        <v>323.26705250892974</v>
      </c>
    </row>
    <row r="445" spans="1:127" ht="15.75" x14ac:dyDescent="0.25">
      <c r="A445" s="145">
        <v>220</v>
      </c>
      <c r="B445" s="55" t="s">
        <v>152</v>
      </c>
      <c r="C445" s="136" t="s">
        <v>122</v>
      </c>
      <c r="D445" s="136">
        <v>2</v>
      </c>
      <c r="E445" s="137">
        <v>12</v>
      </c>
      <c r="F445" s="146" t="s">
        <v>133</v>
      </c>
      <c r="G445" s="146">
        <v>4</v>
      </c>
      <c r="H445" s="143" t="s">
        <v>126</v>
      </c>
      <c r="I445" s="59">
        <v>2</v>
      </c>
      <c r="J445" s="59" t="s">
        <v>145</v>
      </c>
      <c r="K445" s="59" t="s">
        <v>141</v>
      </c>
      <c r="L445" s="57" t="s">
        <v>125</v>
      </c>
      <c r="M445" s="61">
        <v>100</v>
      </c>
      <c r="N445" s="62">
        <v>488.38148910501002</v>
      </c>
      <c r="O445" s="63">
        <v>3.96</v>
      </c>
      <c r="P445" s="62">
        <v>1698.012276290402</v>
      </c>
      <c r="Q445" s="62">
        <v>86.16669811658565</v>
      </c>
      <c r="R445" s="63" t="s">
        <v>143</v>
      </c>
      <c r="S445" s="63">
        <v>3.3605142857142858</v>
      </c>
      <c r="T445" s="63">
        <v>0.99569999999999981</v>
      </c>
      <c r="U445" s="63" t="s">
        <v>142</v>
      </c>
      <c r="V445" s="65">
        <v>24.478883816473964</v>
      </c>
      <c r="W445" s="65">
        <v>0.70981747545276597</v>
      </c>
      <c r="X445">
        <v>1.1718067400412118</v>
      </c>
      <c r="Y445">
        <v>0.85671575821937884</v>
      </c>
      <c r="Z445" s="66">
        <v>0.24373624616063122</v>
      </c>
      <c r="AA445" s="66">
        <v>3.0265245499380696E-2</v>
      </c>
      <c r="AB445" s="67">
        <v>7.37673732714899</v>
      </c>
      <c r="AC445" s="68">
        <v>4.3443368638445496E-3</v>
      </c>
      <c r="AD445" s="66">
        <v>7.0676526030831891E-3</v>
      </c>
      <c r="AE445" s="66">
        <v>7.5440862334644546E-2</v>
      </c>
      <c r="AF445" s="83">
        <v>0.53318980705829111</v>
      </c>
      <c r="AG445" s="68">
        <v>6.1878871851033706E-3</v>
      </c>
      <c r="AH445" s="63" t="s">
        <v>142</v>
      </c>
      <c r="AI445" s="63" t="s">
        <v>142</v>
      </c>
      <c r="AJ445" t="s">
        <v>142</v>
      </c>
      <c r="AK445" t="s">
        <v>142</v>
      </c>
      <c r="AL445" s="66" t="s">
        <v>142</v>
      </c>
      <c r="AM445" s="63" t="s">
        <v>142</v>
      </c>
      <c r="AN445" s="63" t="s">
        <v>142</v>
      </c>
      <c r="AO445" s="66" t="s">
        <v>142</v>
      </c>
      <c r="AP445" s="63" t="s">
        <v>142</v>
      </c>
      <c r="AQ445" s="63" t="s">
        <v>142</v>
      </c>
      <c r="AR445" s="63" t="s">
        <v>142</v>
      </c>
      <c r="AS445" s="66" t="s">
        <v>142</v>
      </c>
      <c r="AT445" s="63">
        <v>22.714027613833423</v>
      </c>
      <c r="AU445" s="63">
        <v>1.206829691454786</v>
      </c>
      <c r="AV445">
        <v>2.3578137685724219</v>
      </c>
      <c r="AW445">
        <v>2.3200187133702932</v>
      </c>
      <c r="AX445" s="66">
        <v>0.76330814282395987</v>
      </c>
      <c r="AY445" s="66">
        <v>0.38776787161273085</v>
      </c>
      <c r="AZ445" s="67">
        <v>295.98637392751334</v>
      </c>
      <c r="BA445" s="69">
        <v>0.17431344758834497</v>
      </c>
      <c r="BB445" s="66">
        <v>4.055568418557972E-2</v>
      </c>
      <c r="BC445" s="66">
        <v>0.30119187803375441</v>
      </c>
      <c r="BD445" s="63">
        <v>12.21504268479859</v>
      </c>
      <c r="BE445" s="69">
        <v>0.14176059837260258</v>
      </c>
      <c r="BF445" s="70">
        <v>0.17865778445218952</v>
      </c>
      <c r="BG445" s="70">
        <v>0.14794848555770596</v>
      </c>
      <c r="BH445" s="70">
        <v>6.9259364044377936E-2</v>
      </c>
      <c r="BI445" s="70">
        <v>0.24693452646554404</v>
      </c>
      <c r="BJ445" s="70">
        <v>0.24357281163272293</v>
      </c>
      <c r="BK445" s="70">
        <v>0.38869512483814661</v>
      </c>
      <c r="BL445" s="71">
        <v>2.3578137685724219</v>
      </c>
      <c r="BM445" s="71">
        <v>2.3200187133702932</v>
      </c>
      <c r="BN445" s="72">
        <v>1.3169484362234773</v>
      </c>
      <c r="BO445" s="72">
        <v>0.13855061202266611</v>
      </c>
      <c r="BP445" s="66">
        <v>9.5051794935992913</v>
      </c>
      <c r="BQ445" s="73">
        <v>1.3432303494511226</v>
      </c>
      <c r="BR445" s="73">
        <v>0.13751364125734541</v>
      </c>
      <c r="BS445" s="66">
        <v>9.7679789231773597</v>
      </c>
      <c r="BT445" s="66">
        <v>6.4067223750964492E-2</v>
      </c>
      <c r="BU445" s="66">
        <v>6.221306937027174E-3</v>
      </c>
      <c r="BV445" s="66">
        <v>10.298032937365207</v>
      </c>
      <c r="BW445">
        <v>1.204745006958279</v>
      </c>
      <c r="BX445">
        <v>1.3161263131222363</v>
      </c>
      <c r="BY445" s="68">
        <v>3.1289246138319904E-2</v>
      </c>
      <c r="BZ445" s="68">
        <v>3.8593823148774034</v>
      </c>
      <c r="CA445" s="66">
        <v>3.863363897515705E-2</v>
      </c>
      <c r="CB445" s="67">
        <v>1.208817439112678</v>
      </c>
      <c r="CC445" s="69">
        <v>7.119014720868487E-4</v>
      </c>
      <c r="CD445" s="66">
        <v>3.0383711460846602E-3</v>
      </c>
      <c r="CE445" s="68">
        <v>0.37476888434431843</v>
      </c>
      <c r="CF445" s="66">
        <v>0.14010372527585901</v>
      </c>
      <c r="CG445" s="63">
        <v>0.42568711633714212</v>
      </c>
      <c r="CH445" s="69">
        <v>4.9402742085019559E-3</v>
      </c>
      <c r="CI445" s="68">
        <v>0.23074107988552098</v>
      </c>
      <c r="CJ445" s="66">
        <v>6.5600883827598233</v>
      </c>
      <c r="CK445" s="68">
        <v>109.01769562915813</v>
      </c>
      <c r="CL445" s="69">
        <v>6.4203125708446537E-2</v>
      </c>
      <c r="CM445" s="75">
        <v>0.24573532636497961</v>
      </c>
      <c r="CN445" s="75">
        <v>0.38869512483814661</v>
      </c>
      <c r="CO445" s="67">
        <v>295.98637392751334</v>
      </c>
      <c r="CP445" s="67">
        <v>12.21504268479859</v>
      </c>
      <c r="CQ445" s="77">
        <v>0.17431344758834497</v>
      </c>
      <c r="CR445" s="75">
        <v>0.14176059837260258</v>
      </c>
      <c r="CS445" s="78">
        <v>24.231300828433721</v>
      </c>
      <c r="CT445" s="76">
        <v>8.0376312593275587E-2</v>
      </c>
      <c r="CU445">
        <v>1.1675372055937081</v>
      </c>
      <c r="CV445" s="66">
        <v>1.7178072247980961E-2</v>
      </c>
      <c r="CW445" s="68">
        <v>112.68967219218882</v>
      </c>
      <c r="CX445" s="69">
        <v>6.6365640440703214E-2</v>
      </c>
      <c r="CY445">
        <v>0.56243888227583494</v>
      </c>
      <c r="CZ445" s="68">
        <v>3.0254501271286767E-2</v>
      </c>
      <c r="DA445" s="68">
        <v>20.318655873123131</v>
      </c>
      <c r="DB445" s="69">
        <v>0.23580636507193872</v>
      </c>
      <c r="DC445" s="61">
        <v>0.52563558504687313</v>
      </c>
      <c r="DD445" s="61">
        <v>13.791906176459239</v>
      </c>
      <c r="DE445" s="61">
        <v>80.533158442961323</v>
      </c>
      <c r="DF445" s="61">
        <v>94.850700204467429</v>
      </c>
      <c r="DG445" s="61" t="e">
        <v>#N/A</v>
      </c>
      <c r="DH445" s="61">
        <v>1.3169484362234773</v>
      </c>
      <c r="DI445" s="61">
        <v>0.13855061202266611</v>
      </c>
      <c r="DJ445" s="79">
        <v>397.25866361243834</v>
      </c>
      <c r="DK445" s="80">
        <v>1.2388186408430073</v>
      </c>
      <c r="DL445" s="80">
        <v>1.2291134410971962</v>
      </c>
      <c r="DM445" s="80">
        <v>16.484577258967459</v>
      </c>
      <c r="DN445" s="80">
        <v>584.78</v>
      </c>
      <c r="DO445" s="80">
        <v>488.38148910501008</v>
      </c>
      <c r="DP445" s="80">
        <v>4.9000000000000021</v>
      </c>
      <c r="DQ445" s="79">
        <v>1.1940755902941849</v>
      </c>
      <c r="DR445" s="79">
        <v>9.0855150285538422E-2</v>
      </c>
      <c r="DS445" s="79">
        <v>14.053236475424562</v>
      </c>
      <c r="DT445" s="79">
        <v>3.7213885942691913</v>
      </c>
      <c r="DU445" s="80">
        <v>6.9566666666666661</v>
      </c>
      <c r="DV445" s="81">
        <v>14.722849260095302</v>
      </c>
      <c r="DW445" s="176">
        <v>323.26705250892974</v>
      </c>
    </row>
    <row r="446" spans="1:127" ht="15.75" x14ac:dyDescent="0.25">
      <c r="A446" s="147">
        <v>216</v>
      </c>
      <c r="B446" s="55" t="s">
        <v>151</v>
      </c>
      <c r="C446" s="139" t="s">
        <v>128</v>
      </c>
      <c r="D446" s="140">
        <v>2</v>
      </c>
      <c r="E446" s="141">
        <v>12</v>
      </c>
      <c r="F446" s="148" t="s">
        <v>133</v>
      </c>
      <c r="G446" s="148">
        <v>4</v>
      </c>
      <c r="H446" s="144" t="s">
        <v>129</v>
      </c>
      <c r="I446" s="59">
        <v>1</v>
      </c>
      <c r="J446" s="59" t="s">
        <v>140</v>
      </c>
      <c r="K446" s="59" t="s">
        <v>148</v>
      </c>
      <c r="L446" s="58" t="s">
        <v>125</v>
      </c>
      <c r="M446" s="61">
        <v>100</v>
      </c>
      <c r="N446" s="62">
        <v>865.35684610028375</v>
      </c>
      <c r="O446" s="63">
        <v>0</v>
      </c>
      <c r="P446" s="62" t="s">
        <v>142</v>
      </c>
      <c r="Q446" s="62" t="s">
        <v>142</v>
      </c>
      <c r="R446" s="63" t="s">
        <v>149</v>
      </c>
      <c r="S446" s="63">
        <v>1.9581999999999999</v>
      </c>
      <c r="T446" s="63">
        <v>1.3789000000000002</v>
      </c>
      <c r="U446" s="63">
        <v>0.33489999999999998</v>
      </c>
      <c r="V446" s="65">
        <v>24.478883816473964</v>
      </c>
      <c r="W446" s="65">
        <v>0.70981747545276597</v>
      </c>
      <c r="X446">
        <v>1.0714306000764846</v>
      </c>
      <c r="Y446">
        <v>0.36780399408468495</v>
      </c>
      <c r="Z446" s="66">
        <v>0.33753932894535954</v>
      </c>
      <c r="AA446" s="66" t="s">
        <v>142</v>
      </c>
      <c r="AB446" s="67" t="s">
        <v>142</v>
      </c>
      <c r="AC446" s="69" t="s">
        <v>142</v>
      </c>
      <c r="AD446" s="66">
        <v>9.787673169018192E-3</v>
      </c>
      <c r="AE446" s="66" t="s">
        <v>142</v>
      </c>
      <c r="AF446" s="83" t="s">
        <v>142</v>
      </c>
      <c r="AG446" s="69" t="s">
        <v>142</v>
      </c>
      <c r="AH446" s="63">
        <v>41.616310171168173</v>
      </c>
      <c r="AI446" s="63">
        <v>2.827461828298969</v>
      </c>
      <c r="AJ446">
        <v>1.0759063390710997</v>
      </c>
      <c r="AK446">
        <v>0.36681884845234369</v>
      </c>
      <c r="AL446" s="66">
        <v>0.1393730227632422</v>
      </c>
      <c r="AM446" s="63" t="s">
        <v>142</v>
      </c>
      <c r="AN446" s="63" t="s">
        <v>142</v>
      </c>
      <c r="AO446" s="66" t="s">
        <v>142</v>
      </c>
      <c r="AP446" s="63">
        <v>9.4691696629732452E-3</v>
      </c>
      <c r="AQ446" s="63" t="s">
        <v>142</v>
      </c>
      <c r="AR446" s="63" t="s">
        <v>142</v>
      </c>
      <c r="AS446" s="66" t="s">
        <v>142</v>
      </c>
      <c r="AT446" s="63">
        <v>22.714027613833423</v>
      </c>
      <c r="AU446" s="63">
        <v>1.206829691454786</v>
      </c>
      <c r="AV446">
        <v>1.0719735356300482</v>
      </c>
      <c r="AW446">
        <v>0.36819302981010871</v>
      </c>
      <c r="AX446" s="66">
        <v>0.44478608873408609</v>
      </c>
      <c r="AY446" s="66" t="s">
        <v>142</v>
      </c>
      <c r="AZ446" s="67" t="s">
        <v>142</v>
      </c>
      <c r="BA446" s="69" t="s">
        <v>142</v>
      </c>
      <c r="BB446" s="66">
        <v>2.363213901806762E-2</v>
      </c>
      <c r="BC446" s="66" t="s">
        <v>142</v>
      </c>
      <c r="BD446" s="63" t="s">
        <v>142</v>
      </c>
      <c r="BE446" s="69" t="s">
        <v>142</v>
      </c>
      <c r="BF446" s="70">
        <v>0</v>
      </c>
      <c r="BG446" s="70">
        <v>0</v>
      </c>
      <c r="BH446" s="70" t="s">
        <v>142</v>
      </c>
      <c r="BI446" s="70" t="s">
        <v>142</v>
      </c>
      <c r="BJ446" s="70" t="s">
        <v>142</v>
      </c>
      <c r="BK446" s="70" t="s">
        <v>142</v>
      </c>
      <c r="BL446" s="71">
        <v>1.0719735356300482</v>
      </c>
      <c r="BM446" s="71">
        <v>0.36819302981010871</v>
      </c>
      <c r="BN446" s="72">
        <v>1.3154567311167855</v>
      </c>
      <c r="BO446" s="72">
        <v>0.13598470812362665</v>
      </c>
      <c r="BP446" s="66">
        <v>9.6735636621793919</v>
      </c>
      <c r="BQ446" s="73">
        <v>1.2243744922128408</v>
      </c>
      <c r="BR446" s="73">
        <v>0.12545868966377069</v>
      </c>
      <c r="BS446" s="66">
        <v>9.7591844414616844</v>
      </c>
      <c r="BT446" s="66">
        <v>3.2808330736308441E-2</v>
      </c>
      <c r="BU446" s="66">
        <v>2.9364598205996384E-3</v>
      </c>
      <c r="BV446" s="66">
        <v>11.17274975334375</v>
      </c>
      <c r="BW446">
        <v>1.0890603010987956</v>
      </c>
      <c r="BX446">
        <v>0.42376233264415114</v>
      </c>
      <c r="BY446" s="68">
        <v>2.8390913611786871E-2</v>
      </c>
      <c r="BZ446" s="68">
        <v>3.5018865399364936</v>
      </c>
      <c r="CA446" s="66" t="s">
        <v>142</v>
      </c>
      <c r="CB446" s="67" t="s">
        <v>142</v>
      </c>
      <c r="CC446" s="69" t="s">
        <v>142</v>
      </c>
      <c r="CD446" s="66">
        <v>2.5410856090543081E-3</v>
      </c>
      <c r="CE446" s="68">
        <v>0.31343103687509505</v>
      </c>
      <c r="CF446" s="66" t="s">
        <v>142</v>
      </c>
      <c r="CG446" s="63" t="s">
        <v>142</v>
      </c>
      <c r="CH446" s="69" t="s">
        <v>142</v>
      </c>
      <c r="CI446" s="68" t="s">
        <v>142</v>
      </c>
      <c r="CJ446" s="66" t="s">
        <v>142</v>
      </c>
      <c r="CK446" s="68" t="s">
        <v>142</v>
      </c>
      <c r="CL446" s="69" t="s">
        <v>142</v>
      </c>
      <c r="CM446" s="75" t="s">
        <v>142</v>
      </c>
      <c r="CN446" s="75" t="s">
        <v>142</v>
      </c>
      <c r="CO446" s="67" t="s">
        <v>142</v>
      </c>
      <c r="CP446" s="67" t="s">
        <v>142</v>
      </c>
      <c r="CQ446" s="77" t="s">
        <v>142</v>
      </c>
      <c r="CR446" s="75" t="s">
        <v>142</v>
      </c>
      <c r="CS446" s="78" t="s">
        <v>142</v>
      </c>
      <c r="CT446" s="76" t="s">
        <v>142</v>
      </c>
      <c r="CU446">
        <v>1.1114099048271209</v>
      </c>
      <c r="CV446" s="66" t="s">
        <v>142</v>
      </c>
      <c r="CW446" s="68" t="s">
        <v>142</v>
      </c>
      <c r="CX446" s="69" t="s">
        <v>142</v>
      </c>
      <c r="CY446">
        <v>0.36631711274462958</v>
      </c>
      <c r="CZ446" s="68" t="s">
        <v>142</v>
      </c>
      <c r="DA446" s="68" t="s">
        <v>142</v>
      </c>
      <c r="DB446" s="69" t="s">
        <v>142</v>
      </c>
      <c r="DC446" s="61">
        <v>0.41359191624523711</v>
      </c>
      <c r="DD446" s="61">
        <v>12.954735195616513</v>
      </c>
      <c r="DE446" s="61">
        <v>85.021447283823861</v>
      </c>
      <c r="DF446" s="61">
        <v>98.389774395685606</v>
      </c>
      <c r="DG446" s="61">
        <v>0</v>
      </c>
      <c r="DH446" s="61">
        <v>1.3154567311167855</v>
      </c>
      <c r="DI446" s="61">
        <v>0.13598470812362665</v>
      </c>
      <c r="DJ446" s="79">
        <v>797.76025509110036</v>
      </c>
      <c r="DK446" s="80">
        <v>1.1041725727286444</v>
      </c>
      <c r="DL446" s="80">
        <v>1.306111304879336</v>
      </c>
      <c r="DM446" s="80">
        <v>16.781408449187023</v>
      </c>
      <c r="DN446" s="80">
        <v>1039.8599999999999</v>
      </c>
      <c r="DO446" s="80">
        <v>865.35684610028375</v>
      </c>
      <c r="DP446" s="80">
        <v>9.84</v>
      </c>
      <c r="DQ446" s="79">
        <v>1.1940755902941849</v>
      </c>
      <c r="DR446" s="79">
        <v>9.0855150285538422E-2</v>
      </c>
      <c r="DS446" s="79">
        <v>14.053236475424562</v>
      </c>
      <c r="DT446" s="79">
        <v>3.7213885942691913</v>
      </c>
      <c r="DU446" s="80">
        <v>6.9566666666666661</v>
      </c>
      <c r="DV446" s="81">
        <v>14.722849260095302</v>
      </c>
      <c r="DW446" s="176">
        <v>323.26705250892974</v>
      </c>
    </row>
    <row r="447" spans="1:127" ht="15.75" x14ac:dyDescent="0.25">
      <c r="A447" s="147">
        <v>219</v>
      </c>
      <c r="B447" s="55" t="s">
        <v>152</v>
      </c>
      <c r="C447" s="139" t="s">
        <v>128</v>
      </c>
      <c r="D447" s="140">
        <v>2</v>
      </c>
      <c r="E447" s="141">
        <v>12</v>
      </c>
      <c r="F447" s="148" t="s">
        <v>133</v>
      </c>
      <c r="G447" s="148">
        <v>4</v>
      </c>
      <c r="H447" s="144" t="s">
        <v>130</v>
      </c>
      <c r="I447" s="59">
        <v>2</v>
      </c>
      <c r="J447" s="59" t="s">
        <v>145</v>
      </c>
      <c r="K447" s="59" t="s">
        <v>148</v>
      </c>
      <c r="L447" s="58" t="s">
        <v>125</v>
      </c>
      <c r="M447" s="61">
        <v>100</v>
      </c>
      <c r="N447" s="62">
        <v>1052.7651142727145</v>
      </c>
      <c r="O447" s="63">
        <v>3.88</v>
      </c>
      <c r="P447" s="62">
        <v>1755.8569280070692</v>
      </c>
      <c r="Q447" s="62">
        <v>70.467141222190378</v>
      </c>
      <c r="R447" s="63" t="s">
        <v>149</v>
      </c>
      <c r="S447" s="63">
        <v>1.2347999999999999</v>
      </c>
      <c r="T447" s="63">
        <v>2.0980000000000003</v>
      </c>
      <c r="U447" s="63">
        <v>0.28469999999999973</v>
      </c>
      <c r="V447" s="65">
        <v>24.478883816473964</v>
      </c>
      <c r="W447" s="65">
        <v>0.70981747545276597</v>
      </c>
      <c r="X447">
        <v>3.264112276370851</v>
      </c>
      <c r="Y447">
        <v>3.0151912584165288</v>
      </c>
      <c r="Z447" s="66">
        <v>0.51356698246962385</v>
      </c>
      <c r="AA447" s="66">
        <v>0.67010387559776041</v>
      </c>
      <c r="AB447" s="67">
        <v>344.14322533194201</v>
      </c>
      <c r="AC447" s="69">
        <v>0.1959973047021269</v>
      </c>
      <c r="AD447" s="66">
        <v>1.4891970634999032E-2</v>
      </c>
      <c r="AE447" s="66">
        <v>0.42009569407981101</v>
      </c>
      <c r="AF447" s="83">
        <v>6.2560527401260817</v>
      </c>
      <c r="AG447" s="69">
        <v>8.8779715362655096E-2</v>
      </c>
      <c r="AH447" s="63">
        <v>37.456211088182293</v>
      </c>
      <c r="AI447" s="63">
        <v>2.0137906011938078</v>
      </c>
      <c r="AJ447">
        <v>1.068956056607903</v>
      </c>
      <c r="AK447">
        <v>0.64400990457211083</v>
      </c>
      <c r="AL447" s="66">
        <v>0.10663783296805489</v>
      </c>
      <c r="AM447" s="63">
        <v>-2.1269801840573823E-3</v>
      </c>
      <c r="AN447" s="63">
        <v>-0.22681655759387376</v>
      </c>
      <c r="AO447" s="66">
        <v>0</v>
      </c>
      <c r="AP447" s="63">
        <v>5.7332618415987654E-3</v>
      </c>
      <c r="AQ447" s="63">
        <v>4.397866903367089E-2</v>
      </c>
      <c r="AR447" s="63">
        <v>0</v>
      </c>
      <c r="AS447" s="66">
        <v>0</v>
      </c>
      <c r="AT447" s="63">
        <v>22.714027613833423</v>
      </c>
      <c r="AU447" s="63">
        <v>1.206829691454786</v>
      </c>
      <c r="AV447">
        <v>1.076888968503388</v>
      </c>
      <c r="AW447">
        <v>0.41115355341020421</v>
      </c>
      <c r="AX447" s="66">
        <v>0.2804728129756151</v>
      </c>
      <c r="AY447" s="66">
        <v>1.5024512134700443E-3</v>
      </c>
      <c r="AZ447" s="67">
        <v>0.42139671820056968</v>
      </c>
      <c r="BA447" s="69">
        <v>2.3999490589410546E-4</v>
      </c>
      <c r="BB447" s="66">
        <v>1.4901933030083697E-2</v>
      </c>
      <c r="BC447" s="66">
        <v>6.8175311664166781E-3</v>
      </c>
      <c r="BD447" s="63">
        <v>0.10159439287244973</v>
      </c>
      <c r="BE447" s="69">
        <v>1.4417271810716972E-3</v>
      </c>
      <c r="BF447" s="70">
        <v>0.196237299608021</v>
      </c>
      <c r="BG447" s="70">
        <v>9.0221442543726799E-2</v>
      </c>
      <c r="BH447" s="70">
        <v>0.18032532602512177</v>
      </c>
      <c r="BI447" s="70">
        <v>0.45482798640816147</v>
      </c>
      <c r="BJ447" s="70">
        <v>0.3763226307272487</v>
      </c>
      <c r="BK447" s="70">
        <v>0.54360770177081652</v>
      </c>
      <c r="BL447" s="71">
        <v>1.076888968503388</v>
      </c>
      <c r="BM447" s="71">
        <v>0.41115355341020421</v>
      </c>
      <c r="BN447" s="72">
        <v>1.3499205261733205</v>
      </c>
      <c r="BO447" s="72">
        <v>0.14008887145223203</v>
      </c>
      <c r="BP447" s="66">
        <v>9.6361724680865954</v>
      </c>
      <c r="BQ447" s="73">
        <v>1.2816085422806904</v>
      </c>
      <c r="BR447" s="73">
        <v>0.13137034111169529</v>
      </c>
      <c r="BS447" s="66">
        <v>9.7556916685709574</v>
      </c>
      <c r="BT447" s="66">
        <v>6.4712765141220652E-2</v>
      </c>
      <c r="BU447" s="66">
        <v>6.5343854941163487E-3</v>
      </c>
      <c r="BV447" s="66">
        <v>9.9034201761571801</v>
      </c>
      <c r="BW447">
        <v>1.2925936685787895</v>
      </c>
      <c r="BX447">
        <v>0.70773286314064232</v>
      </c>
      <c r="BY447" s="68">
        <v>6.8127341588800489E-2</v>
      </c>
      <c r="BZ447" s="68">
        <v>8.4031892658934666</v>
      </c>
      <c r="CA447" s="66">
        <v>6.2538632224331953E-2</v>
      </c>
      <c r="CB447" s="67">
        <v>4.2605907600434278</v>
      </c>
      <c r="CC447" s="69">
        <v>2.4265022349396538E-3</v>
      </c>
      <c r="CD447" s="66">
        <v>6.8791730914153663E-3</v>
      </c>
      <c r="CE447" s="68">
        <v>0.84851385848743766</v>
      </c>
      <c r="CF447" s="66">
        <v>4.5465045679035324E-2</v>
      </c>
      <c r="CG447" s="63">
        <v>0.31276191883519028</v>
      </c>
      <c r="CH447" s="69">
        <v>4.4384079361048396E-3</v>
      </c>
      <c r="CI447" s="68">
        <v>0.30608169978534105</v>
      </c>
      <c r="CJ447" s="66">
        <v>13.492327634670181</v>
      </c>
      <c r="CK447" s="68">
        <v>311.94348551809952</v>
      </c>
      <c r="CL447" s="69">
        <v>0.17765882888428802</v>
      </c>
      <c r="CM447" s="75">
        <v>0.38218224831287939</v>
      </c>
      <c r="CN447" s="75">
        <v>0.54360770177081652</v>
      </c>
      <c r="CO447" s="67">
        <v>344.14322533194201</v>
      </c>
      <c r="CP447" s="67">
        <v>6.2560527401260817</v>
      </c>
      <c r="CQ447" s="77">
        <v>0.1959973047021269</v>
      </c>
      <c r="CR447" s="75">
        <v>8.8779715362655096E-2</v>
      </c>
      <c r="CS447" s="78">
        <v>55.009642601735209</v>
      </c>
      <c r="CT447" s="76">
        <v>0.22825600901987947</v>
      </c>
      <c r="CU447">
        <v>1.1886026553677262</v>
      </c>
      <c r="CV447" s="66">
        <v>2.3882620136149564E-2</v>
      </c>
      <c r="CW447" s="68">
        <v>322.23213565130129</v>
      </c>
      <c r="CX447" s="69">
        <v>0.18351844646991874</v>
      </c>
      <c r="CY447">
        <v>0.51050389146717157</v>
      </c>
      <c r="CZ447" s="68">
        <v>2.2874612065839017E-2</v>
      </c>
      <c r="DA447" s="68">
        <v>31.636071638320757</v>
      </c>
      <c r="DB447" s="69">
        <v>0.44894785129098491</v>
      </c>
      <c r="DC447" s="61">
        <v>0.30891226314320436</v>
      </c>
      <c r="DD447" s="61">
        <v>14.723855532993948</v>
      </c>
      <c r="DE447" s="61">
        <v>81.70296305563302</v>
      </c>
      <c r="DF447" s="61">
        <v>96.735730851770171</v>
      </c>
      <c r="DG447" s="61">
        <v>0</v>
      </c>
      <c r="DH447" s="61">
        <v>1.3499205261733205</v>
      </c>
      <c r="DI447" s="61">
        <v>0.14008887145223203</v>
      </c>
      <c r="DJ447" s="79">
        <v>859.3758845493561</v>
      </c>
      <c r="DK447" s="80">
        <v>1.2483958966937472</v>
      </c>
      <c r="DL447" s="80">
        <v>1.306111304879336</v>
      </c>
      <c r="DM447" s="80">
        <v>16.781408449187023</v>
      </c>
      <c r="DN447" s="80">
        <v>1265.06</v>
      </c>
      <c r="DO447" s="80">
        <v>1052.7651142727145</v>
      </c>
      <c r="DP447" s="80">
        <v>10.6</v>
      </c>
      <c r="DQ447" s="79">
        <v>1.1940755902941849</v>
      </c>
      <c r="DR447" s="79">
        <v>9.0855150285538422E-2</v>
      </c>
      <c r="DS447" s="79">
        <v>14.053236475424562</v>
      </c>
      <c r="DT447" s="79">
        <v>3.7213885942691913</v>
      </c>
      <c r="DU447" s="80">
        <v>6.9566666666666661</v>
      </c>
      <c r="DV447" s="81">
        <v>14.722849260095302</v>
      </c>
      <c r="DW447" s="176">
        <v>323.26705250892974</v>
      </c>
    </row>
    <row r="448" spans="1:127" ht="15.75" x14ac:dyDescent="0.25">
      <c r="A448" s="145">
        <v>217</v>
      </c>
      <c r="B448" s="55" t="s">
        <v>151</v>
      </c>
      <c r="C448" s="142" t="s">
        <v>132</v>
      </c>
      <c r="D448" s="136">
        <v>2</v>
      </c>
      <c r="E448" s="137">
        <v>12</v>
      </c>
      <c r="F448" s="146" t="s">
        <v>133</v>
      </c>
      <c r="G448" s="146">
        <v>4</v>
      </c>
      <c r="H448" s="143" t="s">
        <v>124</v>
      </c>
      <c r="I448" s="59">
        <v>1</v>
      </c>
      <c r="J448" s="59" t="s">
        <v>140</v>
      </c>
      <c r="K448" s="59" t="s">
        <v>141</v>
      </c>
      <c r="L448" s="57" t="s">
        <v>125</v>
      </c>
      <c r="M448" s="61">
        <v>100</v>
      </c>
      <c r="N448" s="62">
        <v>825.51178446575466</v>
      </c>
      <c r="O448" s="63">
        <v>0</v>
      </c>
      <c r="P448" s="62" t="s">
        <v>142</v>
      </c>
      <c r="Q448" s="62" t="s">
        <v>142</v>
      </c>
      <c r="R448" s="63" t="s">
        <v>143</v>
      </c>
      <c r="S448" s="93">
        <v>0</v>
      </c>
      <c r="T448" s="63">
        <v>0.46070000000000011</v>
      </c>
      <c r="U448" s="63" t="s">
        <v>142</v>
      </c>
      <c r="V448" s="65">
        <v>24.478883816473964</v>
      </c>
      <c r="W448" s="65">
        <v>0.70981747545276597</v>
      </c>
      <c r="X448">
        <v>1.0714306000764846</v>
      </c>
      <c r="Y448">
        <v>0.36780399408468495</v>
      </c>
      <c r="Z448" s="66">
        <v>0.11277421774249559</v>
      </c>
      <c r="AA448" s="66" t="s">
        <v>142</v>
      </c>
      <c r="AB448" s="67" t="s">
        <v>142</v>
      </c>
      <c r="AC448" s="68" t="s">
        <v>142</v>
      </c>
      <c r="AD448" s="66">
        <v>3.2701291094108936E-3</v>
      </c>
      <c r="AE448" s="66" t="s">
        <v>142</v>
      </c>
      <c r="AF448" s="83" t="s">
        <v>142</v>
      </c>
      <c r="AG448" s="68" t="s">
        <v>142</v>
      </c>
      <c r="AH448" s="63" t="s">
        <v>142</v>
      </c>
      <c r="AI448" s="63" t="s">
        <v>142</v>
      </c>
      <c r="AJ448">
        <v>1.0759063390710997</v>
      </c>
      <c r="AK448">
        <v>0.36681884845234369</v>
      </c>
      <c r="AL448" s="66" t="s">
        <v>142</v>
      </c>
      <c r="AM448" s="63" t="s">
        <v>142</v>
      </c>
      <c r="AN448" s="63" t="s">
        <v>142</v>
      </c>
      <c r="AO448" s="66" t="s">
        <v>142</v>
      </c>
      <c r="AP448" s="63" t="s">
        <v>142</v>
      </c>
      <c r="AQ448" s="63" t="s">
        <v>142</v>
      </c>
      <c r="AR448" s="63" t="s">
        <v>142</v>
      </c>
      <c r="AS448" s="66" t="s">
        <v>142</v>
      </c>
      <c r="AT448" s="63">
        <v>22.714027613833423</v>
      </c>
      <c r="AU448" s="63">
        <v>1.206829691454786</v>
      </c>
      <c r="AV448">
        <v>1.0719735356300482</v>
      </c>
      <c r="AW448">
        <v>0.36819302981010871</v>
      </c>
      <c r="AX448" s="66">
        <v>0</v>
      </c>
      <c r="AY448" s="66" t="s">
        <v>142</v>
      </c>
      <c r="AZ448" s="67" t="s">
        <v>142</v>
      </c>
      <c r="BA448" s="69" t="s">
        <v>142</v>
      </c>
      <c r="BB448" s="66">
        <v>0</v>
      </c>
      <c r="BC448" s="66" t="s">
        <v>142</v>
      </c>
      <c r="BD448" s="63" t="s">
        <v>142</v>
      </c>
      <c r="BE448" s="69" t="s">
        <v>142</v>
      </c>
      <c r="BF448" s="70">
        <v>0</v>
      </c>
      <c r="BG448" s="70">
        <v>0</v>
      </c>
      <c r="BH448" s="70" t="s">
        <v>142</v>
      </c>
      <c r="BI448" s="70" t="s">
        <v>142</v>
      </c>
      <c r="BJ448" s="70" t="s">
        <v>142</v>
      </c>
      <c r="BK448" s="70" t="s">
        <v>142</v>
      </c>
      <c r="BL448" s="71">
        <v>1.0719735356300482</v>
      </c>
      <c r="BM448" s="71">
        <v>0.36819302981010871</v>
      </c>
      <c r="BN448" s="72">
        <v>1.2676465537588548</v>
      </c>
      <c r="BO448" s="72">
        <v>0.13312695373758882</v>
      </c>
      <c r="BP448" s="66">
        <v>9.5220878880587705</v>
      </c>
      <c r="BQ448" s="73">
        <v>1.1459994480578573</v>
      </c>
      <c r="BR448" s="73">
        <v>0.11753686277397371</v>
      </c>
      <c r="BS448" s="66">
        <v>9.7501279259226319</v>
      </c>
      <c r="BT448" s="66">
        <v>3.0529399362280982E-2</v>
      </c>
      <c r="BU448" s="66">
        <v>3.2330737192301775E-3</v>
      </c>
      <c r="BV448" s="66">
        <v>9.442840471187985</v>
      </c>
      <c r="BW448" t="s">
        <v>142</v>
      </c>
      <c r="BX448" t="s">
        <v>142</v>
      </c>
      <c r="BY448" s="68" t="s">
        <v>142</v>
      </c>
      <c r="BZ448" s="68" t="s">
        <v>142</v>
      </c>
      <c r="CA448" s="66" t="s">
        <v>142</v>
      </c>
      <c r="CB448" s="67" t="s">
        <v>142</v>
      </c>
      <c r="CC448" s="69" t="s">
        <v>142</v>
      </c>
      <c r="CD448" s="66" t="s">
        <v>142</v>
      </c>
      <c r="CE448" s="68" t="s">
        <v>142</v>
      </c>
      <c r="CF448" s="66" t="s">
        <v>142</v>
      </c>
      <c r="CG448" s="63" t="s">
        <v>142</v>
      </c>
      <c r="CH448" s="69" t="s">
        <v>142</v>
      </c>
      <c r="CI448" s="68" t="s">
        <v>142</v>
      </c>
      <c r="CJ448" s="66" t="s">
        <v>142</v>
      </c>
      <c r="CK448" s="68" t="s">
        <v>142</v>
      </c>
      <c r="CL448" s="69" t="s">
        <v>142</v>
      </c>
      <c r="CM448" s="75" t="s">
        <v>142</v>
      </c>
      <c r="CN448" s="75" t="s">
        <v>142</v>
      </c>
      <c r="CO448" s="67" t="s">
        <v>142</v>
      </c>
      <c r="CP448" s="67" t="s">
        <v>142</v>
      </c>
      <c r="CQ448" s="77" t="s">
        <v>142</v>
      </c>
      <c r="CR448" s="75" t="s">
        <v>142</v>
      </c>
      <c r="CS448" s="78" t="s">
        <v>142</v>
      </c>
      <c r="CT448" s="76" t="s">
        <v>142</v>
      </c>
      <c r="CU448">
        <v>1.1117660721449956</v>
      </c>
      <c r="CV448" s="66" t="s">
        <v>142</v>
      </c>
      <c r="CW448" s="68" t="s">
        <v>142</v>
      </c>
      <c r="CX448" s="69" t="s">
        <v>142</v>
      </c>
      <c r="CY448">
        <v>0.36632285549088772</v>
      </c>
      <c r="CZ448" s="68" t="s">
        <v>142</v>
      </c>
      <c r="DA448" s="68" t="s">
        <v>142</v>
      </c>
      <c r="DB448" s="69" t="s">
        <v>142</v>
      </c>
      <c r="DC448" s="61">
        <v>0.17070805043646783</v>
      </c>
      <c r="DD448" s="61">
        <v>12.706110572259943</v>
      </c>
      <c r="DE448" s="61">
        <v>87.58486905916584</v>
      </c>
      <c r="DF448" s="61">
        <v>100.46168768186226</v>
      </c>
      <c r="DG448" s="61">
        <v>0</v>
      </c>
      <c r="DH448" s="61">
        <v>1.2676465537588548</v>
      </c>
      <c r="DI448" s="61">
        <v>0.13312695373758882</v>
      </c>
      <c r="DJ448" s="79">
        <v>369.69377674953421</v>
      </c>
      <c r="DK448" s="80">
        <v>1.2142213266166881</v>
      </c>
      <c r="DL448" s="80">
        <v>1.2357812541066839</v>
      </c>
      <c r="DM448" s="80">
        <v>16.781408449187023</v>
      </c>
      <c r="DN448" s="80">
        <v>991.98</v>
      </c>
      <c r="DO448" s="80">
        <v>825.51178446575454</v>
      </c>
      <c r="DP448" s="80">
        <v>4.5599999999999987</v>
      </c>
      <c r="DQ448" s="79">
        <v>1.1940755902941849</v>
      </c>
      <c r="DR448" s="79">
        <v>9.0855150285538422E-2</v>
      </c>
      <c r="DS448" s="79">
        <v>14.053236475424562</v>
      </c>
      <c r="DT448" s="79">
        <v>3.7213885942691913</v>
      </c>
      <c r="DU448" s="80">
        <v>6.9566666666666661</v>
      </c>
      <c r="DV448" s="81">
        <v>14.722849260095302</v>
      </c>
      <c r="DW448" s="176">
        <v>323.26705250892974</v>
      </c>
    </row>
    <row r="449" spans="1:127" ht="15.75" x14ac:dyDescent="0.25">
      <c r="A449" s="145">
        <v>220</v>
      </c>
      <c r="B449" s="55" t="s">
        <v>152</v>
      </c>
      <c r="C449" s="142" t="s">
        <v>132</v>
      </c>
      <c r="D449" s="136">
        <v>2</v>
      </c>
      <c r="E449" s="137">
        <v>12</v>
      </c>
      <c r="F449" s="146" t="s">
        <v>133</v>
      </c>
      <c r="G449" s="146">
        <v>4</v>
      </c>
      <c r="H449" s="143" t="s">
        <v>126</v>
      </c>
      <c r="I449" s="59">
        <v>2</v>
      </c>
      <c r="J449" s="59" t="s">
        <v>145</v>
      </c>
      <c r="K449" s="59" t="s">
        <v>141</v>
      </c>
      <c r="L449" s="57" t="s">
        <v>125</v>
      </c>
      <c r="M449" s="61">
        <v>100</v>
      </c>
      <c r="N449" s="62">
        <v>501.63334800914549</v>
      </c>
      <c r="O449" s="63">
        <v>3.96</v>
      </c>
      <c r="P449" s="62">
        <v>1698.012276290402</v>
      </c>
      <c r="Q449" s="62">
        <v>86.16669811658565</v>
      </c>
      <c r="R449" s="63" t="s">
        <v>143</v>
      </c>
      <c r="S449" s="93">
        <v>0</v>
      </c>
      <c r="T449" s="63">
        <v>0.79940000000000011</v>
      </c>
      <c r="U449" s="63" t="s">
        <v>142</v>
      </c>
      <c r="V449" s="65">
        <v>24.478883816473964</v>
      </c>
      <c r="W449" s="65">
        <v>0.70981747545276597</v>
      </c>
      <c r="X449">
        <v>1.0796617159768767</v>
      </c>
      <c r="Y449">
        <v>0.55545317854429244</v>
      </c>
      <c r="Z449" s="66">
        <v>0.19568419722889291</v>
      </c>
      <c r="AA449" s="66">
        <v>2.4818322715613756E-3</v>
      </c>
      <c r="AB449" s="67">
        <v>0.48565535571724755</v>
      </c>
      <c r="AC449" s="68">
        <v>2.8601404271248537E-4</v>
      </c>
      <c r="AD449" s="66">
        <v>5.6742808987694116E-3</v>
      </c>
      <c r="AE449" s="66">
        <v>2.8954951241724494E-2</v>
      </c>
      <c r="AF449" s="83">
        <v>0.16429852675571696</v>
      </c>
      <c r="AG449" s="68">
        <v>1.9067520323619346E-3</v>
      </c>
      <c r="AH449" s="63" t="s">
        <v>142</v>
      </c>
      <c r="AI449" s="63" t="s">
        <v>142</v>
      </c>
      <c r="AJ449" t="s">
        <v>142</v>
      </c>
      <c r="AK449" t="s">
        <v>142</v>
      </c>
      <c r="AL449" s="66" t="s">
        <v>142</v>
      </c>
      <c r="AM449" s="63" t="s">
        <v>142</v>
      </c>
      <c r="AN449" s="63" t="s">
        <v>142</v>
      </c>
      <c r="AO449" s="66" t="s">
        <v>142</v>
      </c>
      <c r="AP449" s="63" t="s">
        <v>142</v>
      </c>
      <c r="AQ449" s="63" t="s">
        <v>142</v>
      </c>
      <c r="AR449" s="63" t="s">
        <v>142</v>
      </c>
      <c r="AS449" s="66" t="s">
        <v>142</v>
      </c>
      <c r="AT449" s="63">
        <v>22.714027613833423</v>
      </c>
      <c r="AU449" s="63">
        <v>1.206829691454786</v>
      </c>
      <c r="AV449">
        <v>2.3578137685724219</v>
      </c>
      <c r="AW449">
        <v>2.3200187133702932</v>
      </c>
      <c r="AX449" s="66">
        <v>0</v>
      </c>
      <c r="AY449" s="66">
        <v>0.38776787161273085</v>
      </c>
      <c r="AZ449" s="67">
        <v>0</v>
      </c>
      <c r="BA449" s="69">
        <v>0</v>
      </c>
      <c r="BB449" s="66">
        <v>0</v>
      </c>
      <c r="BC449" s="66">
        <v>0.30119187803375441</v>
      </c>
      <c r="BD449" s="63">
        <v>0</v>
      </c>
      <c r="BE449" s="69">
        <v>0</v>
      </c>
      <c r="BF449" s="70">
        <v>2.8601404271248537E-4</v>
      </c>
      <c r="BG449" s="70">
        <v>1.9067520323619346E-3</v>
      </c>
      <c r="BH449" s="70">
        <v>2.8601404271248537E-4</v>
      </c>
      <c r="BI449" s="70">
        <v>6.1305988405576432E-2</v>
      </c>
      <c r="BJ449" s="70">
        <v>2.8601404271248537E-4</v>
      </c>
      <c r="BK449" s="70">
        <v>6.1305988405576432E-2</v>
      </c>
      <c r="BL449" s="71">
        <v>2.3578137685724219</v>
      </c>
      <c r="BM449" s="71">
        <v>2.3200187133702932</v>
      </c>
      <c r="BN449" s="72">
        <v>1.2548071386760384</v>
      </c>
      <c r="BO449" s="72">
        <v>0.12939382586052431</v>
      </c>
      <c r="BP449" s="66">
        <v>9.6975812433942199</v>
      </c>
      <c r="BQ449" s="73">
        <v>1.1588719815482509</v>
      </c>
      <c r="BR449" s="73">
        <v>0.11984127474465135</v>
      </c>
      <c r="BS449" s="66">
        <v>9.6700571987196149</v>
      </c>
      <c r="BT449" s="66">
        <v>6.4067223750964492E-2</v>
      </c>
      <c r="BU449" s="66">
        <v>6.221306937027174E-3</v>
      </c>
      <c r="BV449" s="66">
        <v>10.298032937365207</v>
      </c>
      <c r="BW449" t="s">
        <v>142</v>
      </c>
      <c r="BX449" t="s">
        <v>142</v>
      </c>
      <c r="BY449" s="68" t="s">
        <v>142</v>
      </c>
      <c r="BZ449" s="68" t="s">
        <v>142</v>
      </c>
      <c r="CA449" s="66" t="s">
        <v>142</v>
      </c>
      <c r="CB449" s="67" t="s">
        <v>142</v>
      </c>
      <c r="CC449" s="69" t="s">
        <v>142</v>
      </c>
      <c r="CD449" s="66" t="s">
        <v>142</v>
      </c>
      <c r="CE449" s="68" t="s">
        <v>142</v>
      </c>
      <c r="CF449" s="66" t="s">
        <v>142</v>
      </c>
      <c r="CG449" s="63" t="s">
        <v>142</v>
      </c>
      <c r="CH449" s="69" t="s">
        <v>142</v>
      </c>
      <c r="CI449" s="68">
        <v>0</v>
      </c>
      <c r="CJ449" s="66">
        <v>5.8132883201804173</v>
      </c>
      <c r="CK449" s="68">
        <v>-21.795836094538146</v>
      </c>
      <c r="CL449" s="69">
        <v>0</v>
      </c>
      <c r="CM449" s="75">
        <v>2.8601404271248537E-4</v>
      </c>
      <c r="CN449" s="75">
        <v>6.1305988405576432E-2</v>
      </c>
      <c r="CO449" s="67">
        <v>0</v>
      </c>
      <c r="CP449" s="67">
        <v>0</v>
      </c>
      <c r="CQ449" s="77">
        <v>0</v>
      </c>
      <c r="CR449" s="75">
        <v>0</v>
      </c>
      <c r="CS449" s="78" t="e">
        <v>#DIV/0!</v>
      </c>
      <c r="CT449" s="76">
        <v>0</v>
      </c>
      <c r="CU449">
        <v>1.0990599899995308</v>
      </c>
      <c r="CV449" s="66">
        <v>-3.8782838319182315E-3</v>
      </c>
      <c r="CW449" s="68">
        <v>0</v>
      </c>
      <c r="CX449" s="69">
        <v>0</v>
      </c>
      <c r="CY449">
        <v>0.42151160843103469</v>
      </c>
      <c r="CZ449" s="68">
        <v>8.5138793772287728E-3</v>
      </c>
      <c r="DA449" s="68">
        <v>5.1182360689264872</v>
      </c>
      <c r="DB449" s="69">
        <v>5.9399236373214495E-2</v>
      </c>
      <c r="DC449" s="61">
        <v>0.26589339216384833</v>
      </c>
      <c r="DD449" s="61">
        <v>15.125095133958249</v>
      </c>
      <c r="DE449" s="61">
        <v>81.983795917187678</v>
      </c>
      <c r="DF449" s="61">
        <v>97.374784443309778</v>
      </c>
      <c r="DG449" s="61" t="s">
        <v>150</v>
      </c>
      <c r="DH449" s="61">
        <v>1.2548071386760384</v>
      </c>
      <c r="DI449" s="61">
        <v>0.12939382586052431</v>
      </c>
      <c r="DJ449" s="79">
        <v>374.55816854887024</v>
      </c>
      <c r="DK449" s="80">
        <v>1.368960369240473</v>
      </c>
      <c r="DL449" s="80">
        <v>1.2291134410971962</v>
      </c>
      <c r="DM449" s="80">
        <v>16.781408449187023</v>
      </c>
      <c r="DN449" s="80">
        <v>602.79</v>
      </c>
      <c r="DO449" s="80">
        <v>501.63334800914549</v>
      </c>
      <c r="DP449" s="80">
        <v>4.6199999999999992</v>
      </c>
      <c r="DQ449" s="79">
        <v>1.1940755902941849</v>
      </c>
      <c r="DR449" s="79">
        <v>9.0855150285538422E-2</v>
      </c>
      <c r="DS449" s="79">
        <v>14.053236475424562</v>
      </c>
      <c r="DT449" s="79">
        <v>3.7213885942691913</v>
      </c>
      <c r="DU449" s="80">
        <v>6.9566666666666661</v>
      </c>
      <c r="DV449" s="81">
        <v>14.722849260095302</v>
      </c>
      <c r="DW449" s="176">
        <v>323.26705250892974</v>
      </c>
    </row>
    <row r="450" spans="1:127" ht="15.75" x14ac:dyDescent="0.25">
      <c r="A450" s="151">
        <v>300</v>
      </c>
      <c r="B450" s="55" t="s">
        <v>153</v>
      </c>
      <c r="C450" s="136" t="s">
        <v>122</v>
      </c>
      <c r="D450" s="136">
        <v>2</v>
      </c>
      <c r="E450" s="137">
        <v>12</v>
      </c>
      <c r="F450" s="152" t="s">
        <v>134</v>
      </c>
      <c r="G450" s="152">
        <v>1</v>
      </c>
      <c r="H450" s="143" t="s">
        <v>124</v>
      </c>
      <c r="I450" s="59">
        <v>1</v>
      </c>
      <c r="J450" s="59" t="s">
        <v>140</v>
      </c>
      <c r="K450" s="59" t="s">
        <v>141</v>
      </c>
      <c r="L450" s="57" t="s">
        <v>125</v>
      </c>
      <c r="M450" s="61">
        <v>100</v>
      </c>
      <c r="N450" s="62">
        <v>543.86078443187807</v>
      </c>
      <c r="O450" s="63">
        <v>0</v>
      </c>
      <c r="P450" s="62" t="s">
        <v>142</v>
      </c>
      <c r="Q450" s="62" t="s">
        <v>142</v>
      </c>
      <c r="R450" s="63" t="s">
        <v>143</v>
      </c>
      <c r="S450" s="63">
        <v>1.3877875</v>
      </c>
      <c r="T450" s="63">
        <v>0.97799999999999998</v>
      </c>
      <c r="U450" s="63" t="s">
        <v>142</v>
      </c>
      <c r="V450" s="65">
        <v>28.813479807915112</v>
      </c>
      <c r="W450" s="65">
        <v>0.57927006807204362</v>
      </c>
      <c r="X450">
        <v>1.0719702653098313</v>
      </c>
      <c r="Y450">
        <v>0.36760955122695277</v>
      </c>
      <c r="Z450" s="66">
        <v>0.28179583252140977</v>
      </c>
      <c r="AA450" s="66" t="s">
        <v>142</v>
      </c>
      <c r="AB450" s="67" t="s">
        <v>142</v>
      </c>
      <c r="AC450" s="68" t="s">
        <v>142</v>
      </c>
      <c r="AD450" s="66">
        <v>5.6652612657445865E-3</v>
      </c>
      <c r="AE450" s="66" t="s">
        <v>142</v>
      </c>
      <c r="AF450" s="83" t="s">
        <v>142</v>
      </c>
      <c r="AG450" s="68" t="s">
        <v>142</v>
      </c>
      <c r="AH450" s="63" t="s">
        <v>142</v>
      </c>
      <c r="AI450" s="63" t="s">
        <v>142</v>
      </c>
      <c r="AJ450">
        <v>1.0746298547554618</v>
      </c>
      <c r="AK450">
        <v>0.36759159356098997</v>
      </c>
      <c r="AL450" s="66" t="s">
        <v>142</v>
      </c>
      <c r="AM450" s="63" t="s">
        <v>142</v>
      </c>
      <c r="AN450" s="63" t="s">
        <v>142</v>
      </c>
      <c r="AO450" s="66" t="s">
        <v>142</v>
      </c>
      <c r="AP450" s="63" t="s">
        <v>142</v>
      </c>
      <c r="AQ450" s="63" t="s">
        <v>142</v>
      </c>
      <c r="AR450" s="63" t="s">
        <v>142</v>
      </c>
      <c r="AS450" s="66" t="s">
        <v>142</v>
      </c>
      <c r="AT450" s="63">
        <v>25.064800050418942</v>
      </c>
      <c r="AU450" s="63">
        <v>1.1099659749848667</v>
      </c>
      <c r="AV450">
        <v>1.0721689729082269</v>
      </c>
      <c r="AW450">
        <v>0.37086612697248245</v>
      </c>
      <c r="AX450" s="66">
        <v>0.34784616199970775</v>
      </c>
      <c r="AY450" s="66" t="s">
        <v>142</v>
      </c>
      <c r="AZ450" s="67" t="s">
        <v>142</v>
      </c>
      <c r="BA450" s="69" t="s">
        <v>142</v>
      </c>
      <c r="BB450" s="66">
        <v>1.5403969055093107E-2</v>
      </c>
      <c r="BC450" s="66" t="s">
        <v>142</v>
      </c>
      <c r="BD450" s="63" t="s">
        <v>142</v>
      </c>
      <c r="BE450" s="69" t="s">
        <v>142</v>
      </c>
      <c r="BF450" s="70">
        <v>0</v>
      </c>
      <c r="BG450" s="70">
        <v>0</v>
      </c>
      <c r="BH450" s="70" t="s">
        <v>142</v>
      </c>
      <c r="BI450" s="70" t="s">
        <v>142</v>
      </c>
      <c r="BJ450" s="70" t="s">
        <v>142</v>
      </c>
      <c r="BK450" s="70" t="s">
        <v>142</v>
      </c>
      <c r="BL450" s="71">
        <v>1.0721689729082269</v>
      </c>
      <c r="BM450" s="71">
        <v>0.37086612697248245</v>
      </c>
      <c r="BN450" s="72">
        <v>1.0511192879985909</v>
      </c>
      <c r="BO450" s="72">
        <v>0.11204667386207148</v>
      </c>
      <c r="BP450" s="66">
        <v>9.3810842550534783</v>
      </c>
      <c r="BQ450" s="73">
        <v>1.2441700975831766</v>
      </c>
      <c r="BR450" s="73">
        <v>0.12550912678327911</v>
      </c>
      <c r="BS450" s="66">
        <v>9.9129850511312032</v>
      </c>
      <c r="BT450" s="66">
        <v>7.8555196678146352E-2</v>
      </c>
      <c r="BU450" s="66">
        <v>8.4214057458229172E-3</v>
      </c>
      <c r="BV450" s="66">
        <v>9.3280384592691483</v>
      </c>
      <c r="BW450">
        <v>1.0752443258442295</v>
      </c>
      <c r="BX450">
        <v>0.39307856686542575</v>
      </c>
      <c r="BY450" s="68">
        <v>4.2723090886577136E-2</v>
      </c>
      <c r="BZ450" s="68">
        <v>5.2696936409286508</v>
      </c>
      <c r="CA450" s="66" t="s">
        <v>142</v>
      </c>
      <c r="CB450" s="67" t="s">
        <v>142</v>
      </c>
      <c r="CC450" s="69" t="s">
        <v>142</v>
      </c>
      <c r="CD450" s="66">
        <v>4.5800723349423769E-3</v>
      </c>
      <c r="CE450" s="68">
        <v>0.56493052252504672</v>
      </c>
      <c r="CF450" s="66" t="s">
        <v>142</v>
      </c>
      <c r="CG450" s="63" t="s">
        <v>142</v>
      </c>
      <c r="CH450" s="69" t="s">
        <v>142</v>
      </c>
      <c r="CI450" s="68" t="s">
        <v>142</v>
      </c>
      <c r="CJ450" s="66" t="s">
        <v>142</v>
      </c>
      <c r="CK450" s="68" t="s">
        <v>142</v>
      </c>
      <c r="CL450" s="69" t="s">
        <v>142</v>
      </c>
      <c r="CM450" s="75" t="s">
        <v>142</v>
      </c>
      <c r="CN450" s="75" t="s">
        <v>142</v>
      </c>
      <c r="CO450" s="67" t="s">
        <v>142</v>
      </c>
      <c r="CP450" s="67" t="s">
        <v>142</v>
      </c>
      <c r="CQ450" s="77" t="s">
        <v>142</v>
      </c>
      <c r="CR450" s="75" t="s">
        <v>142</v>
      </c>
      <c r="CS450" s="78" t="s">
        <v>142</v>
      </c>
      <c r="CT450" s="76" t="s">
        <v>142</v>
      </c>
      <c r="CU450">
        <v>1.1111138964930012</v>
      </c>
      <c r="CV450" s="66" t="s">
        <v>142</v>
      </c>
      <c r="CW450" s="68" t="s">
        <v>142</v>
      </c>
      <c r="CX450" s="69" t="s">
        <v>142</v>
      </c>
      <c r="CY450">
        <v>0.3663299364933178</v>
      </c>
      <c r="CZ450" s="68" t="s">
        <v>142</v>
      </c>
      <c r="DA450" s="68" t="s">
        <v>142</v>
      </c>
      <c r="DB450" s="69" t="s">
        <v>142</v>
      </c>
      <c r="DC450" s="61">
        <v>0.1567533778910439</v>
      </c>
      <c r="DD450" s="61">
        <v>16.54084723758233</v>
      </c>
      <c r="DE450" s="61">
        <v>84.723758234360716</v>
      </c>
      <c r="DF450" s="61">
        <v>101.42135884983409</v>
      </c>
      <c r="DG450" s="61">
        <v>0</v>
      </c>
      <c r="DH450" s="61">
        <v>1.0511192879985909</v>
      </c>
      <c r="DI450" s="61">
        <v>0.11204667386207148</v>
      </c>
      <c r="DJ450" s="79">
        <v>447.52404553890995</v>
      </c>
      <c r="DK450" s="80">
        <v>1.2336341155502106</v>
      </c>
      <c r="DL450" s="80">
        <v>1.306111304879336</v>
      </c>
      <c r="DM450" s="80">
        <v>16.484577258967459</v>
      </c>
      <c r="DN450" s="80">
        <v>651.21</v>
      </c>
      <c r="DO450" s="80">
        <v>543.86078443187807</v>
      </c>
      <c r="DP450" s="80">
        <v>5.52</v>
      </c>
      <c r="DQ450" s="79">
        <v>1.1904900211736453</v>
      </c>
      <c r="DR450" s="79">
        <v>5.6628179065954895E-2</v>
      </c>
      <c r="DS450" s="79">
        <v>12.251322699383351</v>
      </c>
      <c r="DT450" s="79">
        <v>1.5056167820702633</v>
      </c>
      <c r="DU450" s="80">
        <v>7.2366666666666655</v>
      </c>
      <c r="DV450" s="81">
        <v>18.91554222888557</v>
      </c>
      <c r="DW450" s="176">
        <v>238.84018107844824</v>
      </c>
    </row>
    <row r="451" spans="1:127" ht="15.75" x14ac:dyDescent="0.25">
      <c r="A451" s="151">
        <v>107</v>
      </c>
      <c r="B451" s="55" t="s">
        <v>154</v>
      </c>
      <c r="C451" s="136" t="s">
        <v>122</v>
      </c>
      <c r="D451" s="136">
        <v>2</v>
      </c>
      <c r="E451" s="137">
        <v>12</v>
      </c>
      <c r="F451" s="152" t="s">
        <v>134</v>
      </c>
      <c r="G451" s="152">
        <v>1</v>
      </c>
      <c r="H451" s="143" t="s">
        <v>126</v>
      </c>
      <c r="I451" s="59">
        <v>2</v>
      </c>
      <c r="J451" s="59" t="s">
        <v>145</v>
      </c>
      <c r="K451" s="59" t="s">
        <v>141</v>
      </c>
      <c r="L451" s="57" t="s">
        <v>125</v>
      </c>
      <c r="M451" s="61">
        <v>100</v>
      </c>
      <c r="N451" s="62">
        <v>518.83956377866468</v>
      </c>
      <c r="O451" s="63">
        <v>3.97</v>
      </c>
      <c r="P451" s="62">
        <v>1702.3001860790143</v>
      </c>
      <c r="Q451" s="62">
        <v>86.384290788597227</v>
      </c>
      <c r="R451" s="63" t="s">
        <v>143</v>
      </c>
      <c r="S451" s="63">
        <v>2.3736875</v>
      </c>
      <c r="T451" s="63">
        <v>1.6330999999999998</v>
      </c>
      <c r="U451" s="63" t="s">
        <v>142</v>
      </c>
      <c r="V451" s="65">
        <v>28.813479807915112</v>
      </c>
      <c r="W451" s="65">
        <v>0.57927006807204362</v>
      </c>
      <c r="X451">
        <v>1.1627077590118884</v>
      </c>
      <c r="Y451">
        <v>1.2106417928836839</v>
      </c>
      <c r="Z451" s="66">
        <v>0.47055293874306159</v>
      </c>
      <c r="AA451" s="66">
        <v>2.7363469587122664E-2</v>
      </c>
      <c r="AB451" s="67">
        <v>12.875961028426961</v>
      </c>
      <c r="AC451" s="68">
        <v>7.563860436439679E-3</v>
      </c>
      <c r="AD451" s="66">
        <v>9.4600594816845428E-3</v>
      </c>
      <c r="AE451" s="66">
        <v>0.13007903640420337</v>
      </c>
      <c r="AF451" s="83">
        <v>1.2305554217039729</v>
      </c>
      <c r="AG451" s="68">
        <v>1.424512964649363E-2</v>
      </c>
      <c r="AH451" s="63" t="s">
        <v>142</v>
      </c>
      <c r="AI451" s="63" t="s">
        <v>142</v>
      </c>
      <c r="AJ451" t="s">
        <v>142</v>
      </c>
      <c r="AK451" t="s">
        <v>142</v>
      </c>
      <c r="AL451" s="66" t="s">
        <v>142</v>
      </c>
      <c r="AM451" s="63" t="s">
        <v>142</v>
      </c>
      <c r="AN451" s="63" t="s">
        <v>142</v>
      </c>
      <c r="AO451" s="66" t="s">
        <v>142</v>
      </c>
      <c r="AP451" s="63" t="s">
        <v>142</v>
      </c>
      <c r="AQ451" s="63" t="s">
        <v>142</v>
      </c>
      <c r="AR451" s="63" t="s">
        <v>142</v>
      </c>
      <c r="AS451" s="66" t="s">
        <v>142</v>
      </c>
      <c r="AT451" s="63">
        <v>25.064800050418942</v>
      </c>
      <c r="AU451" s="63">
        <v>1.1099659749848667</v>
      </c>
      <c r="AV451">
        <v>2.2654635084417079</v>
      </c>
      <c r="AW451">
        <v>2.6376400946090661</v>
      </c>
      <c r="AX451" s="66">
        <v>0.59496002569678808</v>
      </c>
      <c r="AY451" s="66">
        <v>0.35988028968958113</v>
      </c>
      <c r="AZ451" s="67">
        <v>214.11438640148071</v>
      </c>
      <c r="BA451" s="69">
        <v>0.12577945309085595</v>
      </c>
      <c r="BB451" s="66">
        <v>2.6347123602468908E-2</v>
      </c>
      <c r="BC451" s="66">
        <v>0.3499368071492952</v>
      </c>
      <c r="BD451" s="63">
        <v>9.2198283110158066</v>
      </c>
      <c r="BE451" s="69">
        <v>0.10673038149469682</v>
      </c>
      <c r="BF451" s="70">
        <v>0.13334331352729561</v>
      </c>
      <c r="BG451" s="70">
        <v>0.12097551114119046</v>
      </c>
      <c r="BH451" s="70">
        <v>4.7779676511455281E-2</v>
      </c>
      <c r="BI451" s="70">
        <v>0.25324019235645406</v>
      </c>
      <c r="BJ451" s="70">
        <v>0.17355912960231124</v>
      </c>
      <c r="BK451" s="70">
        <v>0.35997057385115089</v>
      </c>
      <c r="BL451" s="71">
        <v>2.2654635084417079</v>
      </c>
      <c r="BM451" s="71">
        <v>2.6376400946090661</v>
      </c>
      <c r="BN451" s="72">
        <v>1.1569659211556913</v>
      </c>
      <c r="BO451" s="72">
        <v>0.12170594766458728</v>
      </c>
      <c r="BP451" s="66">
        <v>9.5062397800328124</v>
      </c>
      <c r="BQ451" s="73">
        <v>1.2370888311498061</v>
      </c>
      <c r="BR451" s="73">
        <v>0.12624518530084522</v>
      </c>
      <c r="BS451" s="66">
        <v>9.7990971156784674</v>
      </c>
      <c r="BT451" s="66">
        <v>3.0145536146171083E-2</v>
      </c>
      <c r="BU451" s="66">
        <v>8.1599904408681187E-3</v>
      </c>
      <c r="BV451" s="66">
        <v>3.6943102280110005</v>
      </c>
      <c r="BW451">
        <v>1.2356041926934742</v>
      </c>
      <c r="BX451">
        <v>0.9132941458330609</v>
      </c>
      <c r="BY451" s="68">
        <v>1.5640696823953373E-2</v>
      </c>
      <c r="BZ451" s="68">
        <v>1.9292068734375096</v>
      </c>
      <c r="CA451" s="66">
        <v>4.8407102025084366E-2</v>
      </c>
      <c r="CB451" s="67">
        <v>0.75712080690052397</v>
      </c>
      <c r="CC451" s="69">
        <v>4.4476339313833648E-4</v>
      </c>
      <c r="CD451" s="66">
        <v>4.2337258807780883E-3</v>
      </c>
      <c r="CE451" s="68">
        <v>0.52221030567760029</v>
      </c>
      <c r="CF451" s="66">
        <v>8.0585434595109903E-2</v>
      </c>
      <c r="CG451" s="63">
        <v>0.34117664005906673</v>
      </c>
      <c r="CH451" s="69">
        <v>3.9495218047689547E-3</v>
      </c>
      <c r="CI451" s="68">
        <v>0.13491124832847301</v>
      </c>
      <c r="CJ451" s="66">
        <v>6.4185062950922349</v>
      </c>
      <c r="CK451" s="68">
        <v>67.702270380917952</v>
      </c>
      <c r="CL451" s="69">
        <v>3.9771052681877264E-2</v>
      </c>
      <c r="CM451" s="75">
        <v>0.17490731887552532</v>
      </c>
      <c r="CN451" s="75">
        <v>0.35997057385115083</v>
      </c>
      <c r="CO451" s="67">
        <v>214.11438640148071</v>
      </c>
      <c r="CP451" s="67">
        <v>9.2198283110158066</v>
      </c>
      <c r="CQ451" s="77">
        <v>0.12577945309085595</v>
      </c>
      <c r="CR451" s="75">
        <v>0.10673038149469682</v>
      </c>
      <c r="CS451" s="78">
        <v>23.223250930351693</v>
      </c>
      <c r="CT451" s="76">
        <v>4.7035318605208674E-2</v>
      </c>
      <c r="CU451">
        <v>1.1468498839996171</v>
      </c>
      <c r="CV451" s="66">
        <v>1.0905542506844916E-2</v>
      </c>
      <c r="CW451" s="68">
        <v>69.997293231580045</v>
      </c>
      <c r="CX451" s="69">
        <v>4.1119241955091368E-2</v>
      </c>
      <c r="CY451">
        <v>0.56726766679676066</v>
      </c>
      <c r="CZ451" s="68">
        <v>3.099837151213811E-2</v>
      </c>
      <c r="DA451" s="68">
        <v>20.304242354117186</v>
      </c>
      <c r="DB451" s="69">
        <v>0.23504554090519147</v>
      </c>
      <c r="DC451" s="61">
        <v>0.29398570160451437</v>
      </c>
      <c r="DD451" s="61">
        <v>16.512833239474254</v>
      </c>
      <c r="DE451" s="61">
        <v>80.464268328767702</v>
      </c>
      <c r="DF451" s="61">
        <v>97.271087269846475</v>
      </c>
      <c r="DG451" s="61">
        <v>0</v>
      </c>
      <c r="DH451" s="61">
        <v>1.1569659211556913</v>
      </c>
      <c r="DI451" s="61">
        <v>0.12170594766458728</v>
      </c>
      <c r="DJ451" s="79">
        <v>442.65965373957391</v>
      </c>
      <c r="DK451" s="80">
        <v>1.1829840794803279</v>
      </c>
      <c r="DL451" s="80">
        <v>1.2291134410971962</v>
      </c>
      <c r="DM451" s="80">
        <v>16.484577258967459</v>
      </c>
      <c r="DN451" s="80">
        <v>621.25</v>
      </c>
      <c r="DO451" s="80">
        <v>518.83956377866468</v>
      </c>
      <c r="DP451" s="80">
        <v>5.4599999999999991</v>
      </c>
      <c r="DQ451" s="79">
        <v>1.1904900211736453</v>
      </c>
      <c r="DR451" s="79">
        <v>5.6628179065954895E-2</v>
      </c>
      <c r="DS451" s="79">
        <v>12.251322699383351</v>
      </c>
      <c r="DT451" s="79">
        <v>1.5056167820702633</v>
      </c>
      <c r="DU451" s="80">
        <v>7.2366666666666655</v>
      </c>
      <c r="DV451" s="81">
        <v>18.91554222888557</v>
      </c>
      <c r="DW451" s="176">
        <v>238.84018107844824</v>
      </c>
    </row>
    <row r="452" spans="1:127" ht="15.75" x14ac:dyDescent="0.25">
      <c r="A452" s="153">
        <v>106</v>
      </c>
      <c r="B452" s="55" t="s">
        <v>153</v>
      </c>
      <c r="C452" s="139" t="s">
        <v>128</v>
      </c>
      <c r="D452" s="140">
        <v>2</v>
      </c>
      <c r="E452" s="141">
        <v>12</v>
      </c>
      <c r="F452" s="154" t="s">
        <v>134</v>
      </c>
      <c r="G452" s="154">
        <v>1</v>
      </c>
      <c r="H452" s="144" t="s">
        <v>129</v>
      </c>
      <c r="I452" s="59">
        <v>1</v>
      </c>
      <c r="J452" s="59" t="s">
        <v>140</v>
      </c>
      <c r="K452" s="59" t="s">
        <v>148</v>
      </c>
      <c r="L452" s="58" t="s">
        <v>125</v>
      </c>
      <c r="M452" s="61">
        <v>100</v>
      </c>
      <c r="N452" s="62">
        <v>1033.4866533357294</v>
      </c>
      <c r="O452" s="63">
        <v>0</v>
      </c>
      <c r="P452" s="62" t="s">
        <v>142</v>
      </c>
      <c r="Q452" s="62" t="s">
        <v>142</v>
      </c>
      <c r="R452" s="63" t="s">
        <v>149</v>
      </c>
      <c r="S452" s="63">
        <v>1.2459</v>
      </c>
      <c r="T452" s="63">
        <v>2.2786</v>
      </c>
      <c r="U452" s="63">
        <v>0.37939999999999996</v>
      </c>
      <c r="V452" s="65">
        <v>28.813479807915112</v>
      </c>
      <c r="W452" s="65">
        <v>0.57927006807204362</v>
      </c>
      <c r="X452">
        <v>1.0719702653098313</v>
      </c>
      <c r="Y452">
        <v>0.36760955122695277</v>
      </c>
      <c r="Z452" s="66">
        <v>0.65654395090315365</v>
      </c>
      <c r="AA452" s="66" t="s">
        <v>142</v>
      </c>
      <c r="AB452" s="67" t="s">
        <v>142</v>
      </c>
      <c r="AC452" s="69" t="s">
        <v>142</v>
      </c>
      <c r="AD452" s="66">
        <v>1.3199247771089585E-2</v>
      </c>
      <c r="AE452" s="66" t="s">
        <v>142</v>
      </c>
      <c r="AF452" s="83" t="s">
        <v>142</v>
      </c>
      <c r="AG452" s="69" t="s">
        <v>142</v>
      </c>
      <c r="AH452" s="63">
        <v>36.174359440985235</v>
      </c>
      <c r="AI452" s="63">
        <v>1.4415651236710065</v>
      </c>
      <c r="AJ452">
        <v>1.0746298547554618</v>
      </c>
      <c r="AK452">
        <v>0.36759159356098997</v>
      </c>
      <c r="AL452" s="66">
        <v>0.13724551971909799</v>
      </c>
      <c r="AM452" s="63" t="s">
        <v>142</v>
      </c>
      <c r="AN452" s="63" t="s">
        <v>142</v>
      </c>
      <c r="AO452" s="66" t="s">
        <v>142</v>
      </c>
      <c r="AP452" s="63">
        <v>5.4692980792077975E-3</v>
      </c>
      <c r="AQ452" s="63" t="s">
        <v>142</v>
      </c>
      <c r="AR452" s="63" t="s">
        <v>142</v>
      </c>
      <c r="AS452" s="66" t="s">
        <v>142</v>
      </c>
      <c r="AT452" s="63">
        <v>25.064800050418942</v>
      </c>
      <c r="AU452" s="63">
        <v>1.1099659749848667</v>
      </c>
      <c r="AV452">
        <v>1.0721689729082269</v>
      </c>
      <c r="AW452">
        <v>0.37086612697248245</v>
      </c>
      <c r="AX452" s="66">
        <v>0.31228234382816955</v>
      </c>
      <c r="AY452" s="66" t="s">
        <v>142</v>
      </c>
      <c r="AZ452" s="67" t="s">
        <v>142</v>
      </c>
      <c r="BA452" s="69" t="s">
        <v>142</v>
      </c>
      <c r="BB452" s="66">
        <v>1.3829066082336455E-2</v>
      </c>
      <c r="BC452" s="66" t="s">
        <v>142</v>
      </c>
      <c r="BD452" s="63" t="s">
        <v>142</v>
      </c>
      <c r="BE452" s="69" t="s">
        <v>142</v>
      </c>
      <c r="BF452" s="70">
        <v>0</v>
      </c>
      <c r="BG452" s="70">
        <v>0</v>
      </c>
      <c r="BH452" s="70" t="s">
        <v>142</v>
      </c>
      <c r="BI452" s="70" t="s">
        <v>142</v>
      </c>
      <c r="BJ452" s="70" t="s">
        <v>142</v>
      </c>
      <c r="BK452" s="70" t="s">
        <v>142</v>
      </c>
      <c r="BL452" s="71">
        <v>1.0721689729082269</v>
      </c>
      <c r="BM452" s="71">
        <v>0.37086612697248245</v>
      </c>
      <c r="BN452" s="72">
        <v>1.1240067635674995</v>
      </c>
      <c r="BO452" s="72">
        <v>0.11627577920841224</v>
      </c>
      <c r="BP452" s="66">
        <v>9.6667317236621937</v>
      </c>
      <c r="BQ452" s="73">
        <v>1.1991135917490117</v>
      </c>
      <c r="BR452" s="73">
        <v>0.12284049908624119</v>
      </c>
      <c r="BS452" s="66">
        <v>9.7615493316024722</v>
      </c>
      <c r="BT452" s="66">
        <v>3.9685287199532779E-2</v>
      </c>
      <c r="BU452" s="66">
        <v>1.0238526874518525E-2</v>
      </c>
      <c r="BV452" s="66">
        <v>3.8760739397286597</v>
      </c>
      <c r="BW452">
        <v>1.0851728954697681</v>
      </c>
      <c r="BX452">
        <v>0.41600052980811703</v>
      </c>
      <c r="BY452" s="68">
        <v>4.1014214654512396E-2</v>
      </c>
      <c r="BZ452" s="68">
        <v>5.0589117422792027</v>
      </c>
      <c r="CA452" s="66" t="s">
        <v>142</v>
      </c>
      <c r="CB452" s="67" t="s">
        <v>142</v>
      </c>
      <c r="CC452" s="69" t="s">
        <v>142</v>
      </c>
      <c r="CD452" s="66">
        <v>1.0581380874634075E-2</v>
      </c>
      <c r="CE452" s="68">
        <v>1.3051638903032239</v>
      </c>
      <c r="CF452" s="66" t="s">
        <v>142</v>
      </c>
      <c r="CG452" s="63" t="s">
        <v>142</v>
      </c>
      <c r="CH452" s="69" t="s">
        <v>142</v>
      </c>
      <c r="CI452" s="68" t="s">
        <v>142</v>
      </c>
      <c r="CJ452" s="66" t="s">
        <v>142</v>
      </c>
      <c r="CK452" s="68" t="s">
        <v>142</v>
      </c>
      <c r="CL452" s="69" t="s">
        <v>142</v>
      </c>
      <c r="CM452" s="75" t="s">
        <v>142</v>
      </c>
      <c r="CN452" s="75" t="s">
        <v>142</v>
      </c>
      <c r="CO452" s="67" t="s">
        <v>142</v>
      </c>
      <c r="CP452" s="67" t="s">
        <v>142</v>
      </c>
      <c r="CQ452" s="77" t="s">
        <v>142</v>
      </c>
      <c r="CR452" s="75" t="s">
        <v>142</v>
      </c>
      <c r="CS452" s="78" t="s">
        <v>142</v>
      </c>
      <c r="CT452" s="76" t="s">
        <v>142</v>
      </c>
      <c r="CU452">
        <v>1.1112465796311695</v>
      </c>
      <c r="CV452" s="66" t="s">
        <v>142</v>
      </c>
      <c r="CW452" s="68" t="s">
        <v>142</v>
      </c>
      <c r="CX452" s="69" t="s">
        <v>142</v>
      </c>
      <c r="CY452">
        <v>0.36631896160025468</v>
      </c>
      <c r="CZ452" s="68" t="s">
        <v>142</v>
      </c>
      <c r="DA452" s="68" t="s">
        <v>142</v>
      </c>
      <c r="DB452" s="69" t="s">
        <v>142</v>
      </c>
      <c r="DC452" s="61">
        <v>0.25788458232249079</v>
      </c>
      <c r="DD452" s="61">
        <v>16.141664597222483</v>
      </c>
      <c r="DE452" s="61">
        <v>84.146784083745644</v>
      </c>
      <c r="DF452" s="61">
        <v>100.54633326329062</v>
      </c>
      <c r="DG452" s="61">
        <v>0</v>
      </c>
      <c r="DH452" s="61">
        <v>1.1240067635674995</v>
      </c>
      <c r="DI452" s="61">
        <v>0.11627577920841224</v>
      </c>
      <c r="DJ452" s="79">
        <v>878.83345174670001</v>
      </c>
      <c r="DK452" s="80">
        <v>1.193869544214931</v>
      </c>
      <c r="DL452" s="80">
        <v>1.2291134410971962</v>
      </c>
      <c r="DM452" s="80">
        <v>16.484577258967459</v>
      </c>
      <c r="DN452" s="80">
        <v>1237.48</v>
      </c>
      <c r="DO452" s="80">
        <v>1033.4866533357294</v>
      </c>
      <c r="DP452" s="80">
        <v>10.84</v>
      </c>
      <c r="DQ452" s="79">
        <v>1.1904900211736453</v>
      </c>
      <c r="DR452" s="79">
        <v>5.6628179065954895E-2</v>
      </c>
      <c r="DS452" s="79">
        <v>12.251322699383351</v>
      </c>
      <c r="DT452" s="79">
        <v>1.5056167820702633</v>
      </c>
      <c r="DU452" s="80">
        <v>7.2366666666666655</v>
      </c>
      <c r="DV452" s="81">
        <v>18.91554222888557</v>
      </c>
      <c r="DW452" s="176">
        <v>238.84018107844824</v>
      </c>
    </row>
    <row r="453" spans="1:127" ht="15.75" x14ac:dyDescent="0.25">
      <c r="A453" s="153">
        <v>110</v>
      </c>
      <c r="B453" s="55" t="s">
        <v>154</v>
      </c>
      <c r="C453" s="139" t="s">
        <v>128</v>
      </c>
      <c r="D453" s="140">
        <v>2</v>
      </c>
      <c r="E453" s="141">
        <v>12</v>
      </c>
      <c r="F453" s="154" t="s">
        <v>134</v>
      </c>
      <c r="G453" s="154">
        <v>1</v>
      </c>
      <c r="H453" s="144" t="s">
        <v>130</v>
      </c>
      <c r="I453" s="59">
        <v>2</v>
      </c>
      <c r="J453" s="59" t="s">
        <v>145</v>
      </c>
      <c r="K453" s="59" t="s">
        <v>148</v>
      </c>
      <c r="L453" s="58" t="s">
        <v>125</v>
      </c>
      <c r="M453" s="61">
        <v>100</v>
      </c>
      <c r="N453" s="62">
        <v>1052.7202551929895</v>
      </c>
      <c r="O453" s="63">
        <v>3.85</v>
      </c>
      <c r="P453" s="62">
        <v>1742.2807146461901</v>
      </c>
      <c r="Q453" s="62">
        <v>69.922292192121901</v>
      </c>
      <c r="R453" s="63" t="s">
        <v>149</v>
      </c>
      <c r="S453" s="63">
        <v>1.2323</v>
      </c>
      <c r="T453" s="63">
        <v>2.4643999999999995</v>
      </c>
      <c r="U453" s="63">
        <v>0.55729999999999991</v>
      </c>
      <c r="V453" s="65">
        <v>28.813479807915112</v>
      </c>
      <c r="W453" s="65">
        <v>0.57927006807204362</v>
      </c>
      <c r="X453">
        <v>1.4093606767561915</v>
      </c>
      <c r="Y453">
        <v>1.2266970094740812</v>
      </c>
      <c r="Z453" s="66">
        <v>0.71007939638625983</v>
      </c>
      <c r="AA453" s="66">
        <v>0.10312665017310507</v>
      </c>
      <c r="AB453" s="67">
        <v>73.228109506255421</v>
      </c>
      <c r="AC453" s="69">
        <v>4.2030029311967712E-2</v>
      </c>
      <c r="AD453" s="66">
        <v>1.4275531557567439E-2</v>
      </c>
      <c r="AE453" s="66">
        <v>0.13631847965287955</v>
      </c>
      <c r="AF453" s="83">
        <v>1.9460187581642969</v>
      </c>
      <c r="AG453" s="69">
        <v>2.783116366976816E-2</v>
      </c>
      <c r="AH453" s="63">
        <v>25.886865927473853</v>
      </c>
      <c r="AI453" s="63">
        <v>1.2740080756290004</v>
      </c>
      <c r="AJ453">
        <v>1.099848440521094</v>
      </c>
      <c r="AK453">
        <v>0.7823791932673384</v>
      </c>
      <c r="AL453" s="66">
        <v>0.14426750381381176</v>
      </c>
      <c r="AM453" s="63">
        <v>7.7145766324296121E-3</v>
      </c>
      <c r="AN453" s="63">
        <v>1.1129627137409823</v>
      </c>
      <c r="AO453" s="66">
        <v>6.3879643755742016E-4</v>
      </c>
      <c r="AP453" s="63">
        <v>7.1000470054804182E-3</v>
      </c>
      <c r="AQ453" s="63">
        <v>6.581757574170656E-2</v>
      </c>
      <c r="AR453" s="63">
        <v>0.46730788155288427</v>
      </c>
      <c r="AS453" s="66">
        <v>6.6832460278745771E-3</v>
      </c>
      <c r="AT453" s="63">
        <v>25.064800050418942</v>
      </c>
      <c r="AU453" s="63">
        <v>1.1099659749848667</v>
      </c>
      <c r="AV453">
        <v>1.1949283704200335</v>
      </c>
      <c r="AW453">
        <v>0.71155877045563309</v>
      </c>
      <c r="AX453" s="66">
        <v>0.3088735310213126</v>
      </c>
      <c r="AY453" s="66">
        <v>3.7524879115703937E-2</v>
      </c>
      <c r="AZ453" s="67">
        <v>11.590441913615384</v>
      </c>
      <c r="BA453" s="69">
        <v>6.65245377290943E-3</v>
      </c>
      <c r="BB453" s="66">
        <v>1.3678110709738511E-2</v>
      </c>
      <c r="BC453" s="66">
        <v>5.4088456663763218E-2</v>
      </c>
      <c r="BD453" s="63">
        <v>0.73982789836584695</v>
      </c>
      <c r="BE453" s="69">
        <v>1.0580715751323766E-2</v>
      </c>
      <c r="BF453" s="70">
        <v>4.9321279522434563E-2</v>
      </c>
      <c r="BG453" s="70">
        <v>4.5095125448966503E-2</v>
      </c>
      <c r="BH453" s="70">
        <v>0.26408229569645075</v>
      </c>
      <c r="BI453" s="70">
        <v>0.72817480982574045</v>
      </c>
      <c r="BJ453" s="70">
        <v>0.30611232500841845</v>
      </c>
      <c r="BK453" s="70">
        <v>0.75600597349550869</v>
      </c>
      <c r="BL453" s="71">
        <v>1.1949283704200335</v>
      </c>
      <c r="BM453" s="71">
        <v>0.71155877045563309</v>
      </c>
      <c r="BN453" s="72">
        <v>1.1335698585393816</v>
      </c>
      <c r="BO453" s="72">
        <v>0.11640594240381623</v>
      </c>
      <c r="BP453" s="66">
        <v>9.738075523730469</v>
      </c>
      <c r="BQ453" s="73">
        <v>1.2267518631097361</v>
      </c>
      <c r="BR453" s="73">
        <v>0.1269704586362819</v>
      </c>
      <c r="BS453" s="66">
        <v>9.6617108915379699</v>
      </c>
      <c r="BT453" s="66">
        <v>6.8476913035121212E-2</v>
      </c>
      <c r="BU453" s="66">
        <v>7.4586014811565213E-3</v>
      </c>
      <c r="BV453" s="66">
        <v>9.1809320028857826</v>
      </c>
      <c r="BW453">
        <v>1.4164966521793141</v>
      </c>
      <c r="BX453">
        <v>1.0760778932394033</v>
      </c>
      <c r="BY453" s="68">
        <v>7.2087033365160952E-2</v>
      </c>
      <c r="BZ453" s="68">
        <v>8.8915987451916987</v>
      </c>
      <c r="CA453" s="66">
        <v>0.10168265992272096</v>
      </c>
      <c r="CB453" s="67">
        <v>7.3300012985074998</v>
      </c>
      <c r="CC453" s="69">
        <v>4.207129905582422E-3</v>
      </c>
      <c r="CD453" s="66">
        <v>7.851820854625902E-3</v>
      </c>
      <c r="CE453" s="68">
        <v>0.96848541546728151</v>
      </c>
      <c r="CF453" s="66">
        <v>0.10555038818697236</v>
      </c>
      <c r="CG453" s="63">
        <v>0.82876273918032906</v>
      </c>
      <c r="CH453" s="69">
        <v>1.1852625438868338E-2</v>
      </c>
      <c r="CI453" s="68">
        <v>0.43166201969281626</v>
      </c>
      <c r="CJ453" s="66">
        <v>12.914265343913566</v>
      </c>
      <c r="CK453" s="68">
        <v>440.07208494555488</v>
      </c>
      <c r="CL453" s="69">
        <v>0.2525839155804015</v>
      </c>
      <c r="CM453" s="75">
        <v>0.31434708675604045</v>
      </c>
      <c r="CN453" s="75">
        <v>0.75600597349550869</v>
      </c>
      <c r="CO453" s="67">
        <v>73.228109506255421</v>
      </c>
      <c r="CP453" s="67">
        <v>1.9460187581642969</v>
      </c>
      <c r="CQ453" s="77">
        <v>4.2030029311967712E-2</v>
      </c>
      <c r="CR453" s="75">
        <v>2.783116366976816E-2</v>
      </c>
      <c r="CS453" s="78">
        <v>37.629703824300435</v>
      </c>
      <c r="CT453" s="76">
        <v>0.27226185090196359</v>
      </c>
      <c r="CU453">
        <v>1.2249840597140413</v>
      </c>
      <c r="CV453" s="66">
        <v>3.5187394669903428E-2</v>
      </c>
      <c r="CW453" s="68">
        <v>454.41935152814278</v>
      </c>
      <c r="CX453" s="69">
        <v>0.2608186773280235</v>
      </c>
      <c r="CY453">
        <v>0.59682638288634915</v>
      </c>
      <c r="CZ453" s="68">
        <v>3.6569021331244636E-2</v>
      </c>
      <c r="DA453" s="68">
        <v>48.879753300479166</v>
      </c>
      <c r="DB453" s="69">
        <v>0.69905822260767381</v>
      </c>
      <c r="DC453" s="61">
        <v>0.2411344803169185</v>
      </c>
      <c r="DD453" s="61">
        <v>16.554073450328215</v>
      </c>
      <c r="DE453" s="61">
        <v>80.091095248119757</v>
      </c>
      <c r="DF453" s="61">
        <v>96.886303178764891</v>
      </c>
      <c r="DG453" s="61">
        <v>0</v>
      </c>
      <c r="DH453" s="61">
        <v>1.1335698585393816</v>
      </c>
      <c r="DI453" s="61">
        <v>0.11640594240381623</v>
      </c>
      <c r="DJ453" s="79">
        <v>825.32514195400427</v>
      </c>
      <c r="DK453" s="80">
        <v>1.2946061408888401</v>
      </c>
      <c r="DL453" s="80">
        <v>1.2291134410971962</v>
      </c>
      <c r="DM453" s="80">
        <v>16.484577258967459</v>
      </c>
      <c r="DN453" s="80">
        <v>1260.5100000000002</v>
      </c>
      <c r="DO453" s="80">
        <v>1052.7202551929895</v>
      </c>
      <c r="DP453" s="80">
        <v>10.18</v>
      </c>
      <c r="DQ453" s="79">
        <v>1.1904900211736453</v>
      </c>
      <c r="DR453" s="79">
        <v>5.6628179065954895E-2</v>
      </c>
      <c r="DS453" s="79">
        <v>12.251322699383351</v>
      </c>
      <c r="DT453" s="79">
        <v>1.5056167820702633</v>
      </c>
      <c r="DU453" s="80">
        <v>7.2366666666666655</v>
      </c>
      <c r="DV453" s="81">
        <v>18.91554222888557</v>
      </c>
      <c r="DW453" s="176">
        <v>238.84018107844824</v>
      </c>
    </row>
    <row r="454" spans="1:127" ht="15.75" x14ac:dyDescent="0.25">
      <c r="A454" s="151">
        <v>300</v>
      </c>
      <c r="B454" s="55" t="s">
        <v>153</v>
      </c>
      <c r="C454" s="142" t="s">
        <v>132</v>
      </c>
      <c r="D454" s="136">
        <v>2</v>
      </c>
      <c r="E454" s="137">
        <v>12</v>
      </c>
      <c r="F454" s="152" t="s">
        <v>134</v>
      </c>
      <c r="G454" s="152">
        <v>1</v>
      </c>
      <c r="H454" s="143" t="s">
        <v>124</v>
      </c>
      <c r="I454" s="59">
        <v>1</v>
      </c>
      <c r="J454" s="59" t="s">
        <v>140</v>
      </c>
      <c r="K454" s="59" t="s">
        <v>141</v>
      </c>
      <c r="L454" s="57" t="s">
        <v>125</v>
      </c>
      <c r="M454" s="61">
        <v>100</v>
      </c>
      <c r="N454" s="62">
        <v>600.15017935933406</v>
      </c>
      <c r="O454" s="63">
        <v>0</v>
      </c>
      <c r="P454" s="62" t="s">
        <v>142</v>
      </c>
      <c r="Q454" s="62" t="s">
        <v>142</v>
      </c>
      <c r="R454" s="63" t="s">
        <v>143</v>
      </c>
      <c r="S454" s="93">
        <v>0</v>
      </c>
      <c r="T454" s="63">
        <v>0.4919</v>
      </c>
      <c r="U454" s="63" t="s">
        <v>142</v>
      </c>
      <c r="V454" s="65">
        <v>28.813479807915112</v>
      </c>
      <c r="W454" s="65">
        <v>0.57927006807204362</v>
      </c>
      <c r="X454">
        <v>1.0719702653098313</v>
      </c>
      <c r="Y454">
        <v>0.36760955122695277</v>
      </c>
      <c r="Z454" s="66">
        <v>0.14173350717513442</v>
      </c>
      <c r="AA454" s="66" t="s">
        <v>142</v>
      </c>
      <c r="AB454" s="67" t="s">
        <v>142</v>
      </c>
      <c r="AC454" s="68" t="s">
        <v>142</v>
      </c>
      <c r="AD454" s="66">
        <v>2.8494294648463824E-3</v>
      </c>
      <c r="AE454" s="66" t="s">
        <v>142</v>
      </c>
      <c r="AF454" s="83" t="s">
        <v>142</v>
      </c>
      <c r="AG454" s="68" t="s">
        <v>142</v>
      </c>
      <c r="AH454" s="63" t="s">
        <v>142</v>
      </c>
      <c r="AI454" s="63" t="s">
        <v>142</v>
      </c>
      <c r="AJ454">
        <v>1.0746298547554618</v>
      </c>
      <c r="AK454">
        <v>0.36759159356098997</v>
      </c>
      <c r="AL454" s="66" t="s">
        <v>142</v>
      </c>
      <c r="AM454" s="63" t="s">
        <v>142</v>
      </c>
      <c r="AN454" s="63" t="s">
        <v>142</v>
      </c>
      <c r="AO454" s="66" t="s">
        <v>142</v>
      </c>
      <c r="AP454" s="63" t="s">
        <v>142</v>
      </c>
      <c r="AQ454" s="63" t="s">
        <v>142</v>
      </c>
      <c r="AR454" s="63" t="s">
        <v>142</v>
      </c>
      <c r="AS454" s="66" t="s">
        <v>142</v>
      </c>
      <c r="AT454" s="63">
        <v>25.064800050418942</v>
      </c>
      <c r="AU454" s="63">
        <v>1.1099659749848667</v>
      </c>
      <c r="AV454">
        <v>1.0721689729082269</v>
      </c>
      <c r="AW454">
        <v>0.37086612697248245</v>
      </c>
      <c r="AX454" s="66">
        <v>0</v>
      </c>
      <c r="AY454" s="66" t="s">
        <v>142</v>
      </c>
      <c r="AZ454" s="67" t="s">
        <v>142</v>
      </c>
      <c r="BA454" s="69" t="s">
        <v>142</v>
      </c>
      <c r="BB454" s="66">
        <v>0</v>
      </c>
      <c r="BC454" s="66" t="s">
        <v>142</v>
      </c>
      <c r="BD454" s="63" t="s">
        <v>142</v>
      </c>
      <c r="BE454" s="69" t="s">
        <v>142</v>
      </c>
      <c r="BF454" s="70">
        <v>0</v>
      </c>
      <c r="BG454" s="70">
        <v>0</v>
      </c>
      <c r="BH454" s="70" t="s">
        <v>142</v>
      </c>
      <c r="BI454" s="70" t="s">
        <v>142</v>
      </c>
      <c r="BJ454" s="70" t="s">
        <v>142</v>
      </c>
      <c r="BK454" s="70" t="s">
        <v>142</v>
      </c>
      <c r="BL454" s="71">
        <v>1.0721689729082269</v>
      </c>
      <c r="BM454" s="71">
        <v>0.37086612697248245</v>
      </c>
      <c r="BN454" s="72">
        <v>0.91587063941656632</v>
      </c>
      <c r="BO454" s="72">
        <v>9.8760423640361736E-2</v>
      </c>
      <c r="BP454" s="66">
        <v>9.2736604973641015</v>
      </c>
      <c r="BQ454" s="73">
        <v>1.103806463036672</v>
      </c>
      <c r="BR454" s="73">
        <v>0.11419917109584055</v>
      </c>
      <c r="BS454" s="66">
        <v>9.6656258749051087</v>
      </c>
      <c r="BT454" s="66">
        <v>7.8555196678146352E-2</v>
      </c>
      <c r="BU454" s="66">
        <v>8.4214057458229172E-3</v>
      </c>
      <c r="BV454" s="66">
        <v>9.3280384592691483</v>
      </c>
      <c r="BW454" t="s">
        <v>142</v>
      </c>
      <c r="BX454" t="s">
        <v>142</v>
      </c>
      <c r="BY454" s="68" t="s">
        <v>142</v>
      </c>
      <c r="BZ454" s="68" t="s">
        <v>142</v>
      </c>
      <c r="CA454" s="66" t="s">
        <v>142</v>
      </c>
      <c r="CB454" s="67" t="s">
        <v>142</v>
      </c>
      <c r="CC454" s="69" t="s">
        <v>142</v>
      </c>
      <c r="CD454" s="66" t="s">
        <v>142</v>
      </c>
      <c r="CE454" s="68" t="s">
        <v>142</v>
      </c>
      <c r="CF454" s="66" t="s">
        <v>142</v>
      </c>
      <c r="CG454" s="63" t="s">
        <v>142</v>
      </c>
      <c r="CH454" s="69" t="s">
        <v>142</v>
      </c>
      <c r="CI454" s="68" t="s">
        <v>142</v>
      </c>
      <c r="CJ454" s="66" t="s">
        <v>142</v>
      </c>
      <c r="CK454" s="68" t="s">
        <v>142</v>
      </c>
      <c r="CL454" s="69" t="s">
        <v>142</v>
      </c>
      <c r="CM454" s="75" t="s">
        <v>142</v>
      </c>
      <c r="CN454" s="75" t="s">
        <v>142</v>
      </c>
      <c r="CO454" s="67" t="s">
        <v>142</v>
      </c>
      <c r="CP454" s="67" t="s">
        <v>142</v>
      </c>
      <c r="CQ454" s="77" t="s">
        <v>142</v>
      </c>
      <c r="CR454" s="75" t="s">
        <v>142</v>
      </c>
      <c r="CS454" s="78" t="s">
        <v>142</v>
      </c>
      <c r="CT454" s="76" t="s">
        <v>142</v>
      </c>
      <c r="CU454">
        <v>1.1117557770990831</v>
      </c>
      <c r="CV454" s="66" t="s">
        <v>142</v>
      </c>
      <c r="CW454" s="68" t="s">
        <v>142</v>
      </c>
      <c r="CX454" s="69" t="s">
        <v>142</v>
      </c>
      <c r="CY454">
        <v>0.3663299364933178</v>
      </c>
      <c r="CZ454" s="68" t="s">
        <v>142</v>
      </c>
      <c r="DA454" s="68" t="s">
        <v>142</v>
      </c>
      <c r="DB454" s="69" t="s">
        <v>142</v>
      </c>
      <c r="DC454" s="61">
        <v>0.16499275758534906</v>
      </c>
      <c r="DD454" s="61">
        <v>21.295576851132399</v>
      </c>
      <c r="DE454" s="61">
        <v>78.563411896745251</v>
      </c>
      <c r="DF454" s="61">
        <v>100.023981505463</v>
      </c>
      <c r="DG454" s="61">
        <v>0</v>
      </c>
      <c r="DH454" s="61">
        <v>0.91587063941656632</v>
      </c>
      <c r="DI454" s="61">
        <v>9.8760423640361736E-2</v>
      </c>
      <c r="DJ454" s="79">
        <v>475.08893240181379</v>
      </c>
      <c r="DK454" s="80">
        <v>1.2876265573434655</v>
      </c>
      <c r="DL454" s="80">
        <v>1.2357812541066839</v>
      </c>
      <c r="DM454" s="80">
        <v>16.484577258967459</v>
      </c>
      <c r="DN454" s="80">
        <v>718.61000000000013</v>
      </c>
      <c r="DO454" s="80">
        <v>600.15017935933406</v>
      </c>
      <c r="DP454" s="80">
        <v>5.8599999999999994</v>
      </c>
      <c r="DQ454" s="79">
        <v>1.1904900211736453</v>
      </c>
      <c r="DR454" s="79">
        <v>5.6628179065954895E-2</v>
      </c>
      <c r="DS454" s="79">
        <v>12.251322699383351</v>
      </c>
      <c r="DT454" s="79">
        <v>1.5056167820702633</v>
      </c>
      <c r="DU454" s="80">
        <v>7.2366666666666655</v>
      </c>
      <c r="DV454" s="81">
        <v>18.91554222888557</v>
      </c>
      <c r="DW454" s="176">
        <v>238.84018107844824</v>
      </c>
    </row>
    <row r="455" spans="1:127" ht="15.75" x14ac:dyDescent="0.25">
      <c r="A455" s="151">
        <v>107</v>
      </c>
      <c r="B455" s="55" t="s">
        <v>154</v>
      </c>
      <c r="C455" s="142" t="s">
        <v>132</v>
      </c>
      <c r="D455" s="136">
        <v>2</v>
      </c>
      <c r="E455" s="137">
        <v>12</v>
      </c>
      <c r="F455" s="152" t="s">
        <v>134</v>
      </c>
      <c r="G455" s="152">
        <v>1</v>
      </c>
      <c r="H455" s="143" t="s">
        <v>126</v>
      </c>
      <c r="I455" s="59">
        <v>2</v>
      </c>
      <c r="J455" s="59" t="s">
        <v>145</v>
      </c>
      <c r="K455" s="59" t="s">
        <v>141</v>
      </c>
      <c r="L455" s="57" t="s">
        <v>125</v>
      </c>
      <c r="M455" s="61">
        <v>100</v>
      </c>
      <c r="N455" s="62">
        <v>571.37911622504816</v>
      </c>
      <c r="O455" s="63">
        <v>3.97</v>
      </c>
      <c r="P455" s="62">
        <v>1702.3001860790143</v>
      </c>
      <c r="Q455" s="62">
        <v>86.384290788597227</v>
      </c>
      <c r="R455" s="63" t="s">
        <v>143</v>
      </c>
      <c r="S455" s="93">
        <v>0</v>
      </c>
      <c r="T455" s="63">
        <v>0.20950000000000002</v>
      </c>
      <c r="U455" s="63" t="s">
        <v>142</v>
      </c>
      <c r="V455" s="65">
        <v>28.813479807915112</v>
      </c>
      <c r="W455" s="65">
        <v>0.57927006807204362</v>
      </c>
      <c r="X455">
        <v>1.077527297216665</v>
      </c>
      <c r="Y455">
        <v>0.54314420689174214</v>
      </c>
      <c r="Z455" s="66">
        <v>6.0364240197582159E-2</v>
      </c>
      <c r="AA455" s="66">
        <v>1.6758196350079005E-3</v>
      </c>
      <c r="AB455" s="67">
        <v>0.10115957897544137</v>
      </c>
      <c r="AC455" s="68">
        <v>5.9425229347149895E-5</v>
      </c>
      <c r="AD455" s="66">
        <v>1.2135707926109315E-3</v>
      </c>
      <c r="AE455" s="66">
        <v>2.708482278156666E-2</v>
      </c>
      <c r="AF455" s="83">
        <v>3.2869349850752468E-2</v>
      </c>
      <c r="AG455" s="68">
        <v>3.8050147255583235E-4</v>
      </c>
      <c r="AH455" s="63" t="s">
        <v>142</v>
      </c>
      <c r="AI455" s="63" t="s">
        <v>142</v>
      </c>
      <c r="AJ455" t="s">
        <v>142</v>
      </c>
      <c r="AK455" t="s">
        <v>142</v>
      </c>
      <c r="AL455" s="66" t="s">
        <v>142</v>
      </c>
      <c r="AM455" s="63" t="s">
        <v>142</v>
      </c>
      <c r="AN455" s="63" t="s">
        <v>142</v>
      </c>
      <c r="AO455" s="66" t="s">
        <v>142</v>
      </c>
      <c r="AP455" s="63" t="s">
        <v>142</v>
      </c>
      <c r="AQ455" s="63" t="s">
        <v>142</v>
      </c>
      <c r="AR455" s="63" t="s">
        <v>142</v>
      </c>
      <c r="AS455" s="66" t="s">
        <v>142</v>
      </c>
      <c r="AT455" s="63">
        <v>25.064800050418942</v>
      </c>
      <c r="AU455" s="63">
        <v>1.1099659749848667</v>
      </c>
      <c r="AV455">
        <v>2.2654635084417079</v>
      </c>
      <c r="AW455">
        <v>2.6376400946090661</v>
      </c>
      <c r="AX455" s="66">
        <v>0</v>
      </c>
      <c r="AY455" s="66">
        <v>0.35988028968958113</v>
      </c>
      <c r="AZ455" s="67">
        <v>0</v>
      </c>
      <c r="BA455" s="69">
        <v>0</v>
      </c>
      <c r="BB455" s="66">
        <v>0</v>
      </c>
      <c r="BC455" s="66">
        <v>0.3499368071492952</v>
      </c>
      <c r="BD455" s="63">
        <v>0</v>
      </c>
      <c r="BE455" s="69">
        <v>0</v>
      </c>
      <c r="BF455" s="70">
        <v>5.9425229347149895E-5</v>
      </c>
      <c r="BG455" s="70">
        <v>3.8050147255583235E-4</v>
      </c>
      <c r="BH455" s="70">
        <v>5.9425229347149895E-5</v>
      </c>
      <c r="BI455" s="70">
        <v>3.0599887840925384E-2</v>
      </c>
      <c r="BJ455" s="70">
        <v>5.9425229347149895E-5</v>
      </c>
      <c r="BK455" s="70">
        <v>3.0599887840925384E-2</v>
      </c>
      <c r="BL455" s="71">
        <v>2.2654635084417079</v>
      </c>
      <c r="BM455" s="71">
        <v>2.6376400946090661</v>
      </c>
      <c r="BN455" s="72">
        <v>0.98794686804262732</v>
      </c>
      <c r="BO455" s="72">
        <v>0.10635172084022812</v>
      </c>
      <c r="BP455" s="66">
        <v>9.2894300180324958</v>
      </c>
      <c r="BQ455" s="73">
        <v>1.134690162020537</v>
      </c>
      <c r="BR455" s="73">
        <v>0.11680214795564754</v>
      </c>
      <c r="BS455" s="66">
        <v>9.7146343785681477</v>
      </c>
      <c r="BT455" s="66">
        <v>3.0145536146171083E-2</v>
      </c>
      <c r="BU455" s="66">
        <v>8.1599904408681187E-3</v>
      </c>
      <c r="BV455" s="66">
        <v>3.6943102280110005</v>
      </c>
      <c r="BW455" t="s">
        <v>142</v>
      </c>
      <c r="BX455" t="s">
        <v>142</v>
      </c>
      <c r="BY455" s="68" t="s">
        <v>142</v>
      </c>
      <c r="BZ455" s="68" t="s">
        <v>142</v>
      </c>
      <c r="CA455" s="66" t="s">
        <v>142</v>
      </c>
      <c r="CB455" s="67" t="s">
        <v>142</v>
      </c>
      <c r="CC455" s="69" t="s">
        <v>142</v>
      </c>
      <c r="CD455" s="66" t="s">
        <v>142</v>
      </c>
      <c r="CE455" s="68" t="s">
        <v>142</v>
      </c>
      <c r="CF455" s="66" t="s">
        <v>142</v>
      </c>
      <c r="CG455" s="63" t="s">
        <v>142</v>
      </c>
      <c r="CH455" s="69" t="s">
        <v>142</v>
      </c>
      <c r="CI455" s="68">
        <v>0</v>
      </c>
      <c r="CJ455" s="66">
        <v>6.4833826196455107</v>
      </c>
      <c r="CK455" s="68">
        <v>-41.3745562016028</v>
      </c>
      <c r="CL455" s="69">
        <v>0</v>
      </c>
      <c r="CM455" s="75">
        <v>5.9425229347149895E-5</v>
      </c>
      <c r="CN455" s="75">
        <v>3.0599887840925384E-2</v>
      </c>
      <c r="CO455" s="67">
        <v>0</v>
      </c>
      <c r="CP455" s="67">
        <v>0</v>
      </c>
      <c r="CQ455" s="77">
        <v>0</v>
      </c>
      <c r="CR455" s="75">
        <v>0</v>
      </c>
      <c r="CS455" s="78" t="e">
        <v>#DIV/0!</v>
      </c>
      <c r="CT455" s="76">
        <v>0</v>
      </c>
      <c r="CU455">
        <v>1.0901269846035946</v>
      </c>
      <c r="CV455" s="66">
        <v>-6.6017464463230188E-3</v>
      </c>
      <c r="CW455" s="68">
        <v>0</v>
      </c>
      <c r="CX455" s="69">
        <v>0</v>
      </c>
      <c r="CY455">
        <v>0.39168518284336107</v>
      </c>
      <c r="CZ455" s="68">
        <v>3.9115169906294017E-3</v>
      </c>
      <c r="DA455" s="68">
        <v>2.6104802594982064</v>
      </c>
      <c r="DB455" s="69">
        <v>3.0219386368369551E-2</v>
      </c>
      <c r="DC455" s="61">
        <v>0.17508754377187943</v>
      </c>
      <c r="DD455" s="61">
        <v>17.027744641551536</v>
      </c>
      <c r="DE455" s="61">
        <v>80.04002001000498</v>
      </c>
      <c r="DF455" s="61">
        <v>97.242852195328396</v>
      </c>
      <c r="DG455" s="61">
        <v>0</v>
      </c>
      <c r="DH455" s="61">
        <v>0.98794686804262732</v>
      </c>
      <c r="DI455" s="61">
        <v>0.10635172084022812</v>
      </c>
      <c r="DJ455" s="79">
        <v>400.50159147866214</v>
      </c>
      <c r="DK455" s="80">
        <v>1.4548024103824406</v>
      </c>
      <c r="DL455" s="80">
        <v>1.2357812541066839</v>
      </c>
      <c r="DM455" s="80">
        <v>16.484577258967459</v>
      </c>
      <c r="DN455" s="80">
        <v>684.16</v>
      </c>
      <c r="DO455" s="80">
        <v>571.37911622504816</v>
      </c>
      <c r="DP455" s="80">
        <v>4.9399999999999995</v>
      </c>
      <c r="DQ455" s="79">
        <v>1.1904900211736453</v>
      </c>
      <c r="DR455" s="79">
        <v>5.6628179065954895E-2</v>
      </c>
      <c r="DS455" s="79">
        <v>12.251322699383351</v>
      </c>
      <c r="DT455" s="79">
        <v>1.5056167820702633</v>
      </c>
      <c r="DU455" s="80">
        <v>7.2366666666666655</v>
      </c>
      <c r="DV455" s="81">
        <v>18.91554222888557</v>
      </c>
      <c r="DW455" s="176">
        <v>238.84018107844824</v>
      </c>
    </row>
    <row r="456" spans="1:127" ht="15.75" x14ac:dyDescent="0.25">
      <c r="A456" s="151">
        <v>173</v>
      </c>
      <c r="B456" s="55" t="s">
        <v>153</v>
      </c>
      <c r="C456" s="136" t="s">
        <v>122</v>
      </c>
      <c r="D456" s="136">
        <v>2</v>
      </c>
      <c r="E456" s="137">
        <v>12</v>
      </c>
      <c r="F456" s="152" t="s">
        <v>134</v>
      </c>
      <c r="G456" s="152">
        <v>2</v>
      </c>
      <c r="H456" s="143" t="s">
        <v>124</v>
      </c>
      <c r="I456" s="59">
        <v>1</v>
      </c>
      <c r="J456" s="59" t="s">
        <v>140</v>
      </c>
      <c r="K456" s="59" t="s">
        <v>141</v>
      </c>
      <c r="L456" s="57" t="s">
        <v>125</v>
      </c>
      <c r="M456" s="61">
        <v>100</v>
      </c>
      <c r="N456" s="62">
        <v>551.27422988018418</v>
      </c>
      <c r="O456" s="63">
        <v>0</v>
      </c>
      <c r="P456" s="62" t="s">
        <v>142</v>
      </c>
      <c r="Q456" s="62" t="s">
        <v>142</v>
      </c>
      <c r="R456" s="63" t="s">
        <v>143</v>
      </c>
      <c r="S456" s="63">
        <v>1.3877875</v>
      </c>
      <c r="T456" s="63">
        <v>2.7627000000000002</v>
      </c>
      <c r="U456" s="63" t="s">
        <v>142</v>
      </c>
      <c r="V456" s="65">
        <v>28.813479807915112</v>
      </c>
      <c r="W456" s="65">
        <v>0.57927006807204362</v>
      </c>
      <c r="X456">
        <v>1.0719702653098313</v>
      </c>
      <c r="Y456">
        <v>0.36760955122695277</v>
      </c>
      <c r="Z456" s="66">
        <v>0.79603000665327084</v>
      </c>
      <c r="AA456" s="66" t="s">
        <v>142</v>
      </c>
      <c r="AB456" s="67" t="s">
        <v>142</v>
      </c>
      <c r="AC456" s="68" t="s">
        <v>142</v>
      </c>
      <c r="AD456" s="66">
        <v>1.600349417062635E-2</v>
      </c>
      <c r="AE456" s="66" t="s">
        <v>142</v>
      </c>
      <c r="AF456" s="83" t="s">
        <v>142</v>
      </c>
      <c r="AG456" s="68" t="s">
        <v>142</v>
      </c>
      <c r="AH456" s="63" t="s">
        <v>142</v>
      </c>
      <c r="AI456" s="63" t="s">
        <v>142</v>
      </c>
      <c r="AJ456">
        <v>1.0746298547554618</v>
      </c>
      <c r="AK456">
        <v>0.36759159356098997</v>
      </c>
      <c r="AL456" s="66" t="s">
        <v>142</v>
      </c>
      <c r="AM456" s="63" t="s">
        <v>142</v>
      </c>
      <c r="AN456" s="63" t="s">
        <v>142</v>
      </c>
      <c r="AO456" s="66" t="s">
        <v>142</v>
      </c>
      <c r="AP456" s="63" t="s">
        <v>142</v>
      </c>
      <c r="AQ456" s="63" t="s">
        <v>142</v>
      </c>
      <c r="AR456" s="63" t="s">
        <v>142</v>
      </c>
      <c r="AS456" s="66" t="s">
        <v>142</v>
      </c>
      <c r="AT456" s="63">
        <v>25.064800050418942</v>
      </c>
      <c r="AU456" s="63">
        <v>1.1099659749848667</v>
      </c>
      <c r="AV456">
        <v>1.0721689729082269</v>
      </c>
      <c r="AW456">
        <v>0.37086612697248245</v>
      </c>
      <c r="AX456" s="66">
        <v>0.34784616199970775</v>
      </c>
      <c r="AY456" s="66" t="s">
        <v>142</v>
      </c>
      <c r="AZ456" s="67" t="s">
        <v>142</v>
      </c>
      <c r="BA456" s="69" t="s">
        <v>142</v>
      </c>
      <c r="BB456" s="66">
        <v>1.5403969055093107E-2</v>
      </c>
      <c r="BC456" s="66" t="s">
        <v>142</v>
      </c>
      <c r="BD456" s="63" t="s">
        <v>142</v>
      </c>
      <c r="BE456" s="69" t="s">
        <v>142</v>
      </c>
      <c r="BF456" s="70">
        <v>0</v>
      </c>
      <c r="BG456" s="70">
        <v>0</v>
      </c>
      <c r="BH456" s="70" t="s">
        <v>142</v>
      </c>
      <c r="BI456" s="70" t="s">
        <v>142</v>
      </c>
      <c r="BJ456" s="70" t="s">
        <v>142</v>
      </c>
      <c r="BK456" s="70" t="s">
        <v>142</v>
      </c>
      <c r="BL456" s="71">
        <v>1.0721689729082269</v>
      </c>
      <c r="BM456" s="71">
        <v>0.37086612697248245</v>
      </c>
      <c r="BN456" s="72">
        <v>1.236009922745523</v>
      </c>
      <c r="BO456" s="72">
        <v>0.12602219105525117</v>
      </c>
      <c r="BP456" s="66">
        <v>9.8078752035316263</v>
      </c>
      <c r="BQ456" s="73">
        <v>1.2441700975831766</v>
      </c>
      <c r="BR456" s="73">
        <v>0.12550912678327911</v>
      </c>
      <c r="BS456" s="66">
        <v>9.9129850511312032</v>
      </c>
      <c r="BT456" s="66">
        <v>6.3522607449233381E-2</v>
      </c>
      <c r="BU456" s="66">
        <v>1.2162113233820531E-2</v>
      </c>
      <c r="BV456" s="66">
        <v>5.2229909579026987</v>
      </c>
      <c r="BW456">
        <v>1.1003923106719378</v>
      </c>
      <c r="BX456">
        <v>0.44673402557311259</v>
      </c>
      <c r="BY456" s="68">
        <v>3.5018376501557383E-2</v>
      </c>
      <c r="BZ456" s="68">
        <v>4.3193531211450891</v>
      </c>
      <c r="CA456" s="66" t="s">
        <v>142</v>
      </c>
      <c r="CB456" s="67" t="s">
        <v>142</v>
      </c>
      <c r="CC456" s="69" t="s">
        <v>142</v>
      </c>
      <c r="CD456" s="66">
        <v>6.7046596066900098E-3</v>
      </c>
      <c r="CE456" s="68">
        <v>0.82698843554566148</v>
      </c>
      <c r="CF456" s="66" t="s">
        <v>142</v>
      </c>
      <c r="CG456" s="63" t="s">
        <v>142</v>
      </c>
      <c r="CH456" s="69" t="s">
        <v>142</v>
      </c>
      <c r="CI456" s="68" t="s">
        <v>142</v>
      </c>
      <c r="CJ456" s="66" t="s">
        <v>142</v>
      </c>
      <c r="CK456" s="68" t="s">
        <v>142</v>
      </c>
      <c r="CL456" s="69" t="s">
        <v>142</v>
      </c>
      <c r="CM456" s="75" t="s">
        <v>142</v>
      </c>
      <c r="CN456" s="75" t="s">
        <v>142</v>
      </c>
      <c r="CO456" s="67" t="s">
        <v>142</v>
      </c>
      <c r="CP456" s="67" t="s">
        <v>142</v>
      </c>
      <c r="CQ456" s="77" t="s">
        <v>142</v>
      </c>
      <c r="CR456" s="75" t="s">
        <v>142</v>
      </c>
      <c r="CS456" s="78" t="s">
        <v>142</v>
      </c>
      <c r="CT456" s="76" t="s">
        <v>142</v>
      </c>
      <c r="CU456">
        <v>1.1111138964930012</v>
      </c>
      <c r="CV456" s="66" t="s">
        <v>142</v>
      </c>
      <c r="CW456" s="68" t="s">
        <v>142</v>
      </c>
      <c r="CX456" s="69" t="s">
        <v>142</v>
      </c>
      <c r="CY456">
        <v>0.3663299364933178</v>
      </c>
      <c r="CZ456" s="68" t="s">
        <v>142</v>
      </c>
      <c r="DA456" s="68" t="s">
        <v>142</v>
      </c>
      <c r="DB456" s="69" t="s">
        <v>142</v>
      </c>
      <c r="DC456" s="61">
        <v>0.30910852713178549</v>
      </c>
      <c r="DD456" s="61">
        <v>15.310077519379844</v>
      </c>
      <c r="DE456" s="61">
        <v>85.949612403100758</v>
      </c>
      <c r="DF456" s="61">
        <v>101.56879844961239</v>
      </c>
      <c r="DG456" s="61">
        <v>0</v>
      </c>
      <c r="DH456" s="61">
        <v>1.236009922745523</v>
      </c>
      <c r="DI456" s="61">
        <v>0.12602219105525117</v>
      </c>
      <c r="DJ456" s="79">
        <v>424.82355047534207</v>
      </c>
      <c r="DK456" s="80">
        <v>1.29510539839262</v>
      </c>
      <c r="DL456" s="80">
        <v>1.306111304879336</v>
      </c>
      <c r="DM456" s="80">
        <v>15.613110983179366</v>
      </c>
      <c r="DN456" s="80">
        <v>653.27</v>
      </c>
      <c r="DO456" s="80">
        <v>551.27422988018418</v>
      </c>
      <c r="DP456" s="80">
        <v>5.24</v>
      </c>
      <c r="DQ456" s="79">
        <v>1.1808190573038486</v>
      </c>
      <c r="DR456" s="79">
        <v>3.4533602155634543E-2</v>
      </c>
      <c r="DS456" s="79">
        <v>14.122523099021903</v>
      </c>
      <c r="DT456" s="79">
        <v>0.76060473851992849</v>
      </c>
      <c r="DU456" s="80">
        <v>7.34</v>
      </c>
      <c r="DV456" s="81">
        <v>18.422366450324517</v>
      </c>
      <c r="DW456" s="176">
        <v>261.76150363875996</v>
      </c>
    </row>
    <row r="457" spans="1:127" ht="15.75" x14ac:dyDescent="0.25">
      <c r="A457" s="151">
        <v>169</v>
      </c>
      <c r="B457" s="55" t="s">
        <v>154</v>
      </c>
      <c r="C457" s="136" t="s">
        <v>122</v>
      </c>
      <c r="D457" s="136">
        <v>2</v>
      </c>
      <c r="E457" s="137">
        <v>12</v>
      </c>
      <c r="F457" s="152" t="s">
        <v>134</v>
      </c>
      <c r="G457" s="152">
        <v>2</v>
      </c>
      <c r="H457" s="143" t="s">
        <v>126</v>
      </c>
      <c r="I457" s="59">
        <v>2</v>
      </c>
      <c r="J457" s="59" t="s">
        <v>145</v>
      </c>
      <c r="K457" s="59" t="s">
        <v>141</v>
      </c>
      <c r="L457" s="57" t="s">
        <v>125</v>
      </c>
      <c r="M457" s="61">
        <v>100</v>
      </c>
      <c r="N457" s="62">
        <v>468.53822466174074</v>
      </c>
      <c r="O457" s="63">
        <v>3.95</v>
      </c>
      <c r="P457" s="62">
        <v>1693.72436650179</v>
      </c>
      <c r="Q457" s="62">
        <v>85.949105444574059</v>
      </c>
      <c r="R457" s="63" t="s">
        <v>143</v>
      </c>
      <c r="S457" s="63">
        <v>2.3736875</v>
      </c>
      <c r="T457" s="63">
        <v>1.2726</v>
      </c>
      <c r="U457" s="63" t="s">
        <v>142</v>
      </c>
      <c r="V457" s="65">
        <v>28.813479807915112</v>
      </c>
      <c r="W457" s="65">
        <v>0.57927006807204362</v>
      </c>
      <c r="X457">
        <v>1.1154091083120272</v>
      </c>
      <c r="Y457">
        <v>1.1540823217431406</v>
      </c>
      <c r="Z457" s="66">
        <v>0.36668034403552768</v>
      </c>
      <c r="AA457" s="66">
        <v>1.3099738717639243E-2</v>
      </c>
      <c r="AB457" s="67">
        <v>4.80341669975948</v>
      </c>
      <c r="AC457" s="68">
        <v>2.8360084998248171E-3</v>
      </c>
      <c r="AD457" s="66">
        <v>7.3717908862848272E-3</v>
      </c>
      <c r="AE457" s="66">
        <v>0.12135196626150656</v>
      </c>
      <c r="AF457" s="83">
        <v>0.89458131891931791</v>
      </c>
      <c r="AG457" s="68">
        <v>1.0408267942895648E-2</v>
      </c>
      <c r="AH457" s="63" t="s">
        <v>142</v>
      </c>
      <c r="AI457" s="63" t="s">
        <v>142</v>
      </c>
      <c r="AJ457" t="s">
        <v>142</v>
      </c>
      <c r="AK457" t="s">
        <v>142</v>
      </c>
      <c r="AL457" s="66" t="s">
        <v>142</v>
      </c>
      <c r="AM457" s="63" t="s">
        <v>142</v>
      </c>
      <c r="AN457" s="63" t="s">
        <v>142</v>
      </c>
      <c r="AO457" s="66" t="s">
        <v>142</v>
      </c>
      <c r="AP457" s="63" t="s">
        <v>142</v>
      </c>
      <c r="AQ457" s="63" t="s">
        <v>142</v>
      </c>
      <c r="AR457" s="63" t="s">
        <v>142</v>
      </c>
      <c r="AS457" s="66" t="s">
        <v>142</v>
      </c>
      <c r="AT457" s="63">
        <v>25.064800050418942</v>
      </c>
      <c r="AU457" s="63">
        <v>1.1099659749848667</v>
      </c>
      <c r="AV457">
        <v>2.3745849685085765</v>
      </c>
      <c r="AW457">
        <v>3.3429540746929454</v>
      </c>
      <c r="AX457" s="66">
        <v>0.59496002569678808</v>
      </c>
      <c r="AY457" s="66">
        <v>0.39278973617645219</v>
      </c>
      <c r="AZ457" s="67">
        <v>233.6941915289766</v>
      </c>
      <c r="BA457" s="69">
        <v>0.13797651858291882</v>
      </c>
      <c r="BB457" s="66">
        <v>2.6347123602468908E-2</v>
      </c>
      <c r="BC457" s="66">
        <v>0.45882076547604994</v>
      </c>
      <c r="BD457" s="63">
        <v>12.088607419376887</v>
      </c>
      <c r="BE457" s="69">
        <v>0.14064843789645326</v>
      </c>
      <c r="BF457" s="70">
        <v>0.14081252708274364</v>
      </c>
      <c r="BG457" s="70">
        <v>0.15105670583934891</v>
      </c>
      <c r="BH457" s="70">
        <v>7.7794435240233731E-2</v>
      </c>
      <c r="BI457" s="70">
        <v>0.30221684334033466</v>
      </c>
      <c r="BJ457" s="70">
        <v>0.21577095382315253</v>
      </c>
      <c r="BK457" s="70">
        <v>0.44286528123678792</v>
      </c>
      <c r="BL457" s="71">
        <v>2.3745849685085765</v>
      </c>
      <c r="BM457" s="71">
        <v>3.3429540746929454</v>
      </c>
      <c r="BN457" s="72">
        <v>1.1122083370003482</v>
      </c>
      <c r="BO457" s="72">
        <v>0.11608333948390126</v>
      </c>
      <c r="BP457" s="66">
        <v>9.5811194090827492</v>
      </c>
      <c r="BQ457" s="73">
        <v>1.2370888311498061</v>
      </c>
      <c r="BR457" s="73">
        <v>0.12624518530084522</v>
      </c>
      <c r="BS457" s="66">
        <v>9.7990971156784674</v>
      </c>
      <c r="BT457" s="66">
        <v>5.5896094395861927E-2</v>
      </c>
      <c r="BU457" s="66">
        <v>8.5013385545974832E-3</v>
      </c>
      <c r="BV457" s="66">
        <v>6.5749756978721408</v>
      </c>
      <c r="BW457">
        <v>1.2840879064640347</v>
      </c>
      <c r="BX457">
        <v>1.2757544322532897</v>
      </c>
      <c r="BY457" s="68">
        <v>2.6189456833762222E-2</v>
      </c>
      <c r="BZ457" s="68">
        <v>3.2303471324826991</v>
      </c>
      <c r="CA457" s="66">
        <v>5.5875520407722673E-2</v>
      </c>
      <c r="CB457" s="67">
        <v>1.4633495297820531</v>
      </c>
      <c r="CC457" s="69">
        <v>8.6398327775401144E-4</v>
      </c>
      <c r="CD457" s="66">
        <v>3.9832020736195141E-3</v>
      </c>
      <c r="CE457" s="68">
        <v>0.4913093646153151</v>
      </c>
      <c r="CF457" s="66">
        <v>0.12949804350340438</v>
      </c>
      <c r="CG457" s="63">
        <v>0.51581687541243038</v>
      </c>
      <c r="CH457" s="69">
        <v>6.0014222689620065E-3</v>
      </c>
      <c r="CI457" s="68">
        <v>0.27681918646624509</v>
      </c>
      <c r="CJ457" s="66">
        <v>5.7962340469579807</v>
      </c>
      <c r="CK457" s="68">
        <v>125.49556431508785</v>
      </c>
      <c r="CL457" s="69">
        <v>7.4094443462654896E-2</v>
      </c>
      <c r="CM457" s="75">
        <v>0.21825353360252867</v>
      </c>
      <c r="CN457" s="75">
        <v>0.44286528123678787</v>
      </c>
      <c r="CO457" s="67">
        <v>233.6941915289766</v>
      </c>
      <c r="CP457" s="67">
        <v>12.088607419376887</v>
      </c>
      <c r="CQ457" s="77">
        <v>0.13797651858291882</v>
      </c>
      <c r="CR457" s="75">
        <v>0.14064843789645326</v>
      </c>
      <c r="CS457" s="78">
        <v>19.331771098330737</v>
      </c>
      <c r="CT457" s="76">
        <v>8.8834033982631191E-2</v>
      </c>
      <c r="CU457">
        <v>1.1844391908010334</v>
      </c>
      <c r="CV457" s="66">
        <v>2.2376662006475066E-2</v>
      </c>
      <c r="CW457" s="68">
        <v>129.70037017920185</v>
      </c>
      <c r="CX457" s="69">
        <v>7.6577023242031028E-2</v>
      </c>
      <c r="CY457">
        <v>0.63553127605946247</v>
      </c>
      <c r="CZ457" s="68">
        <v>4.1529299265174478E-2</v>
      </c>
      <c r="DA457" s="68">
        <v>24.564869141052995</v>
      </c>
      <c r="DB457" s="69">
        <v>0.28580715312847699</v>
      </c>
      <c r="DC457" s="61">
        <v>0.32802701398938544</v>
      </c>
      <c r="DD457" s="61">
        <v>17.366136034732257</v>
      </c>
      <c r="DE457" s="61">
        <v>80.270139893873576</v>
      </c>
      <c r="DF457" s="61">
        <v>97.964302942595225</v>
      </c>
      <c r="DG457" s="61">
        <v>0</v>
      </c>
      <c r="DH457" s="61">
        <v>1.1122083370003482</v>
      </c>
      <c r="DI457" s="61">
        <v>0.11608333948390126</v>
      </c>
      <c r="DJ457" s="79">
        <v>390.77280787999024</v>
      </c>
      <c r="DK457" s="80">
        <v>1.2077209334767773</v>
      </c>
      <c r="DL457" s="80">
        <v>1.2291134410971962</v>
      </c>
      <c r="DM457" s="80">
        <v>16.484577258967459</v>
      </c>
      <c r="DN457" s="80">
        <v>561.02</v>
      </c>
      <c r="DO457" s="80">
        <v>468.53822466174074</v>
      </c>
      <c r="DP457" s="80">
        <v>4.82</v>
      </c>
      <c r="DQ457" s="79">
        <v>1.1808190573038486</v>
      </c>
      <c r="DR457" s="79">
        <v>3.4533602155634543E-2</v>
      </c>
      <c r="DS457" s="79">
        <v>14.122523099021903</v>
      </c>
      <c r="DT457" s="79">
        <v>0.76060473851992849</v>
      </c>
      <c r="DU457" s="80">
        <v>7.34</v>
      </c>
      <c r="DV457" s="81">
        <v>18.422366450324517</v>
      </c>
      <c r="DW457" s="176">
        <v>261.76150363875996</v>
      </c>
    </row>
    <row r="458" spans="1:127" ht="15.75" x14ac:dyDescent="0.25">
      <c r="A458" s="153">
        <v>264</v>
      </c>
      <c r="B458" s="55" t="s">
        <v>153</v>
      </c>
      <c r="C458" s="139" t="s">
        <v>128</v>
      </c>
      <c r="D458" s="140">
        <v>2</v>
      </c>
      <c r="E458" s="141">
        <v>12</v>
      </c>
      <c r="F458" s="154" t="s">
        <v>134</v>
      </c>
      <c r="G458" s="154">
        <v>2</v>
      </c>
      <c r="H458" s="144" t="s">
        <v>129</v>
      </c>
      <c r="I458" s="59">
        <v>1</v>
      </c>
      <c r="J458" s="59" t="s">
        <v>140</v>
      </c>
      <c r="K458" s="59" t="s">
        <v>148</v>
      </c>
      <c r="L458" s="58" t="s">
        <v>125</v>
      </c>
      <c r="M458" s="61">
        <v>100</v>
      </c>
      <c r="N458" s="62">
        <v>1022.1361932162399</v>
      </c>
      <c r="O458" s="63">
        <v>0</v>
      </c>
      <c r="P458" s="62" t="s">
        <v>142</v>
      </c>
      <c r="Q458" s="62" t="s">
        <v>142</v>
      </c>
      <c r="R458" s="63" t="s">
        <v>149</v>
      </c>
      <c r="S458" s="63">
        <v>1.2195</v>
      </c>
      <c r="T458" s="63">
        <v>2.4350000000000005</v>
      </c>
      <c r="U458" s="63">
        <v>6.8100000000000049E-2</v>
      </c>
      <c r="V458" s="65">
        <v>28.813479807915112</v>
      </c>
      <c r="W458" s="65">
        <v>0.57927006807204362</v>
      </c>
      <c r="X458">
        <v>1.0719702653098313</v>
      </c>
      <c r="Y458">
        <v>0.36760955122695277</v>
      </c>
      <c r="Z458" s="66">
        <v>0.70160823332273303</v>
      </c>
      <c r="AA458" s="66" t="s">
        <v>142</v>
      </c>
      <c r="AB458" s="67" t="s">
        <v>142</v>
      </c>
      <c r="AC458" s="69" t="s">
        <v>142</v>
      </c>
      <c r="AD458" s="66">
        <v>1.4105226157554265E-2</v>
      </c>
      <c r="AE458" s="66" t="s">
        <v>142</v>
      </c>
      <c r="AF458" s="83" t="s">
        <v>142</v>
      </c>
      <c r="AG458" s="69" t="s">
        <v>142</v>
      </c>
      <c r="AH458" s="63">
        <v>30.903598658575277</v>
      </c>
      <c r="AI458" s="63">
        <v>1.6842420276556389</v>
      </c>
      <c r="AJ458">
        <v>1.0746298547554618</v>
      </c>
      <c r="AK458">
        <v>0.36759159356098997</v>
      </c>
      <c r="AL458" s="66">
        <v>2.1045350686489779E-2</v>
      </c>
      <c r="AM458" s="63" t="s">
        <v>142</v>
      </c>
      <c r="AN458" s="63" t="s">
        <v>142</v>
      </c>
      <c r="AO458" s="66" t="s">
        <v>142</v>
      </c>
      <c r="AP458" s="63">
        <v>1.146968820833491E-3</v>
      </c>
      <c r="AQ458" s="63" t="s">
        <v>142</v>
      </c>
      <c r="AR458" s="63" t="s">
        <v>142</v>
      </c>
      <c r="AS458" s="66" t="s">
        <v>142</v>
      </c>
      <c r="AT458" s="63">
        <v>25.064800050418942</v>
      </c>
      <c r="AU458" s="63">
        <v>1.1099659749848667</v>
      </c>
      <c r="AV458">
        <v>1.0721689729082269</v>
      </c>
      <c r="AW458">
        <v>0.37086612697248245</v>
      </c>
      <c r="AX458" s="66">
        <v>0.30566523661485895</v>
      </c>
      <c r="AY458" s="66" t="s">
        <v>142</v>
      </c>
      <c r="AZ458" s="67" t="s">
        <v>142</v>
      </c>
      <c r="BA458" s="69" t="s">
        <v>142</v>
      </c>
      <c r="BB458" s="66">
        <v>1.3536035064940451E-2</v>
      </c>
      <c r="BC458" s="66" t="s">
        <v>142</v>
      </c>
      <c r="BD458" s="63" t="s">
        <v>142</v>
      </c>
      <c r="BE458" s="69" t="s">
        <v>142</v>
      </c>
      <c r="BF458" s="70">
        <v>0</v>
      </c>
      <c r="BG458" s="70">
        <v>0</v>
      </c>
      <c r="BH458" s="70" t="s">
        <v>142</v>
      </c>
      <c r="BI458" s="70" t="s">
        <v>142</v>
      </c>
      <c r="BJ458" s="70" t="s">
        <v>142</v>
      </c>
      <c r="BK458" s="70" t="s">
        <v>142</v>
      </c>
      <c r="BL458" s="71">
        <v>1.0721689729082269</v>
      </c>
      <c r="BM458" s="71">
        <v>0.37086612697248245</v>
      </c>
      <c r="BN458" s="72">
        <v>1.1440640974105847</v>
      </c>
      <c r="BO458" s="72">
        <v>0.11781100501012384</v>
      </c>
      <c r="BP458" s="66">
        <v>9.7110121190484016</v>
      </c>
      <c r="BQ458" s="73">
        <v>1.1991135917490117</v>
      </c>
      <c r="BR458" s="73">
        <v>0.12284049908624119</v>
      </c>
      <c r="BS458" s="66">
        <v>9.7615493316024722</v>
      </c>
      <c r="BT458" s="66">
        <v>3.4860912559060868E-2</v>
      </c>
      <c r="BU458" s="66">
        <v>8.3409886425084481E-3</v>
      </c>
      <c r="BV458" s="66">
        <v>4.1794700907993185</v>
      </c>
      <c r="BW458">
        <v>1.0870332716747411</v>
      </c>
      <c r="BX458">
        <v>0.41679259398355639</v>
      </c>
      <c r="BY458" s="68">
        <v>3.5632600455162686E-2</v>
      </c>
      <c r="BZ458" s="68">
        <v>4.395114775914239</v>
      </c>
      <c r="CA458" s="66" t="s">
        <v>142</v>
      </c>
      <c r="CB458" s="67" t="s">
        <v>142</v>
      </c>
      <c r="CC458" s="69" t="s">
        <v>142</v>
      </c>
      <c r="CD458" s="66">
        <v>8.5256263787134787E-3</v>
      </c>
      <c r="CE458" s="68">
        <v>1.0515961785657089</v>
      </c>
      <c r="CF458" s="66" t="s">
        <v>142</v>
      </c>
      <c r="CG458" s="63" t="s">
        <v>142</v>
      </c>
      <c r="CH458" s="69" t="s">
        <v>142</v>
      </c>
      <c r="CI458" s="68" t="s">
        <v>142</v>
      </c>
      <c r="CJ458" s="66" t="s">
        <v>142</v>
      </c>
      <c r="CK458" s="68" t="s">
        <v>142</v>
      </c>
      <c r="CL458" s="69" t="s">
        <v>142</v>
      </c>
      <c r="CM458" s="75" t="s">
        <v>142</v>
      </c>
      <c r="CN458" s="75" t="s">
        <v>142</v>
      </c>
      <c r="CO458" s="67" t="s">
        <v>142</v>
      </c>
      <c r="CP458" s="67" t="s">
        <v>142</v>
      </c>
      <c r="CQ458" s="77" t="s">
        <v>142</v>
      </c>
      <c r="CR458" s="75" t="s">
        <v>142</v>
      </c>
      <c r="CS458" s="78" t="s">
        <v>142</v>
      </c>
      <c r="CT458" s="76" t="s">
        <v>142</v>
      </c>
      <c r="CU458">
        <v>1.1112465796311695</v>
      </c>
      <c r="CV458" s="66" t="s">
        <v>142</v>
      </c>
      <c r="CW458" s="68" t="s">
        <v>142</v>
      </c>
      <c r="CX458" s="69" t="s">
        <v>142</v>
      </c>
      <c r="CY458">
        <v>0.36631896160025468</v>
      </c>
      <c r="CZ458" s="68" t="s">
        <v>142</v>
      </c>
      <c r="DA458" s="68" t="s">
        <v>142</v>
      </c>
      <c r="DB458" s="69" t="s">
        <v>142</v>
      </c>
      <c r="DC458" s="61">
        <v>0.18785765206835947</v>
      </c>
      <c r="DD458" s="61">
        <v>20.327161326371353</v>
      </c>
      <c r="DE458" s="61">
        <v>79.285562898595444</v>
      </c>
      <c r="DF458" s="61">
        <v>99.800581877035157</v>
      </c>
      <c r="DG458" s="61">
        <v>0</v>
      </c>
      <c r="DH458" s="61">
        <v>1.1440640974105847</v>
      </c>
      <c r="DI458" s="61">
        <v>0.11781100501012384</v>
      </c>
      <c r="DJ458" s="79">
        <v>820.46075015466829</v>
      </c>
      <c r="DK458" s="80">
        <v>1.2529856018406278</v>
      </c>
      <c r="DL458" s="80">
        <v>1.2291134410971962</v>
      </c>
      <c r="DM458" s="80">
        <v>15.613110983179366</v>
      </c>
      <c r="DN458" s="80">
        <v>1211.25</v>
      </c>
      <c r="DO458" s="80">
        <v>1022.1361932162399</v>
      </c>
      <c r="DP458" s="80">
        <v>10.120000000000001</v>
      </c>
      <c r="DQ458" s="79">
        <v>1.1808190573038486</v>
      </c>
      <c r="DR458" s="79">
        <v>3.4533602155634543E-2</v>
      </c>
      <c r="DS458" s="79">
        <v>14.122523099021903</v>
      </c>
      <c r="DT458" s="79">
        <v>0.76060473851992849</v>
      </c>
      <c r="DU458" s="80">
        <v>7.34</v>
      </c>
      <c r="DV458" s="81">
        <v>18.422366450324517</v>
      </c>
      <c r="DW458" s="176">
        <v>261.76150363875996</v>
      </c>
    </row>
    <row r="459" spans="1:127" ht="15.75" x14ac:dyDescent="0.25">
      <c r="A459" s="153">
        <v>172</v>
      </c>
      <c r="B459" s="55" t="s">
        <v>154</v>
      </c>
      <c r="C459" s="139" t="s">
        <v>128</v>
      </c>
      <c r="D459" s="140">
        <v>2</v>
      </c>
      <c r="E459" s="141">
        <v>12</v>
      </c>
      <c r="F459" s="154" t="s">
        <v>134</v>
      </c>
      <c r="G459" s="154">
        <v>2</v>
      </c>
      <c r="H459" s="144" t="s">
        <v>130</v>
      </c>
      <c r="I459" s="59">
        <v>2</v>
      </c>
      <c r="J459" s="59" t="s">
        <v>145</v>
      </c>
      <c r="K459" s="59" t="s">
        <v>148</v>
      </c>
      <c r="L459" s="58" t="s">
        <v>125</v>
      </c>
      <c r="M459" s="61">
        <v>100</v>
      </c>
      <c r="N459" s="62">
        <v>995.09019528634894</v>
      </c>
      <c r="O459" s="63">
        <v>3.87</v>
      </c>
      <c r="P459" s="62">
        <v>1751.3315235534433</v>
      </c>
      <c r="Q459" s="62">
        <v>70.28552487883421</v>
      </c>
      <c r="R459" s="63" t="s">
        <v>149</v>
      </c>
      <c r="S459" s="63">
        <v>1.1985000000000001</v>
      </c>
      <c r="T459" s="63">
        <v>4.1223000000000001</v>
      </c>
      <c r="U459" s="63">
        <v>4.4100000000000028E-2</v>
      </c>
      <c r="V459" s="65">
        <v>28.813479807915112</v>
      </c>
      <c r="W459" s="65">
        <v>0.57927006807204362</v>
      </c>
      <c r="X459">
        <v>2.0423823184289485</v>
      </c>
      <c r="Y459">
        <v>1.8764158369759316</v>
      </c>
      <c r="Z459" s="66">
        <v>1.1877780781216847</v>
      </c>
      <c r="AA459" s="66">
        <v>0.29661585193475565</v>
      </c>
      <c r="AB459" s="67">
        <v>352.31380655149025</v>
      </c>
      <c r="AC459" s="69">
        <v>0.20116911150930877</v>
      </c>
      <c r="AD459" s="66">
        <v>2.3879250016133856E-2</v>
      </c>
      <c r="AE459" s="66">
        <v>0.23941471498568048</v>
      </c>
      <c r="AF459" s="83">
        <v>5.7170438366844936</v>
      </c>
      <c r="AG459" s="69">
        <v>8.1340273783828923E-2</v>
      </c>
      <c r="AH459" s="63">
        <v>38.519020072546013</v>
      </c>
      <c r="AI459" s="63">
        <v>1.8443352486056643</v>
      </c>
      <c r="AJ459">
        <v>1.0959826162234487</v>
      </c>
      <c r="AK459">
        <v>0.65429136884855099</v>
      </c>
      <c r="AL459" s="66">
        <v>1.6986887851992802E-2</v>
      </c>
      <c r="AM459" s="63">
        <v>6.5319885972061741E-3</v>
      </c>
      <c r="AN459" s="63">
        <v>0.11095815775123706</v>
      </c>
      <c r="AO459" s="66">
        <v>6.335645550769479E-5</v>
      </c>
      <c r="AP459" s="63">
        <v>8.1335184463509843E-4</v>
      </c>
      <c r="AQ459" s="63">
        <v>4.5492884041081157E-2</v>
      </c>
      <c r="AR459" s="63">
        <v>3.7001721152583995E-2</v>
      </c>
      <c r="AS459" s="66">
        <v>5.2644867085180856E-4</v>
      </c>
      <c r="AT459" s="63">
        <v>25.064800050418942</v>
      </c>
      <c r="AU459" s="63">
        <v>1.1099659749848667</v>
      </c>
      <c r="AV459">
        <v>1.1853041974507321</v>
      </c>
      <c r="AW459">
        <v>0.49125291402634341</v>
      </c>
      <c r="AX459" s="66">
        <v>0.300401628604271</v>
      </c>
      <c r="AY459" s="66">
        <v>3.4582978661794272E-2</v>
      </c>
      <c r="AZ459" s="67">
        <v>10.388783111989751</v>
      </c>
      <c r="BA459" s="69">
        <v>5.9319340583277799E-3</v>
      </c>
      <c r="BB459" s="66">
        <v>1.3302942210193628E-2</v>
      </c>
      <c r="BC459" s="66">
        <v>1.9112639028187543E-2</v>
      </c>
      <c r="BD459" s="63">
        <v>0.25425433247627016</v>
      </c>
      <c r="BE459" s="69">
        <v>3.6174494380540132E-3</v>
      </c>
      <c r="BF459" s="70">
        <v>0.20716440202314426</v>
      </c>
      <c r="BG459" s="70">
        <v>8.5484171892734745E-2</v>
      </c>
      <c r="BH459" s="70">
        <v>0.16030231515305485</v>
      </c>
      <c r="BI459" s="70">
        <v>0.52425348527664994</v>
      </c>
      <c r="BJ459" s="70">
        <v>0.36147142666236365</v>
      </c>
      <c r="BK459" s="70">
        <v>0.60559375906047896</v>
      </c>
      <c r="BL459" s="71">
        <v>1.1853041974507321</v>
      </c>
      <c r="BM459" s="71">
        <v>0.49125291402634341</v>
      </c>
      <c r="BN459" s="72">
        <v>1.2028048478709159</v>
      </c>
      <c r="BO459" s="72">
        <v>0.1215196734623892</v>
      </c>
      <c r="BP459" s="66">
        <v>9.898025674362831</v>
      </c>
      <c r="BQ459" s="73">
        <v>1.2267518631097361</v>
      </c>
      <c r="BR459" s="73">
        <v>0.1269704586362819</v>
      </c>
      <c r="BS459" s="66">
        <v>9.6617108915379699</v>
      </c>
      <c r="BT459" s="66">
        <v>7.2907425393360897E-2</v>
      </c>
      <c r="BU459" s="66">
        <v>8.3331967998387987E-3</v>
      </c>
      <c r="BV459" s="66">
        <v>8.749034391552021</v>
      </c>
      <c r="BW459">
        <v>1.3769117671706668</v>
      </c>
      <c r="BX459">
        <v>1.0364708782258578</v>
      </c>
      <c r="BY459" s="68">
        <v>7.2549464172504421E-2</v>
      </c>
      <c r="BZ459" s="68">
        <v>8.9486374246097427</v>
      </c>
      <c r="CA459" s="66">
        <v>8.9014006635120213E-2</v>
      </c>
      <c r="CB459" s="67">
        <v>6.4579184852257248</v>
      </c>
      <c r="CC459" s="69">
        <v>3.6874334746870995E-3</v>
      </c>
      <c r="CD459" s="66">
        <v>8.2922824309111676E-3</v>
      </c>
      <c r="CE459" s="68">
        <v>1.0228142928836186</v>
      </c>
      <c r="CF459" s="66">
        <v>9.9102881485538433E-2</v>
      </c>
      <c r="CG459" s="63">
        <v>0.82178908299520204</v>
      </c>
      <c r="CH459" s="69">
        <v>1.1692152607693988E-2</v>
      </c>
      <c r="CI459" s="68">
        <v>0.27384396423072077</v>
      </c>
      <c r="CJ459" s="66">
        <v>12.207287510297595</v>
      </c>
      <c r="CK459" s="68">
        <v>263.78483807117703</v>
      </c>
      <c r="CL459" s="69">
        <v>0.15061959116453227</v>
      </c>
      <c r="CM459" s="75">
        <v>0.36644741530640795</v>
      </c>
      <c r="CN459" s="75">
        <v>0.60559375906047885</v>
      </c>
      <c r="CO459" s="67">
        <v>352.31380655149025</v>
      </c>
      <c r="CP459" s="67">
        <v>5.7170438366844936</v>
      </c>
      <c r="CQ459" s="77">
        <v>0.20116911150930877</v>
      </c>
      <c r="CR459" s="75">
        <v>8.1340273783828923E-2</v>
      </c>
      <c r="CS459" s="78">
        <v>61.625171437518468</v>
      </c>
      <c r="CT459" s="76">
        <v>0.19477912290367044</v>
      </c>
      <c r="CU459">
        <v>1.1834009990764358</v>
      </c>
      <c r="CV459" s="66">
        <v>2.2322685823076248E-2</v>
      </c>
      <c r="CW459" s="68">
        <v>272.49944384433587</v>
      </c>
      <c r="CX459" s="69">
        <v>0.15559557980857663</v>
      </c>
      <c r="CY459">
        <v>0.54459491443010533</v>
      </c>
      <c r="CZ459" s="68">
        <v>2.8282721161464217E-2</v>
      </c>
      <c r="DA459" s="68">
        <v>35.734386245603467</v>
      </c>
      <c r="DB459" s="69">
        <v>0.50841743456005017</v>
      </c>
      <c r="DC459" s="61">
        <v>0.50649975926817514</v>
      </c>
      <c r="DD459" s="61">
        <v>15.503129513721728</v>
      </c>
      <c r="DE459" s="61">
        <v>81.752527684159887</v>
      </c>
      <c r="DF459" s="61">
        <v>97.762156957149784</v>
      </c>
      <c r="DG459" s="61">
        <v>0</v>
      </c>
      <c r="DH459" s="61">
        <v>1.2028048478709159</v>
      </c>
      <c r="DI459" s="61">
        <v>0.1215196734623892</v>
      </c>
      <c r="DJ459" s="79">
        <v>857.75442061624392</v>
      </c>
      <c r="DK459" s="80">
        <v>1.1646501298507901</v>
      </c>
      <c r="DL459" s="80">
        <v>1.2291134410971962</v>
      </c>
      <c r="DM459" s="80">
        <v>15.613110983179366</v>
      </c>
      <c r="DN459" s="80">
        <v>1179.2</v>
      </c>
      <c r="DO459" s="80">
        <v>995.09019528634894</v>
      </c>
      <c r="DP459" s="80">
        <v>10.579999999999998</v>
      </c>
      <c r="DQ459" s="79">
        <v>1.1808190573038486</v>
      </c>
      <c r="DR459" s="79">
        <v>3.4533602155634543E-2</v>
      </c>
      <c r="DS459" s="79">
        <v>14.122523099021903</v>
      </c>
      <c r="DT459" s="79">
        <v>0.76060473851992849</v>
      </c>
      <c r="DU459" s="80">
        <v>7.34</v>
      </c>
      <c r="DV459" s="81">
        <v>18.422366450324517</v>
      </c>
      <c r="DW459" s="176">
        <v>261.76150363875996</v>
      </c>
    </row>
    <row r="460" spans="1:127" ht="15.75" x14ac:dyDescent="0.25">
      <c r="A460" s="151">
        <v>173</v>
      </c>
      <c r="B460" s="55" t="s">
        <v>153</v>
      </c>
      <c r="C460" s="142" t="s">
        <v>132</v>
      </c>
      <c r="D460" s="136">
        <v>2</v>
      </c>
      <c r="E460" s="137">
        <v>12</v>
      </c>
      <c r="F460" s="152" t="s">
        <v>134</v>
      </c>
      <c r="G460" s="152">
        <v>2</v>
      </c>
      <c r="H460" s="143" t="s">
        <v>124</v>
      </c>
      <c r="I460" s="59">
        <v>1</v>
      </c>
      <c r="J460" s="59" t="s">
        <v>140</v>
      </c>
      <c r="K460" s="59" t="s">
        <v>141</v>
      </c>
      <c r="L460" s="57" t="s">
        <v>125</v>
      </c>
      <c r="M460" s="61">
        <v>100</v>
      </c>
      <c r="N460" s="62">
        <v>498.76026884501675</v>
      </c>
      <c r="O460" s="63">
        <v>0</v>
      </c>
      <c r="P460" s="62" t="s">
        <v>142</v>
      </c>
      <c r="Q460" s="62" t="s">
        <v>142</v>
      </c>
      <c r="R460" s="63" t="s">
        <v>143</v>
      </c>
      <c r="S460" s="93">
        <v>0</v>
      </c>
      <c r="T460" s="63">
        <v>1.7814000000000001</v>
      </c>
      <c r="U460" s="63" t="s">
        <v>142</v>
      </c>
      <c r="V460" s="65">
        <v>28.813479807915112</v>
      </c>
      <c r="W460" s="65">
        <v>0.57927006807204362</v>
      </c>
      <c r="X460">
        <v>1.0719702653098313</v>
      </c>
      <c r="Y460">
        <v>0.36760955122695277</v>
      </c>
      <c r="Z460" s="66">
        <v>0.51328332929819975</v>
      </c>
      <c r="AA460" s="66" t="s">
        <v>142</v>
      </c>
      <c r="AB460" s="67" t="s">
        <v>142</v>
      </c>
      <c r="AC460" s="68" t="s">
        <v>142</v>
      </c>
      <c r="AD460" s="66">
        <v>1.0319116992635385E-2</v>
      </c>
      <c r="AE460" s="66" t="s">
        <v>142</v>
      </c>
      <c r="AF460" s="83" t="s">
        <v>142</v>
      </c>
      <c r="AG460" s="68" t="s">
        <v>142</v>
      </c>
      <c r="AH460" s="63" t="s">
        <v>142</v>
      </c>
      <c r="AI460" s="63" t="s">
        <v>142</v>
      </c>
      <c r="AJ460">
        <v>1.0746298547554618</v>
      </c>
      <c r="AK460">
        <v>0.36759159356098997</v>
      </c>
      <c r="AL460" s="66" t="s">
        <v>142</v>
      </c>
      <c r="AM460" s="63" t="s">
        <v>142</v>
      </c>
      <c r="AN460" s="63" t="s">
        <v>142</v>
      </c>
      <c r="AO460" s="66" t="s">
        <v>142</v>
      </c>
      <c r="AP460" s="63" t="s">
        <v>142</v>
      </c>
      <c r="AQ460" s="63" t="s">
        <v>142</v>
      </c>
      <c r="AR460" s="63" t="s">
        <v>142</v>
      </c>
      <c r="AS460" s="66" t="s">
        <v>142</v>
      </c>
      <c r="AT460" s="63">
        <v>25.064800050418942</v>
      </c>
      <c r="AU460" s="63">
        <v>1.1099659749848667</v>
      </c>
      <c r="AV460">
        <v>1.0721689729082269</v>
      </c>
      <c r="AW460">
        <v>0.37086612697248245</v>
      </c>
      <c r="AX460" s="66">
        <v>0</v>
      </c>
      <c r="AY460" s="66" t="s">
        <v>142</v>
      </c>
      <c r="AZ460" s="67" t="s">
        <v>142</v>
      </c>
      <c r="BA460" s="69" t="s">
        <v>142</v>
      </c>
      <c r="BB460" s="66">
        <v>0</v>
      </c>
      <c r="BC460" s="66" t="s">
        <v>142</v>
      </c>
      <c r="BD460" s="63" t="s">
        <v>142</v>
      </c>
      <c r="BE460" s="69" t="s">
        <v>142</v>
      </c>
      <c r="BF460" s="70">
        <v>0</v>
      </c>
      <c r="BG460" s="70">
        <v>0</v>
      </c>
      <c r="BH460" s="70" t="s">
        <v>142</v>
      </c>
      <c r="BI460" s="70" t="s">
        <v>142</v>
      </c>
      <c r="BJ460" s="70" t="s">
        <v>142</v>
      </c>
      <c r="BK460" s="70" t="s">
        <v>142</v>
      </c>
      <c r="BL460" s="71">
        <v>1.0721689729082269</v>
      </c>
      <c r="BM460" s="71">
        <v>0.37086612697248245</v>
      </c>
      <c r="BN460" s="72">
        <v>1.1204832290576741</v>
      </c>
      <c r="BO460" s="72">
        <v>0.11575147496394596</v>
      </c>
      <c r="BP460" s="66">
        <v>9.6800773329815453</v>
      </c>
      <c r="BQ460" s="73">
        <v>1.103806463036672</v>
      </c>
      <c r="BR460" s="73">
        <v>0.11419917109584055</v>
      </c>
      <c r="BS460" s="66">
        <v>9.6656258749051087</v>
      </c>
      <c r="BT460" s="66">
        <v>6.3522607449233381E-2</v>
      </c>
      <c r="BU460" s="66">
        <v>1.2162113233820531E-2</v>
      </c>
      <c r="BV460" s="66">
        <v>5.2229909579026987</v>
      </c>
      <c r="BW460" t="s">
        <v>142</v>
      </c>
      <c r="BX460" t="s">
        <v>142</v>
      </c>
      <c r="BY460" s="68" t="s">
        <v>142</v>
      </c>
      <c r="BZ460" s="68" t="s">
        <v>142</v>
      </c>
      <c r="CA460" s="66" t="s">
        <v>142</v>
      </c>
      <c r="CB460" s="67" t="s">
        <v>142</v>
      </c>
      <c r="CC460" s="69" t="s">
        <v>142</v>
      </c>
      <c r="CD460" s="66" t="s">
        <v>142</v>
      </c>
      <c r="CE460" s="68" t="s">
        <v>142</v>
      </c>
      <c r="CF460" s="66" t="s">
        <v>142</v>
      </c>
      <c r="CG460" s="63" t="s">
        <v>142</v>
      </c>
      <c r="CH460" s="69" t="s">
        <v>142</v>
      </c>
      <c r="CI460" s="68" t="s">
        <v>142</v>
      </c>
      <c r="CJ460" s="66" t="s">
        <v>142</v>
      </c>
      <c r="CK460" s="68" t="s">
        <v>142</v>
      </c>
      <c r="CL460" s="69" t="s">
        <v>142</v>
      </c>
      <c r="CM460" s="75" t="s">
        <v>142</v>
      </c>
      <c r="CN460" s="75" t="s">
        <v>142</v>
      </c>
      <c r="CO460" s="67" t="s">
        <v>142</v>
      </c>
      <c r="CP460" s="67" t="s">
        <v>142</v>
      </c>
      <c r="CQ460" s="77" t="s">
        <v>142</v>
      </c>
      <c r="CR460" s="75" t="s">
        <v>142</v>
      </c>
      <c r="CS460" s="78" t="s">
        <v>142</v>
      </c>
      <c r="CT460" s="76" t="s">
        <v>142</v>
      </c>
      <c r="CU460">
        <v>1.1117557770990831</v>
      </c>
      <c r="CV460" s="66" t="s">
        <v>142</v>
      </c>
      <c r="CW460" s="68" t="s">
        <v>142</v>
      </c>
      <c r="CX460" s="69" t="s">
        <v>142</v>
      </c>
      <c r="CY460">
        <v>0.3663299364933178</v>
      </c>
      <c r="CZ460" s="68" t="s">
        <v>142</v>
      </c>
      <c r="DA460" s="68" t="s">
        <v>142</v>
      </c>
      <c r="DB460" s="69" t="s">
        <v>142</v>
      </c>
      <c r="DC460" s="61">
        <v>0.30353358914152012</v>
      </c>
      <c r="DD460" s="61">
        <v>18.517457953916345</v>
      </c>
      <c r="DE460" s="61">
        <v>80.465036366760216</v>
      </c>
      <c r="DF460" s="61">
        <v>99.286027909818074</v>
      </c>
      <c r="DG460" s="61">
        <v>0</v>
      </c>
      <c r="DH460" s="61">
        <v>1.1204832290576741</v>
      </c>
      <c r="DI460" s="61">
        <v>0.11575147496394596</v>
      </c>
      <c r="DJ460" s="79">
        <v>395.6371996793261</v>
      </c>
      <c r="DK460" s="80">
        <v>1.2682395022301873</v>
      </c>
      <c r="DL460" s="80">
        <v>1.2357812541066839</v>
      </c>
      <c r="DM460" s="80">
        <v>15.613110983179366</v>
      </c>
      <c r="DN460" s="80">
        <v>591.04000000000008</v>
      </c>
      <c r="DO460" s="80">
        <v>498.76026884501675</v>
      </c>
      <c r="DP460" s="80">
        <v>4.879999999999999</v>
      </c>
      <c r="DQ460" s="79">
        <v>1.1808190573038486</v>
      </c>
      <c r="DR460" s="79">
        <v>3.4533602155634543E-2</v>
      </c>
      <c r="DS460" s="79">
        <v>14.122523099021903</v>
      </c>
      <c r="DT460" s="79">
        <v>0.76060473851992849</v>
      </c>
      <c r="DU460" s="80">
        <v>7.34</v>
      </c>
      <c r="DV460" s="81">
        <v>18.422366450324517</v>
      </c>
      <c r="DW460" s="176">
        <v>261.76150363875996</v>
      </c>
    </row>
    <row r="461" spans="1:127" ht="15.75" x14ac:dyDescent="0.25">
      <c r="A461" s="151">
        <v>169</v>
      </c>
      <c r="B461" s="55" t="s">
        <v>154</v>
      </c>
      <c r="C461" s="142" t="s">
        <v>132</v>
      </c>
      <c r="D461" s="136">
        <v>2</v>
      </c>
      <c r="E461" s="137">
        <v>12</v>
      </c>
      <c r="F461" s="152" t="s">
        <v>134</v>
      </c>
      <c r="G461" s="152">
        <v>2</v>
      </c>
      <c r="H461" s="143" t="s">
        <v>126</v>
      </c>
      <c r="I461" s="59">
        <v>2</v>
      </c>
      <c r="J461" s="59" t="s">
        <v>145</v>
      </c>
      <c r="K461" s="59" t="s">
        <v>141</v>
      </c>
      <c r="L461" s="57" t="s">
        <v>125</v>
      </c>
      <c r="M461" s="61">
        <v>100</v>
      </c>
      <c r="N461" s="62">
        <v>510.83043473779964</v>
      </c>
      <c r="O461" s="63">
        <v>3.95</v>
      </c>
      <c r="P461" s="62">
        <v>1693.72436650179</v>
      </c>
      <c r="Q461" s="62">
        <v>85.949105444574059</v>
      </c>
      <c r="R461" s="63" t="s">
        <v>143</v>
      </c>
      <c r="S461" s="93">
        <v>0</v>
      </c>
      <c r="T461" s="63">
        <v>1.4711000000000003</v>
      </c>
      <c r="U461" s="63" t="s">
        <v>142</v>
      </c>
      <c r="V461" s="65">
        <v>28.813479807915112</v>
      </c>
      <c r="W461" s="65">
        <v>0.57927006807204362</v>
      </c>
      <c r="X461">
        <v>1.0770207558175109</v>
      </c>
      <c r="Y461">
        <v>0.56620553559214259</v>
      </c>
      <c r="Z461" s="66">
        <v>0.42387510145423929</v>
      </c>
      <c r="AA461" s="66">
        <v>1.5230632649026864E-3</v>
      </c>
      <c r="AB461" s="67">
        <v>0.64558859593185114</v>
      </c>
      <c r="AC461" s="68">
        <v>3.8116508724807843E-4</v>
      </c>
      <c r="AD461" s="66">
        <v>8.5216419714078361E-3</v>
      </c>
      <c r="AE461" s="66">
        <v>3.0643162863143468E-2</v>
      </c>
      <c r="AF461" s="83">
        <v>0.26113006279124928</v>
      </c>
      <c r="AG461" s="68">
        <v>3.0381940735804873E-3</v>
      </c>
      <c r="AH461" s="63" t="s">
        <v>142</v>
      </c>
      <c r="AI461" s="63" t="s">
        <v>142</v>
      </c>
      <c r="AJ461" t="s">
        <v>142</v>
      </c>
      <c r="AK461" t="s">
        <v>142</v>
      </c>
      <c r="AL461" s="66" t="s">
        <v>142</v>
      </c>
      <c r="AM461" s="63" t="s">
        <v>142</v>
      </c>
      <c r="AN461" s="63" t="s">
        <v>142</v>
      </c>
      <c r="AO461" s="66" t="s">
        <v>142</v>
      </c>
      <c r="AP461" s="63" t="s">
        <v>142</v>
      </c>
      <c r="AQ461" s="63" t="s">
        <v>142</v>
      </c>
      <c r="AR461" s="63" t="s">
        <v>142</v>
      </c>
      <c r="AS461" s="66" t="s">
        <v>142</v>
      </c>
      <c r="AT461" s="63">
        <v>25.064800050418942</v>
      </c>
      <c r="AU461" s="63">
        <v>1.1099659749848667</v>
      </c>
      <c r="AV461">
        <v>2.3745849685085765</v>
      </c>
      <c r="AW461">
        <v>3.3429540746929454</v>
      </c>
      <c r="AX461" s="66">
        <v>0</v>
      </c>
      <c r="AY461" s="66">
        <v>0.39278973617645219</v>
      </c>
      <c r="AZ461" s="67">
        <v>0</v>
      </c>
      <c r="BA461" s="69">
        <v>0</v>
      </c>
      <c r="BB461" s="66">
        <v>0</v>
      </c>
      <c r="BC461" s="66">
        <v>0.45882076547604994</v>
      </c>
      <c r="BD461" s="63">
        <v>0</v>
      </c>
      <c r="BE461" s="69">
        <v>0</v>
      </c>
      <c r="BF461" s="70">
        <v>3.8116508724807843E-4</v>
      </c>
      <c r="BG461" s="70">
        <v>3.0381940735804873E-3</v>
      </c>
      <c r="BH461" s="70">
        <v>3.8116508724807843E-4</v>
      </c>
      <c r="BI461" s="70">
        <v>7.2573768945845274E-2</v>
      </c>
      <c r="BJ461" s="70">
        <v>3.8116508724807843E-4</v>
      </c>
      <c r="BK461" s="70">
        <v>7.2573768945845274E-2</v>
      </c>
      <c r="BL461" s="71">
        <v>2.3745849685085765</v>
      </c>
      <c r="BM461" s="71">
        <v>3.3429540746929454</v>
      </c>
      <c r="BN461" s="72">
        <v>1.0924206680854236</v>
      </c>
      <c r="BO461" s="72">
        <v>0.11217545234264618</v>
      </c>
      <c r="BP461" s="66">
        <v>9.7385002268460994</v>
      </c>
      <c r="BQ461" s="73">
        <v>1.134690162020537</v>
      </c>
      <c r="BR461" s="73">
        <v>0.11680214795564754</v>
      </c>
      <c r="BS461" s="66">
        <v>9.7146343785681477</v>
      </c>
      <c r="BT461" s="66">
        <v>5.5896094395861927E-2</v>
      </c>
      <c r="BU461" s="66">
        <v>8.5013385545974832E-3</v>
      </c>
      <c r="BV461" s="66">
        <v>6.5749756978721408</v>
      </c>
      <c r="BW461" t="s">
        <v>142</v>
      </c>
      <c r="BX461" t="s">
        <v>142</v>
      </c>
      <c r="BY461" s="68" t="s">
        <v>142</v>
      </c>
      <c r="BZ461" s="68" t="s">
        <v>142</v>
      </c>
      <c r="CA461" s="66" t="s">
        <v>142</v>
      </c>
      <c r="CB461" s="67" t="s">
        <v>142</v>
      </c>
      <c r="CC461" s="69" t="s">
        <v>142</v>
      </c>
      <c r="CD461" s="66" t="s">
        <v>142</v>
      </c>
      <c r="CE461" s="68" t="s">
        <v>142</v>
      </c>
      <c r="CF461" s="66" t="s">
        <v>142</v>
      </c>
      <c r="CG461" s="63" t="s">
        <v>142</v>
      </c>
      <c r="CH461" s="69" t="s">
        <v>142</v>
      </c>
      <c r="CI461" s="68">
        <v>0</v>
      </c>
      <c r="CJ461" s="66">
        <v>5.7963426875765522</v>
      </c>
      <c r="CK461" s="68">
        <v>-16.440763658220522</v>
      </c>
      <c r="CL461" s="69">
        <v>0</v>
      </c>
      <c r="CM461" s="75">
        <v>3.8116508724807843E-4</v>
      </c>
      <c r="CN461" s="75">
        <v>7.2573768945845274E-2</v>
      </c>
      <c r="CO461" s="67">
        <v>0</v>
      </c>
      <c r="CP461" s="67">
        <v>0</v>
      </c>
      <c r="CQ461" s="77">
        <v>0</v>
      </c>
      <c r="CR461" s="75">
        <v>0</v>
      </c>
      <c r="CS461" s="78" t="e">
        <v>#DIV/0!</v>
      </c>
      <c r="CT461" s="76">
        <v>0</v>
      </c>
      <c r="CU461">
        <v>1.1021437332298067</v>
      </c>
      <c r="CV461" s="66">
        <v>-2.9338797563078201E-3</v>
      </c>
      <c r="CW461" s="68">
        <v>0</v>
      </c>
      <c r="CX461" s="69">
        <v>0</v>
      </c>
      <c r="CY461">
        <v>0.4312596415731052</v>
      </c>
      <c r="CZ461" s="68">
        <v>1.0016611201875037E-2</v>
      </c>
      <c r="DA461" s="68">
        <v>5.9765204568453605</v>
      </c>
      <c r="DB461" s="69">
        <v>6.9535574872264791E-2</v>
      </c>
      <c r="DC461" s="61">
        <v>0.30171656218876253</v>
      </c>
      <c r="DD461" s="61">
        <v>16.306364364247074</v>
      </c>
      <c r="DE461" s="61">
        <v>80.262464116234085</v>
      </c>
      <c r="DF461" s="61">
        <v>96.870545042669917</v>
      </c>
      <c r="DG461" s="61">
        <v>0</v>
      </c>
      <c r="DH461" s="61">
        <v>1.0924206680854236</v>
      </c>
      <c r="DI461" s="61">
        <v>0.11217545234264618</v>
      </c>
      <c r="DJ461" s="79">
        <v>408.60891114422208</v>
      </c>
      <c r="DK461" s="80">
        <v>1.2717307064544621</v>
      </c>
      <c r="DL461" s="80">
        <v>1.2357812541066839</v>
      </c>
      <c r="DM461" s="80">
        <v>16.484577258967459</v>
      </c>
      <c r="DN461" s="80">
        <v>611.66000000000008</v>
      </c>
      <c r="DO461" s="80">
        <v>510.83043473779969</v>
      </c>
      <c r="DP461" s="80">
        <v>5.0399999999999991</v>
      </c>
      <c r="DQ461" s="79">
        <v>1.1808190573038486</v>
      </c>
      <c r="DR461" s="79">
        <v>3.4533602155634543E-2</v>
      </c>
      <c r="DS461" s="79">
        <v>14.122523099021903</v>
      </c>
      <c r="DT461" s="79">
        <v>0.76060473851992849</v>
      </c>
      <c r="DU461" s="80">
        <v>7.34</v>
      </c>
      <c r="DV461" s="81">
        <v>18.422366450324517</v>
      </c>
      <c r="DW461" s="176">
        <v>261.76150363875996</v>
      </c>
    </row>
    <row r="462" spans="1:127" ht="15.75" x14ac:dyDescent="0.25">
      <c r="A462" s="151">
        <v>181</v>
      </c>
      <c r="B462" s="55" t="s">
        <v>153</v>
      </c>
      <c r="C462" s="136" t="s">
        <v>122</v>
      </c>
      <c r="D462" s="136">
        <v>2</v>
      </c>
      <c r="E462" s="137">
        <v>12</v>
      </c>
      <c r="F462" s="152" t="s">
        <v>134</v>
      </c>
      <c r="G462" s="149">
        <v>3</v>
      </c>
      <c r="H462" s="143" t="s">
        <v>124</v>
      </c>
      <c r="I462" s="59">
        <v>1</v>
      </c>
      <c r="J462" s="59" t="s">
        <v>140</v>
      </c>
      <c r="K462" s="59" t="s">
        <v>141</v>
      </c>
      <c r="L462" s="57" t="s">
        <v>125</v>
      </c>
      <c r="M462" s="61">
        <v>100</v>
      </c>
      <c r="N462" s="62">
        <v>437.2807996045791</v>
      </c>
      <c r="O462" s="63">
        <v>0</v>
      </c>
      <c r="P462" s="62" t="s">
        <v>142</v>
      </c>
      <c r="Q462" s="62" t="s">
        <v>142</v>
      </c>
      <c r="R462" s="63" t="s">
        <v>143</v>
      </c>
      <c r="S462" s="63">
        <v>1.3877875</v>
      </c>
      <c r="T462" s="63">
        <v>0.92690000000000006</v>
      </c>
      <c r="U462" s="63" t="s">
        <v>142</v>
      </c>
      <c r="V462" s="65">
        <v>28.813479807915112</v>
      </c>
      <c r="W462" s="65">
        <v>0.57927006807204362</v>
      </c>
      <c r="X462">
        <v>1.0719702653098313</v>
      </c>
      <c r="Y462">
        <v>0.36760955122695277</v>
      </c>
      <c r="Z462" s="66">
        <v>0.26707214433956517</v>
      </c>
      <c r="AA462" s="66" t="s">
        <v>142</v>
      </c>
      <c r="AB462" s="67" t="s">
        <v>142</v>
      </c>
      <c r="AC462" s="68" t="s">
        <v>142</v>
      </c>
      <c r="AD462" s="66">
        <v>5.3692542609597724E-3</v>
      </c>
      <c r="AE462" s="66" t="s">
        <v>142</v>
      </c>
      <c r="AF462" s="83" t="s">
        <v>142</v>
      </c>
      <c r="AG462" s="68" t="s">
        <v>142</v>
      </c>
      <c r="AH462" s="63" t="s">
        <v>142</v>
      </c>
      <c r="AI462" s="63" t="s">
        <v>142</v>
      </c>
      <c r="AJ462">
        <v>1.0746298547554618</v>
      </c>
      <c r="AK462">
        <v>0.36759159356098997</v>
      </c>
      <c r="AL462" s="66" t="s">
        <v>142</v>
      </c>
      <c r="AM462" s="63" t="s">
        <v>142</v>
      </c>
      <c r="AN462" s="63" t="s">
        <v>142</v>
      </c>
      <c r="AO462" s="66" t="s">
        <v>142</v>
      </c>
      <c r="AP462" s="63" t="s">
        <v>142</v>
      </c>
      <c r="AQ462" s="63" t="s">
        <v>142</v>
      </c>
      <c r="AR462" s="63" t="s">
        <v>142</v>
      </c>
      <c r="AS462" s="66" t="s">
        <v>142</v>
      </c>
      <c r="AT462" s="63">
        <v>25.064800050418942</v>
      </c>
      <c r="AU462" s="63">
        <v>1.1099659749848667</v>
      </c>
      <c r="AV462">
        <v>1.0721689729082269</v>
      </c>
      <c r="AW462">
        <v>0.37086612697248245</v>
      </c>
      <c r="AX462" s="66">
        <v>0.34784616199970775</v>
      </c>
      <c r="AY462" s="66" t="s">
        <v>142</v>
      </c>
      <c r="AZ462" s="67" t="s">
        <v>142</v>
      </c>
      <c r="BA462" s="69" t="s">
        <v>142</v>
      </c>
      <c r="BB462" s="66">
        <v>1.5403969055093107E-2</v>
      </c>
      <c r="BC462" s="66" t="s">
        <v>142</v>
      </c>
      <c r="BD462" s="63" t="s">
        <v>142</v>
      </c>
      <c r="BE462" s="69" t="s">
        <v>142</v>
      </c>
      <c r="BF462" s="70">
        <v>0</v>
      </c>
      <c r="BG462" s="70">
        <v>0</v>
      </c>
      <c r="BH462" s="70" t="s">
        <v>142</v>
      </c>
      <c r="BI462" s="70" t="s">
        <v>142</v>
      </c>
      <c r="BJ462" s="70" t="s">
        <v>142</v>
      </c>
      <c r="BK462" s="70" t="s">
        <v>142</v>
      </c>
      <c r="BL462" s="71">
        <v>1.0721689729082269</v>
      </c>
      <c r="BM462" s="71">
        <v>0.37086612697248245</v>
      </c>
      <c r="BN462" s="72">
        <v>1.1618690454488232</v>
      </c>
      <c r="BO462" s="72">
        <v>0.10724308433778071</v>
      </c>
      <c r="BP462" s="66">
        <v>10.833976406248397</v>
      </c>
      <c r="BQ462" s="73">
        <v>1.2441700975831766</v>
      </c>
      <c r="BR462" s="73">
        <v>0.12550912678327911</v>
      </c>
      <c r="BS462" s="66">
        <v>9.9129850511312032</v>
      </c>
      <c r="BT462" s="66">
        <v>8.1049706608569916E-2</v>
      </c>
      <c r="BU462" s="66">
        <v>7.3720132145136241E-3</v>
      </c>
      <c r="BV462" s="66">
        <v>10.994243261664751</v>
      </c>
      <c r="BW462">
        <v>1.0749852399378095</v>
      </c>
      <c r="BX462">
        <v>0.38706497977049487</v>
      </c>
      <c r="BY462" s="68">
        <v>3.5441480513511994E-2</v>
      </c>
      <c r="BZ462" s="68">
        <v>4.3715410241029504</v>
      </c>
      <c r="CA462" s="66" t="s">
        <v>142</v>
      </c>
      <c r="CB462" s="67" t="s">
        <v>142</v>
      </c>
      <c r="CC462" s="69" t="s">
        <v>142</v>
      </c>
      <c r="CD462" s="66">
        <v>3.2236398331380411E-3</v>
      </c>
      <c r="CE462" s="68">
        <v>0.3976209112405078</v>
      </c>
      <c r="CF462" s="66" t="s">
        <v>142</v>
      </c>
      <c r="CG462" s="63" t="s">
        <v>142</v>
      </c>
      <c r="CH462" s="69" t="s">
        <v>142</v>
      </c>
      <c r="CI462" s="68" t="s">
        <v>142</v>
      </c>
      <c r="CJ462" s="66" t="s">
        <v>142</v>
      </c>
      <c r="CK462" s="68" t="s">
        <v>142</v>
      </c>
      <c r="CL462" s="69" t="s">
        <v>142</v>
      </c>
      <c r="CM462" s="75" t="s">
        <v>142</v>
      </c>
      <c r="CN462" s="75" t="s">
        <v>142</v>
      </c>
      <c r="CO462" s="67" t="s">
        <v>142</v>
      </c>
      <c r="CP462" s="67" t="s">
        <v>142</v>
      </c>
      <c r="CQ462" s="77" t="s">
        <v>142</v>
      </c>
      <c r="CR462" s="75" t="s">
        <v>142</v>
      </c>
      <c r="CS462" s="78" t="s">
        <v>142</v>
      </c>
      <c r="CT462" s="76" t="s">
        <v>142</v>
      </c>
      <c r="CU462">
        <v>1.1111138964930012</v>
      </c>
      <c r="CV462" s="66" t="s">
        <v>142</v>
      </c>
      <c r="CW462" s="68" t="s">
        <v>142</v>
      </c>
      <c r="CX462" s="69" t="s">
        <v>142</v>
      </c>
      <c r="CY462">
        <v>0.3663299364933178</v>
      </c>
      <c r="CZ462" s="68" t="s">
        <v>142</v>
      </c>
      <c r="DA462" s="68" t="s">
        <v>142</v>
      </c>
      <c r="DB462" s="69" t="s">
        <v>142</v>
      </c>
      <c r="DC462" s="61">
        <v>0.22152392848777711</v>
      </c>
      <c r="DD462" s="61">
        <v>14.735732687953778</v>
      </c>
      <c r="DE462" s="61">
        <v>84.120540245140134</v>
      </c>
      <c r="DF462" s="61">
        <v>99.077796861581689</v>
      </c>
      <c r="DG462" s="61">
        <v>0</v>
      </c>
      <c r="DH462" s="61">
        <v>1.1618690454488232</v>
      </c>
      <c r="DI462" s="61">
        <v>0.10724308433778071</v>
      </c>
      <c r="DJ462" s="79">
        <v>369.69377674953438</v>
      </c>
      <c r="DK462" s="80">
        <v>1.2597289916511172</v>
      </c>
      <c r="DL462" s="80">
        <v>1.306111304879336</v>
      </c>
      <c r="DM462" s="80">
        <v>20.42060827229265</v>
      </c>
      <c r="DN462" s="80">
        <v>549.49</v>
      </c>
      <c r="DO462" s="80">
        <v>437.2807996045791</v>
      </c>
      <c r="DP462" s="80">
        <v>4.5600000000000005</v>
      </c>
      <c r="DQ462" s="79">
        <v>1.1699720061763308</v>
      </c>
      <c r="DR462" s="79">
        <v>0.1073809405081477</v>
      </c>
      <c r="DS462" s="79">
        <v>13.007456260548468</v>
      </c>
      <c r="DT462" s="79">
        <v>1.6101596516696113</v>
      </c>
      <c r="DU462" s="80">
        <v>7.3466666666666667</v>
      </c>
      <c r="DV462" s="81">
        <v>14.923883204392325</v>
      </c>
      <c r="DW462" s="176">
        <v>288.12102458311847</v>
      </c>
    </row>
    <row r="463" spans="1:127" ht="15.75" x14ac:dyDescent="0.25">
      <c r="A463" s="151">
        <v>184</v>
      </c>
      <c r="B463" s="55" t="s">
        <v>154</v>
      </c>
      <c r="C463" s="136" t="s">
        <v>122</v>
      </c>
      <c r="D463" s="136">
        <v>2</v>
      </c>
      <c r="E463" s="137">
        <v>12</v>
      </c>
      <c r="F463" s="152" t="s">
        <v>134</v>
      </c>
      <c r="G463" s="149">
        <v>3</v>
      </c>
      <c r="H463" s="143" t="s">
        <v>126</v>
      </c>
      <c r="I463" s="59">
        <v>2</v>
      </c>
      <c r="J463" s="59" t="s">
        <v>145</v>
      </c>
      <c r="K463" s="59" t="s">
        <v>141</v>
      </c>
      <c r="L463" s="57" t="s">
        <v>125</v>
      </c>
      <c r="M463" s="61">
        <v>100</v>
      </c>
      <c r="N463" s="62">
        <v>443.60736124693193</v>
      </c>
      <c r="O463" s="63">
        <v>3.97</v>
      </c>
      <c r="P463" s="62">
        <v>1702.3001860790143</v>
      </c>
      <c r="Q463" s="62">
        <v>86.384290788597227</v>
      </c>
      <c r="R463" s="63" t="s">
        <v>143</v>
      </c>
      <c r="S463" s="63">
        <v>2.3736875</v>
      </c>
      <c r="T463" s="63">
        <v>1.4717000000000002</v>
      </c>
      <c r="U463" s="63" t="s">
        <v>142</v>
      </c>
      <c r="V463" s="65">
        <v>28.813479807915112</v>
      </c>
      <c r="W463" s="65">
        <v>0.57927006807204362</v>
      </c>
      <c r="X463">
        <v>1.1906196735692343</v>
      </c>
      <c r="Y463">
        <v>1.4954259571364992</v>
      </c>
      <c r="Z463" s="66">
        <v>0.42404798233308671</v>
      </c>
      <c r="AA463" s="66">
        <v>3.5780792944280645E-2</v>
      </c>
      <c r="AB463" s="67">
        <v>15.172773054300153</v>
      </c>
      <c r="AC463" s="68">
        <v>8.9131007435582169E-3</v>
      </c>
      <c r="AD463" s="66">
        <v>8.5251175918162666E-3</v>
      </c>
      <c r="AE463" s="66">
        <v>0.1740209497008795</v>
      </c>
      <c r="AF463" s="83">
        <v>1.4835490596395415</v>
      </c>
      <c r="AG463" s="68">
        <v>1.7173829247150232E-2</v>
      </c>
      <c r="AH463" s="63" t="s">
        <v>142</v>
      </c>
      <c r="AI463" s="63" t="s">
        <v>142</v>
      </c>
      <c r="AJ463" t="s">
        <v>142</v>
      </c>
      <c r="AK463" t="s">
        <v>142</v>
      </c>
      <c r="AL463" s="66" t="s">
        <v>142</v>
      </c>
      <c r="AM463" s="63" t="s">
        <v>142</v>
      </c>
      <c r="AN463" s="63" t="s">
        <v>142</v>
      </c>
      <c r="AO463" s="66" t="s">
        <v>142</v>
      </c>
      <c r="AP463" s="63" t="s">
        <v>142</v>
      </c>
      <c r="AQ463" s="63" t="s">
        <v>142</v>
      </c>
      <c r="AR463" s="63" t="s">
        <v>142</v>
      </c>
      <c r="AS463" s="66" t="s">
        <v>142</v>
      </c>
      <c r="AT463" s="63">
        <v>25.064800050418942</v>
      </c>
      <c r="AU463" s="63">
        <v>1.1099659749848667</v>
      </c>
      <c r="AV463">
        <v>2.698907577441954</v>
      </c>
      <c r="AW463">
        <v>3.6561331089981675</v>
      </c>
      <c r="AX463" s="66">
        <v>0.59496002569678808</v>
      </c>
      <c r="AY463" s="66">
        <v>0.49060072162912949</v>
      </c>
      <c r="AZ463" s="67">
        <v>291.88781794732967</v>
      </c>
      <c r="BA463" s="69">
        <v>0.1714667132943504</v>
      </c>
      <c r="BB463" s="66">
        <v>2.6347123602468908E-2</v>
      </c>
      <c r="BC463" s="66">
        <v>0.50716827294506062</v>
      </c>
      <c r="BD463" s="63">
        <v>13.3624251745342</v>
      </c>
      <c r="BE463" s="69">
        <v>0.15468582369027273</v>
      </c>
      <c r="BF463" s="70">
        <v>0.18037981403790862</v>
      </c>
      <c r="BG463" s="70">
        <v>0.17185965293742295</v>
      </c>
      <c r="BH463" s="70">
        <v>5.1529334729421582E-2</v>
      </c>
      <c r="BI463" s="70">
        <v>0.2773632620270593</v>
      </c>
      <c r="BJ463" s="70">
        <v>0.22299604802377199</v>
      </c>
      <c r="BK463" s="70">
        <v>0.43204908571733203</v>
      </c>
      <c r="BL463" s="71">
        <v>2.698907577441954</v>
      </c>
      <c r="BM463" s="71">
        <v>3.6561331089981675</v>
      </c>
      <c r="BN463" s="72">
        <v>1.2162723275650031</v>
      </c>
      <c r="BO463" s="72">
        <v>0.12285056311174515</v>
      </c>
      <c r="BP463" s="66">
        <v>9.9004212659463278</v>
      </c>
      <c r="BQ463" s="73">
        <v>1.2370888311498061</v>
      </c>
      <c r="BR463" s="73">
        <v>0.12624518530084522</v>
      </c>
      <c r="BS463" s="66">
        <v>9.7990971156784674</v>
      </c>
      <c r="BT463" s="66">
        <v>7.0652316627796585E-2</v>
      </c>
      <c r="BU463" s="66">
        <v>2.3992177927760227E-3</v>
      </c>
      <c r="BV463" s="66">
        <v>29.44806296474156</v>
      </c>
      <c r="BW463">
        <v>1.2727097701357173</v>
      </c>
      <c r="BX463">
        <v>2.1542526973570757</v>
      </c>
      <c r="BY463" s="68">
        <v>3.134188774523957E-2</v>
      </c>
      <c r="BZ463" s="68">
        <v>3.8658754111276088</v>
      </c>
      <c r="CA463" s="66">
        <v>5.9681534989892988E-2</v>
      </c>
      <c r="CB463" s="67">
        <v>1.8705319701168137</v>
      </c>
      <c r="CC463" s="69">
        <v>1.0988261561700791E-3</v>
      </c>
      <c r="CD463" s="66">
        <v>1.0643106741100596E-3</v>
      </c>
      <c r="CE463" s="68">
        <v>0.13127774875231207</v>
      </c>
      <c r="CF463" s="66">
        <v>0.27349633037558524</v>
      </c>
      <c r="CG463" s="63">
        <v>0.29108506374866666</v>
      </c>
      <c r="CH463" s="69">
        <v>3.3696527585208818E-3</v>
      </c>
      <c r="CI463" s="68">
        <v>0.16470658813152905</v>
      </c>
      <c r="CJ463" s="66">
        <v>5.4878171201441672</v>
      </c>
      <c r="CK463" s="68">
        <v>70.675091074005209</v>
      </c>
      <c r="CL463" s="69">
        <v>4.1517407829693286E-2</v>
      </c>
      <c r="CM463" s="75">
        <v>0.22440000949105732</v>
      </c>
      <c r="CN463" s="75">
        <v>0.43204908571733197</v>
      </c>
      <c r="CO463" s="67">
        <v>291.88781794732967</v>
      </c>
      <c r="CP463" s="67">
        <v>13.3624251745342</v>
      </c>
      <c r="CQ463" s="77">
        <v>0.1714667132943504</v>
      </c>
      <c r="CR463" s="75">
        <v>0.15468582369027273</v>
      </c>
      <c r="CS463" s="78">
        <v>21.843925345498114</v>
      </c>
      <c r="CT463" s="76">
        <v>5.1804037309882013E-2</v>
      </c>
      <c r="CU463">
        <v>1.1547422273301373</v>
      </c>
      <c r="CV463" s="66">
        <v>1.3314046977406088E-2</v>
      </c>
      <c r="CW463" s="68">
        <v>73.065054941012832</v>
      </c>
      <c r="CX463" s="69">
        <v>4.2921369296978637E-2</v>
      </c>
      <c r="CY463">
        <v>0.6231164949562672</v>
      </c>
      <c r="CZ463" s="68">
        <v>3.9614089034136421E-2</v>
      </c>
      <c r="DA463" s="68">
        <v>22.185194557631167</v>
      </c>
      <c r="DB463" s="69">
        <v>0.25681978002138817</v>
      </c>
      <c r="DC463" s="61">
        <v>0.4153676616025116</v>
      </c>
      <c r="DD463" s="61">
        <v>13.6572133633478</v>
      </c>
      <c r="DE463" s="61">
        <v>83.261907677237701</v>
      </c>
      <c r="DF463" s="61">
        <v>97.334488702188011</v>
      </c>
      <c r="DG463" s="61">
        <v>0</v>
      </c>
      <c r="DH463" s="61">
        <v>1.2162723275650031</v>
      </c>
      <c r="DI463" s="61">
        <v>0.12285056311174515</v>
      </c>
      <c r="DJ463" s="79">
        <v>444.28111767268604</v>
      </c>
      <c r="DK463" s="80">
        <v>1.0580959995680796</v>
      </c>
      <c r="DL463" s="80">
        <v>1.2291134410971962</v>
      </c>
      <c r="DM463" s="80">
        <v>20.42060827229265</v>
      </c>
      <c r="DN463" s="80">
        <v>557.44000000000005</v>
      </c>
      <c r="DO463" s="80">
        <v>443.60736124693187</v>
      </c>
      <c r="DP463" s="80">
        <v>5.48</v>
      </c>
      <c r="DQ463" s="79">
        <v>1.1699720061763308</v>
      </c>
      <c r="DR463" s="79">
        <v>0.1073809405081477</v>
      </c>
      <c r="DS463" s="79">
        <v>13.007456260548468</v>
      </c>
      <c r="DT463" s="79">
        <v>1.6101596516696113</v>
      </c>
      <c r="DU463" s="80">
        <v>7.3466666666666667</v>
      </c>
      <c r="DV463" s="81">
        <v>14.923883204392325</v>
      </c>
      <c r="DW463" s="176">
        <v>288.12102458311847</v>
      </c>
    </row>
    <row r="464" spans="1:127" ht="15.75" x14ac:dyDescent="0.25">
      <c r="A464" s="153">
        <v>180</v>
      </c>
      <c r="B464" s="55" t="s">
        <v>153</v>
      </c>
      <c r="C464" s="139" t="s">
        <v>128</v>
      </c>
      <c r="D464" s="140">
        <v>2</v>
      </c>
      <c r="E464" s="141">
        <v>12</v>
      </c>
      <c r="F464" s="154" t="s">
        <v>134</v>
      </c>
      <c r="G464" s="150">
        <v>3</v>
      </c>
      <c r="H464" s="140" t="s">
        <v>129</v>
      </c>
      <c r="I464" s="59">
        <v>1</v>
      </c>
      <c r="J464" s="59" t="s">
        <v>140</v>
      </c>
      <c r="K464" s="59" t="s">
        <v>148</v>
      </c>
      <c r="L464" s="58" t="s">
        <v>125</v>
      </c>
      <c r="M464" s="61">
        <v>100</v>
      </c>
      <c r="N464" s="62">
        <v>997.03109373373582</v>
      </c>
      <c r="O464" s="63">
        <v>0</v>
      </c>
      <c r="P464" s="62" t="s">
        <v>142</v>
      </c>
      <c r="Q464" s="62" t="s">
        <v>142</v>
      </c>
      <c r="R464" s="63" t="s">
        <v>149</v>
      </c>
      <c r="S464" s="63">
        <v>1.3877875</v>
      </c>
      <c r="T464" s="63">
        <v>0.96839999999999993</v>
      </c>
      <c r="U464" s="63">
        <v>0.23239999999999994</v>
      </c>
      <c r="V464" s="65">
        <v>28.813479807915112</v>
      </c>
      <c r="W464" s="65">
        <v>0.57927006807204362</v>
      </c>
      <c r="X464">
        <v>1.0719702653098313</v>
      </c>
      <c r="Y464">
        <v>0.36760955122695277</v>
      </c>
      <c r="Z464" s="66">
        <v>0.27902973845984991</v>
      </c>
      <c r="AA464" s="66" t="s">
        <v>142</v>
      </c>
      <c r="AB464" s="67" t="s">
        <v>142</v>
      </c>
      <c r="AC464" s="69" t="s">
        <v>142</v>
      </c>
      <c r="AD464" s="66">
        <v>5.6096513392096701E-3</v>
      </c>
      <c r="AE464" s="66" t="s">
        <v>142</v>
      </c>
      <c r="AF464" s="83" t="s">
        <v>142</v>
      </c>
      <c r="AG464" s="69" t="s">
        <v>142</v>
      </c>
      <c r="AH464" s="63">
        <v>35.870994324363856</v>
      </c>
      <c r="AI464" s="63">
        <v>1.3719270301166022</v>
      </c>
      <c r="AJ464">
        <v>1.0746298547554618</v>
      </c>
      <c r="AK464">
        <v>0.36759159356098997</v>
      </c>
      <c r="AL464" s="66">
        <v>8.3364190809821589E-2</v>
      </c>
      <c r="AM464" s="63" t="s">
        <v>142</v>
      </c>
      <c r="AN464" s="63" t="s">
        <v>142</v>
      </c>
      <c r="AO464" s="66" t="s">
        <v>142</v>
      </c>
      <c r="AP464" s="63">
        <v>3.1883584179909826E-3</v>
      </c>
      <c r="AQ464" s="63" t="s">
        <v>142</v>
      </c>
      <c r="AR464" s="63" t="s">
        <v>142</v>
      </c>
      <c r="AS464" s="66" t="s">
        <v>142</v>
      </c>
      <c r="AT464" s="63">
        <v>25.064800050418942</v>
      </c>
      <c r="AU464" s="63">
        <v>1.1099659749848667</v>
      </c>
      <c r="AV464">
        <v>1.0721689729082269</v>
      </c>
      <c r="AW464">
        <v>0.37086612697248245</v>
      </c>
      <c r="AX464" s="66">
        <v>0.34784616199970775</v>
      </c>
      <c r="AY464" s="66" t="s">
        <v>142</v>
      </c>
      <c r="AZ464" s="67" t="s">
        <v>142</v>
      </c>
      <c r="BA464" s="69" t="s">
        <v>142</v>
      </c>
      <c r="BB464" s="66">
        <v>1.5403969055093107E-2</v>
      </c>
      <c r="BC464" s="66" t="s">
        <v>142</v>
      </c>
      <c r="BD464" s="63" t="s">
        <v>142</v>
      </c>
      <c r="BE464" s="69" t="s">
        <v>142</v>
      </c>
      <c r="BF464" s="70">
        <v>0</v>
      </c>
      <c r="BG464" s="70">
        <v>0</v>
      </c>
      <c r="BH464" s="70" t="s">
        <v>142</v>
      </c>
      <c r="BI464" s="70" t="s">
        <v>142</v>
      </c>
      <c r="BJ464" s="70" t="s">
        <v>142</v>
      </c>
      <c r="BK464" s="70" t="s">
        <v>142</v>
      </c>
      <c r="BL464" s="71">
        <v>1.0721689729082269</v>
      </c>
      <c r="BM464" s="71">
        <v>0.37086612697248245</v>
      </c>
      <c r="BN464" s="72">
        <v>1.0968429902424435</v>
      </c>
      <c r="BO464" s="72">
        <v>0.11382925885475162</v>
      </c>
      <c r="BP464" s="66">
        <v>9.6358616517220472</v>
      </c>
      <c r="BQ464" s="73">
        <v>1.1991135917490117</v>
      </c>
      <c r="BR464" s="73">
        <v>0.12284049908624119</v>
      </c>
      <c r="BS464" s="66">
        <v>9.7615493316024722</v>
      </c>
      <c r="BT464" s="66">
        <v>4.3555749715671194E-2</v>
      </c>
      <c r="BU464" s="66">
        <v>5.2825138399300474E-3</v>
      </c>
      <c r="BV464" s="66">
        <v>8.2452693992843322</v>
      </c>
      <c r="BW464">
        <v>1.0763640316938305</v>
      </c>
      <c r="BX464">
        <v>0.40184770917142681</v>
      </c>
      <c r="BY464" s="68">
        <v>4.3426436777408504E-2</v>
      </c>
      <c r="BZ464" s="68">
        <v>5.3564480702401278</v>
      </c>
      <c r="CA464" s="66" t="s">
        <v>142</v>
      </c>
      <c r="CB464" s="67" t="s">
        <v>142</v>
      </c>
      <c r="CC464" s="69" t="s">
        <v>142</v>
      </c>
      <c r="CD464" s="66">
        <v>5.2668305514890516E-3</v>
      </c>
      <c r="CE464" s="68">
        <v>0.64963893971797371</v>
      </c>
      <c r="CF464" s="66" t="s">
        <v>142</v>
      </c>
      <c r="CG464" s="63" t="s">
        <v>142</v>
      </c>
      <c r="CH464" s="69" t="s">
        <v>142</v>
      </c>
      <c r="CI464" s="68" t="s">
        <v>142</v>
      </c>
      <c r="CJ464" s="66" t="s">
        <v>142</v>
      </c>
      <c r="CK464" s="68" t="s">
        <v>142</v>
      </c>
      <c r="CL464" s="69" t="s">
        <v>142</v>
      </c>
      <c r="CM464" s="75" t="s">
        <v>142</v>
      </c>
      <c r="CN464" s="75" t="s">
        <v>142</v>
      </c>
      <c r="CO464" s="67" t="s">
        <v>142</v>
      </c>
      <c r="CP464" s="67" t="s">
        <v>142</v>
      </c>
      <c r="CQ464" s="77" t="s">
        <v>142</v>
      </c>
      <c r="CR464" s="75" t="s">
        <v>142</v>
      </c>
      <c r="CS464" s="78" t="s">
        <v>142</v>
      </c>
      <c r="CT464" s="76" t="s">
        <v>142</v>
      </c>
      <c r="CU464">
        <v>1.1112465796311695</v>
      </c>
      <c r="CV464" s="66" t="s">
        <v>142</v>
      </c>
      <c r="CW464" s="68" t="s">
        <v>142</v>
      </c>
      <c r="CX464" s="69" t="s">
        <v>142</v>
      </c>
      <c r="CY464">
        <v>0.36631896160025468</v>
      </c>
      <c r="CZ464" s="68" t="s">
        <v>142</v>
      </c>
      <c r="DA464" s="68" t="s">
        <v>142</v>
      </c>
      <c r="DB464" s="69" t="s">
        <v>142</v>
      </c>
      <c r="DC464" s="61">
        <v>0.16841736353812414</v>
      </c>
      <c r="DD464" s="61">
        <v>14.310608346881349</v>
      </c>
      <c r="DE464" s="61">
        <v>85.084841463770772</v>
      </c>
      <c r="DF464" s="61">
        <v>99.56386717419025</v>
      </c>
      <c r="DG464" s="61">
        <v>0</v>
      </c>
      <c r="DH464" s="61">
        <v>1.0968429902424435</v>
      </c>
      <c r="DI464" s="61">
        <v>0.11382925885475162</v>
      </c>
      <c r="DJ464" s="79">
        <v>946.93493693740368</v>
      </c>
      <c r="DK464" s="80">
        <v>1.0609342550651297</v>
      </c>
      <c r="DL464" s="80">
        <v>1.2291134410971962</v>
      </c>
      <c r="DM464" s="80">
        <v>15.613110983179366</v>
      </c>
      <c r="DN464" s="80">
        <v>1181.5</v>
      </c>
      <c r="DO464" s="80">
        <v>997.03109373373582</v>
      </c>
      <c r="DP464" s="80">
        <v>11.68</v>
      </c>
      <c r="DQ464" s="79">
        <v>1.1699720061763308</v>
      </c>
      <c r="DR464" s="79">
        <v>0.1073809405081477</v>
      </c>
      <c r="DS464" s="79">
        <v>13.007456260548468</v>
      </c>
      <c r="DT464" s="79">
        <v>1.6101596516696113</v>
      </c>
      <c r="DU464" s="80">
        <v>7.3466666666666667</v>
      </c>
      <c r="DV464" s="81">
        <v>14.923883204392325</v>
      </c>
      <c r="DW464" s="176">
        <v>288.12102458311847</v>
      </c>
    </row>
    <row r="465" spans="1:127" ht="15.75" x14ac:dyDescent="0.25">
      <c r="A465" s="153">
        <v>183</v>
      </c>
      <c r="B465" s="55" t="s">
        <v>154</v>
      </c>
      <c r="C465" s="139" t="s">
        <v>128</v>
      </c>
      <c r="D465" s="140">
        <v>2</v>
      </c>
      <c r="E465" s="141">
        <v>12</v>
      </c>
      <c r="F465" s="154" t="s">
        <v>134</v>
      </c>
      <c r="G465" s="150">
        <v>3</v>
      </c>
      <c r="H465" s="140" t="s">
        <v>130</v>
      </c>
      <c r="I465" s="59">
        <v>2</v>
      </c>
      <c r="J465" s="59" t="s">
        <v>145</v>
      </c>
      <c r="K465" s="59" t="s">
        <v>148</v>
      </c>
      <c r="L465" s="58" t="s">
        <v>125</v>
      </c>
      <c r="M465" s="61">
        <v>100</v>
      </c>
      <c r="N465" s="62">
        <v>975.55580525079165</v>
      </c>
      <c r="O465" s="63">
        <v>3.84</v>
      </c>
      <c r="P465" s="62">
        <v>1737.7553101925637</v>
      </c>
      <c r="Q465" s="62">
        <v>69.740675848765747</v>
      </c>
      <c r="R465" s="63" t="s">
        <v>149</v>
      </c>
      <c r="S465" s="63">
        <v>1.2366999999999999</v>
      </c>
      <c r="T465" s="63">
        <v>3.8725000000000001</v>
      </c>
      <c r="U465" s="63">
        <v>1.5521</v>
      </c>
      <c r="V465" s="65">
        <v>28.813479807915112</v>
      </c>
      <c r="W465" s="65">
        <v>0.57927006807204362</v>
      </c>
      <c r="X465">
        <v>1.6426713198688296</v>
      </c>
      <c r="Y465">
        <v>1.2628281590300023</v>
      </c>
      <c r="Z465" s="66">
        <v>1.1158020055615125</v>
      </c>
      <c r="AA465" s="66">
        <v>0.17444031012803374</v>
      </c>
      <c r="AB465" s="67">
        <v>194.64084789163226</v>
      </c>
      <c r="AC465" s="69">
        <v>0.11200705113659747</v>
      </c>
      <c r="AD465" s="66">
        <v>2.2432233386089889E-2</v>
      </c>
      <c r="AE465" s="66">
        <v>0.14205170661166158</v>
      </c>
      <c r="AF465" s="83">
        <v>3.186537035605161</v>
      </c>
      <c r="AG465" s="69">
        <v>4.5691226774389734E-2</v>
      </c>
      <c r="AH465" s="63">
        <v>42.862707882895073</v>
      </c>
      <c r="AI465" s="63">
        <v>1.1521364185853176</v>
      </c>
      <c r="AJ465">
        <v>1.0732955661420338</v>
      </c>
      <c r="AK465">
        <v>0.52137170753737083</v>
      </c>
      <c r="AL465" s="66">
        <v>0.66527208905041446</v>
      </c>
      <c r="AM465" s="63">
        <v>-4.0817006368756837E-4</v>
      </c>
      <c r="AN465" s="63">
        <v>-0.27154415095726936</v>
      </c>
      <c r="AO465" s="66">
        <v>0</v>
      </c>
      <c r="AP465" s="63">
        <v>1.7882309352862714E-2</v>
      </c>
      <c r="AQ465" s="63">
        <v>2.4401487186150813E-2</v>
      </c>
      <c r="AR465" s="63">
        <v>0</v>
      </c>
      <c r="AS465" s="66">
        <v>0</v>
      </c>
      <c r="AT465" s="63">
        <v>25.064800050418942</v>
      </c>
      <c r="AU465" s="63">
        <v>1.1099659749848667</v>
      </c>
      <c r="AV465">
        <v>1.116151976693766</v>
      </c>
      <c r="AW465">
        <v>0.43770961979096529</v>
      </c>
      <c r="AX465" s="66">
        <v>0.30997638222353102</v>
      </c>
      <c r="AY465" s="66">
        <v>1.3444648097422986E-2</v>
      </c>
      <c r="AZ465" s="67">
        <v>4.1675233775076563</v>
      </c>
      <c r="BA465" s="69">
        <v>2.3982222083072475E-3</v>
      </c>
      <c r="BB465" s="66">
        <v>1.3726949212637845E-2</v>
      </c>
      <c r="BC465" s="66">
        <v>1.0612091084807601E-2</v>
      </c>
      <c r="BD465" s="63">
        <v>0.1456716353610408</v>
      </c>
      <c r="BE465" s="69">
        <v>2.0887614521679296E-3</v>
      </c>
      <c r="BF465" s="70">
        <v>0.11440527334490472</v>
      </c>
      <c r="BG465" s="70">
        <v>4.7779988226557664E-2</v>
      </c>
      <c r="BH465" s="70">
        <v>0.13017279511722479</v>
      </c>
      <c r="BI465" s="70">
        <v>0.48536524459215113</v>
      </c>
      <c r="BJ465" s="70">
        <v>0.24217984625382227</v>
      </c>
      <c r="BK465" s="70">
        <v>0.53105647136654088</v>
      </c>
      <c r="BL465" s="71">
        <v>1.116151976693766</v>
      </c>
      <c r="BM465" s="71">
        <v>0.43770961979096529</v>
      </c>
      <c r="BN465" s="72">
        <v>1.1695147577174199</v>
      </c>
      <c r="BO465" s="72">
        <v>0.12115297809677243</v>
      </c>
      <c r="BP465" s="66">
        <v>9.6532068471586019</v>
      </c>
      <c r="BQ465" s="73">
        <v>1.2267518631097361</v>
      </c>
      <c r="BR465" s="73">
        <v>0.1269704586362819</v>
      </c>
      <c r="BS465" s="66">
        <v>9.6617108915379699</v>
      </c>
      <c r="BT465" s="66">
        <v>6.2745367857037646E-2</v>
      </c>
      <c r="BU465" s="66">
        <v>5.9339489369016497E-3</v>
      </c>
      <c r="BV465" s="66">
        <v>10.573964913456011</v>
      </c>
      <c r="BW465">
        <v>1.3494167230226788</v>
      </c>
      <c r="BX465">
        <v>0.96954429253657015</v>
      </c>
      <c r="BY465" s="68">
        <v>6.1211607865529497E-2</v>
      </c>
      <c r="BZ465" s="68">
        <v>7.5501658242930132</v>
      </c>
      <c r="CA465" s="66">
        <v>8.3573441186471059E-2</v>
      </c>
      <c r="CB465" s="67">
        <v>5.1156647098791588</v>
      </c>
      <c r="CC465" s="69">
        <v>2.9438348885334627E-3</v>
      </c>
      <c r="CD465" s="66">
        <v>5.788898333456167E-3</v>
      </c>
      <c r="CE465" s="68">
        <v>0.71403356130726037</v>
      </c>
      <c r="CF465" s="66">
        <v>9.0573161020599285E-2</v>
      </c>
      <c r="CG465" s="63">
        <v>0.52431882088800419</v>
      </c>
      <c r="CH465" s="69">
        <v>7.5181207309347213E-3</v>
      </c>
      <c r="CI465" s="68">
        <v>0.22973380879911326</v>
      </c>
      <c r="CJ465" s="66">
        <v>11.967649016589274</v>
      </c>
      <c r="CK465" s="68">
        <v>216.9252778701792</v>
      </c>
      <c r="CL465" s="69">
        <v>0.12483073802038408</v>
      </c>
      <c r="CM465" s="75">
        <v>0.24631902104096423</v>
      </c>
      <c r="CN465" s="75">
        <v>0.53105647136654088</v>
      </c>
      <c r="CO465" s="67">
        <v>194.64084789163226</v>
      </c>
      <c r="CP465" s="67">
        <v>3.186537035605161</v>
      </c>
      <c r="CQ465" s="77">
        <v>0.11200705113659747</v>
      </c>
      <c r="CR465" s="75">
        <v>4.5691226774389734E-2</v>
      </c>
      <c r="CS465" s="78">
        <v>61.082248759951305</v>
      </c>
      <c r="CT465" s="76">
        <v>0.1452375415509804</v>
      </c>
      <c r="CU465">
        <v>1.1717785312752957</v>
      </c>
      <c r="CV465" s="66">
        <v>1.8726998972453404E-2</v>
      </c>
      <c r="CW465" s="68">
        <v>224.11815083635031</v>
      </c>
      <c r="CX465" s="69">
        <v>0.12896991280752604</v>
      </c>
      <c r="CY465">
        <v>0.53516440732045589</v>
      </c>
      <c r="CZ465" s="68">
        <v>2.6786611345419747E-2</v>
      </c>
      <c r="DA465" s="68">
        <v>33.179709735109071</v>
      </c>
      <c r="DB465" s="69">
        <v>0.47575836240904851</v>
      </c>
      <c r="DC465" s="61">
        <v>0.30320643223869775</v>
      </c>
      <c r="DD465" s="61">
        <v>14.724401821176011</v>
      </c>
      <c r="DE465" s="61">
        <v>82.921631308728109</v>
      </c>
      <c r="DF465" s="61">
        <v>97.949239562142822</v>
      </c>
      <c r="DG465" s="61">
        <v>0</v>
      </c>
      <c r="DH465" s="61">
        <v>1.1695147577174199</v>
      </c>
      <c r="DI465" s="61">
        <v>0.12115297809677243</v>
      </c>
      <c r="DJ465" s="79">
        <v>822.08221408778036</v>
      </c>
      <c r="DK465" s="80">
        <v>1.2638560051485439</v>
      </c>
      <c r="DL465" s="80">
        <v>1.2291134410971962</v>
      </c>
      <c r="DM465" s="80">
        <v>20.42060827229265</v>
      </c>
      <c r="DN465" s="80">
        <v>1225.8899999999999</v>
      </c>
      <c r="DO465" s="80">
        <v>975.55580525079154</v>
      </c>
      <c r="DP465" s="80">
        <v>10.14</v>
      </c>
      <c r="DQ465" s="79">
        <v>1.1699720061763308</v>
      </c>
      <c r="DR465" s="79">
        <v>0.1073809405081477</v>
      </c>
      <c r="DS465" s="79">
        <v>13.007456260548468</v>
      </c>
      <c r="DT465" s="79">
        <v>1.6101596516696113</v>
      </c>
      <c r="DU465" s="80">
        <v>7.3466666666666667</v>
      </c>
      <c r="DV465" s="81">
        <v>14.923883204392325</v>
      </c>
      <c r="DW465" s="176">
        <v>288.12102458311847</v>
      </c>
    </row>
    <row r="466" spans="1:127" ht="15.75" x14ac:dyDescent="0.25">
      <c r="A466" s="151">
        <v>181</v>
      </c>
      <c r="B466" s="55" t="s">
        <v>153</v>
      </c>
      <c r="C466" s="142" t="s">
        <v>132</v>
      </c>
      <c r="D466" s="136">
        <v>2</v>
      </c>
      <c r="E466" s="137">
        <v>12</v>
      </c>
      <c r="F466" s="152" t="s">
        <v>134</v>
      </c>
      <c r="G466" s="149">
        <v>3</v>
      </c>
      <c r="H466" s="136" t="s">
        <v>124</v>
      </c>
      <c r="I466" s="59">
        <v>1</v>
      </c>
      <c r="J466" s="59" t="s">
        <v>140</v>
      </c>
      <c r="K466" s="59" t="s">
        <v>141</v>
      </c>
      <c r="L466" s="57" t="s">
        <v>125</v>
      </c>
      <c r="M466" s="61">
        <v>100</v>
      </c>
      <c r="N466" s="62">
        <v>550.16032294516219</v>
      </c>
      <c r="O466" s="63">
        <v>0</v>
      </c>
      <c r="P466" s="62" t="s">
        <v>142</v>
      </c>
      <c r="Q466" s="62" t="s">
        <v>142</v>
      </c>
      <c r="R466" s="63" t="s">
        <v>143</v>
      </c>
      <c r="S466" s="93">
        <v>0</v>
      </c>
      <c r="T466" s="63">
        <v>0.74809999999999977</v>
      </c>
      <c r="U466" s="63" t="s">
        <v>142</v>
      </c>
      <c r="V466" s="65">
        <v>28.813479807915112</v>
      </c>
      <c r="W466" s="65">
        <v>0.57927006807204362</v>
      </c>
      <c r="X466">
        <v>1.0719702653098313</v>
      </c>
      <c r="Y466">
        <v>0.36760955122695277</v>
      </c>
      <c r="Z466" s="66">
        <v>0.21555364244301287</v>
      </c>
      <c r="AA466" s="66" t="s">
        <v>142</v>
      </c>
      <c r="AB466" s="67" t="s">
        <v>142</v>
      </c>
      <c r="AC466" s="68" t="s">
        <v>142</v>
      </c>
      <c r="AD466" s="66">
        <v>4.3335193792469568E-3</v>
      </c>
      <c r="AE466" s="66" t="s">
        <v>142</v>
      </c>
      <c r="AF466" s="83" t="s">
        <v>142</v>
      </c>
      <c r="AG466" s="68" t="s">
        <v>142</v>
      </c>
      <c r="AH466" s="63" t="s">
        <v>142</v>
      </c>
      <c r="AI466" s="63" t="s">
        <v>142</v>
      </c>
      <c r="AJ466">
        <v>1.0746298547554618</v>
      </c>
      <c r="AK466">
        <v>0.36759159356098997</v>
      </c>
      <c r="AL466" s="66" t="s">
        <v>142</v>
      </c>
      <c r="AM466" s="63" t="s">
        <v>142</v>
      </c>
      <c r="AN466" s="63" t="s">
        <v>142</v>
      </c>
      <c r="AO466" s="66" t="s">
        <v>142</v>
      </c>
      <c r="AP466" s="63" t="s">
        <v>142</v>
      </c>
      <c r="AQ466" s="63" t="s">
        <v>142</v>
      </c>
      <c r="AR466" s="63" t="s">
        <v>142</v>
      </c>
      <c r="AS466" s="66" t="s">
        <v>142</v>
      </c>
      <c r="AT466" s="63">
        <v>25.064800050418942</v>
      </c>
      <c r="AU466" s="63">
        <v>1.1099659749848667</v>
      </c>
      <c r="AV466">
        <v>1.0721689729082269</v>
      </c>
      <c r="AW466">
        <v>0.37086612697248245</v>
      </c>
      <c r="AX466" s="66">
        <v>0</v>
      </c>
      <c r="AY466" s="66" t="s">
        <v>142</v>
      </c>
      <c r="AZ466" s="67" t="s">
        <v>142</v>
      </c>
      <c r="BA466" s="69" t="s">
        <v>142</v>
      </c>
      <c r="BB466" s="66">
        <v>0</v>
      </c>
      <c r="BC466" s="66" t="s">
        <v>142</v>
      </c>
      <c r="BD466" s="63" t="s">
        <v>142</v>
      </c>
      <c r="BE466" s="69" t="s">
        <v>142</v>
      </c>
      <c r="BF466" s="70">
        <v>0</v>
      </c>
      <c r="BG466" s="70">
        <v>0</v>
      </c>
      <c r="BH466" s="70" t="s">
        <v>142</v>
      </c>
      <c r="BI466" s="70" t="s">
        <v>142</v>
      </c>
      <c r="BJ466" s="70" t="s">
        <v>142</v>
      </c>
      <c r="BK466" s="70" t="s">
        <v>142</v>
      </c>
      <c r="BL466" s="71">
        <v>1.0721689729082269</v>
      </c>
      <c r="BM466" s="71">
        <v>0.37086612697248245</v>
      </c>
      <c r="BN466" s="72">
        <v>1.0306808242943888</v>
      </c>
      <c r="BO466" s="72">
        <v>0.11052862961374549</v>
      </c>
      <c r="BP466" s="66">
        <v>9.3250122424951503</v>
      </c>
      <c r="BQ466" s="73">
        <v>1.103806463036672</v>
      </c>
      <c r="BR466" s="73">
        <v>0.11419917109584055</v>
      </c>
      <c r="BS466" s="66">
        <v>9.6656258749051087</v>
      </c>
      <c r="BT466" s="66">
        <v>8.1049706608569916E-2</v>
      </c>
      <c r="BU466" s="66">
        <v>7.3720132145136241E-3</v>
      </c>
      <c r="BV466" s="66">
        <v>10.994243261664751</v>
      </c>
      <c r="BW466" t="s">
        <v>142</v>
      </c>
      <c r="BX466" t="s">
        <v>142</v>
      </c>
      <c r="BY466" s="68" t="s">
        <v>142</v>
      </c>
      <c r="BZ466" s="68" t="s">
        <v>142</v>
      </c>
      <c r="CA466" s="66" t="s">
        <v>142</v>
      </c>
      <c r="CB466" s="67" t="s">
        <v>142</v>
      </c>
      <c r="CC466" s="69" t="s">
        <v>142</v>
      </c>
      <c r="CD466" s="66" t="s">
        <v>142</v>
      </c>
      <c r="CE466" s="68" t="s">
        <v>142</v>
      </c>
      <c r="CF466" s="66" t="s">
        <v>142</v>
      </c>
      <c r="CG466" s="63" t="s">
        <v>142</v>
      </c>
      <c r="CH466" s="69" t="s">
        <v>142</v>
      </c>
      <c r="CI466" s="68" t="s">
        <v>142</v>
      </c>
      <c r="CJ466" s="66" t="s">
        <v>142</v>
      </c>
      <c r="CK466" s="68" t="s">
        <v>142</v>
      </c>
      <c r="CL466" s="69" t="s">
        <v>142</v>
      </c>
      <c r="CM466" s="75" t="s">
        <v>142</v>
      </c>
      <c r="CN466" s="75" t="s">
        <v>142</v>
      </c>
      <c r="CO466" s="67" t="s">
        <v>142</v>
      </c>
      <c r="CP466" s="67" t="s">
        <v>142</v>
      </c>
      <c r="CQ466" s="77" t="s">
        <v>142</v>
      </c>
      <c r="CR466" s="75" t="s">
        <v>142</v>
      </c>
      <c r="CS466" s="78" t="s">
        <v>142</v>
      </c>
      <c r="CT466" s="76" t="s">
        <v>142</v>
      </c>
      <c r="CU466">
        <v>1.1117557770990831</v>
      </c>
      <c r="CV466" s="66" t="s">
        <v>142</v>
      </c>
      <c r="CW466" s="68" t="s">
        <v>142</v>
      </c>
      <c r="CX466" s="69" t="s">
        <v>142</v>
      </c>
      <c r="CY466">
        <v>0.3663299364933178</v>
      </c>
      <c r="CZ466" s="68" t="s">
        <v>142</v>
      </c>
      <c r="DA466" s="68" t="s">
        <v>142</v>
      </c>
      <c r="DB466" s="69" t="s">
        <v>142</v>
      </c>
      <c r="DC466" s="61">
        <v>1.1425636453498005</v>
      </c>
      <c r="DD466" s="61">
        <v>13.761156712440279</v>
      </c>
      <c r="DE466" s="61">
        <v>86.249503338534126</v>
      </c>
      <c r="DF466" s="61">
        <v>101.1532236963242</v>
      </c>
      <c r="DG466" s="61">
        <v>0</v>
      </c>
      <c r="DH466" s="61">
        <v>1.0306808242943888</v>
      </c>
      <c r="DI466" s="61">
        <v>0.11052862961374549</v>
      </c>
      <c r="DJ466" s="79">
        <v>432.93087014090202</v>
      </c>
      <c r="DK466" s="80">
        <v>1.2812416967106592</v>
      </c>
      <c r="DL466" s="80">
        <v>1.2357812541066839</v>
      </c>
      <c r="DM466" s="80">
        <v>15.613110983179366</v>
      </c>
      <c r="DN466" s="80">
        <v>651.95000000000005</v>
      </c>
      <c r="DO466" s="80">
        <v>550.16032294516219</v>
      </c>
      <c r="DP466" s="80">
        <v>5.34</v>
      </c>
      <c r="DQ466" s="79">
        <v>1.1699720061763308</v>
      </c>
      <c r="DR466" s="79">
        <v>0.1073809405081477</v>
      </c>
      <c r="DS466" s="79">
        <v>13.007456260548468</v>
      </c>
      <c r="DT466" s="79">
        <v>1.6101596516696113</v>
      </c>
      <c r="DU466" s="80">
        <v>7.3466666666666667</v>
      </c>
      <c r="DV466" s="81">
        <v>14.923883204392325</v>
      </c>
      <c r="DW466" s="176">
        <v>288.12102458311847</v>
      </c>
    </row>
    <row r="467" spans="1:127" ht="15.75" x14ac:dyDescent="0.25">
      <c r="A467" s="151">
        <v>184</v>
      </c>
      <c r="B467" s="55" t="s">
        <v>154</v>
      </c>
      <c r="C467" s="142" t="s">
        <v>132</v>
      </c>
      <c r="D467" s="136">
        <v>2</v>
      </c>
      <c r="E467" s="137">
        <v>12</v>
      </c>
      <c r="F467" s="152" t="s">
        <v>134</v>
      </c>
      <c r="G467" s="149">
        <v>3</v>
      </c>
      <c r="H467" s="136" t="s">
        <v>126</v>
      </c>
      <c r="I467" s="59">
        <v>2</v>
      </c>
      <c r="J467" s="59" t="s">
        <v>145</v>
      </c>
      <c r="K467" s="59" t="s">
        <v>141</v>
      </c>
      <c r="L467" s="57" t="s">
        <v>125</v>
      </c>
      <c r="M467" s="61">
        <v>100</v>
      </c>
      <c r="N467" s="62">
        <v>433.97825484787927</v>
      </c>
      <c r="O467" s="63">
        <v>3.97</v>
      </c>
      <c r="P467" s="62">
        <v>1702.3001860790143</v>
      </c>
      <c r="Q467" s="62">
        <v>86.384290788597227</v>
      </c>
      <c r="R467" s="63" t="s">
        <v>143</v>
      </c>
      <c r="S467" s="93">
        <v>0</v>
      </c>
      <c r="T467" s="63">
        <v>1.0884000000000003</v>
      </c>
      <c r="U467" s="63" t="s">
        <v>142</v>
      </c>
      <c r="V467" s="65">
        <v>28.813479807915112</v>
      </c>
      <c r="W467" s="65">
        <v>0.57927006807204362</v>
      </c>
      <c r="X467">
        <v>1.0788237132380263</v>
      </c>
      <c r="Y467">
        <v>0.70000678599610255</v>
      </c>
      <c r="Z467" s="66">
        <v>0.31360591422934814</v>
      </c>
      <c r="AA467" s="66">
        <v>2.0667764371569875E-3</v>
      </c>
      <c r="AB467" s="67">
        <v>0.64815331408229193</v>
      </c>
      <c r="AC467" s="68">
        <v>3.8075147931177346E-4</v>
      </c>
      <c r="AD467" s="66">
        <v>6.3047754208961238E-3</v>
      </c>
      <c r="AE467" s="66">
        <v>5.1288562721185385E-2</v>
      </c>
      <c r="AF467" s="83">
        <v>0.32336286961761884</v>
      </c>
      <c r="AG467" s="68">
        <v>3.7433064121457477E-3</v>
      </c>
      <c r="AH467" s="63" t="s">
        <v>142</v>
      </c>
      <c r="AI467" s="63" t="s">
        <v>142</v>
      </c>
      <c r="AJ467" t="s">
        <v>142</v>
      </c>
      <c r="AK467" t="s">
        <v>142</v>
      </c>
      <c r="AL467" s="66" t="s">
        <v>142</v>
      </c>
      <c r="AM467" s="63" t="s">
        <v>142</v>
      </c>
      <c r="AN467" s="63" t="s">
        <v>142</v>
      </c>
      <c r="AO467" s="66" t="s">
        <v>142</v>
      </c>
      <c r="AP467" s="63" t="s">
        <v>142</v>
      </c>
      <c r="AQ467" s="63" t="s">
        <v>142</v>
      </c>
      <c r="AR467" s="63" t="s">
        <v>142</v>
      </c>
      <c r="AS467" s="66" t="s">
        <v>142</v>
      </c>
      <c r="AT467" s="63">
        <v>25.064800050418942</v>
      </c>
      <c r="AU467" s="63">
        <v>1.1099659749848667</v>
      </c>
      <c r="AV467">
        <v>2.698907577441954</v>
      </c>
      <c r="AW467">
        <v>3.6561331089981675</v>
      </c>
      <c r="AX467" s="66">
        <v>0</v>
      </c>
      <c r="AY467" s="66">
        <v>0.49060072162912949</v>
      </c>
      <c r="AZ467" s="67">
        <v>0</v>
      </c>
      <c r="BA467" s="69">
        <v>0</v>
      </c>
      <c r="BB467" s="66">
        <v>0</v>
      </c>
      <c r="BC467" s="66">
        <v>0.50716827294506062</v>
      </c>
      <c r="BD467" s="63">
        <v>0</v>
      </c>
      <c r="BE467" s="69">
        <v>0</v>
      </c>
      <c r="BF467" s="70">
        <v>3.8075147931177346E-4</v>
      </c>
      <c r="BG467" s="70">
        <v>3.7433064121457477E-3</v>
      </c>
      <c r="BH467" s="70">
        <v>3.8075147931177346E-4</v>
      </c>
      <c r="BI467" s="70">
        <v>5.1639356982849098E-2</v>
      </c>
      <c r="BJ467" s="70">
        <v>3.8075147931177346E-4</v>
      </c>
      <c r="BK467" s="70">
        <v>5.1639356982849098E-2</v>
      </c>
      <c r="BL467" s="71">
        <v>2.698907577441954</v>
      </c>
      <c r="BM467" s="71">
        <v>3.6561331089981675</v>
      </c>
      <c r="BN467" s="72">
        <v>1.1255273724388701</v>
      </c>
      <c r="BO467" s="72">
        <v>0.11351605347121796</v>
      </c>
      <c r="BP467" s="66">
        <v>9.9151383264416264</v>
      </c>
      <c r="BQ467" s="73">
        <v>1.134690162020537</v>
      </c>
      <c r="BR467" s="73">
        <v>0.11680214795564754</v>
      </c>
      <c r="BS467" s="66">
        <v>9.7146343785681477</v>
      </c>
      <c r="BT467" s="66">
        <v>7.0652316627796585E-2</v>
      </c>
      <c r="BU467" s="66">
        <v>2.3992177927760227E-3</v>
      </c>
      <c r="BV467" s="66">
        <v>29.44806296474156</v>
      </c>
      <c r="BW467" t="s">
        <v>142</v>
      </c>
      <c r="BX467" t="s">
        <v>142</v>
      </c>
      <c r="BY467" s="68" t="s">
        <v>142</v>
      </c>
      <c r="BZ467" s="68" t="s">
        <v>142</v>
      </c>
      <c r="CA467" s="66" t="s">
        <v>142</v>
      </c>
      <c r="CB467" s="67" t="s">
        <v>142</v>
      </c>
      <c r="CC467" s="69" t="s">
        <v>142</v>
      </c>
      <c r="CD467" s="66" t="s">
        <v>142</v>
      </c>
      <c r="CE467" s="68" t="s">
        <v>142</v>
      </c>
      <c r="CF467" s="66" t="s">
        <v>142</v>
      </c>
      <c r="CG467" s="63" t="s">
        <v>142</v>
      </c>
      <c r="CH467" s="69" t="s">
        <v>142</v>
      </c>
      <c r="CI467" s="68">
        <v>0</v>
      </c>
      <c r="CJ467" s="66">
        <v>4.9243085630673002</v>
      </c>
      <c r="CK467" s="68">
        <v>-24.686995652912966</v>
      </c>
      <c r="CL467" s="69">
        <v>0</v>
      </c>
      <c r="CM467" s="75">
        <v>3.8075147931177346E-4</v>
      </c>
      <c r="CN467" s="75">
        <v>5.1639356982849098E-2</v>
      </c>
      <c r="CO467" s="67">
        <v>0</v>
      </c>
      <c r="CP467" s="67">
        <v>0</v>
      </c>
      <c r="CQ467" s="77">
        <v>0</v>
      </c>
      <c r="CR467" s="75">
        <v>0</v>
      </c>
      <c r="CS467" s="78" t="e">
        <v>#DIV/0!</v>
      </c>
      <c r="CT467" s="76">
        <v>0</v>
      </c>
      <c r="CU467">
        <v>1.0947653931451353</v>
      </c>
      <c r="CV467" s="66">
        <v>-5.1859671275238705E-3</v>
      </c>
      <c r="CW467" s="68">
        <v>0</v>
      </c>
      <c r="CX467" s="69">
        <v>0</v>
      </c>
      <c r="CY467">
        <v>0.41924000096492309</v>
      </c>
      <c r="CZ467" s="68">
        <v>8.1623587205110291E-3</v>
      </c>
      <c r="DA467" s="68">
        <v>4.1374663601249964</v>
      </c>
      <c r="DB467" s="69">
        <v>4.7896050570703348E-2</v>
      </c>
      <c r="DC467" s="61">
        <v>0.72587405690615792</v>
      </c>
      <c r="DD467" s="61">
        <v>14.497756299620301</v>
      </c>
      <c r="DE467" s="61">
        <v>79.885595936683274</v>
      </c>
      <c r="DF467" s="61">
        <v>95.10922629320973</v>
      </c>
      <c r="DG467" s="61">
        <v>0</v>
      </c>
      <c r="DH467" s="61">
        <v>1.1255273724388701</v>
      </c>
      <c r="DI467" s="61">
        <v>0.11351605347121796</v>
      </c>
      <c r="DJ467" s="79">
        <v>455.63136520446989</v>
      </c>
      <c r="DK467" s="80">
        <v>1.0173158789289591</v>
      </c>
      <c r="DL467" s="80">
        <v>1.2357812541066839</v>
      </c>
      <c r="DM467" s="80">
        <v>20.42060827229265</v>
      </c>
      <c r="DN467" s="80">
        <v>545.34</v>
      </c>
      <c r="DO467" s="80">
        <v>433.97825484787927</v>
      </c>
      <c r="DP467" s="80">
        <v>5.6199999999999992</v>
      </c>
      <c r="DQ467" s="79">
        <v>1.1699720061763308</v>
      </c>
      <c r="DR467" s="79">
        <v>0.1073809405081477</v>
      </c>
      <c r="DS467" s="79">
        <v>13.007456260548468</v>
      </c>
      <c r="DT467" s="79">
        <v>1.6101596516696113</v>
      </c>
      <c r="DU467" s="80">
        <v>7.3466666666666667</v>
      </c>
      <c r="DV467" s="81">
        <v>14.923883204392325</v>
      </c>
      <c r="DW467" s="176">
        <v>288.12102458311847</v>
      </c>
    </row>
    <row r="468" spans="1:127" ht="15.75" x14ac:dyDescent="0.25">
      <c r="A468" s="151">
        <v>242</v>
      </c>
      <c r="B468" s="55" t="s">
        <v>153</v>
      </c>
      <c r="C468" s="136" t="s">
        <v>122</v>
      </c>
      <c r="D468" s="136">
        <v>2</v>
      </c>
      <c r="E468" s="137">
        <v>12</v>
      </c>
      <c r="F468" s="152" t="s">
        <v>134</v>
      </c>
      <c r="G468" s="152">
        <v>4</v>
      </c>
      <c r="H468" s="136" t="s">
        <v>124</v>
      </c>
      <c r="I468" s="59">
        <v>1</v>
      </c>
      <c r="J468" s="59" t="s">
        <v>140</v>
      </c>
      <c r="K468" s="59" t="s">
        <v>141</v>
      </c>
      <c r="L468" s="57" t="s">
        <v>125</v>
      </c>
      <c r="M468" s="61">
        <v>100</v>
      </c>
      <c r="N468" s="62">
        <v>433.77930636856001</v>
      </c>
      <c r="O468" s="63">
        <v>0</v>
      </c>
      <c r="P468" s="62" t="s">
        <v>142</v>
      </c>
      <c r="Q468" s="62" t="s">
        <v>142</v>
      </c>
      <c r="R468" s="63" t="s">
        <v>143</v>
      </c>
      <c r="S468" s="63">
        <v>1.3877875</v>
      </c>
      <c r="T468" s="63">
        <v>1.0159000000000002</v>
      </c>
      <c r="U468" s="63" t="s">
        <v>142</v>
      </c>
      <c r="V468" s="65">
        <v>28.813479807915112</v>
      </c>
      <c r="W468" s="65">
        <v>0.57927006807204362</v>
      </c>
      <c r="X468">
        <v>1.0719702653098313</v>
      </c>
      <c r="Y468">
        <v>0.36760955122695277</v>
      </c>
      <c r="Z468" s="66">
        <v>0.29271614136860968</v>
      </c>
      <c r="AA468" s="66" t="s">
        <v>142</v>
      </c>
      <c r="AB468" s="67" t="s">
        <v>142</v>
      </c>
      <c r="AC468" s="68" t="s">
        <v>142</v>
      </c>
      <c r="AD468" s="66">
        <v>5.8848046215438923E-3</v>
      </c>
      <c r="AE468" s="66" t="s">
        <v>142</v>
      </c>
      <c r="AF468" s="83" t="s">
        <v>142</v>
      </c>
      <c r="AG468" s="68" t="s">
        <v>142</v>
      </c>
      <c r="AH468" s="63" t="s">
        <v>142</v>
      </c>
      <c r="AI468" s="63" t="s">
        <v>142</v>
      </c>
      <c r="AJ468">
        <v>1.0746298547554618</v>
      </c>
      <c r="AK468">
        <v>0.36759159356098997</v>
      </c>
      <c r="AL468" s="66" t="s">
        <v>142</v>
      </c>
      <c r="AM468" s="63" t="s">
        <v>142</v>
      </c>
      <c r="AN468" s="63" t="s">
        <v>142</v>
      </c>
      <c r="AO468" s="66" t="s">
        <v>142</v>
      </c>
      <c r="AP468" s="63" t="s">
        <v>142</v>
      </c>
      <c r="AQ468" s="63" t="s">
        <v>142</v>
      </c>
      <c r="AR468" s="63" t="s">
        <v>142</v>
      </c>
      <c r="AS468" s="66" t="s">
        <v>142</v>
      </c>
      <c r="AT468" s="63">
        <v>25.064800050418942</v>
      </c>
      <c r="AU468" s="63">
        <v>1.1099659749848667</v>
      </c>
      <c r="AV468">
        <v>1.0721689729082269</v>
      </c>
      <c r="AW468">
        <v>0.37086612697248245</v>
      </c>
      <c r="AX468" s="66">
        <v>0.34784616199970775</v>
      </c>
      <c r="AY468" s="66" t="s">
        <v>142</v>
      </c>
      <c r="AZ468" s="67" t="s">
        <v>142</v>
      </c>
      <c r="BA468" s="69" t="s">
        <v>142</v>
      </c>
      <c r="BB468" s="66">
        <v>1.5403969055093107E-2</v>
      </c>
      <c r="BC468" s="66" t="s">
        <v>142</v>
      </c>
      <c r="BD468" s="63" t="s">
        <v>142</v>
      </c>
      <c r="BE468" s="69" t="s">
        <v>142</v>
      </c>
      <c r="BF468" s="70">
        <v>0</v>
      </c>
      <c r="BG468" s="70">
        <v>0</v>
      </c>
      <c r="BH468" s="70" t="s">
        <v>142</v>
      </c>
      <c r="BI468" s="70" t="s">
        <v>142</v>
      </c>
      <c r="BJ468" s="70" t="s">
        <v>142</v>
      </c>
      <c r="BK468" s="70" t="s">
        <v>142</v>
      </c>
      <c r="BL468" s="71">
        <v>1.0721689729082269</v>
      </c>
      <c r="BM468" s="71">
        <v>0.37086612697248245</v>
      </c>
      <c r="BN468" s="72">
        <v>1.3050738749957944</v>
      </c>
      <c r="BO468" s="72">
        <v>0.13224755962702739</v>
      </c>
      <c r="BP468" s="66">
        <v>9.8684155584907813</v>
      </c>
      <c r="BQ468" s="73">
        <v>1.2441700975831766</v>
      </c>
      <c r="BR468" s="73">
        <v>0.12550912678327911</v>
      </c>
      <c r="BS468" s="66">
        <v>9.9129850511312032</v>
      </c>
      <c r="BT468" s="66">
        <v>7.4496253013796768E-2</v>
      </c>
      <c r="BU468" s="66">
        <v>6.0099311940144109E-3</v>
      </c>
      <c r="BV468" s="66">
        <v>12.395525108172833</v>
      </c>
      <c r="BW468">
        <v>1.0772304270066677</v>
      </c>
      <c r="BX468">
        <v>0.38825413858218594</v>
      </c>
      <c r="BY468" s="68">
        <v>3.2314932959381509E-2</v>
      </c>
      <c r="BZ468" s="68">
        <v>3.9858959918227863</v>
      </c>
      <c r="CA468" s="66" t="s">
        <v>142</v>
      </c>
      <c r="CB468" s="67" t="s">
        <v>142</v>
      </c>
      <c r="CC468" s="69" t="s">
        <v>142</v>
      </c>
      <c r="CD468" s="66">
        <v>2.6069837846623427E-3</v>
      </c>
      <c r="CE468" s="68">
        <v>0.32155926893284542</v>
      </c>
      <c r="CF468" s="66" t="s">
        <v>142</v>
      </c>
      <c r="CG468" s="63" t="s">
        <v>142</v>
      </c>
      <c r="CH468" s="69" t="s">
        <v>142</v>
      </c>
      <c r="CI468" s="68" t="s">
        <v>142</v>
      </c>
      <c r="CJ468" s="66" t="s">
        <v>142</v>
      </c>
      <c r="CK468" s="68" t="s">
        <v>142</v>
      </c>
      <c r="CL468" s="69" t="s">
        <v>142</v>
      </c>
      <c r="CM468" s="75" t="s">
        <v>142</v>
      </c>
      <c r="CN468" s="75" t="s">
        <v>142</v>
      </c>
      <c r="CO468" s="67" t="s">
        <v>142</v>
      </c>
      <c r="CP468" s="67" t="s">
        <v>142</v>
      </c>
      <c r="CQ468" s="77" t="s">
        <v>142</v>
      </c>
      <c r="CR468" s="75" t="s">
        <v>142</v>
      </c>
      <c r="CS468" s="78" t="s">
        <v>142</v>
      </c>
      <c r="CT468" s="76" t="s">
        <v>142</v>
      </c>
      <c r="CU468">
        <v>1.1111138964930012</v>
      </c>
      <c r="CV468" s="66" t="s">
        <v>142</v>
      </c>
      <c r="CW468" s="68" t="s">
        <v>142</v>
      </c>
      <c r="CX468" s="69" t="s">
        <v>142</v>
      </c>
      <c r="CY468">
        <v>0.3663299364933178</v>
      </c>
      <c r="CZ468" s="68" t="s">
        <v>142</v>
      </c>
      <c r="DA468" s="68" t="s">
        <v>142</v>
      </c>
      <c r="DB468" s="69" t="s">
        <v>142</v>
      </c>
      <c r="DC468" s="61">
        <v>0.3679133230974248</v>
      </c>
      <c r="DD468" s="61">
        <v>12.650038143244787</v>
      </c>
      <c r="DE468" s="61">
        <v>85.363616172735817</v>
      </c>
      <c r="DF468" s="61">
        <v>98.381567639078028</v>
      </c>
      <c r="DG468" s="61">
        <v>0</v>
      </c>
      <c r="DH468" s="61">
        <v>1.3050738749957944</v>
      </c>
      <c r="DI468" s="61">
        <v>0.13224755962702739</v>
      </c>
      <c r="DJ468" s="79">
        <v>397.25866361243823</v>
      </c>
      <c r="DK468" s="80">
        <v>1.1577356875363181</v>
      </c>
      <c r="DL468" s="80">
        <v>1.306111304879336</v>
      </c>
      <c r="DM468" s="80">
        <v>20.42060827229265</v>
      </c>
      <c r="DN468" s="80">
        <v>545.09</v>
      </c>
      <c r="DO468" s="80">
        <v>433.77930636856001</v>
      </c>
      <c r="DP468" s="80">
        <v>4.9000000000000004</v>
      </c>
      <c r="DQ468" s="79">
        <v>1.2181271626179446</v>
      </c>
      <c r="DR468" s="79">
        <v>6.3013902986592776E-2</v>
      </c>
      <c r="DS468" s="79">
        <v>11.987840526423563</v>
      </c>
      <c r="DT468" s="79">
        <v>2.6960586569617981</v>
      </c>
      <c r="DU468" s="80">
        <v>7.3533333333333344</v>
      </c>
      <c r="DV468" s="81">
        <v>17.21290968226171</v>
      </c>
      <c r="DW468" s="176">
        <v>256.33679063281949</v>
      </c>
    </row>
    <row r="469" spans="1:127" ht="15.75" x14ac:dyDescent="0.25">
      <c r="A469" s="151">
        <v>247</v>
      </c>
      <c r="B469" s="55" t="s">
        <v>154</v>
      </c>
      <c r="C469" s="136" t="s">
        <v>122</v>
      </c>
      <c r="D469" s="136">
        <v>2</v>
      </c>
      <c r="E469" s="137">
        <v>12</v>
      </c>
      <c r="F469" s="152" t="s">
        <v>134</v>
      </c>
      <c r="G469" s="152">
        <v>4</v>
      </c>
      <c r="H469" s="136" t="s">
        <v>126</v>
      </c>
      <c r="I469" s="59">
        <v>2</v>
      </c>
      <c r="J469" s="59" t="s">
        <v>145</v>
      </c>
      <c r="K469" s="59" t="s">
        <v>141</v>
      </c>
      <c r="L469" s="57" t="s">
        <v>125</v>
      </c>
      <c r="M469" s="61">
        <v>100</v>
      </c>
      <c r="N469" s="62">
        <v>495.18403271837497</v>
      </c>
      <c r="O469" s="63">
        <v>3.97</v>
      </c>
      <c r="P469" s="62">
        <v>1702.3001860790143</v>
      </c>
      <c r="Q469" s="62">
        <v>86.384290788597227</v>
      </c>
      <c r="R469" s="63" t="s">
        <v>143</v>
      </c>
      <c r="S469" s="63">
        <v>2.3736875</v>
      </c>
      <c r="T469" s="63">
        <v>0.99499999999999966</v>
      </c>
      <c r="U469" s="63" t="s">
        <v>142</v>
      </c>
      <c r="V469" s="65">
        <v>28.813479807915112</v>
      </c>
      <c r="W469" s="65">
        <v>0.57927006807204362</v>
      </c>
      <c r="X469">
        <v>1.2028444582219378</v>
      </c>
      <c r="Y469">
        <v>1.3956929005614385</v>
      </c>
      <c r="Z469" s="66">
        <v>0.28669412408875522</v>
      </c>
      <c r="AA469" s="66">
        <v>3.9467389404083376E-2</v>
      </c>
      <c r="AB469" s="67">
        <v>11.315068635273503</v>
      </c>
      <c r="AC469" s="68">
        <v>6.6469290950005805E-3</v>
      </c>
      <c r="AD469" s="66">
        <v>5.7637371773168319E-3</v>
      </c>
      <c r="AE469" s="66">
        <v>0.15863223826626716</v>
      </c>
      <c r="AF469" s="83">
        <v>0.91431452921626577</v>
      </c>
      <c r="AG469" s="68">
        <v>1.0584268515369415E-2</v>
      </c>
      <c r="AH469" s="63" t="s">
        <v>142</v>
      </c>
      <c r="AI469" s="63" t="s">
        <v>142</v>
      </c>
      <c r="AJ469" t="s">
        <v>142</v>
      </c>
      <c r="AK469" t="s">
        <v>142</v>
      </c>
      <c r="AL469" s="66" t="s">
        <v>142</v>
      </c>
      <c r="AM469" s="63" t="s">
        <v>142</v>
      </c>
      <c r="AN469" s="63" t="s">
        <v>142</v>
      </c>
      <c r="AO469" s="66" t="s">
        <v>142</v>
      </c>
      <c r="AP469" s="63" t="s">
        <v>142</v>
      </c>
      <c r="AQ469" s="63" t="s">
        <v>142</v>
      </c>
      <c r="AR469" s="63" t="s">
        <v>142</v>
      </c>
      <c r="AS469" s="66" t="s">
        <v>142</v>
      </c>
      <c r="AT469" s="63">
        <v>25.064800050418942</v>
      </c>
      <c r="AU469" s="63">
        <v>1.1099659749848667</v>
      </c>
      <c r="AV469">
        <v>1.6814788324887946</v>
      </c>
      <c r="AW469">
        <v>1.8505200472594483</v>
      </c>
      <c r="AX469" s="66">
        <v>0.59496002569678808</v>
      </c>
      <c r="AY469" s="66">
        <v>0.18375899850956812</v>
      </c>
      <c r="AZ469" s="67">
        <v>109.32925847526869</v>
      </c>
      <c r="BA469" s="69">
        <v>6.4224429609616482E-2</v>
      </c>
      <c r="BB469" s="66">
        <v>2.6347123602468908E-2</v>
      </c>
      <c r="BC469" s="66">
        <v>0.22842390813717492</v>
      </c>
      <c r="BD469" s="63">
        <v>6.0183129414491505</v>
      </c>
      <c r="BE469" s="69">
        <v>6.9669066985540054E-2</v>
      </c>
      <c r="BF469" s="70">
        <v>7.0871358704617068E-2</v>
      </c>
      <c r="BG469" s="70">
        <v>8.0253335500909462E-2</v>
      </c>
      <c r="BH469" s="70">
        <v>7.4424319473697528E-2</v>
      </c>
      <c r="BI469" s="70">
        <v>0.29229000241425679</v>
      </c>
      <c r="BJ469" s="70">
        <v>0.13864874908331401</v>
      </c>
      <c r="BK469" s="70">
        <v>0.36195906939979683</v>
      </c>
      <c r="BL469" s="71">
        <v>1.6814788324887946</v>
      </c>
      <c r="BM469" s="71">
        <v>1.8505200472594483</v>
      </c>
      <c r="BN469" s="72">
        <v>1.3770583006321138</v>
      </c>
      <c r="BO469" s="72">
        <v>0.1398736283921643</v>
      </c>
      <c r="BP469" s="66">
        <v>9.8450173664706071</v>
      </c>
      <c r="BQ469" s="73">
        <v>1.2370888311498061</v>
      </c>
      <c r="BR469" s="73">
        <v>0.12624518530084522</v>
      </c>
      <c r="BS469" s="66">
        <v>9.7990971156784674</v>
      </c>
      <c r="BT469" s="66">
        <v>5.9030003959162872E-2</v>
      </c>
      <c r="BU469" s="66">
        <v>6.3940895855653032E-3</v>
      </c>
      <c r="BV469" s="66">
        <v>9.2319638580640895</v>
      </c>
      <c r="BW469">
        <v>1.2393136916576342</v>
      </c>
      <c r="BX469">
        <v>1.171724440641303</v>
      </c>
      <c r="BY469" s="68">
        <v>2.9230715411879913E-2</v>
      </c>
      <c r="BZ469" s="68">
        <v>3.6054721680770165</v>
      </c>
      <c r="CA469" s="66">
        <v>4.8956687526157214E-2</v>
      </c>
      <c r="CB469" s="67">
        <v>1.4310390005854328</v>
      </c>
      <c r="CC469" s="69">
        <v>8.4065020510959952E-4</v>
      </c>
      <c r="CD469" s="66">
        <v>3.1662510665427896E-3</v>
      </c>
      <c r="CE469" s="68">
        <v>0.39054227502500977</v>
      </c>
      <c r="CF469" s="66">
        <v>0.12127500252347501</v>
      </c>
      <c r="CG469" s="63">
        <v>0.38398710608493225</v>
      </c>
      <c r="CH469" s="69">
        <v>4.4451034161366153E-3</v>
      </c>
      <c r="CI469" s="68">
        <v>0.23784404581706037</v>
      </c>
      <c r="CJ469" s="66">
        <v>6.1258663623962182</v>
      </c>
      <c r="CK469" s="68">
        <v>113.94642525302038</v>
      </c>
      <c r="CL469" s="69">
        <v>6.6936740173587347E-2</v>
      </c>
      <c r="CM469" s="75">
        <v>0.14089873327766911</v>
      </c>
      <c r="CN469" s="75">
        <v>0.36195906939979683</v>
      </c>
      <c r="CO469" s="67">
        <v>109.32925847526869</v>
      </c>
      <c r="CP469" s="67">
        <v>6.0183129414491505</v>
      </c>
      <c r="CQ469" s="77">
        <v>6.4224429609616482E-2</v>
      </c>
      <c r="CR469" s="75">
        <v>6.9669066985540054E-2</v>
      </c>
      <c r="CS469" s="78">
        <v>18.16609729984285</v>
      </c>
      <c r="CT469" s="76">
        <v>7.3935168385598452E-2</v>
      </c>
      <c r="CU469">
        <v>1.1741152544609239</v>
      </c>
      <c r="CV469" s="66">
        <v>1.9226108895995561E-2</v>
      </c>
      <c r="CW469" s="68">
        <v>117.77657376574589</v>
      </c>
      <c r="CX469" s="69">
        <v>6.9186724367942445E-2</v>
      </c>
      <c r="CY469">
        <v>0.61467992000718419</v>
      </c>
      <c r="CZ469" s="68">
        <v>3.831259088261086E-2</v>
      </c>
      <c r="DA469" s="68">
        <v>23.950962927851744</v>
      </c>
      <c r="DB469" s="69">
        <v>0.27726063048275074</v>
      </c>
      <c r="DC469" s="61">
        <v>0.36735284192257656</v>
      </c>
      <c r="DD469" s="61">
        <v>13.980619968182047</v>
      </c>
      <c r="DE469" s="61">
        <v>81.376850021694054</v>
      </c>
      <c r="DF469" s="61">
        <v>95.724822831798676</v>
      </c>
      <c r="DG469" s="61">
        <v>0</v>
      </c>
      <c r="DH469" s="61">
        <v>1.3770583006321138</v>
      </c>
      <c r="DI469" s="61">
        <v>0.1398736283921643</v>
      </c>
      <c r="DJ469" s="79">
        <v>421.580622609118</v>
      </c>
      <c r="DK469" s="80">
        <v>1.1394082248766164</v>
      </c>
      <c r="DL469" s="80">
        <v>1.2291134410971962</v>
      </c>
      <c r="DM469" s="80">
        <v>13.280790039162374</v>
      </c>
      <c r="DN469" s="80">
        <v>571.02</v>
      </c>
      <c r="DO469" s="80">
        <v>495.18403271837497</v>
      </c>
      <c r="DP469" s="80">
        <v>5.1999999999999993</v>
      </c>
      <c r="DQ469" s="79">
        <v>1.2181271626179446</v>
      </c>
      <c r="DR469" s="79">
        <v>6.3013902986592776E-2</v>
      </c>
      <c r="DS469" s="79">
        <v>11.987840526423563</v>
      </c>
      <c r="DT469" s="79">
        <v>2.6960586569617981</v>
      </c>
      <c r="DU469" s="80">
        <v>7.3533333333333344</v>
      </c>
      <c r="DV469" s="81">
        <v>17.21290968226171</v>
      </c>
      <c r="DW469" s="176">
        <v>256.33679063281949</v>
      </c>
    </row>
    <row r="470" spans="1:127" ht="15.75" x14ac:dyDescent="0.25">
      <c r="A470" s="153">
        <v>250</v>
      </c>
      <c r="B470" s="55" t="s">
        <v>153</v>
      </c>
      <c r="C470" s="139" t="s">
        <v>128</v>
      </c>
      <c r="D470" s="140">
        <v>2</v>
      </c>
      <c r="E470" s="141">
        <v>12</v>
      </c>
      <c r="F470" s="154" t="s">
        <v>134</v>
      </c>
      <c r="G470" s="154">
        <v>4</v>
      </c>
      <c r="H470" s="140" t="s">
        <v>129</v>
      </c>
      <c r="I470" s="59">
        <v>1</v>
      </c>
      <c r="J470" s="59" t="s">
        <v>140</v>
      </c>
      <c r="K470" s="59" t="s">
        <v>148</v>
      </c>
      <c r="L470" s="58" t="s">
        <v>125</v>
      </c>
      <c r="M470" s="61">
        <v>100</v>
      </c>
      <c r="N470" s="62">
        <v>1088.9851510042145</v>
      </c>
      <c r="O470" s="63">
        <v>0</v>
      </c>
      <c r="P470" s="62" t="s">
        <v>142</v>
      </c>
      <c r="Q470" s="62" t="s">
        <v>142</v>
      </c>
      <c r="R470" s="63" t="s">
        <v>149</v>
      </c>
      <c r="S470" s="63">
        <v>1.22207</v>
      </c>
      <c r="T470" s="63">
        <v>0.72730000000000006</v>
      </c>
      <c r="U470" s="63">
        <v>6.4500000000000002E-2</v>
      </c>
      <c r="V470" s="65">
        <v>28.813479807915112</v>
      </c>
      <c r="W470" s="65">
        <v>0.57927006807204362</v>
      </c>
      <c r="X470">
        <v>1.0719702653098313</v>
      </c>
      <c r="Y470">
        <v>0.36760955122695277</v>
      </c>
      <c r="Z470" s="66">
        <v>0.20956043864296661</v>
      </c>
      <c r="AA470" s="66" t="s">
        <v>142</v>
      </c>
      <c r="AB470" s="67" t="s">
        <v>142</v>
      </c>
      <c r="AC470" s="69" t="s">
        <v>142</v>
      </c>
      <c r="AD470" s="66">
        <v>4.2130312050879734E-3</v>
      </c>
      <c r="AE470" s="66" t="s">
        <v>142</v>
      </c>
      <c r="AF470" s="83" t="s">
        <v>142</v>
      </c>
      <c r="AG470" s="69" t="s">
        <v>142</v>
      </c>
      <c r="AH470" s="63">
        <v>40.976852891643922</v>
      </c>
      <c r="AI470" s="63">
        <v>1.4887707447582319</v>
      </c>
      <c r="AJ470">
        <v>1.0746298547554618</v>
      </c>
      <c r="AK470">
        <v>0.36759159356098997</v>
      </c>
      <c r="AL470" s="66">
        <v>2.6430070115110331E-2</v>
      </c>
      <c r="AM470" s="63" t="s">
        <v>142</v>
      </c>
      <c r="AN470" s="63" t="s">
        <v>142</v>
      </c>
      <c r="AO470" s="66" t="s">
        <v>142</v>
      </c>
      <c r="AP470" s="63">
        <v>9.6025713036905957E-4</v>
      </c>
      <c r="AQ470" s="63" t="s">
        <v>142</v>
      </c>
      <c r="AR470" s="63" t="s">
        <v>142</v>
      </c>
      <c r="AS470" s="66" t="s">
        <v>142</v>
      </c>
      <c r="AT470" s="63">
        <v>25.064800050418942</v>
      </c>
      <c r="AU470" s="63">
        <v>1.1099659749848667</v>
      </c>
      <c r="AV470">
        <v>1.0721689729082269</v>
      </c>
      <c r="AW470">
        <v>0.37086612697248245</v>
      </c>
      <c r="AX470" s="66">
        <v>0.30630940197615475</v>
      </c>
      <c r="AY470" s="66" t="s">
        <v>142</v>
      </c>
      <c r="AZ470" s="67" t="s">
        <v>142</v>
      </c>
      <c r="BA470" s="69" t="s">
        <v>142</v>
      </c>
      <c r="BB470" s="66">
        <v>1.356456119049756E-2</v>
      </c>
      <c r="BC470" s="66" t="s">
        <v>142</v>
      </c>
      <c r="BD470" s="63" t="s">
        <v>142</v>
      </c>
      <c r="BE470" s="69" t="s">
        <v>142</v>
      </c>
      <c r="BF470" s="70">
        <v>0</v>
      </c>
      <c r="BG470" s="70">
        <v>0</v>
      </c>
      <c r="BH470" s="70" t="s">
        <v>142</v>
      </c>
      <c r="BI470" s="70" t="s">
        <v>142</v>
      </c>
      <c r="BJ470" s="70" t="s">
        <v>142</v>
      </c>
      <c r="BK470" s="70" t="s">
        <v>142</v>
      </c>
      <c r="BL470" s="71">
        <v>1.0721689729082269</v>
      </c>
      <c r="BM470" s="71">
        <v>0.37086612697248245</v>
      </c>
      <c r="BN470" s="72">
        <v>1.2497668483150126</v>
      </c>
      <c r="BO470" s="72">
        <v>0.12788832684286536</v>
      </c>
      <c r="BP470" s="66">
        <v>9.7723293373802917</v>
      </c>
      <c r="BQ470" s="73">
        <v>1.1991135917490117</v>
      </c>
      <c r="BR470" s="73">
        <v>0.12284049908624119</v>
      </c>
      <c r="BS470" s="66">
        <v>9.7615493316024722</v>
      </c>
      <c r="BT470" s="66">
        <v>5.0437751452498132E-2</v>
      </c>
      <c r="BU470" s="66">
        <v>4.8080607495518393E-3</v>
      </c>
      <c r="BV470" s="66">
        <v>10.490248372423217</v>
      </c>
      <c r="BW470">
        <v>1.0753761873534313</v>
      </c>
      <c r="BX470">
        <v>0.4002484700701216</v>
      </c>
      <c r="BY470" s="68">
        <v>5.4925962381811716E-2</v>
      </c>
      <c r="BZ470" s="68">
        <v>6.774860823008888</v>
      </c>
      <c r="CA470" s="66" t="s">
        <v>142</v>
      </c>
      <c r="CB470" s="67" t="s">
        <v>142</v>
      </c>
      <c r="CC470" s="69" t="s">
        <v>142</v>
      </c>
      <c r="CD470" s="66">
        <v>5.2359067613881463E-3</v>
      </c>
      <c r="CE470" s="68">
        <v>0.64582463469774987</v>
      </c>
      <c r="CF470" s="66" t="s">
        <v>142</v>
      </c>
      <c r="CG470" s="63" t="s">
        <v>142</v>
      </c>
      <c r="CH470" s="69" t="s">
        <v>142</v>
      </c>
      <c r="CI470" s="68" t="s">
        <v>142</v>
      </c>
      <c r="CJ470" s="66" t="s">
        <v>142</v>
      </c>
      <c r="CK470" s="68" t="s">
        <v>142</v>
      </c>
      <c r="CL470" s="69" t="s">
        <v>142</v>
      </c>
      <c r="CM470" s="75" t="s">
        <v>142</v>
      </c>
      <c r="CN470" s="75" t="s">
        <v>142</v>
      </c>
      <c r="CO470" s="67" t="s">
        <v>142</v>
      </c>
      <c r="CP470" s="67" t="s">
        <v>142</v>
      </c>
      <c r="CQ470" s="77" t="s">
        <v>142</v>
      </c>
      <c r="CR470" s="75" t="s">
        <v>142</v>
      </c>
      <c r="CS470" s="78" t="s">
        <v>142</v>
      </c>
      <c r="CT470" s="76" t="s">
        <v>142</v>
      </c>
      <c r="CU470">
        <v>1.1112465796311695</v>
      </c>
      <c r="CV470" s="66" t="s">
        <v>142</v>
      </c>
      <c r="CW470" s="68" t="s">
        <v>142</v>
      </c>
      <c r="CX470" s="69" t="s">
        <v>142</v>
      </c>
      <c r="CY470">
        <v>0.36631896160025468</v>
      </c>
      <c r="CZ470" s="68" t="s">
        <v>142</v>
      </c>
      <c r="DA470" s="68" t="s">
        <v>142</v>
      </c>
      <c r="DB470" s="69" t="s">
        <v>142</v>
      </c>
      <c r="DC470" s="61">
        <v>0.34973164635446158</v>
      </c>
      <c r="DD470" s="61">
        <v>13.272364418437929</v>
      </c>
      <c r="DE470" s="61">
        <v>86.028172288853128</v>
      </c>
      <c r="DF470" s="61">
        <v>99.650268353645515</v>
      </c>
      <c r="DG470" s="61">
        <v>0</v>
      </c>
      <c r="DH470" s="61">
        <v>1.2497668483150126</v>
      </c>
      <c r="DI470" s="61">
        <v>0.12788832684286536</v>
      </c>
      <c r="DJ470" s="79">
        <v>839.91831735201208</v>
      </c>
      <c r="DK470" s="80">
        <v>1.2706015351730766</v>
      </c>
      <c r="DL470" s="80">
        <v>1.2291134410971962</v>
      </c>
      <c r="DM470" s="80">
        <v>13.280790039162374</v>
      </c>
      <c r="DN470" s="80">
        <v>1255.76</v>
      </c>
      <c r="DO470" s="80">
        <v>1088.9851510042145</v>
      </c>
      <c r="DP470" s="80">
        <v>10.36</v>
      </c>
      <c r="DQ470" s="79">
        <v>1.2181271626179446</v>
      </c>
      <c r="DR470" s="79">
        <v>6.3013902986592776E-2</v>
      </c>
      <c r="DS470" s="79">
        <v>11.987840526423563</v>
      </c>
      <c r="DT470" s="79">
        <v>2.6960586569617981</v>
      </c>
      <c r="DU470" s="80">
        <v>7.3533333333333344</v>
      </c>
      <c r="DV470" s="81">
        <v>17.21290968226171</v>
      </c>
      <c r="DW470" s="176">
        <v>256.33679063281949</v>
      </c>
    </row>
    <row r="471" spans="1:127" ht="15.75" x14ac:dyDescent="0.25">
      <c r="A471" s="153">
        <v>245</v>
      </c>
      <c r="B471" s="55" t="s">
        <v>154</v>
      </c>
      <c r="C471" s="139" t="s">
        <v>128</v>
      </c>
      <c r="D471" s="140">
        <v>2</v>
      </c>
      <c r="E471" s="141">
        <v>12</v>
      </c>
      <c r="F471" s="154" t="s">
        <v>134</v>
      </c>
      <c r="G471" s="154">
        <v>4</v>
      </c>
      <c r="H471" s="140" t="s">
        <v>130</v>
      </c>
      <c r="I471" s="59">
        <v>2</v>
      </c>
      <c r="J471" s="59" t="s">
        <v>145</v>
      </c>
      <c r="K471" s="59" t="s">
        <v>148</v>
      </c>
      <c r="L471" s="58" t="s">
        <v>125</v>
      </c>
      <c r="M471" s="61">
        <v>100</v>
      </c>
      <c r="N471" s="62">
        <v>1190.3165478434532</v>
      </c>
      <c r="O471" s="63">
        <v>3.91</v>
      </c>
      <c r="P471" s="62">
        <v>1769.433141367949</v>
      </c>
      <c r="Q471" s="62">
        <v>71.011990252258869</v>
      </c>
      <c r="R471" s="63" t="s">
        <v>149</v>
      </c>
      <c r="S471" s="63">
        <v>5.9969000000000001</v>
      </c>
      <c r="T471" s="63">
        <v>1.3689</v>
      </c>
      <c r="U471" s="63">
        <v>0.46439999999999992</v>
      </c>
      <c r="V471" s="65">
        <v>28.813479807915112</v>
      </c>
      <c r="W471" s="65">
        <v>0.57927006807204362</v>
      </c>
      <c r="X471">
        <v>1.8522121576034531</v>
      </c>
      <c r="Y471">
        <v>1.9980224146387555</v>
      </c>
      <c r="Z471" s="66">
        <v>0.39442772509054996</v>
      </c>
      <c r="AA471" s="66">
        <v>0.23848849862693369</v>
      </c>
      <c r="AB471" s="67">
        <v>94.066475973682202</v>
      </c>
      <c r="AC471" s="69">
        <v>5.3161927271781172E-2</v>
      </c>
      <c r="AD471" s="66">
        <v>7.9296279618382044E-3</v>
      </c>
      <c r="AE471" s="66">
        <v>0.25871103182006888</v>
      </c>
      <c r="AF471" s="83">
        <v>2.0514822319564319</v>
      </c>
      <c r="AG471" s="69">
        <v>2.8889237221332138E-2</v>
      </c>
      <c r="AH471" s="63">
        <v>40.952543977793326</v>
      </c>
      <c r="AI471" s="63">
        <v>1.4197818732449896</v>
      </c>
      <c r="AJ471">
        <v>1.0703435155812118</v>
      </c>
      <c r="AK471">
        <v>0.78324887861178849</v>
      </c>
      <c r="AL471" s="66">
        <v>0.19018361423287217</v>
      </c>
      <c r="AM471" s="63">
        <v>-1.3112270584737127E-3</v>
      </c>
      <c r="AN471" s="63">
        <v>-0.24937390106046831</v>
      </c>
      <c r="AO471" s="66">
        <v>0</v>
      </c>
      <c r="AP471" s="63">
        <v>6.5934670193497306E-3</v>
      </c>
      <c r="AQ471" s="63">
        <v>6.5955575481984038E-2</v>
      </c>
      <c r="AR471" s="63">
        <v>0</v>
      </c>
      <c r="AS471" s="66">
        <v>0</v>
      </c>
      <c r="AT471" s="63">
        <v>25.064800050418942</v>
      </c>
      <c r="AU471" s="63">
        <v>1.1099659749848667</v>
      </c>
      <c r="AV471">
        <v>1.1932049549643842</v>
      </c>
      <c r="AW471">
        <v>0.66170089949871713</v>
      </c>
      <c r="AX471" s="66">
        <v>1.5031109942235734</v>
      </c>
      <c r="AY471" s="66">
        <v>3.6998068476761542E-2</v>
      </c>
      <c r="AZ471" s="67">
        <v>55.612203492456892</v>
      </c>
      <c r="BA471" s="69">
        <v>3.1429389555495207E-2</v>
      </c>
      <c r="BB471" s="66">
        <v>6.6563549553867479E-2</v>
      </c>
      <c r="BC471" s="66">
        <v>4.6173007521598169E-2</v>
      </c>
      <c r="BD471" s="63">
        <v>3.0734392742149956</v>
      </c>
      <c r="BE471" s="69">
        <v>4.3280568018120441E-2</v>
      </c>
      <c r="BF471" s="70">
        <v>8.4591316827276386E-2</v>
      </c>
      <c r="BG471" s="70">
        <v>7.2169805239452572E-2</v>
      </c>
      <c r="BH471" s="70">
        <v>0.14393010864033609</v>
      </c>
      <c r="BI471" s="70">
        <v>0.58873942549353542</v>
      </c>
      <c r="BJ471" s="70">
        <v>0.19709203591211727</v>
      </c>
      <c r="BK471" s="70">
        <v>0.6176286627148676</v>
      </c>
      <c r="BL471" s="71">
        <v>1.1932049549643842</v>
      </c>
      <c r="BM471" s="71">
        <v>0.66170089949871713</v>
      </c>
      <c r="BN471" s="72">
        <v>1.2126598814214036</v>
      </c>
      <c r="BO471" s="72">
        <v>0.12402712637330064</v>
      </c>
      <c r="BP471" s="66">
        <v>9.7773762634111403</v>
      </c>
      <c r="BQ471" s="73">
        <v>1.2267518631097361</v>
      </c>
      <c r="BR471" s="73">
        <v>0.1269704586362819</v>
      </c>
      <c r="BS471" s="66">
        <v>9.6617108915379699</v>
      </c>
      <c r="BT471" s="66">
        <v>6.7684845659844589E-2</v>
      </c>
      <c r="BU471" s="66">
        <v>3.0546894238369718E-3</v>
      </c>
      <c r="BV471" s="66">
        <v>22.157684880064231</v>
      </c>
      <c r="BW471">
        <v>1.3737434417323453</v>
      </c>
      <c r="BX471">
        <v>1.1442421521644319</v>
      </c>
      <c r="BY471" s="68">
        <v>8.0566391827143147E-2</v>
      </c>
      <c r="BZ471" s="68">
        <v>9.937487992411425</v>
      </c>
      <c r="CA471" s="66">
        <v>9.1293885677804817E-2</v>
      </c>
      <c r="CB471" s="67">
        <v>7.3552189649404349</v>
      </c>
      <c r="CC471" s="69">
        <v>4.1568222008400461E-3</v>
      </c>
      <c r="CD471" s="66">
        <v>3.6360473697155315E-3</v>
      </c>
      <c r="CE471" s="68">
        <v>0.44848945393895406</v>
      </c>
      <c r="CF471" s="66">
        <v>0.11867020584944947</v>
      </c>
      <c r="CG471" s="63">
        <v>0.43149048984249144</v>
      </c>
      <c r="CH471" s="69">
        <v>6.0763046960054167E-3</v>
      </c>
      <c r="CI471" s="68">
        <v>0.16642413372838308</v>
      </c>
      <c r="CJ471" s="66">
        <v>14.602230427573055</v>
      </c>
      <c r="CK471" s="68">
        <v>191.70728181150275</v>
      </c>
      <c r="CL471" s="69">
        <v>0.10834389688400084</v>
      </c>
      <c r="CM471" s="75">
        <v>0.20070342894896478</v>
      </c>
      <c r="CN471" s="75">
        <v>0.6176286627148676</v>
      </c>
      <c r="CO471" s="67">
        <v>94.066475973682202</v>
      </c>
      <c r="CP471" s="67">
        <v>2.0514822319564319</v>
      </c>
      <c r="CQ471" s="77">
        <v>5.3161927271781172E-2</v>
      </c>
      <c r="CR471" s="75">
        <v>2.8889237221332138E-2</v>
      </c>
      <c r="CS471" s="78">
        <v>45.852932337597707</v>
      </c>
      <c r="CT471" s="76">
        <v>0.11824122111847532</v>
      </c>
      <c r="CU471">
        <v>1.1550972329935185</v>
      </c>
      <c r="CV471" s="66">
        <v>1.3566242590128109E-2</v>
      </c>
      <c r="CW471" s="68">
        <v>198.09740033740616</v>
      </c>
      <c r="CX471" s="69">
        <v>0.11195528992084834</v>
      </c>
      <c r="CY471">
        <v>0.52606680138327699</v>
      </c>
      <c r="CZ471" s="68">
        <v>2.5343314883536923E-2</v>
      </c>
      <c r="DA471" s="68">
        <v>38.302628580209941</v>
      </c>
      <c r="DB471" s="69">
        <v>0.53938255277940961</v>
      </c>
      <c r="DC471" s="61">
        <v>0.34855792700787225</v>
      </c>
      <c r="DD471" s="61">
        <v>11.911503387943986</v>
      </c>
      <c r="DE471" s="61">
        <v>85.723770283728129</v>
      </c>
      <c r="DF471" s="61">
        <v>97.983831598679984</v>
      </c>
      <c r="DG471" s="61">
        <v>0</v>
      </c>
      <c r="DH471" s="61">
        <v>1.2126598814214036</v>
      </c>
      <c r="DI471" s="61">
        <v>0.12402712637330064</v>
      </c>
      <c r="DJ471" s="79">
        <v>930.72029760628379</v>
      </c>
      <c r="DK471" s="80">
        <v>1.2459134456519263</v>
      </c>
      <c r="DL471" s="80">
        <v>1.2291134410971962</v>
      </c>
      <c r="DM471" s="80">
        <v>13.280790039162374</v>
      </c>
      <c r="DN471" s="80">
        <v>1372.61</v>
      </c>
      <c r="DO471" s="80">
        <v>1190.3165478434532</v>
      </c>
      <c r="DP471" s="80">
        <v>11.48</v>
      </c>
      <c r="DQ471" s="79">
        <v>1.2181271626179446</v>
      </c>
      <c r="DR471" s="79">
        <v>6.3013902986592776E-2</v>
      </c>
      <c r="DS471" s="79">
        <v>11.987840526423563</v>
      </c>
      <c r="DT471" s="79">
        <v>2.6960586569617981</v>
      </c>
      <c r="DU471" s="80">
        <v>7.3533333333333344</v>
      </c>
      <c r="DV471" s="81">
        <v>17.21290968226171</v>
      </c>
      <c r="DW471" s="176">
        <v>256.33679063281949</v>
      </c>
    </row>
    <row r="472" spans="1:127" ht="15.75" x14ac:dyDescent="0.25">
      <c r="A472" s="151">
        <v>242</v>
      </c>
      <c r="B472" s="55" t="s">
        <v>153</v>
      </c>
      <c r="C472" s="142" t="s">
        <v>132</v>
      </c>
      <c r="D472" s="136">
        <v>2</v>
      </c>
      <c r="E472" s="137">
        <v>12</v>
      </c>
      <c r="F472" s="152" t="s">
        <v>134</v>
      </c>
      <c r="G472" s="152">
        <v>4</v>
      </c>
      <c r="H472" s="136" t="s">
        <v>124</v>
      </c>
      <c r="I472" s="59">
        <v>1</v>
      </c>
      <c r="J472" s="59" t="s">
        <v>140</v>
      </c>
      <c r="K472" s="59" t="s">
        <v>141</v>
      </c>
      <c r="L472" s="57" t="s">
        <v>125</v>
      </c>
      <c r="M472" s="61">
        <v>100</v>
      </c>
      <c r="N472" s="62">
        <v>509.00570536876177</v>
      </c>
      <c r="O472" s="63">
        <v>0</v>
      </c>
      <c r="P472" s="62" t="s">
        <v>142</v>
      </c>
      <c r="Q472" s="62" t="s">
        <v>142</v>
      </c>
      <c r="R472" s="63" t="s">
        <v>143</v>
      </c>
      <c r="S472" s="93">
        <v>0</v>
      </c>
      <c r="T472" s="63">
        <v>0.61960000000000037</v>
      </c>
      <c r="U472" s="63" t="s">
        <v>142</v>
      </c>
      <c r="V472" s="65">
        <v>28.813479807915112</v>
      </c>
      <c r="W472" s="65">
        <v>0.57927006807204362</v>
      </c>
      <c r="X472">
        <v>1.0719702653098313</v>
      </c>
      <c r="Y472">
        <v>0.36760955122695277</v>
      </c>
      <c r="Z472" s="66">
        <v>0.17852832088984213</v>
      </c>
      <c r="AA472" s="66" t="s">
        <v>142</v>
      </c>
      <c r="AB472" s="67" t="s">
        <v>142</v>
      </c>
      <c r="AC472" s="68" t="s">
        <v>142</v>
      </c>
      <c r="AD472" s="66">
        <v>3.5891573417743843E-3</v>
      </c>
      <c r="AE472" s="66" t="s">
        <v>142</v>
      </c>
      <c r="AF472" s="83" t="s">
        <v>142</v>
      </c>
      <c r="AG472" s="68" t="s">
        <v>142</v>
      </c>
      <c r="AH472" s="63" t="s">
        <v>142</v>
      </c>
      <c r="AI472" s="63" t="s">
        <v>142</v>
      </c>
      <c r="AJ472">
        <v>1.0746298547554618</v>
      </c>
      <c r="AK472">
        <v>0.36759159356098997</v>
      </c>
      <c r="AL472" s="66" t="s">
        <v>142</v>
      </c>
      <c r="AM472" s="63" t="s">
        <v>142</v>
      </c>
      <c r="AN472" s="63" t="s">
        <v>142</v>
      </c>
      <c r="AO472" s="66" t="s">
        <v>142</v>
      </c>
      <c r="AP472" s="63" t="s">
        <v>142</v>
      </c>
      <c r="AQ472" s="63" t="s">
        <v>142</v>
      </c>
      <c r="AR472" s="63" t="s">
        <v>142</v>
      </c>
      <c r="AS472" s="66" t="s">
        <v>142</v>
      </c>
      <c r="AT472" s="63">
        <v>25.064800050418942</v>
      </c>
      <c r="AU472" s="63">
        <v>1.1099659749848667</v>
      </c>
      <c r="AV472">
        <v>1.0721689729082269</v>
      </c>
      <c r="AW472">
        <v>0.37086612697248245</v>
      </c>
      <c r="AX472" s="66">
        <v>0</v>
      </c>
      <c r="AY472" s="66" t="s">
        <v>142</v>
      </c>
      <c r="AZ472" s="67" t="s">
        <v>142</v>
      </c>
      <c r="BA472" s="69" t="s">
        <v>142</v>
      </c>
      <c r="BB472" s="66">
        <v>0</v>
      </c>
      <c r="BC472" s="66" t="s">
        <v>142</v>
      </c>
      <c r="BD472" s="63" t="s">
        <v>142</v>
      </c>
      <c r="BE472" s="69" t="s">
        <v>142</v>
      </c>
      <c r="BF472" s="70">
        <v>0</v>
      </c>
      <c r="BG472" s="70">
        <v>0</v>
      </c>
      <c r="BH472" s="70" t="s">
        <v>142</v>
      </c>
      <c r="BI472" s="70" t="s">
        <v>142</v>
      </c>
      <c r="BJ472" s="70" t="s">
        <v>142</v>
      </c>
      <c r="BK472" s="70" t="s">
        <v>142</v>
      </c>
      <c r="BL472" s="71">
        <v>1.0721689729082269</v>
      </c>
      <c r="BM472" s="71">
        <v>0.37086612697248245</v>
      </c>
      <c r="BN472" s="72">
        <v>1.235546525721207</v>
      </c>
      <c r="BO472" s="72">
        <v>0.12707402985591762</v>
      </c>
      <c r="BP472" s="66">
        <v>9.7230451188344826</v>
      </c>
      <c r="BQ472" s="73">
        <v>1.103806463036672</v>
      </c>
      <c r="BR472" s="73">
        <v>0.11419917109584055</v>
      </c>
      <c r="BS472" s="66">
        <v>9.6656258749051087</v>
      </c>
      <c r="BT472" s="66">
        <v>7.4496253013796768E-2</v>
      </c>
      <c r="BU472" s="66">
        <v>6.0099311940144109E-3</v>
      </c>
      <c r="BV472" s="66">
        <v>12.395525108172833</v>
      </c>
      <c r="BW472" t="s">
        <v>142</v>
      </c>
      <c r="BX472" t="s">
        <v>142</v>
      </c>
      <c r="BY472" s="68" t="s">
        <v>142</v>
      </c>
      <c r="BZ472" s="68" t="s">
        <v>142</v>
      </c>
      <c r="CA472" s="66" t="s">
        <v>142</v>
      </c>
      <c r="CB472" s="67" t="s">
        <v>142</v>
      </c>
      <c r="CC472" s="69" t="s">
        <v>142</v>
      </c>
      <c r="CD472" s="66" t="s">
        <v>142</v>
      </c>
      <c r="CE472" s="68" t="s">
        <v>142</v>
      </c>
      <c r="CF472" s="66" t="s">
        <v>142</v>
      </c>
      <c r="CG472" s="63" t="s">
        <v>142</v>
      </c>
      <c r="CH472" s="69" t="s">
        <v>142</v>
      </c>
      <c r="CI472" s="68" t="s">
        <v>142</v>
      </c>
      <c r="CJ472" s="66" t="s">
        <v>142</v>
      </c>
      <c r="CK472" s="68" t="s">
        <v>142</v>
      </c>
      <c r="CL472" s="69" t="s">
        <v>142</v>
      </c>
      <c r="CM472" s="75" t="s">
        <v>142</v>
      </c>
      <c r="CN472" s="75" t="s">
        <v>142</v>
      </c>
      <c r="CO472" s="67" t="s">
        <v>142</v>
      </c>
      <c r="CP472" s="67" t="s">
        <v>142</v>
      </c>
      <c r="CQ472" s="77" t="s">
        <v>142</v>
      </c>
      <c r="CR472" s="75" t="s">
        <v>142</v>
      </c>
      <c r="CS472" s="78" t="s">
        <v>142</v>
      </c>
      <c r="CT472" s="76" t="s">
        <v>142</v>
      </c>
      <c r="CU472">
        <v>1.1117557770990831</v>
      </c>
      <c r="CV472" s="66" t="s">
        <v>142</v>
      </c>
      <c r="CW472" s="68" t="s">
        <v>142</v>
      </c>
      <c r="CX472" s="69" t="s">
        <v>142</v>
      </c>
      <c r="CY472">
        <v>0.3663299364933178</v>
      </c>
      <c r="CZ472" s="68" t="s">
        <v>142</v>
      </c>
      <c r="DA472" s="68" t="s">
        <v>142</v>
      </c>
      <c r="DB472" s="69" t="s">
        <v>142</v>
      </c>
      <c r="DC472" s="61">
        <v>0.60688890587965749</v>
      </c>
      <c r="DD472" s="61">
        <v>12.328924229681174</v>
      </c>
      <c r="DE472" s="61">
        <v>87.162627112164515</v>
      </c>
      <c r="DF472" s="61">
        <v>100.09844024772535</v>
      </c>
      <c r="DG472" s="61">
        <v>0</v>
      </c>
      <c r="DH472" s="61">
        <v>1.235546525721207</v>
      </c>
      <c r="DI472" s="61">
        <v>0.12707402985591762</v>
      </c>
      <c r="DJ472" s="79">
        <v>437.79526194023805</v>
      </c>
      <c r="DK472" s="80">
        <v>1.243304640202189</v>
      </c>
      <c r="DL472" s="80">
        <v>1.2357812541066839</v>
      </c>
      <c r="DM472" s="80">
        <v>20.42060827229265</v>
      </c>
      <c r="DN472" s="80">
        <v>639.62</v>
      </c>
      <c r="DO472" s="80">
        <v>509.00570536876177</v>
      </c>
      <c r="DP472" s="80">
        <v>5.4</v>
      </c>
      <c r="DQ472" s="79">
        <v>1.2181271626179446</v>
      </c>
      <c r="DR472" s="79">
        <v>6.3013902986592776E-2</v>
      </c>
      <c r="DS472" s="79">
        <v>11.987840526423563</v>
      </c>
      <c r="DT472" s="79">
        <v>2.6960586569617981</v>
      </c>
      <c r="DU472" s="80">
        <v>7.3533333333333344</v>
      </c>
      <c r="DV472" s="81">
        <v>17.21290968226171</v>
      </c>
      <c r="DW472" s="176">
        <v>256.33679063281949</v>
      </c>
    </row>
    <row r="473" spans="1:127" ht="15.75" x14ac:dyDescent="0.25">
      <c r="A473" s="151">
        <v>247</v>
      </c>
      <c r="B473" s="55" t="s">
        <v>154</v>
      </c>
      <c r="C473" s="142" t="s">
        <v>132</v>
      </c>
      <c r="D473" s="136">
        <v>2</v>
      </c>
      <c r="E473" s="137">
        <v>12</v>
      </c>
      <c r="F473" s="152" t="s">
        <v>134</v>
      </c>
      <c r="G473" s="152">
        <v>4</v>
      </c>
      <c r="H473" s="136" t="s">
        <v>126</v>
      </c>
      <c r="I473" s="59">
        <v>2</v>
      </c>
      <c r="J473" s="59" t="s">
        <v>145</v>
      </c>
      <c r="K473" s="59" t="s">
        <v>141</v>
      </c>
      <c r="L473" s="57" t="s">
        <v>125</v>
      </c>
      <c r="M473" s="61">
        <v>100</v>
      </c>
      <c r="N473" s="62">
        <v>597.40863742021043</v>
      </c>
      <c r="O473" s="63">
        <v>3.97</v>
      </c>
      <c r="P473" s="62">
        <v>1702.3001860790143</v>
      </c>
      <c r="Q473" s="62">
        <v>86.384290788597227</v>
      </c>
      <c r="R473" s="63" t="s">
        <v>143</v>
      </c>
      <c r="S473" s="93">
        <v>0</v>
      </c>
      <c r="T473" s="63">
        <v>0.30600000000000005</v>
      </c>
      <c r="U473" s="63" t="s">
        <v>142</v>
      </c>
      <c r="V473" s="65">
        <v>28.813479807915112</v>
      </c>
      <c r="W473" s="65">
        <v>0.57927006807204362</v>
      </c>
      <c r="X473">
        <v>1.0780174230491788</v>
      </c>
      <c r="Y473">
        <v>0.5871128425135651</v>
      </c>
      <c r="Z473" s="66">
        <v>8.8169248212220247E-2</v>
      </c>
      <c r="AA473" s="66">
        <v>1.8236256054471268E-3</v>
      </c>
      <c r="AB473" s="67">
        <v>0.16078769865282816</v>
      </c>
      <c r="AC473" s="68">
        <v>9.4453199246354901E-5</v>
      </c>
      <c r="AD473" s="66">
        <v>1.7725664083004537E-3</v>
      </c>
      <c r="AE473" s="66">
        <v>3.386913952662314E-2</v>
      </c>
      <c r="AF473" s="83">
        <v>6.0035299002933314E-2</v>
      </c>
      <c r="AG473" s="68">
        <v>6.9497935857173239E-4</v>
      </c>
      <c r="AH473" s="63" t="s">
        <v>142</v>
      </c>
      <c r="AI473" s="63" t="s">
        <v>142</v>
      </c>
      <c r="AJ473" t="s">
        <v>142</v>
      </c>
      <c r="AK473" t="s">
        <v>142</v>
      </c>
      <c r="AL473" s="66" t="s">
        <v>142</v>
      </c>
      <c r="AM473" s="63" t="s">
        <v>142</v>
      </c>
      <c r="AN473" s="63" t="s">
        <v>142</v>
      </c>
      <c r="AO473" s="66" t="s">
        <v>142</v>
      </c>
      <c r="AP473" s="63" t="s">
        <v>142</v>
      </c>
      <c r="AQ473" s="63" t="s">
        <v>142</v>
      </c>
      <c r="AR473" s="63" t="s">
        <v>142</v>
      </c>
      <c r="AS473" s="66" t="s">
        <v>142</v>
      </c>
      <c r="AT473" s="63">
        <v>25.064800050418942</v>
      </c>
      <c r="AU473" s="63">
        <v>1.1099659749848667</v>
      </c>
      <c r="AV473">
        <v>1.6814788324887946</v>
      </c>
      <c r="AW473">
        <v>1.8505200472594483</v>
      </c>
      <c r="AX473" s="66">
        <v>0</v>
      </c>
      <c r="AY473" s="66">
        <v>0.18375899850956812</v>
      </c>
      <c r="AZ473" s="67">
        <v>0</v>
      </c>
      <c r="BA473" s="69">
        <v>0</v>
      </c>
      <c r="BB473" s="66">
        <v>0</v>
      </c>
      <c r="BC473" s="66">
        <v>0.22842390813717492</v>
      </c>
      <c r="BD473" s="63">
        <v>0</v>
      </c>
      <c r="BE473" s="69">
        <v>0</v>
      </c>
      <c r="BF473" s="70">
        <v>9.4453199246354901E-5</v>
      </c>
      <c r="BG473" s="70">
        <v>6.9497935857173239E-4</v>
      </c>
      <c r="BH473" s="70">
        <v>9.4453199246354901E-5</v>
      </c>
      <c r="BI473" s="70">
        <v>5.1795381937598313E-2</v>
      </c>
      <c r="BJ473" s="70">
        <v>9.4453199246354901E-5</v>
      </c>
      <c r="BK473" s="70">
        <v>5.1795381937598313E-2</v>
      </c>
      <c r="BL473" s="71">
        <v>1.6814788324887946</v>
      </c>
      <c r="BM473" s="71">
        <v>1.8505200472594483</v>
      </c>
      <c r="BN473" s="72">
        <v>1.2608664158144105</v>
      </c>
      <c r="BO473" s="72">
        <v>0.12775946828642717</v>
      </c>
      <c r="BP473" s="66">
        <v>9.8690643654499421</v>
      </c>
      <c r="BQ473" s="73">
        <v>1.134690162020537</v>
      </c>
      <c r="BR473" s="73">
        <v>0.11680214795564754</v>
      </c>
      <c r="BS473" s="66">
        <v>9.7146343785681477</v>
      </c>
      <c r="BT473" s="66">
        <v>5.9030003959162872E-2</v>
      </c>
      <c r="BU473" s="66">
        <v>6.3940895855653032E-3</v>
      </c>
      <c r="BV473" s="66">
        <v>9.2319638580640895</v>
      </c>
      <c r="BW473" t="s">
        <v>142</v>
      </c>
      <c r="BX473" t="s">
        <v>142</v>
      </c>
      <c r="BY473" s="68" t="s">
        <v>142</v>
      </c>
      <c r="BZ473" s="68" t="s">
        <v>142</v>
      </c>
      <c r="CA473" s="66" t="s">
        <v>142</v>
      </c>
      <c r="CB473" s="67" t="s">
        <v>142</v>
      </c>
      <c r="CC473" s="69" t="s">
        <v>142</v>
      </c>
      <c r="CD473" s="66" t="s">
        <v>142</v>
      </c>
      <c r="CE473" s="68" t="s">
        <v>142</v>
      </c>
      <c r="CF473" s="66" t="s">
        <v>142</v>
      </c>
      <c r="CG473" s="63" t="s">
        <v>142</v>
      </c>
      <c r="CH473" s="69" t="s">
        <v>142</v>
      </c>
      <c r="CI473" s="68">
        <v>0</v>
      </c>
      <c r="CJ473" s="66">
        <v>6.7787370358680672</v>
      </c>
      <c r="CK473" s="68">
        <v>-36.995462779031129</v>
      </c>
      <c r="CL473" s="69">
        <v>0</v>
      </c>
      <c r="CM473" s="75">
        <v>9.4453199246354901E-5</v>
      </c>
      <c r="CN473" s="75">
        <v>5.1795381937598313E-2</v>
      </c>
      <c r="CO473" s="67">
        <v>0</v>
      </c>
      <c r="CP473" s="67">
        <v>0</v>
      </c>
      <c r="CQ473" s="77">
        <v>0</v>
      </c>
      <c r="CR473" s="75">
        <v>0</v>
      </c>
      <c r="CS473" s="78" t="e">
        <v>#DIV/0!</v>
      </c>
      <c r="CT473" s="76">
        <v>0</v>
      </c>
      <c r="CU473">
        <v>1.0932594072252972</v>
      </c>
      <c r="CV473" s="66">
        <v>-5.6456385214113166E-3</v>
      </c>
      <c r="CW473" s="68">
        <v>0</v>
      </c>
      <c r="CX473" s="69">
        <v>0</v>
      </c>
      <c r="CY473">
        <v>0.4073370669917224</v>
      </c>
      <c r="CZ473" s="68">
        <v>6.3261104020467529E-3</v>
      </c>
      <c r="DA473" s="68">
        <v>4.4142720358010159</v>
      </c>
      <c r="DB473" s="69">
        <v>5.110040257902658E-2</v>
      </c>
      <c r="DC473" s="61">
        <v>0.80038402758729332</v>
      </c>
      <c r="DD473" s="61">
        <v>13.029507425839574</v>
      </c>
      <c r="DE473" s="61">
        <v>86.798072024765858</v>
      </c>
      <c r="DF473" s="61">
        <v>100.62796347819273</v>
      </c>
      <c r="DG473" s="61" t="e">
        <v>#N/A</v>
      </c>
      <c r="DH473" s="61">
        <v>1.2608664158144105</v>
      </c>
      <c r="DI473" s="61">
        <v>0.12775946828642717</v>
      </c>
      <c r="DJ473" s="79">
        <v>478.33186026803787</v>
      </c>
      <c r="DK473" s="80">
        <v>1.2263686758010293</v>
      </c>
      <c r="DL473" s="80">
        <v>1.2357812541066839</v>
      </c>
      <c r="DM473" s="80">
        <v>13.280790039162374</v>
      </c>
      <c r="DN473" s="80">
        <v>688.90000000000009</v>
      </c>
      <c r="DO473" s="80">
        <v>597.40863742021043</v>
      </c>
      <c r="DP473" s="80">
        <v>5.9</v>
      </c>
      <c r="DQ473" s="79">
        <v>1.2181271626179446</v>
      </c>
      <c r="DR473" s="79">
        <v>6.3013902986592776E-2</v>
      </c>
      <c r="DS473" s="79">
        <v>11.987840526423563</v>
      </c>
      <c r="DT473" s="79">
        <v>2.6960586569617981</v>
      </c>
      <c r="DU473" s="80">
        <v>7.3533333333333344</v>
      </c>
      <c r="DV473" s="81">
        <v>17.21290968226171</v>
      </c>
      <c r="DW473" s="176">
        <v>256.33679063281949</v>
      </c>
    </row>
    <row r="474" spans="1:127" ht="15.75" x14ac:dyDescent="0.25">
      <c r="A474" s="135">
        <v>260</v>
      </c>
      <c r="B474" s="55" t="s">
        <v>144</v>
      </c>
      <c r="C474" s="136" t="s">
        <v>122</v>
      </c>
      <c r="D474" s="136">
        <v>2</v>
      </c>
      <c r="E474" s="137">
        <v>12</v>
      </c>
      <c r="F474" s="136" t="s">
        <v>123</v>
      </c>
      <c r="G474" s="136">
        <v>1</v>
      </c>
      <c r="H474" s="136" t="s">
        <v>126</v>
      </c>
      <c r="I474" s="59">
        <v>2</v>
      </c>
      <c r="J474" s="59" t="s">
        <v>145</v>
      </c>
      <c r="K474" s="59" t="s">
        <v>141</v>
      </c>
      <c r="L474" s="57" t="s">
        <v>135</v>
      </c>
      <c r="M474" s="61" t="s">
        <v>155</v>
      </c>
      <c r="N474" s="62">
        <v>2.079968040486595</v>
      </c>
      <c r="O474" s="63">
        <v>3.98</v>
      </c>
      <c r="P474" s="62">
        <v>1706.5880958676262</v>
      </c>
      <c r="Q474" s="62">
        <v>86.601883460608789</v>
      </c>
      <c r="R474" s="63" t="s">
        <v>143</v>
      </c>
      <c r="S474" s="63">
        <v>3.3837714285714289</v>
      </c>
      <c r="T474" s="63">
        <v>2.3764000000000003</v>
      </c>
      <c r="U474" s="63" t="s">
        <v>142</v>
      </c>
      <c r="V474" s="65">
        <v>24.305545400471264</v>
      </c>
      <c r="W474" s="65">
        <v>0.75484972650128235</v>
      </c>
      <c r="X474">
        <v>1.1664952004609199</v>
      </c>
      <c r="Y474">
        <v>0.85086651744954822</v>
      </c>
      <c r="Z474" s="66">
        <v>0.57759698089679912</v>
      </c>
      <c r="AA474" s="66">
        <v>2.6730759730344542E-2</v>
      </c>
      <c r="AB474" s="67">
        <v>15.439606117324743</v>
      </c>
      <c r="AC474" s="68">
        <v>9.0470607141293086E-3</v>
      </c>
      <c r="AD474" s="66">
        <v>1.7938248900576475E-2</v>
      </c>
      <c r="AE474" s="66">
        <v>4.2123620491909472E-2</v>
      </c>
      <c r="AF474" s="83">
        <v>0.75562398897729577</v>
      </c>
      <c r="AG474" s="68">
        <v>8.72526045372898E-3</v>
      </c>
      <c r="AH474" s="63" t="s">
        <v>142</v>
      </c>
      <c r="AI474" s="63" t="s">
        <v>142</v>
      </c>
      <c r="AJ474" t="s">
        <v>142</v>
      </c>
      <c r="AK474" t="s">
        <v>142</v>
      </c>
      <c r="AL474" s="66" t="s">
        <v>142</v>
      </c>
      <c r="AM474" s="63" t="s">
        <v>142</v>
      </c>
      <c r="AN474" s="63" t="s">
        <v>142</v>
      </c>
      <c r="AO474" s="66" t="s">
        <v>142</v>
      </c>
      <c r="AP474" s="63" t="s">
        <v>142</v>
      </c>
      <c r="AQ474" s="63" t="s">
        <v>142</v>
      </c>
      <c r="AR474" s="63" t="s">
        <v>142</v>
      </c>
      <c r="AS474" s="66" t="s">
        <v>142</v>
      </c>
      <c r="AT474" s="63">
        <v>24.382904406698735</v>
      </c>
      <c r="AU474" s="63">
        <v>1.8085364580988619</v>
      </c>
      <c r="AV474">
        <v>1.9648150402066875</v>
      </c>
      <c r="AW474">
        <v>2.2808448074479473</v>
      </c>
      <c r="AX474" s="66">
        <v>0.82506175276975569</v>
      </c>
      <c r="AY474" s="66">
        <v>0.10468731949032212</v>
      </c>
      <c r="AZ474" s="67">
        <v>86.373503311452581</v>
      </c>
      <c r="BA474" s="69">
        <v>5.0611804641436019E-2</v>
      </c>
      <c r="BB474" s="66">
        <v>6.1196739944446979E-2</v>
      </c>
      <c r="BC474" s="66">
        <v>8.6099173371623788E-2</v>
      </c>
      <c r="BD474" s="63">
        <v>5.2689887222551155</v>
      </c>
      <c r="BE474" s="69">
        <v>6.0841502652211207E-2</v>
      </c>
      <c r="BF474" s="70">
        <v>5.9658865355565326E-2</v>
      </c>
      <c r="BG474" s="70">
        <v>6.9566763105940191E-2</v>
      </c>
      <c r="BH474" s="70" t="e">
        <v>#VALUE!</v>
      </c>
      <c r="BI474" s="70" t="e">
        <v>#VALUE!</v>
      </c>
      <c r="BJ474" s="70" t="e">
        <v>#VALUE!</v>
      </c>
      <c r="BK474" s="70" t="e">
        <v>#VALUE!</v>
      </c>
      <c r="BL474" s="71">
        <v>1.9648150402066875</v>
      </c>
      <c r="BM474" s="71">
        <v>2.2808448074479473</v>
      </c>
      <c r="BN474" s="72">
        <v>2.7889878989743122E-3</v>
      </c>
      <c r="BO474" s="72">
        <v>9.5428737767195909E-4</v>
      </c>
      <c r="BP474" s="66">
        <v>2.9225870154315721</v>
      </c>
      <c r="BQ474" s="73">
        <v>2.7889878989743122E-3</v>
      </c>
      <c r="BR474" s="73">
        <v>9.5428737767195909E-4</v>
      </c>
      <c r="BS474" s="66">
        <v>2.9225870154315721</v>
      </c>
      <c r="BT474" s="66">
        <v>5.4515895329819597E-2</v>
      </c>
      <c r="BU474" s="66">
        <v>8.2324463453069957E-3</v>
      </c>
      <c r="BV474" s="66">
        <v>6.6220772104876255</v>
      </c>
      <c r="BW474">
        <v>1.2267425217187327</v>
      </c>
      <c r="BX474">
        <v>1.064626091976743</v>
      </c>
      <c r="BY474" s="68">
        <v>2.2678263996907436E-2</v>
      </c>
      <c r="BZ474" s="68">
        <v>2.7972579018001595</v>
      </c>
      <c r="CA474" s="66" t="e">
        <v>#VALUE!</v>
      </c>
      <c r="CB474" s="67" t="e">
        <v>#VALUE!</v>
      </c>
      <c r="CC474" s="69" t="e">
        <v>#VALUE!</v>
      </c>
      <c r="CD474" s="66">
        <v>3.4246450586518447E-3</v>
      </c>
      <c r="CE474" s="68">
        <v>0.42241396662818137</v>
      </c>
      <c r="CF474" s="66" t="e">
        <v>#VALUE!</v>
      </c>
      <c r="CG474" s="63" t="e">
        <v>#VALUE!</v>
      </c>
      <c r="CH474" s="69" t="e">
        <v>#VALUE!</v>
      </c>
      <c r="CI474" s="68">
        <v>1.3374652909240412E-5</v>
      </c>
      <c r="CJ474" s="66">
        <v>1.1602011390340852E-2</v>
      </c>
      <c r="CK474" s="68">
        <v>5.3785192249804588E-3</v>
      </c>
      <c r="CL474" s="69">
        <v>3.1516212013924953E-6</v>
      </c>
      <c r="CM474" s="75" t="e">
        <v>#VALUE!</v>
      </c>
      <c r="CN474" s="75" t="e">
        <v>#VALUE!</v>
      </c>
      <c r="CO474" s="67" t="e">
        <v>#VALUE!</v>
      </c>
      <c r="CP474" s="67" t="e">
        <v>#VALUE!</v>
      </c>
      <c r="CQ474" s="77" t="e">
        <v>#VALUE!</v>
      </c>
      <c r="CR474" s="75" t="e">
        <v>#VALUE!</v>
      </c>
      <c r="CS474" s="78" t="e">
        <v>#VALUE!</v>
      </c>
      <c r="CT474" s="76" t="e">
        <v>#VALUE!</v>
      </c>
      <c r="CU474">
        <v>1.0948393970807604</v>
      </c>
      <c r="CV474" s="66">
        <v>4.7955220293924977E-4</v>
      </c>
      <c r="CW474" s="68">
        <v>5.5637701207642233E-3</v>
      </c>
      <c r="CX474" s="69">
        <v>3.2601716455402868E-6</v>
      </c>
      <c r="CY474">
        <v>0.74100503970510723</v>
      </c>
      <c r="CZ474" s="68">
        <v>5.1802179338836171E-2</v>
      </c>
      <c r="DA474" s="68">
        <v>0.20564297027266001</v>
      </c>
      <c r="DB474" s="69">
        <v>2.3745784970854306E-3</v>
      </c>
      <c r="DC474" s="61">
        <v>0.71120093809882656</v>
      </c>
      <c r="DD474" s="61">
        <v>18.113696814849423</v>
      </c>
      <c r="DE474" s="61">
        <v>80.558283202882933</v>
      </c>
      <c r="DF474" s="61" t="e">
        <v>#N/A</v>
      </c>
      <c r="DG474" s="61" t="e">
        <v>#N/A</v>
      </c>
      <c r="DH474" s="61" t="s">
        <v>142</v>
      </c>
      <c r="DI474" s="61" t="s">
        <v>142</v>
      </c>
      <c r="DJ474" s="79">
        <v>334.8323021876264</v>
      </c>
      <c r="DK474" s="80">
        <v>1.22786931184885</v>
      </c>
      <c r="DL474" s="80">
        <v>1.2291134410971962</v>
      </c>
      <c r="DM474" s="80">
        <v>15.613110983179366</v>
      </c>
      <c r="DN474" s="80">
        <v>492.96</v>
      </c>
      <c r="DO474" s="80">
        <v>415.993608097319</v>
      </c>
      <c r="DP474" s="80">
        <v>4.129999999999999</v>
      </c>
      <c r="DQ474" s="79">
        <v>1.1595060450347008</v>
      </c>
      <c r="DR474" s="79">
        <v>5.6571761395180678E-2</v>
      </c>
      <c r="DS474" s="79">
        <v>14.861784925184928</v>
      </c>
      <c r="DT474" s="79">
        <v>0.7658046389548796</v>
      </c>
      <c r="DU474" s="80">
        <v>7.3833333333333329</v>
      </c>
      <c r="DV474" s="81">
        <v>20.079920079920086</v>
      </c>
      <c r="DW474" s="176">
        <v>423.20401887188888</v>
      </c>
    </row>
    <row r="475" spans="1:127" ht="15.75" x14ac:dyDescent="0.25">
      <c r="A475" s="135">
        <v>134</v>
      </c>
      <c r="B475" s="55" t="s">
        <v>146</v>
      </c>
      <c r="C475" s="136" t="s">
        <v>122</v>
      </c>
      <c r="D475" s="136">
        <v>2</v>
      </c>
      <c r="E475" s="137">
        <v>12</v>
      </c>
      <c r="F475" s="136" t="s">
        <v>123</v>
      </c>
      <c r="G475" s="136">
        <v>1</v>
      </c>
      <c r="H475" s="136" t="s">
        <v>127</v>
      </c>
      <c r="I475" s="59">
        <v>3</v>
      </c>
      <c r="J475" s="59" t="s">
        <v>147</v>
      </c>
      <c r="K475" s="59" t="s">
        <v>141</v>
      </c>
      <c r="L475" s="57" t="s">
        <v>135</v>
      </c>
      <c r="M475" s="61" t="s">
        <v>155</v>
      </c>
      <c r="N475" s="62">
        <v>2.2813518034963733</v>
      </c>
      <c r="O475" s="63">
        <v>4</v>
      </c>
      <c r="P475" s="62">
        <v>1787.0656753581363</v>
      </c>
      <c r="Q475" s="62">
        <v>144.65095478472469</v>
      </c>
      <c r="R475" s="63" t="s">
        <v>143</v>
      </c>
      <c r="S475" s="63">
        <v>3.3562571428571428</v>
      </c>
      <c r="T475" s="63">
        <v>0.42609999999999992</v>
      </c>
      <c r="U475" s="63" t="s">
        <v>142</v>
      </c>
      <c r="V475" s="65">
        <v>24.305545400471264</v>
      </c>
      <c r="W475" s="65">
        <v>0.75484972650128235</v>
      </c>
      <c r="X475">
        <v>1.2950042289234851</v>
      </c>
      <c r="Y475">
        <v>1.1937874214573703</v>
      </c>
      <c r="Z475" s="66">
        <v>0.10356592895140802</v>
      </c>
      <c r="AA475" s="66">
        <v>6.6574209121902428E-2</v>
      </c>
      <c r="AB475" s="67">
        <v>6.8948198119151272</v>
      </c>
      <c r="AC475" s="68">
        <v>3.8581793086778261E-3</v>
      </c>
      <c r="AD475" s="66">
        <v>3.2164146846219636E-3</v>
      </c>
      <c r="AE475" s="66">
        <v>0.11106122257068345</v>
      </c>
      <c r="AF475" s="83">
        <v>0.35721894716841451</v>
      </c>
      <c r="AG475" s="68">
        <v>2.4695236039059816E-3</v>
      </c>
      <c r="AH475" s="63" t="s">
        <v>142</v>
      </c>
      <c r="AI475" s="63" t="s">
        <v>142</v>
      </c>
      <c r="AJ475" t="s">
        <v>142</v>
      </c>
      <c r="AK475" t="s">
        <v>142</v>
      </c>
      <c r="AL475" s="66" t="s">
        <v>142</v>
      </c>
      <c r="AM475" s="63" t="s">
        <v>142</v>
      </c>
      <c r="AN475" s="63" t="s">
        <v>142</v>
      </c>
      <c r="AO475" s="66" t="s">
        <v>142</v>
      </c>
      <c r="AP475" s="63" t="s">
        <v>142</v>
      </c>
      <c r="AQ475" s="63" t="s">
        <v>142</v>
      </c>
      <c r="AR475" s="63" t="s">
        <v>142</v>
      </c>
      <c r="AS475" s="66" t="s">
        <v>142</v>
      </c>
      <c r="AT475" s="63">
        <v>24.382904406698735</v>
      </c>
      <c r="AU475" s="63">
        <v>1.8085364580988619</v>
      </c>
      <c r="AV475">
        <v>2.0520202874537627</v>
      </c>
      <c r="AW475">
        <v>1.9034556885577756</v>
      </c>
      <c r="AX475" s="66">
        <v>0.81835297078585534</v>
      </c>
      <c r="AY475" s="66">
        <v>0.139518396156838</v>
      </c>
      <c r="AZ475" s="67">
        <v>114.17529397422624</v>
      </c>
      <c r="BA475" s="69">
        <v>6.388981420693729E-2</v>
      </c>
      <c r="BB475" s="66">
        <v>6.0699134056118625E-2</v>
      </c>
      <c r="BC475" s="66">
        <v>1.2606375474030726E-2</v>
      </c>
      <c r="BD475" s="63">
        <v>0.765196074859957</v>
      </c>
      <c r="BE475" s="69">
        <v>5.2899483173045924E-3</v>
      </c>
      <c r="BF475" s="70">
        <v>6.7747993515615113E-2</v>
      </c>
      <c r="BG475" s="70">
        <v>7.7594719212105735E-3</v>
      </c>
      <c r="BH475" s="70" t="e">
        <v>#VALUE!</v>
      </c>
      <c r="BI475" s="70" t="e">
        <v>#VALUE!</v>
      </c>
      <c r="BJ475" s="70" t="e">
        <v>#VALUE!</v>
      </c>
      <c r="BK475" s="70" t="e">
        <v>#VALUE!</v>
      </c>
      <c r="BL475" s="71">
        <v>2.0520202874537627</v>
      </c>
      <c r="BM475" s="71">
        <v>1.9034556885577756</v>
      </c>
      <c r="BN475" s="72">
        <v>3.706128765111661E-3</v>
      </c>
      <c r="BO475" s="72">
        <v>5.2112671809537408E-4</v>
      </c>
      <c r="BP475" s="66">
        <v>7.1117611828787162</v>
      </c>
      <c r="BQ475" s="73">
        <v>3.706128765111661E-3</v>
      </c>
      <c r="BR475" s="73">
        <v>5.2112671809537408E-4</v>
      </c>
      <c r="BS475" s="66">
        <v>7.1117611828787162</v>
      </c>
      <c r="BT475" s="66">
        <v>8.0045001477740907E-2</v>
      </c>
      <c r="BU475" s="66">
        <v>6.9743931481274805E-3</v>
      </c>
      <c r="BV475" s="66">
        <v>11.47698441680647</v>
      </c>
      <c r="BW475">
        <v>1.225464362783151</v>
      </c>
      <c r="BX475">
        <v>1.030633526310772</v>
      </c>
      <c r="BY475" s="68">
        <v>3.652216169642282E-2</v>
      </c>
      <c r="BZ475" s="68">
        <v>4.5048379986260576</v>
      </c>
      <c r="CA475" s="66" t="e">
        <v>#VALUE!</v>
      </c>
      <c r="CB475" s="67" t="e">
        <v>#VALUE!</v>
      </c>
      <c r="CC475" s="69" t="e">
        <v>#VALUE!</v>
      </c>
      <c r="CD475" s="66">
        <v>3.1822088773546752E-3</v>
      </c>
      <c r="CE475" s="68">
        <v>0.39251059642717118</v>
      </c>
      <c r="CF475" s="66" t="e">
        <v>#VALUE!</v>
      </c>
      <c r="CG475" s="63" t="e">
        <v>#VALUE!</v>
      </c>
      <c r="CH475" s="69" t="e">
        <v>#VALUE!</v>
      </c>
      <c r="CI475" s="68">
        <v>4.4119329541420285E-4</v>
      </c>
      <c r="CJ475" s="66">
        <v>1.6909967084554549E-2</v>
      </c>
      <c r="CK475" s="68">
        <v>0.19477684751951843</v>
      </c>
      <c r="CL475" s="69">
        <v>1.0899255142398963E-4</v>
      </c>
      <c r="CM475" s="75" t="e">
        <v>#VALUE!</v>
      </c>
      <c r="CN475" s="75" t="e">
        <v>#VALUE!</v>
      </c>
      <c r="CO475" s="67" t="e">
        <v>#VALUE!</v>
      </c>
      <c r="CP475" s="67" t="e">
        <v>#VALUE!</v>
      </c>
      <c r="CQ475" s="77" t="e">
        <v>#VALUE!</v>
      </c>
      <c r="CR475" s="75" t="e">
        <v>#VALUE!</v>
      </c>
      <c r="CS475" s="78" t="e">
        <v>#VALUE!</v>
      </c>
      <c r="CT475" s="76" t="e">
        <v>#VALUE!</v>
      </c>
      <c r="CU475">
        <v>1.131878316217285</v>
      </c>
      <c r="CV475" s="66">
        <v>1.1904424356958635E-2</v>
      </c>
      <c r="CW475" s="68">
        <v>0.20130342403673998</v>
      </c>
      <c r="CX475" s="69">
        <v>1.1264467042958442E-4</v>
      </c>
      <c r="CY475">
        <v>0.95531971056393028</v>
      </c>
      <c r="CZ475" s="68">
        <v>9.7120443494945127E-2</v>
      </c>
      <c r="DA475" s="68">
        <v>0.23092781949577312</v>
      </c>
      <c r="DB475" s="69">
        <v>1.5964486362322952E-3</v>
      </c>
      <c r="DC475" s="61">
        <v>0.38037129644825551</v>
      </c>
      <c r="DD475" s="61">
        <v>16.122336676867825</v>
      </c>
      <c r="DE475" s="61">
        <v>79.646274002490742</v>
      </c>
      <c r="DF475" s="61">
        <v>96.148981975806819</v>
      </c>
      <c r="DG475" s="61">
        <v>0</v>
      </c>
      <c r="DH475" s="61" t="s">
        <v>142</v>
      </c>
      <c r="DI475" s="61" t="s">
        <v>142</v>
      </c>
      <c r="DJ475" s="79">
        <v>392.39427181310236</v>
      </c>
      <c r="DK475" s="80">
        <v>1.176692533318586</v>
      </c>
      <c r="DL475" s="80">
        <v>1.2357812541066839</v>
      </c>
      <c r="DM475" s="80">
        <v>16.386527020968941</v>
      </c>
      <c r="DN475" s="80">
        <v>545.69000000000005</v>
      </c>
      <c r="DO475" s="80">
        <v>456.27036069927465</v>
      </c>
      <c r="DP475" s="80">
        <v>4.8400000000000016</v>
      </c>
      <c r="DQ475" s="79">
        <v>1.1595060450347008</v>
      </c>
      <c r="DR475" s="79">
        <v>5.6571761395180678E-2</v>
      </c>
      <c r="DS475" s="79">
        <v>14.861784925184928</v>
      </c>
      <c r="DT475" s="79">
        <v>0.7658046389548796</v>
      </c>
      <c r="DU475" s="80">
        <v>7.3833333333333329</v>
      </c>
      <c r="DV475" s="81">
        <v>20.079920079920086</v>
      </c>
      <c r="DW475" s="176">
        <v>423.20401887188888</v>
      </c>
    </row>
    <row r="476" spans="1:127" ht="15.75" x14ac:dyDescent="0.25">
      <c r="A476" s="138">
        <v>126</v>
      </c>
      <c r="B476" s="55" t="s">
        <v>139</v>
      </c>
      <c r="C476" s="139" t="s">
        <v>128</v>
      </c>
      <c r="D476" s="140">
        <v>2</v>
      </c>
      <c r="E476" s="141">
        <v>12</v>
      </c>
      <c r="F476" s="140" t="s">
        <v>123</v>
      </c>
      <c r="G476" s="140">
        <v>1</v>
      </c>
      <c r="H476" s="140" t="s">
        <v>129</v>
      </c>
      <c r="I476" s="59">
        <v>1</v>
      </c>
      <c r="J476" s="59" t="s">
        <v>140</v>
      </c>
      <c r="K476" s="59" t="s">
        <v>148</v>
      </c>
      <c r="L476" s="58" t="s">
        <v>135</v>
      </c>
      <c r="M476" s="61" t="s">
        <v>155</v>
      </c>
      <c r="N476" s="62">
        <v>5.5350394389392212</v>
      </c>
      <c r="O476" s="63">
        <v>0</v>
      </c>
      <c r="P476" s="62" t="s">
        <v>142</v>
      </c>
      <c r="Q476" s="62" t="s">
        <v>142</v>
      </c>
      <c r="R476" s="63" t="s">
        <v>149</v>
      </c>
      <c r="S476" s="63">
        <v>1.1282999999999999</v>
      </c>
      <c r="T476" s="63">
        <v>1.4907999999999997</v>
      </c>
      <c r="U476" s="63">
        <v>5.1800000000000068E-2</v>
      </c>
      <c r="V476" s="65">
        <v>24.305545400471264</v>
      </c>
      <c r="W476" s="65">
        <v>0.75484972650128235</v>
      </c>
      <c r="X476">
        <v>1.074140336624464</v>
      </c>
      <c r="Y476">
        <v>0.36863527863115902</v>
      </c>
      <c r="Z476" s="66">
        <v>0.36234707083022549</v>
      </c>
      <c r="AA476" s="66" t="s">
        <v>142</v>
      </c>
      <c r="AB476" s="67" t="s">
        <v>142</v>
      </c>
      <c r="AC476" s="69" t="s">
        <v>142</v>
      </c>
      <c r="AD476" s="66">
        <v>1.1253299722681116E-2</v>
      </c>
      <c r="AE476" s="66" t="s">
        <v>142</v>
      </c>
      <c r="AF476" s="83" t="s">
        <v>142</v>
      </c>
      <c r="AG476" s="69" t="s">
        <v>142</v>
      </c>
      <c r="AH476" s="63">
        <v>38.560957797250197</v>
      </c>
      <c r="AI476" s="63">
        <v>2.2592540865620454</v>
      </c>
      <c r="AJ476">
        <v>1.0698430635650955</v>
      </c>
      <c r="AK476">
        <v>0.36828959766361907</v>
      </c>
      <c r="AL476" s="66">
        <v>1.9974576138975627E-2</v>
      </c>
      <c r="AM476" s="63" t="s">
        <v>142</v>
      </c>
      <c r="AN476" s="63" t="s">
        <v>142</v>
      </c>
      <c r="AO476" s="66" t="s">
        <v>142</v>
      </c>
      <c r="AP476" s="63">
        <v>1.1702936168391412E-3</v>
      </c>
      <c r="AQ476" s="63" t="s">
        <v>142</v>
      </c>
      <c r="AR476" s="63" t="s">
        <v>142</v>
      </c>
      <c r="AS476" s="66" t="s">
        <v>142</v>
      </c>
      <c r="AT476" s="63">
        <v>24.382904406698735</v>
      </c>
      <c r="AU476" s="63">
        <v>1.8085364580988619</v>
      </c>
      <c r="AV476">
        <v>1.0704037570692067</v>
      </c>
      <c r="AW476">
        <v>0.36853076745036689</v>
      </c>
      <c r="AX476" s="66">
        <v>0.27511231042078182</v>
      </c>
      <c r="AY476" s="66" t="s">
        <v>142</v>
      </c>
      <c r="AZ476" s="67" t="s">
        <v>142</v>
      </c>
      <c r="BA476" s="69" t="s">
        <v>142</v>
      </c>
      <c r="BB476" s="66">
        <v>2.0405716856729456E-2</v>
      </c>
      <c r="BC476" s="66" t="s">
        <v>142</v>
      </c>
      <c r="BD476" s="63" t="s">
        <v>142</v>
      </c>
      <c r="BE476" s="69" t="s">
        <v>142</v>
      </c>
      <c r="BF476" s="70">
        <v>0</v>
      </c>
      <c r="BG476" s="70">
        <v>0</v>
      </c>
      <c r="BH476" s="70" t="s">
        <v>142</v>
      </c>
      <c r="BI476" s="70" t="s">
        <v>142</v>
      </c>
      <c r="BJ476" s="70" t="s">
        <v>142</v>
      </c>
      <c r="BK476" s="70" t="s">
        <v>142</v>
      </c>
      <c r="BL476" s="71">
        <v>1.0704037570692067</v>
      </c>
      <c r="BM476" s="71">
        <v>0.36853076745036689</v>
      </c>
      <c r="BN476" s="72">
        <v>3.193639274071354E-3</v>
      </c>
      <c r="BO476" s="72">
        <v>4.090048772056345E-4</v>
      </c>
      <c r="BP476" s="66">
        <v>7.808315871171617</v>
      </c>
      <c r="BQ476" s="73">
        <v>3.193639274071354E-3</v>
      </c>
      <c r="BR476" s="73">
        <v>4.090048772056345E-4</v>
      </c>
      <c r="BS476" s="66">
        <v>7.808315871171617</v>
      </c>
      <c r="BT476" s="66">
        <v>5.579692727309106E-2</v>
      </c>
      <c r="BU476" s="66">
        <v>1.2226119647092732E-2</v>
      </c>
      <c r="BV476" s="66">
        <v>4.5637478516218426</v>
      </c>
      <c r="BW476">
        <v>1.0756655538362174</v>
      </c>
      <c r="BX476">
        <v>0.382706181755262</v>
      </c>
      <c r="BY476" s="68">
        <v>6.1767638605636499E-2</v>
      </c>
      <c r="BZ476" s="68">
        <v>7.6187496180798835</v>
      </c>
      <c r="CA476" s="66" t="s">
        <v>142</v>
      </c>
      <c r="CB476" s="67" t="s">
        <v>142</v>
      </c>
      <c r="CC476" s="69" t="s">
        <v>142</v>
      </c>
      <c r="CD476" s="66">
        <v>1.3534410886369591E-2</v>
      </c>
      <c r="CE476" s="68">
        <v>1.6694063444746119</v>
      </c>
      <c r="CF476" s="66" t="s">
        <v>142</v>
      </c>
      <c r="CG476" s="63" t="s">
        <v>142</v>
      </c>
      <c r="CH476" s="69" t="s">
        <v>142</v>
      </c>
      <c r="CI476" s="68" t="s">
        <v>142</v>
      </c>
      <c r="CJ476" s="66" t="s">
        <v>142</v>
      </c>
      <c r="CK476" s="68" t="s">
        <v>142</v>
      </c>
      <c r="CL476" s="69" t="s">
        <v>142</v>
      </c>
      <c r="CM476" s="75" t="s">
        <v>142</v>
      </c>
      <c r="CN476" s="75" t="s">
        <v>142</v>
      </c>
      <c r="CO476" s="67" t="s">
        <v>142</v>
      </c>
      <c r="CP476" s="67" t="s">
        <v>142</v>
      </c>
      <c r="CQ476" s="77" t="s">
        <v>142</v>
      </c>
      <c r="CR476" s="75" t="s">
        <v>142</v>
      </c>
      <c r="CS476" s="78" t="s">
        <v>142</v>
      </c>
      <c r="CT476" s="76" t="s">
        <v>142</v>
      </c>
      <c r="CU476">
        <v>1.0718313642074109</v>
      </c>
      <c r="CV476" s="66" t="s">
        <v>142</v>
      </c>
      <c r="CW476" s="68" t="s">
        <v>142</v>
      </c>
      <c r="CX476" s="69" t="s">
        <v>142</v>
      </c>
      <c r="CY476">
        <v>0.39139354391388648</v>
      </c>
      <c r="CZ476" s="68" t="s">
        <v>142</v>
      </c>
      <c r="DA476" s="68" t="s">
        <v>142</v>
      </c>
      <c r="DB476" s="69" t="s">
        <v>142</v>
      </c>
      <c r="DC476" s="61">
        <v>0.35268315814431644</v>
      </c>
      <c r="DD476" s="61">
        <v>15.114992491899166</v>
      </c>
      <c r="DE476" s="61">
        <v>82.885481703943711</v>
      </c>
      <c r="DF476" s="61">
        <v>98.3531573539872</v>
      </c>
      <c r="DG476" s="61">
        <v>0</v>
      </c>
      <c r="DH476" s="61" t="s">
        <v>142</v>
      </c>
      <c r="DI476" s="61" t="s">
        <v>142</v>
      </c>
      <c r="DJ476" s="79">
        <v>859.3758845493561</v>
      </c>
      <c r="DK476" s="80">
        <v>1.3491838414376387</v>
      </c>
      <c r="DL476" s="80">
        <v>1.2357812541066839</v>
      </c>
      <c r="DM476" s="80">
        <v>18.866046540812629</v>
      </c>
      <c r="DN476" s="80">
        <v>1364.42</v>
      </c>
      <c r="DO476" s="80">
        <v>1107.0078877878443</v>
      </c>
      <c r="DP476" s="80">
        <v>10.6</v>
      </c>
      <c r="DQ476" s="79">
        <v>1.1595060450347008</v>
      </c>
      <c r="DR476" s="79">
        <v>5.6571761395180678E-2</v>
      </c>
      <c r="DS476" s="79">
        <v>14.861784925184928</v>
      </c>
      <c r="DT476" s="79">
        <v>0.7658046389548796</v>
      </c>
      <c r="DU476" s="80">
        <v>7.3833333333333329</v>
      </c>
      <c r="DV476" s="81">
        <v>20.079920079920086</v>
      </c>
      <c r="DW476" s="176">
        <v>423.20401887188888</v>
      </c>
    </row>
    <row r="477" spans="1:127" ht="15.75" x14ac:dyDescent="0.25">
      <c r="A477" s="138">
        <v>136</v>
      </c>
      <c r="B477" s="55" t="s">
        <v>144</v>
      </c>
      <c r="C477" s="139" t="s">
        <v>128</v>
      </c>
      <c r="D477" s="140">
        <v>2</v>
      </c>
      <c r="E477" s="141">
        <v>12</v>
      </c>
      <c r="F477" s="140" t="s">
        <v>123</v>
      </c>
      <c r="G477" s="140">
        <v>1</v>
      </c>
      <c r="H477" s="140" t="s">
        <v>130</v>
      </c>
      <c r="I477" s="59">
        <v>2</v>
      </c>
      <c r="J477" s="59" t="s">
        <v>145</v>
      </c>
      <c r="K477" s="59" t="s">
        <v>148</v>
      </c>
      <c r="L477" s="58" t="s">
        <v>135</v>
      </c>
      <c r="M477" s="61" t="s">
        <v>155</v>
      </c>
      <c r="N477" s="62">
        <v>4.3047978495889234</v>
      </c>
      <c r="O477" s="63">
        <v>3.38</v>
      </c>
      <c r="P477" s="62">
        <v>1529.5867053257462</v>
      </c>
      <c r="Q477" s="62">
        <v>61.386324054382335</v>
      </c>
      <c r="R477" s="63" t="s">
        <v>149</v>
      </c>
      <c r="S477" s="63">
        <v>0.97150000000000003</v>
      </c>
      <c r="T477" s="63">
        <v>1.875</v>
      </c>
      <c r="U477" s="63" t="s">
        <v>142</v>
      </c>
      <c r="V477" s="65">
        <v>24.305545400471264</v>
      </c>
      <c r="W477" s="65">
        <v>0.75484972650128235</v>
      </c>
      <c r="X477">
        <v>1.2087216680854591</v>
      </c>
      <c r="Y477">
        <v>1.0197753335276569</v>
      </c>
      <c r="Z477" s="66">
        <v>0.45572897625883618</v>
      </c>
      <c r="AA477" s="66">
        <v>4.1163392508507E-2</v>
      </c>
      <c r="AB477" s="67">
        <v>18.759350727242541</v>
      </c>
      <c r="AC477" s="69">
        <v>1.2264326475855113E-2</v>
      </c>
      <c r="AD477" s="66">
        <v>1.4153432371899045E-2</v>
      </c>
      <c r="AE477" s="66">
        <v>0.10333857263342301</v>
      </c>
      <c r="AF477" s="83">
        <v>1.46259549917573</v>
      </c>
      <c r="AG477" s="69">
        <v>2.3826080510701571E-2</v>
      </c>
      <c r="AH477" s="63" t="s">
        <v>142</v>
      </c>
      <c r="AI477" s="63" t="s">
        <v>142</v>
      </c>
      <c r="AJ477" t="s">
        <v>142</v>
      </c>
      <c r="AK477" t="s">
        <v>142</v>
      </c>
      <c r="AL477" s="66" t="s">
        <v>142</v>
      </c>
      <c r="AM477" s="63" t="s">
        <v>142</v>
      </c>
      <c r="AN477" s="63" t="s">
        <v>142</v>
      </c>
      <c r="AO477" s="66" t="s">
        <v>142</v>
      </c>
      <c r="AP477" s="63" t="s">
        <v>142</v>
      </c>
      <c r="AQ477" s="63" t="s">
        <v>142</v>
      </c>
      <c r="AR477" s="63" t="s">
        <v>142</v>
      </c>
      <c r="AS477" s="66" t="s">
        <v>142</v>
      </c>
      <c r="AT477" s="63">
        <v>24.382904406698735</v>
      </c>
      <c r="AU477" s="63">
        <v>1.8085364580988619</v>
      </c>
      <c r="AV477">
        <v>1.0985442370440741</v>
      </c>
      <c r="AW477">
        <v>0.48525743192786691</v>
      </c>
      <c r="AX477" s="66">
        <v>0.23687991631107821</v>
      </c>
      <c r="AY477" s="66">
        <v>8.597293976329641E-3</v>
      </c>
      <c r="AZ477" s="67">
        <v>2.0365262776147022</v>
      </c>
      <c r="BA477" s="69">
        <v>1.3314225800498158E-3</v>
      </c>
      <c r="BB477" s="66">
        <v>1.7569931690430442E-2</v>
      </c>
      <c r="BC477" s="66">
        <v>1.8524688716889129E-2</v>
      </c>
      <c r="BD477" s="63">
        <v>0.32547751534222957</v>
      </c>
      <c r="BE477" s="69">
        <v>5.3021177005791722E-3</v>
      </c>
      <c r="BF477" s="70">
        <v>1.3595749055904929E-2</v>
      </c>
      <c r="BG477" s="70">
        <v>2.9128198211280744E-2</v>
      </c>
      <c r="BH477" s="70">
        <v>3.9351504513773158E-3</v>
      </c>
      <c r="BI477" s="70">
        <v>2.1120184713943842E-2</v>
      </c>
      <c r="BJ477" s="70">
        <v>1.6199476927232427E-2</v>
      </c>
      <c r="BK477" s="70">
        <v>4.4946265224645413E-2</v>
      </c>
      <c r="BL477" s="71">
        <v>1.0985442370440741</v>
      </c>
      <c r="BM477" s="71">
        <v>0.48525743192786691</v>
      </c>
      <c r="BN477" s="72">
        <v>2.7224180342208786E-3</v>
      </c>
      <c r="BO477" s="72">
        <v>1.1158999924163187E-3</v>
      </c>
      <c r="BP477" s="66">
        <v>2.4396613072161415</v>
      </c>
      <c r="BQ477" s="73">
        <v>2.7224180342208786E-3</v>
      </c>
      <c r="BR477" s="73">
        <v>1.1158999924163187E-3</v>
      </c>
      <c r="BS477" s="66">
        <v>2.4396613072161415</v>
      </c>
      <c r="BT477" s="66">
        <v>5.6107783400010408E-2</v>
      </c>
      <c r="BU477" s="66">
        <v>3.9655733159361106E-3</v>
      </c>
      <c r="BV477" s="66">
        <v>14.148719221640627</v>
      </c>
      <c r="BW477">
        <v>1.3276084362776974</v>
      </c>
      <c r="BX477">
        <v>0.95109523149236397</v>
      </c>
      <c r="BY477" s="68">
        <v>4.8306533065113184E-2</v>
      </c>
      <c r="BZ477" s="68">
        <v>5.9583851455025494</v>
      </c>
      <c r="CA477" s="66">
        <v>7.7095864378264517E-2</v>
      </c>
      <c r="CB477" s="67">
        <v>3.7242339217721163</v>
      </c>
      <c r="CC477" s="69">
        <v>2.4347975232819445E-3</v>
      </c>
      <c r="CD477" s="66">
        <v>3.4141982965657973E-3</v>
      </c>
      <c r="CE477" s="68">
        <v>0.4211254073364557</v>
      </c>
      <c r="CF477" s="66">
        <v>9.04075417949156E-2</v>
      </c>
      <c r="CG477" s="63">
        <v>0.30866927519290194</v>
      </c>
      <c r="CH477" s="69">
        <v>5.028306873684941E-3</v>
      </c>
      <c r="CI477" s="68">
        <v>3.1027097674299884E-4</v>
      </c>
      <c r="CJ477" s="66">
        <v>2.3438918598792286E-2</v>
      </c>
      <c r="CK477" s="68">
        <v>0.25839361449653286</v>
      </c>
      <c r="CL477" s="69">
        <v>1.6893034804555551E-4</v>
      </c>
      <c r="CM477" s="75">
        <v>1.6205189027218438E-2</v>
      </c>
      <c r="CN477" s="75">
        <v>4.4946265224645413E-2</v>
      </c>
      <c r="CO477" s="67">
        <v>18.759350727242541</v>
      </c>
      <c r="CP477" s="67">
        <v>1.46259549917573</v>
      </c>
      <c r="CQ477" s="77">
        <v>1.2264326475855113E-2</v>
      </c>
      <c r="CR477" s="75">
        <v>2.3826080510701571E-2</v>
      </c>
      <c r="CS477" s="78">
        <v>12.826068956054279</v>
      </c>
      <c r="CT477" s="76">
        <v>1.7681091481535439E-4</v>
      </c>
      <c r="CU477">
        <v>1.1091191506848443</v>
      </c>
      <c r="CV477" s="66">
        <v>1.1396889560783212E-2</v>
      </c>
      <c r="CW477" s="68">
        <v>0.26713076669462327</v>
      </c>
      <c r="CX477" s="69">
        <v>1.7464244803156429E-4</v>
      </c>
      <c r="CY477">
        <v>0.82422209589717677</v>
      </c>
      <c r="CZ477" s="68">
        <v>6.8940651865731672E-2</v>
      </c>
      <c r="DA477" s="68">
        <v>0.66234371240343737</v>
      </c>
      <c r="DB477" s="69">
        <v>1.0789760139679727E-2</v>
      </c>
      <c r="DC477" s="61">
        <v>0.24971278282583712</v>
      </c>
      <c r="DD477" s="61">
        <v>16.710817405835481</v>
      </c>
      <c r="DE477" s="61">
        <v>81.845026158126089</v>
      </c>
      <c r="DF477" s="61">
        <v>98.805556346787412</v>
      </c>
      <c r="DG477" s="61">
        <v>0</v>
      </c>
      <c r="DH477" s="61" t="s">
        <v>142</v>
      </c>
      <c r="DI477" s="61" t="s">
        <v>142</v>
      </c>
      <c r="DJ477" s="79">
        <v>775.05976002753232</v>
      </c>
      <c r="DK477" s="80">
        <v>1.125230822239025</v>
      </c>
      <c r="DL477" s="80">
        <v>1.2357812541066839</v>
      </c>
      <c r="DM477" s="80">
        <v>16.386527020968941</v>
      </c>
      <c r="DN477" s="80">
        <v>1029.6899999999998</v>
      </c>
      <c r="DO477" s="80">
        <v>860.95956991778473</v>
      </c>
      <c r="DP477" s="80">
        <v>9.5599999999999987</v>
      </c>
      <c r="DQ477" s="79">
        <v>1.1595060450347008</v>
      </c>
      <c r="DR477" s="79">
        <v>5.6571761395180678E-2</v>
      </c>
      <c r="DS477" s="79">
        <v>14.861784925184928</v>
      </c>
      <c r="DT477" s="79">
        <v>0.7658046389548796</v>
      </c>
      <c r="DU477" s="80">
        <v>7.3833333333333329</v>
      </c>
      <c r="DV477" s="81">
        <v>20.079920079920086</v>
      </c>
      <c r="DW477" s="176">
        <v>423.20401887188888</v>
      </c>
    </row>
    <row r="478" spans="1:127" ht="15.75" x14ac:dyDescent="0.25">
      <c r="A478" s="138">
        <v>259</v>
      </c>
      <c r="B478" s="55" t="s">
        <v>146</v>
      </c>
      <c r="C478" s="139" t="s">
        <v>128</v>
      </c>
      <c r="D478" s="140">
        <v>2</v>
      </c>
      <c r="E478" s="141">
        <v>12</v>
      </c>
      <c r="F478" s="140" t="s">
        <v>123</v>
      </c>
      <c r="G478" s="140">
        <v>1</v>
      </c>
      <c r="H478" s="140" t="s">
        <v>131</v>
      </c>
      <c r="I478" s="59">
        <v>3</v>
      </c>
      <c r="J478" s="59" t="s">
        <v>147</v>
      </c>
      <c r="K478" s="59" t="s">
        <v>148</v>
      </c>
      <c r="L478" s="58" t="s">
        <v>135</v>
      </c>
      <c r="M478" s="61" t="s">
        <v>155</v>
      </c>
      <c r="N478" s="62">
        <v>5.4455309018908427</v>
      </c>
      <c r="O478" s="63">
        <v>4.1399999999999997</v>
      </c>
      <c r="P478" s="62">
        <v>1872.8550612142781</v>
      </c>
      <c r="Q478" s="62">
        <v>120.49050887913268</v>
      </c>
      <c r="R478" s="63" t="s">
        <v>149</v>
      </c>
      <c r="S478" s="63">
        <v>0.91789999999999994</v>
      </c>
      <c r="T478" s="63">
        <v>1.6505999999999998</v>
      </c>
      <c r="U478" s="63">
        <v>0.10740000000000016</v>
      </c>
      <c r="V478" s="65">
        <v>24.305545400471264</v>
      </c>
      <c r="W478" s="65">
        <v>0.75484972650128235</v>
      </c>
      <c r="X478">
        <v>1.0899168004007538</v>
      </c>
      <c r="Y478">
        <v>0.74075697767506132</v>
      </c>
      <c r="Z478" s="66">
        <v>0.40118733238017862</v>
      </c>
      <c r="AA478" s="66">
        <v>4.7332030352466069E-3</v>
      </c>
      <c r="AB478" s="67">
        <v>1.8989010993243507</v>
      </c>
      <c r="AC478" s="69">
        <v>1.0139071296276314E-3</v>
      </c>
      <c r="AD478" s="66">
        <v>1.2459549585630166E-2</v>
      </c>
      <c r="AE478" s="66">
        <v>6.604917415533143E-2</v>
      </c>
      <c r="AF478" s="83">
        <v>0.82294296047827442</v>
      </c>
      <c r="AG478" s="69">
        <v>6.8299401183855154E-3</v>
      </c>
      <c r="AH478" s="63">
        <v>43.369136276024769</v>
      </c>
      <c r="AI478" s="63">
        <v>2.3634419123662633</v>
      </c>
      <c r="AJ478">
        <v>1.068011730648676</v>
      </c>
      <c r="AK478">
        <v>0.71201883618531436</v>
      </c>
      <c r="AL478" s="66">
        <v>4.6578452360450669E-2</v>
      </c>
      <c r="AM478" s="63">
        <v>-5.4872306543076344E-4</v>
      </c>
      <c r="AN478" s="63">
        <v>-2.5558671162247269E-2</v>
      </c>
      <c r="AO478" s="66">
        <v>0</v>
      </c>
      <c r="AP478" s="63">
        <v>2.5383366138813706E-3</v>
      </c>
      <c r="AQ478" s="63">
        <v>6.1005954533919743E-2</v>
      </c>
      <c r="AR478" s="63">
        <v>0</v>
      </c>
      <c r="AS478" s="66">
        <v>0</v>
      </c>
      <c r="AT478" s="63">
        <v>24.382904406698735</v>
      </c>
      <c r="AU478" s="63">
        <v>1.8085364580988619</v>
      </c>
      <c r="AV478">
        <v>1.0799609666694547</v>
      </c>
      <c r="AW478">
        <v>0.42516369922454428</v>
      </c>
      <c r="AX478" s="66">
        <v>0.22381067954908768</v>
      </c>
      <c r="AY478" s="66">
        <v>2.8641119755501488E-3</v>
      </c>
      <c r="AZ478" s="67">
        <v>0.64101884755255878</v>
      </c>
      <c r="BA478" s="69">
        <v>3.4226826241265563E-4</v>
      </c>
      <c r="BB478" s="66">
        <v>1.6600556148889452E-2</v>
      </c>
      <c r="BC478" s="66">
        <v>1.0051789500643908E-2</v>
      </c>
      <c r="BD478" s="63">
        <v>0.16686529600225669</v>
      </c>
      <c r="BE478" s="69">
        <v>1.3848833203090197E-3</v>
      </c>
      <c r="BF478" s="70">
        <v>1.356175392040287E-3</v>
      </c>
      <c r="BG478" s="70">
        <v>8.2148234386945351E-3</v>
      </c>
      <c r="BH478" s="70">
        <v>1.0187924436728536E-3</v>
      </c>
      <c r="BI478" s="70">
        <v>3.7312171467336875E-3</v>
      </c>
      <c r="BJ478" s="70">
        <v>2.032699573300485E-3</v>
      </c>
      <c r="BK478" s="70">
        <v>1.0561157265119202E-2</v>
      </c>
      <c r="BL478" s="71">
        <v>1.0799609666694547</v>
      </c>
      <c r="BM478" s="71">
        <v>0.42516369922454428</v>
      </c>
      <c r="BN478" s="72">
        <v>1.9366585600886462E-3</v>
      </c>
      <c r="BO478" s="72">
        <v>2.8096222150288651E-4</v>
      </c>
      <c r="BP478" s="66">
        <v>6.8929500547416112</v>
      </c>
      <c r="BQ478" s="73">
        <v>1.9366585600886462E-3</v>
      </c>
      <c r="BR478" s="73">
        <v>2.8096222150288651E-4</v>
      </c>
      <c r="BS478" s="66">
        <v>6.8929500547416112</v>
      </c>
      <c r="BT478" s="66">
        <v>1.2759524071214903E-2</v>
      </c>
      <c r="BU478" s="66">
        <v>1.1216272343547884E-4</v>
      </c>
      <c r="BV478" s="66"/>
      <c r="BW478">
        <v>1.3343715946057828</v>
      </c>
      <c r="BX478">
        <v>1.2864311558130048</v>
      </c>
      <c r="BY478" s="68">
        <v>1.3896476524644161E-2</v>
      </c>
      <c r="BZ478" s="68">
        <v>1.7140654492355394</v>
      </c>
      <c r="CA478" s="66">
        <v>7.765167244312185E-2</v>
      </c>
      <c r="CB478" s="67">
        <v>1.0790846432052006</v>
      </c>
      <c r="CC478" s="69">
        <v>5.7617093044326072E-4</v>
      </c>
      <c r="CD478" s="66">
        <v>1.2215711530162726E-4</v>
      </c>
      <c r="CE478" s="68">
        <v>1.5067509403946761E-2</v>
      </c>
      <c r="CF478" s="66">
        <v>0.16080690190985183</v>
      </c>
      <c r="CG478" s="63">
        <v>1.9643707257899233E-2</v>
      </c>
      <c r="CH478" s="69">
        <v>1.630311585587573E-4</v>
      </c>
      <c r="CI478" s="68">
        <v>1.7853590511727858E-4</v>
      </c>
      <c r="CJ478" s="66">
        <v>2.1092268070748293E-2</v>
      </c>
      <c r="CK478" s="68">
        <v>0.18794709370180651</v>
      </c>
      <c r="CL478" s="69">
        <v>1.0035325081693709E-4</v>
      </c>
      <c r="CM478" s="75">
        <v>2.0361688561699341E-3</v>
      </c>
      <c r="CN478" s="75">
        <v>1.0561157265119202E-2</v>
      </c>
      <c r="CO478" s="67">
        <v>1.8989010993243507</v>
      </c>
      <c r="CP478" s="67">
        <v>0.82294296047827442</v>
      </c>
      <c r="CQ478" s="77">
        <v>1.0139071296276314E-3</v>
      </c>
      <c r="CR478" s="75">
        <v>6.8299401183855154E-3</v>
      </c>
      <c r="CS478" s="78">
        <v>2.3074516588862437</v>
      </c>
      <c r="CT478" s="76">
        <v>1.039279069321921E-4</v>
      </c>
      <c r="CU478">
        <v>1.1025801368227257</v>
      </c>
      <c r="CV478" s="66">
        <v>9.2187600228873859E-3</v>
      </c>
      <c r="CW478" s="68">
        <v>0.19444455768263841</v>
      </c>
      <c r="CX478" s="69">
        <v>1.0382253368638627E-4</v>
      </c>
      <c r="CY478">
        <v>0.87379473998355273</v>
      </c>
      <c r="CZ478" s="68">
        <v>8.5970337835602387E-2</v>
      </c>
      <c r="DA478" s="68">
        <v>0.26306724948833154</v>
      </c>
      <c r="DB478" s="69">
        <v>2.1833026678659104E-3</v>
      </c>
      <c r="DC478" s="61">
        <v>0.24575359500991598</v>
      </c>
      <c r="DD478" s="61">
        <v>17.567927675407855</v>
      </c>
      <c r="DE478" s="61">
        <v>81.128295220141979</v>
      </c>
      <c r="DF478" s="61" t="e">
        <v>#N/A</v>
      </c>
      <c r="DG478" s="61" t="e">
        <v>#N/A</v>
      </c>
      <c r="DH478" s="61" t="s">
        <v>142</v>
      </c>
      <c r="DI478" s="61" t="s">
        <v>142</v>
      </c>
      <c r="DJ478" s="79">
        <v>862.61881241558012</v>
      </c>
      <c r="DK478" s="80">
        <v>1.2999019762524948</v>
      </c>
      <c r="DL478" s="80" t="e">
        <v>#N/A</v>
      </c>
      <c r="DM478" s="80">
        <v>17.505705081110079</v>
      </c>
      <c r="DN478" s="80">
        <v>1320.22</v>
      </c>
      <c r="DO478" s="80">
        <v>1089.1061803781686</v>
      </c>
      <c r="DP478" s="80">
        <v>10.64</v>
      </c>
      <c r="DQ478" s="79">
        <v>1.1595060450347008</v>
      </c>
      <c r="DR478" s="79">
        <v>5.6571761395180678E-2</v>
      </c>
      <c r="DS478" s="79">
        <v>14.861784925184928</v>
      </c>
      <c r="DT478" s="79">
        <v>0.7658046389548796</v>
      </c>
      <c r="DU478" s="80">
        <v>7.3833333333333329</v>
      </c>
      <c r="DV478" s="81">
        <v>20.079920079920086</v>
      </c>
      <c r="DW478" s="176">
        <v>423.20401887188888</v>
      </c>
    </row>
    <row r="479" spans="1:127" ht="15.75" x14ac:dyDescent="0.25">
      <c r="A479" s="135">
        <v>260</v>
      </c>
      <c r="B479" s="55" t="s">
        <v>144</v>
      </c>
      <c r="C479" s="142" t="s">
        <v>132</v>
      </c>
      <c r="D479" s="136">
        <v>2</v>
      </c>
      <c r="E479" s="137">
        <v>12</v>
      </c>
      <c r="F479" s="136" t="s">
        <v>123</v>
      </c>
      <c r="G479" s="136">
        <v>1</v>
      </c>
      <c r="H479" s="136" t="s">
        <v>126</v>
      </c>
      <c r="I479" s="59">
        <v>2</v>
      </c>
      <c r="J479" s="59" t="s">
        <v>145</v>
      </c>
      <c r="K479" s="59" t="s">
        <v>141</v>
      </c>
      <c r="L479" s="57" t="s">
        <v>135</v>
      </c>
      <c r="M479" s="61" t="s">
        <v>155</v>
      </c>
      <c r="N479" s="62">
        <v>2.8280281712619244</v>
      </c>
      <c r="O479" s="63">
        <v>3.98</v>
      </c>
      <c r="P479" s="62">
        <v>1706.5880958676262</v>
      </c>
      <c r="Q479" s="62">
        <v>86.601883460608789</v>
      </c>
      <c r="R479" s="63" t="s">
        <v>143</v>
      </c>
      <c r="S479" s="63">
        <v>3.3837714285714289</v>
      </c>
      <c r="T479" s="63">
        <v>1.2852999999999997</v>
      </c>
      <c r="U479" s="63" t="s">
        <v>142</v>
      </c>
      <c r="V479" s="65">
        <v>24.305545400471264</v>
      </c>
      <c r="W479" s="65">
        <v>0.75484972650128235</v>
      </c>
      <c r="X479">
        <v>1.0806736455294239</v>
      </c>
      <c r="Y479">
        <v>0.52786165811979202</v>
      </c>
      <c r="Z479" s="66">
        <v>0.31239917503225706</v>
      </c>
      <c r="AA479" s="66">
        <v>-2.8026020685138998E-3</v>
      </c>
      <c r="AB479" s="67">
        <v>0</v>
      </c>
      <c r="AC479" s="68">
        <v>0</v>
      </c>
      <c r="AD479" s="66">
        <v>9.7020835347209795E-3</v>
      </c>
      <c r="AE479" s="66">
        <v>-3.4856440103290705E-2</v>
      </c>
      <c r="AF479" s="83">
        <v>0</v>
      </c>
      <c r="AG479" s="68">
        <v>0</v>
      </c>
      <c r="AH479" s="63" t="s">
        <v>142</v>
      </c>
      <c r="AI479" s="63" t="s">
        <v>142</v>
      </c>
      <c r="AJ479" t="s">
        <v>142</v>
      </c>
      <c r="AK479" t="s">
        <v>142</v>
      </c>
      <c r="AL479" s="66" t="s">
        <v>142</v>
      </c>
      <c r="AM479" s="63" t="s">
        <v>142</v>
      </c>
      <c r="AN479" s="63" t="s">
        <v>142</v>
      </c>
      <c r="AO479" s="66" t="s">
        <v>142</v>
      </c>
      <c r="AP479" s="63" t="s">
        <v>142</v>
      </c>
      <c r="AQ479" s="63" t="s">
        <v>142</v>
      </c>
      <c r="AR479" s="63" t="s">
        <v>142</v>
      </c>
      <c r="AS479" s="66" t="s">
        <v>142</v>
      </c>
      <c r="AT479" s="63">
        <v>24.382904406698735</v>
      </c>
      <c r="AU479" s="63">
        <v>1.8085364580988619</v>
      </c>
      <c r="AV479">
        <v>1.9648150402066875</v>
      </c>
      <c r="AW479">
        <v>2.2808448074479473</v>
      </c>
      <c r="AX479" s="66">
        <v>0.82506175276975569</v>
      </c>
      <c r="AY479" s="66">
        <v>0.26748771224177448</v>
      </c>
      <c r="AZ479" s="67">
        <v>220.69388070657047</v>
      </c>
      <c r="BA479" s="69">
        <v>0.12931877424960597</v>
      </c>
      <c r="BB479" s="66">
        <v>6.1196739944446979E-2</v>
      </c>
      <c r="BC479" s="66">
        <v>0.28889529782998602</v>
      </c>
      <c r="BD479" s="63">
        <v>17.679450412475212</v>
      </c>
      <c r="BE479" s="69">
        <v>0.20414625763326244</v>
      </c>
      <c r="BF479" s="70">
        <v>0.12931877424960597</v>
      </c>
      <c r="BG479" s="70">
        <v>0.20414625763326244</v>
      </c>
      <c r="BH479" s="70">
        <v>0</v>
      </c>
      <c r="BI479" s="70">
        <v>0</v>
      </c>
      <c r="BJ479" s="70">
        <v>0.12931877424960597</v>
      </c>
      <c r="BK479" s="70">
        <v>0.20414625763326244</v>
      </c>
      <c r="BL479" s="71">
        <v>1.9648150402066875</v>
      </c>
      <c r="BM479" s="71">
        <v>2.2808448074479473</v>
      </c>
      <c r="BN479" s="72">
        <v>2.7889878989743122E-3</v>
      </c>
      <c r="BO479" s="72">
        <v>9.5428737767195909E-4</v>
      </c>
      <c r="BP479" s="66">
        <v>2.9225870154315721</v>
      </c>
      <c r="BQ479" s="73">
        <v>2.7889878989743122E-3</v>
      </c>
      <c r="BR479" s="73">
        <v>9.5428737767195909E-4</v>
      </c>
      <c r="BS479" s="66">
        <v>2.9225870154315721</v>
      </c>
      <c r="BT479" s="66">
        <v>5.4515895329819597E-2</v>
      </c>
      <c r="BU479" s="66">
        <v>8.2324463453069957E-3</v>
      </c>
      <c r="BV479" s="66">
        <v>6.6220772104876255</v>
      </c>
      <c r="BW479" t="s">
        <v>142</v>
      </c>
      <c r="BX479" t="s">
        <v>142</v>
      </c>
      <c r="BY479" s="68" t="s">
        <v>142</v>
      </c>
      <c r="BZ479" s="68" t="s">
        <v>142</v>
      </c>
      <c r="CA479" s="66" t="s">
        <v>142</v>
      </c>
      <c r="CB479" s="67" t="s">
        <v>142</v>
      </c>
      <c r="CC479" s="69" t="s">
        <v>142</v>
      </c>
      <c r="CD479" s="66" t="s">
        <v>142</v>
      </c>
      <c r="CE479" s="68" t="s">
        <v>142</v>
      </c>
      <c r="CF479" s="66" t="s">
        <v>142</v>
      </c>
      <c r="CG479" s="63" t="s">
        <v>142</v>
      </c>
      <c r="CH479" s="69" t="s">
        <v>142</v>
      </c>
      <c r="CI479" s="68">
        <v>0</v>
      </c>
      <c r="CJ479" s="66">
        <v>1.5774672695215923E-2</v>
      </c>
      <c r="CK479" s="68">
        <v>-3.5929263783894563E-2</v>
      </c>
      <c r="CL479" s="69">
        <v>0</v>
      </c>
      <c r="CM479" s="75">
        <v>0.12931877424960597</v>
      </c>
      <c r="CN479" s="75">
        <v>0.20414625763326244</v>
      </c>
      <c r="CO479" s="67">
        <v>220.69388070657047</v>
      </c>
      <c r="CP479" s="67">
        <v>17.679450412475212</v>
      </c>
      <c r="CQ479" s="77">
        <v>0.12931877424960597</v>
      </c>
      <c r="CR479" s="75">
        <v>0.20414625763326244</v>
      </c>
      <c r="CS479" s="78">
        <v>12.483073600005206</v>
      </c>
      <c r="CT479" s="76">
        <v>0</v>
      </c>
      <c r="CU479">
        <v>1.0948393970807604</v>
      </c>
      <c r="CV479" s="66">
        <v>-2.3561037685239533E-3</v>
      </c>
      <c r="CW479" s="68">
        <v>0</v>
      </c>
      <c r="CX479" s="69">
        <v>0</v>
      </c>
      <c r="CY479">
        <v>0.74100503970510723</v>
      </c>
      <c r="CZ479" s="68">
        <v>-2.2225192230492994E-2</v>
      </c>
      <c r="DA479" s="68">
        <v>0</v>
      </c>
      <c r="DB479" s="69">
        <v>0</v>
      </c>
      <c r="DC479" s="61">
        <v>0.28384131918632033</v>
      </c>
      <c r="DD479" s="61">
        <v>17.378039950182952</v>
      </c>
      <c r="DE479" s="61">
        <v>81.48369843308005</v>
      </c>
      <c r="DF479" s="61" t="e">
        <v>#N/A</v>
      </c>
      <c r="DG479" s="61" t="e">
        <v>#N/A</v>
      </c>
      <c r="DH479" s="61" t="s">
        <v>142</v>
      </c>
      <c r="DI479" s="61" t="s">
        <v>142</v>
      </c>
      <c r="DJ479" s="79">
        <v>398.0693955789942</v>
      </c>
      <c r="DK479" s="80">
        <v>1.4589315279897415</v>
      </c>
      <c r="DL479" s="80">
        <v>1.2291134410971962</v>
      </c>
      <c r="DM479" s="80">
        <v>17.505705081110079</v>
      </c>
      <c r="DN479" s="80">
        <v>685.62999999999988</v>
      </c>
      <c r="DO479" s="80">
        <v>565.6056342523849</v>
      </c>
      <c r="DP479" s="80">
        <v>4.91</v>
      </c>
      <c r="DQ479" s="79">
        <v>1.1595060450347008</v>
      </c>
      <c r="DR479" s="79">
        <v>5.6571761395180678E-2</v>
      </c>
      <c r="DS479" s="79">
        <v>14.861784925184928</v>
      </c>
      <c r="DT479" s="79">
        <v>0.7658046389548796</v>
      </c>
      <c r="DU479" s="80">
        <v>7.3833333333333329</v>
      </c>
      <c r="DV479" s="81">
        <v>20.079920079920086</v>
      </c>
      <c r="DW479" s="176">
        <v>423.20401887188888</v>
      </c>
    </row>
    <row r="480" spans="1:127" ht="15.75" x14ac:dyDescent="0.25">
      <c r="A480" s="135">
        <v>134</v>
      </c>
      <c r="B480" s="55" t="s">
        <v>146</v>
      </c>
      <c r="C480" s="142" t="s">
        <v>132</v>
      </c>
      <c r="D480" s="136">
        <v>2</v>
      </c>
      <c r="E480" s="137">
        <v>12</v>
      </c>
      <c r="F480" s="136" t="s">
        <v>123</v>
      </c>
      <c r="G480" s="136">
        <v>1</v>
      </c>
      <c r="H480" s="136" t="s">
        <v>127</v>
      </c>
      <c r="I480" s="59">
        <v>3</v>
      </c>
      <c r="J480" s="59" t="s">
        <v>147</v>
      </c>
      <c r="K480" s="59" t="s">
        <v>141</v>
      </c>
      <c r="L480" s="57" t="s">
        <v>135</v>
      </c>
      <c r="M480" s="61" t="s">
        <v>155</v>
      </c>
      <c r="N480" s="62">
        <v>2.5483363441996163</v>
      </c>
      <c r="O480" s="63">
        <v>4</v>
      </c>
      <c r="P480" s="62">
        <v>1787.0656753581363</v>
      </c>
      <c r="Q480" s="62">
        <v>144.65095478472469</v>
      </c>
      <c r="R480" s="63" t="s">
        <v>143</v>
      </c>
      <c r="S480" s="63">
        <v>3.3562571428571428</v>
      </c>
      <c r="T480" s="63">
        <v>1.8669999999999998</v>
      </c>
      <c r="U480" s="63" t="s">
        <v>142</v>
      </c>
      <c r="V480" s="65">
        <v>24.305545400471264</v>
      </c>
      <c r="W480" s="65">
        <v>0.75484972650128235</v>
      </c>
      <c r="X480">
        <v>1.0755142294657167</v>
      </c>
      <c r="Y480">
        <v>0.81131896988335639</v>
      </c>
      <c r="Z480" s="66">
        <v>0.45378453262679841</v>
      </c>
      <c r="AA480" s="66">
        <v>-4.4350770378871604E-3</v>
      </c>
      <c r="AB480" s="67">
        <v>0</v>
      </c>
      <c r="AC480" s="68">
        <v>0</v>
      </c>
      <c r="AD480" s="66">
        <v>1.4093044393778941E-2</v>
      </c>
      <c r="AE480" s="66">
        <v>1.3291314887153044E-2</v>
      </c>
      <c r="AF480" s="83">
        <v>0.18731509075634278</v>
      </c>
      <c r="AG480" s="68">
        <v>1.2949454155702779E-3</v>
      </c>
      <c r="AH480" s="63" t="s">
        <v>142</v>
      </c>
      <c r="AI480" s="63" t="s">
        <v>142</v>
      </c>
      <c r="AJ480" t="s">
        <v>142</v>
      </c>
      <c r="AK480" t="s">
        <v>142</v>
      </c>
      <c r="AL480" s="66" t="s">
        <v>142</v>
      </c>
      <c r="AM480" s="63" t="s">
        <v>142</v>
      </c>
      <c r="AN480" s="63" t="s">
        <v>142</v>
      </c>
      <c r="AO480" s="66" t="s">
        <v>142</v>
      </c>
      <c r="AP480" s="63" t="s">
        <v>142</v>
      </c>
      <c r="AQ480" s="63" t="s">
        <v>142</v>
      </c>
      <c r="AR480" s="63" t="s">
        <v>142</v>
      </c>
      <c r="AS480" s="66" t="s">
        <v>142</v>
      </c>
      <c r="AT480" s="63">
        <v>24.382904406698735</v>
      </c>
      <c r="AU480" s="63">
        <v>1.8085364580988619</v>
      </c>
      <c r="AV480">
        <v>2.0520202874537627</v>
      </c>
      <c r="AW480">
        <v>1.9034556885577756</v>
      </c>
      <c r="AX480" s="66">
        <v>0.81835297078585534</v>
      </c>
      <c r="AY480" s="66">
        <v>0.29841765015918625</v>
      </c>
      <c r="AZ480" s="67">
        <v>244.21097054270416</v>
      </c>
      <c r="BA480" s="69">
        <v>0.13665472618613367</v>
      </c>
      <c r="BB480" s="66">
        <v>6.0699134056118625E-2</v>
      </c>
      <c r="BC480" s="66">
        <v>0.26283208875561997</v>
      </c>
      <c r="BD480" s="63">
        <v>15.953680189627045</v>
      </c>
      <c r="BE480" s="69">
        <v>0.11029087373374027</v>
      </c>
      <c r="BF480" s="70">
        <v>0.13665472618613367</v>
      </c>
      <c r="BG480" s="70">
        <v>0.11158581914931055</v>
      </c>
      <c r="BH480" s="70">
        <v>9.2629970897487458E-5</v>
      </c>
      <c r="BI480" s="70">
        <v>1.5841588229257727E-3</v>
      </c>
      <c r="BJ480" s="70">
        <v>0.13674735615703115</v>
      </c>
      <c r="BK480" s="70">
        <v>0.11187503255666605</v>
      </c>
      <c r="BL480" s="71">
        <v>2.0520202874537627</v>
      </c>
      <c r="BM480" s="71">
        <v>1.9034556885577756</v>
      </c>
      <c r="BN480" s="72">
        <v>3.706128765111661E-3</v>
      </c>
      <c r="BO480" s="72">
        <v>5.2112671809537408E-4</v>
      </c>
      <c r="BP480" s="66">
        <v>7.1117611828787162</v>
      </c>
      <c r="BQ480" s="73">
        <v>3.706128765111661E-3</v>
      </c>
      <c r="BR480" s="73">
        <v>5.2112671809537408E-4</v>
      </c>
      <c r="BS480" s="66">
        <v>7.1117611828787162</v>
      </c>
      <c r="BT480" s="66">
        <v>8.0045001477740907E-2</v>
      </c>
      <c r="BU480" s="66">
        <v>6.9743931481274805E-3</v>
      </c>
      <c r="BV480" s="66">
        <v>11.47698441680647</v>
      </c>
      <c r="BW480" t="s">
        <v>142</v>
      </c>
      <c r="BX480" t="s">
        <v>142</v>
      </c>
      <c r="BY480" s="68" t="s">
        <v>142</v>
      </c>
      <c r="BZ480" s="68" t="s">
        <v>142</v>
      </c>
      <c r="CA480" s="66" t="s">
        <v>142</v>
      </c>
      <c r="CB480" s="67" t="s">
        <v>142</v>
      </c>
      <c r="CC480" s="69" t="s">
        <v>142</v>
      </c>
      <c r="CD480" s="66" t="s">
        <v>142</v>
      </c>
      <c r="CE480" s="68" t="s">
        <v>142</v>
      </c>
      <c r="CF480" s="66" t="s">
        <v>142</v>
      </c>
      <c r="CG480" s="63" t="s">
        <v>142</v>
      </c>
      <c r="CH480" s="69" t="s">
        <v>142</v>
      </c>
      <c r="CI480" s="68">
        <v>3.3567509973996619E-4</v>
      </c>
      <c r="CJ480" s="66">
        <v>1.888892525683538E-2</v>
      </c>
      <c r="CK480" s="68">
        <v>0.16553584150032294</v>
      </c>
      <c r="CL480" s="69">
        <v>9.2629970897487458E-5</v>
      </c>
      <c r="CM480" s="75">
        <v>0.13675045999920002</v>
      </c>
      <c r="CN480" s="75">
        <v>0.11187503255666605</v>
      </c>
      <c r="CO480" s="67">
        <v>244.21097054270416</v>
      </c>
      <c r="CP480" s="67">
        <v>15.953680189627045</v>
      </c>
      <c r="CQ480" s="77">
        <v>0.13665472618613367</v>
      </c>
      <c r="CR480" s="75">
        <v>0.11029087373374027</v>
      </c>
      <c r="CS480" s="78">
        <v>15.3075006920026</v>
      </c>
      <c r="CT480" s="76">
        <v>1.1088705292084105E-4</v>
      </c>
      <c r="CU480">
        <v>1.131878316217285</v>
      </c>
      <c r="CV480" s="66">
        <v>9.0572972774153656E-3</v>
      </c>
      <c r="CW480" s="68">
        <v>0.17108261130203742</v>
      </c>
      <c r="CX480" s="69">
        <v>9.5733813066356199E-5</v>
      </c>
      <c r="CY480">
        <v>0.95531971056393028</v>
      </c>
      <c r="CZ480" s="68">
        <v>1.5751054817156815E-2</v>
      </c>
      <c r="DA480" s="68">
        <v>4.1834995510515838E-2</v>
      </c>
      <c r="DB480" s="69">
        <v>2.8921340735549479E-4</v>
      </c>
      <c r="DC480" s="61">
        <v>0.26056690127302706</v>
      </c>
      <c r="DD480" s="61">
        <v>17.691627245105956</v>
      </c>
      <c r="DE480" s="61">
        <v>80.285373639475424</v>
      </c>
      <c r="DF480" s="61">
        <v>98.237567785854409</v>
      </c>
      <c r="DG480" s="61">
        <v>0</v>
      </c>
      <c r="DH480" s="61" t="s">
        <v>142</v>
      </c>
      <c r="DI480" s="61" t="s">
        <v>142</v>
      </c>
      <c r="DJ480" s="79">
        <v>421.580622609118</v>
      </c>
      <c r="DK480" s="80">
        <v>1.2650463445858826</v>
      </c>
      <c r="DL480" s="80">
        <v>1.306111304879336</v>
      </c>
      <c r="DM480" s="80">
        <v>18.866046540812629</v>
      </c>
      <c r="DN480" s="80">
        <v>628.18000000000006</v>
      </c>
      <c r="DO480" s="80">
        <v>509.66726883992328</v>
      </c>
      <c r="DP480" s="80">
        <v>5.1999999999999993</v>
      </c>
      <c r="DQ480" s="79">
        <v>1.1595060450347008</v>
      </c>
      <c r="DR480" s="79">
        <v>5.6571761395180678E-2</v>
      </c>
      <c r="DS480" s="79">
        <v>14.861784925184928</v>
      </c>
      <c r="DT480" s="79">
        <v>0.7658046389548796</v>
      </c>
      <c r="DU480" s="80">
        <v>7.3833333333333329</v>
      </c>
      <c r="DV480" s="81">
        <v>20.079920079920086</v>
      </c>
      <c r="DW480" s="176">
        <v>423.20401887188888</v>
      </c>
    </row>
    <row r="481" spans="1:127" ht="15.75" x14ac:dyDescent="0.25">
      <c r="A481" s="135">
        <v>162</v>
      </c>
      <c r="B481" s="55" t="s">
        <v>139</v>
      </c>
      <c r="C481" s="136" t="s">
        <v>122</v>
      </c>
      <c r="D481" s="136">
        <v>2</v>
      </c>
      <c r="E481" s="137">
        <v>12</v>
      </c>
      <c r="F481" s="136" t="s">
        <v>123</v>
      </c>
      <c r="G481" s="136">
        <v>2</v>
      </c>
      <c r="H481" s="136" t="s">
        <v>124</v>
      </c>
      <c r="I481" s="59">
        <v>1</v>
      </c>
      <c r="J481" s="59" t="s">
        <v>140</v>
      </c>
      <c r="K481" s="59" t="s">
        <v>141</v>
      </c>
      <c r="L481" s="57" t="s">
        <v>135</v>
      </c>
      <c r="M481" s="61" t="s">
        <v>155</v>
      </c>
      <c r="N481" s="62">
        <v>1.5352456252109301</v>
      </c>
      <c r="O481" s="63">
        <v>0</v>
      </c>
      <c r="P481" s="62" t="s">
        <v>142</v>
      </c>
      <c r="Q481" s="62" t="s">
        <v>142</v>
      </c>
      <c r="R481" s="63" t="s">
        <v>143</v>
      </c>
      <c r="S481" s="63">
        <v>2.5654750000000002</v>
      </c>
      <c r="T481" s="63">
        <v>1.8513000000000002</v>
      </c>
      <c r="U481" s="63" t="s">
        <v>142</v>
      </c>
      <c r="V481" s="65">
        <v>24.305545400471264</v>
      </c>
      <c r="W481" s="65">
        <v>0.75484972650128235</v>
      </c>
      <c r="X481">
        <v>1.074140336624464</v>
      </c>
      <c r="Y481">
        <v>0.36863527863115902</v>
      </c>
      <c r="Z481" s="66">
        <v>0.44996856199892454</v>
      </c>
      <c r="AA481" s="66" t="s">
        <v>142</v>
      </c>
      <c r="AB481" s="67" t="s">
        <v>142</v>
      </c>
      <c r="AC481" s="68" t="s">
        <v>142</v>
      </c>
      <c r="AD481" s="66">
        <v>1.3974532986718241E-2</v>
      </c>
      <c r="AE481" s="66" t="s">
        <v>142</v>
      </c>
      <c r="AF481" s="83" t="s">
        <v>142</v>
      </c>
      <c r="AG481" s="68" t="s">
        <v>142</v>
      </c>
      <c r="AH481" s="63" t="s">
        <v>142</v>
      </c>
      <c r="AI481" s="63" t="s">
        <v>142</v>
      </c>
      <c r="AJ481">
        <v>1.0698430635650955</v>
      </c>
      <c r="AK481">
        <v>0.36828959766361907</v>
      </c>
      <c r="AL481" s="66" t="s">
        <v>142</v>
      </c>
      <c r="AM481" s="63" t="s">
        <v>142</v>
      </c>
      <c r="AN481" s="63" t="s">
        <v>142</v>
      </c>
      <c r="AO481" s="66" t="s">
        <v>142</v>
      </c>
      <c r="AP481" s="63" t="s">
        <v>142</v>
      </c>
      <c r="AQ481" s="63" t="s">
        <v>142</v>
      </c>
      <c r="AR481" s="63" t="s">
        <v>142</v>
      </c>
      <c r="AS481" s="66" t="s">
        <v>142</v>
      </c>
      <c r="AT481" s="63">
        <v>24.382904406698735</v>
      </c>
      <c r="AU481" s="63">
        <v>1.8085364580988619</v>
      </c>
      <c r="AV481">
        <v>1.0704037570692067</v>
      </c>
      <c r="AW481">
        <v>0.36853076745036689</v>
      </c>
      <c r="AX481" s="66">
        <v>0.62553731682775437</v>
      </c>
      <c r="AY481" s="66" t="s">
        <v>142</v>
      </c>
      <c r="AZ481" s="67" t="s">
        <v>142</v>
      </c>
      <c r="BA481" s="69" t="s">
        <v>142</v>
      </c>
      <c r="BB481" s="66">
        <v>4.6397550698411776E-2</v>
      </c>
      <c r="BC481" s="66" t="s">
        <v>142</v>
      </c>
      <c r="BD481" s="63" t="s">
        <v>142</v>
      </c>
      <c r="BE481" s="69" t="s">
        <v>142</v>
      </c>
      <c r="BF481" s="70">
        <v>0</v>
      </c>
      <c r="BG481" s="70">
        <v>0</v>
      </c>
      <c r="BH481" s="70" t="s">
        <v>142</v>
      </c>
      <c r="BI481" s="70" t="s">
        <v>142</v>
      </c>
      <c r="BJ481" s="70" t="s">
        <v>142</v>
      </c>
      <c r="BK481" s="70" t="s">
        <v>142</v>
      </c>
      <c r="BL481" s="71">
        <v>1.0704037570692067</v>
      </c>
      <c r="BM481" s="71">
        <v>0.36853076745036689</v>
      </c>
      <c r="BN481" s="72">
        <v>6.5116426646351592E-3</v>
      </c>
      <c r="BO481" s="72">
        <v>4.2463774698804499E-4</v>
      </c>
      <c r="BP481" s="66">
        <v>15.334582737456179</v>
      </c>
      <c r="BQ481" s="73">
        <v>6.5116426646351592E-3</v>
      </c>
      <c r="BR481" s="73">
        <v>4.2463774698804499E-4</v>
      </c>
      <c r="BS481" s="66">
        <v>15.334582737456179</v>
      </c>
      <c r="BT481" s="66">
        <v>5.4303386470630717E-2</v>
      </c>
      <c r="BU481" s="66">
        <v>7.3549885433045418E-3</v>
      </c>
      <c r="BV481" s="66">
        <v>7.3832047665206302</v>
      </c>
      <c r="BW481">
        <v>1.0762970938343719</v>
      </c>
      <c r="BX481">
        <v>0.38480059171097253</v>
      </c>
      <c r="BY481" s="68">
        <v>1.6673807302634843E-2</v>
      </c>
      <c r="BZ481" s="68">
        <v>2.056636223863908</v>
      </c>
      <c r="CA481" s="66" t="s">
        <v>142</v>
      </c>
      <c r="CB481" s="67" t="s">
        <v>142</v>
      </c>
      <c r="CC481" s="69" t="s">
        <v>142</v>
      </c>
      <c r="CD481" s="66">
        <v>2.2583427969169617E-3</v>
      </c>
      <c r="CE481" s="68">
        <v>0.27855603208918006</v>
      </c>
      <c r="CF481" s="66" t="s">
        <v>142</v>
      </c>
      <c r="CG481" s="63" t="s">
        <v>142</v>
      </c>
      <c r="CH481" s="69" t="s">
        <v>142</v>
      </c>
      <c r="CI481" s="68" t="s">
        <v>142</v>
      </c>
      <c r="CJ481" s="66" t="s">
        <v>142</v>
      </c>
      <c r="CK481" s="68" t="s">
        <v>142</v>
      </c>
      <c r="CL481" s="69" t="s">
        <v>142</v>
      </c>
      <c r="CM481" s="75" t="s">
        <v>142</v>
      </c>
      <c r="CN481" s="75" t="s">
        <v>142</v>
      </c>
      <c r="CO481" s="67" t="s">
        <v>142</v>
      </c>
      <c r="CP481" s="67" t="s">
        <v>142</v>
      </c>
      <c r="CQ481" s="77" t="s">
        <v>142</v>
      </c>
      <c r="CR481" s="75" t="s">
        <v>142</v>
      </c>
      <c r="CS481" s="78" t="s">
        <v>142</v>
      </c>
      <c r="CT481" s="76" t="s">
        <v>142</v>
      </c>
      <c r="CU481">
        <v>1.0721397867539533</v>
      </c>
      <c r="CV481" s="66" t="s">
        <v>142</v>
      </c>
      <c r="CW481" s="68" t="s">
        <v>142</v>
      </c>
      <c r="CX481" s="69" t="s">
        <v>142</v>
      </c>
      <c r="CY481">
        <v>0.39203998662628703</v>
      </c>
      <c r="CZ481" s="68" t="s">
        <v>142</v>
      </c>
      <c r="DA481" s="68" t="s">
        <v>142</v>
      </c>
      <c r="DB481" s="69" t="s">
        <v>142</v>
      </c>
      <c r="DC481" s="61">
        <v>0.39017716933688928</v>
      </c>
      <c r="DD481" s="61">
        <v>17.726567693330392</v>
      </c>
      <c r="DE481" s="61">
        <v>79.576874536363547</v>
      </c>
      <c r="DF481" s="61">
        <v>97.693619399030837</v>
      </c>
      <c r="DG481" s="61">
        <v>0</v>
      </c>
      <c r="DH481" s="61" t="s">
        <v>142</v>
      </c>
      <c r="DI481" s="61" t="s">
        <v>142</v>
      </c>
      <c r="DJ481" s="79">
        <v>278.89179649526255</v>
      </c>
      <c r="DK481" s="80">
        <v>1.1564095882780763</v>
      </c>
      <c r="DL481" s="80">
        <v>1.306111304879336</v>
      </c>
      <c r="DM481" s="80">
        <v>20.42060827229265</v>
      </c>
      <c r="DN481" s="80">
        <v>385.84</v>
      </c>
      <c r="DO481" s="80">
        <v>307.04912504218601</v>
      </c>
      <c r="DP481" s="80">
        <v>3.4399999999999977</v>
      </c>
      <c r="DQ481" s="79">
        <v>1.0954171773791013</v>
      </c>
      <c r="DR481" s="79">
        <v>6.0533129718361132E-2</v>
      </c>
      <c r="DS481" s="79">
        <v>13.911382656961663</v>
      </c>
      <c r="DT481" s="79">
        <v>1.5956500927708843</v>
      </c>
      <c r="DU481" s="80">
        <v>7.29</v>
      </c>
      <c r="DV481" s="81">
        <v>20.179595909204309</v>
      </c>
      <c r="DW481" s="176">
        <v>940.61467346665904</v>
      </c>
    </row>
    <row r="482" spans="1:127" ht="15.75" x14ac:dyDescent="0.25">
      <c r="A482" s="135">
        <v>257</v>
      </c>
      <c r="B482" s="55" t="s">
        <v>144</v>
      </c>
      <c r="C482" s="136" t="s">
        <v>122</v>
      </c>
      <c r="D482" s="136">
        <v>2</v>
      </c>
      <c r="E482" s="137">
        <v>12</v>
      </c>
      <c r="F482" s="136" t="s">
        <v>123</v>
      </c>
      <c r="G482" s="136">
        <v>2</v>
      </c>
      <c r="H482" s="136" t="s">
        <v>126</v>
      </c>
      <c r="I482" s="59">
        <v>2</v>
      </c>
      <c r="J482" s="59" t="s">
        <v>145</v>
      </c>
      <c r="K482" s="59" t="s">
        <v>141</v>
      </c>
      <c r="L482" s="57" t="s">
        <v>135</v>
      </c>
      <c r="M482" s="61" t="s">
        <v>155</v>
      </c>
      <c r="N482" s="62">
        <v>2.6740774449918461</v>
      </c>
      <c r="O482" s="63">
        <v>3.98</v>
      </c>
      <c r="P482" s="62">
        <v>1706.5880958676262</v>
      </c>
      <c r="Q482" s="62">
        <v>86.601883460608789</v>
      </c>
      <c r="R482" s="63" t="s">
        <v>143</v>
      </c>
      <c r="S482" s="63">
        <v>3.3837714285714289</v>
      </c>
      <c r="T482" s="63">
        <v>1.0800999999999998</v>
      </c>
      <c r="U482" s="63" t="s">
        <v>142</v>
      </c>
      <c r="V482" s="65">
        <v>24.305545400471264</v>
      </c>
      <c r="W482" s="65">
        <v>0.75484972650128235</v>
      </c>
      <c r="X482">
        <v>1.1823822545153577</v>
      </c>
      <c r="Y482">
        <v>0.98718940160683333</v>
      </c>
      <c r="Z482" s="66">
        <v>0.26252419587049008</v>
      </c>
      <c r="AA482" s="66">
        <v>3.2663608996280617E-2</v>
      </c>
      <c r="AB482" s="67">
        <v>8.5749876859766747</v>
      </c>
      <c r="AC482" s="68">
        <v>5.0246381694214071E-3</v>
      </c>
      <c r="AD482" s="66">
        <v>8.1531318959403489E-3</v>
      </c>
      <c r="AE482" s="66">
        <v>9.545739387798087E-2</v>
      </c>
      <c r="AF482" s="83">
        <v>0.77827672272990678</v>
      </c>
      <c r="AG482" s="68">
        <v>8.9868336764743588E-3</v>
      </c>
      <c r="AH482" s="63" t="s">
        <v>142</v>
      </c>
      <c r="AI482" s="63" t="s">
        <v>142</v>
      </c>
      <c r="AJ482" t="s">
        <v>142</v>
      </c>
      <c r="AK482" t="s">
        <v>142</v>
      </c>
      <c r="AL482" s="66" t="s">
        <v>142</v>
      </c>
      <c r="AM482" s="63" t="s">
        <v>142</v>
      </c>
      <c r="AN482" s="63" t="s">
        <v>142</v>
      </c>
      <c r="AO482" s="66" t="s">
        <v>142</v>
      </c>
      <c r="AP482" s="63" t="s">
        <v>142</v>
      </c>
      <c r="AQ482" s="63" t="s">
        <v>142</v>
      </c>
      <c r="AR482" s="63" t="s">
        <v>142</v>
      </c>
      <c r="AS482" s="66" t="s">
        <v>142</v>
      </c>
      <c r="AT482" s="63">
        <v>24.382904406698735</v>
      </c>
      <c r="AU482" s="63">
        <v>1.8085364580988619</v>
      </c>
      <c r="AV482">
        <v>1.9697693016706754</v>
      </c>
      <c r="AW482">
        <v>1.6611485135645137</v>
      </c>
      <c r="AX482" s="66">
        <v>0.82506175276975569</v>
      </c>
      <c r="AY482" s="66">
        <v>0.27109125863785316</v>
      </c>
      <c r="AZ482" s="67">
        <v>223.6670290123063</v>
      </c>
      <c r="BA482" s="69">
        <v>0.13106093353979151</v>
      </c>
      <c r="BB482" s="66">
        <v>6.1196739944446979E-2</v>
      </c>
      <c r="BC482" s="66">
        <v>0.19947798693137381</v>
      </c>
      <c r="BD482" s="63">
        <v>12.207402490881076</v>
      </c>
      <c r="BE482" s="69">
        <v>0.14096001152715879</v>
      </c>
      <c r="BF482" s="70">
        <v>0.13608557170921293</v>
      </c>
      <c r="BG482" s="70">
        <v>0.14994684520363313</v>
      </c>
      <c r="BH482" s="70">
        <v>5.6570410787386907E-3</v>
      </c>
      <c r="BI482" s="70">
        <v>1.7524332821254766E-2</v>
      </c>
      <c r="BJ482" s="70">
        <v>0.13671797461853022</v>
      </c>
      <c r="BK482" s="70">
        <v>0.15848434434841355</v>
      </c>
      <c r="BL482" s="71">
        <v>1.9697693016706754</v>
      </c>
      <c r="BM482" s="71">
        <v>1.6611485135645137</v>
      </c>
      <c r="BN482" s="72">
        <v>2.7099091782452288E-3</v>
      </c>
      <c r="BO482" s="72">
        <v>1.0604558701725131E-3</v>
      </c>
      <c r="BP482" s="66">
        <v>2.5554190933040766</v>
      </c>
      <c r="BQ482" s="73">
        <v>2.7099091782452288E-3</v>
      </c>
      <c r="BR482" s="73">
        <v>1.0604558701725131E-3</v>
      </c>
      <c r="BS482" s="66">
        <v>2.5554190933040766</v>
      </c>
      <c r="BT482" s="66">
        <v>3.931779458168435E-2</v>
      </c>
      <c r="BU482" s="66">
        <v>1.3509451897390667E-2</v>
      </c>
      <c r="BV482" s="66">
        <v>2.9103915451431845</v>
      </c>
      <c r="BW482">
        <v>1.2318164210622291</v>
      </c>
      <c r="BX482">
        <v>0.78168722600648699</v>
      </c>
      <c r="BY482" s="68">
        <v>2.1027765535540945E-2</v>
      </c>
      <c r="BZ482" s="68">
        <v>2.5936766284012784</v>
      </c>
      <c r="CA482" s="66">
        <v>4.6960834278828439E-2</v>
      </c>
      <c r="CB482" s="67">
        <v>0.98748141256859856</v>
      </c>
      <c r="CC482" s="69">
        <v>5.7862902885570926E-4</v>
      </c>
      <c r="CD482" s="66">
        <v>7.2250641226029371E-3</v>
      </c>
      <c r="CE482" s="68">
        <v>0.89117790103863015</v>
      </c>
      <c r="CF482" s="66">
        <v>6.1402085670573356E-2</v>
      </c>
      <c r="CG482" s="63">
        <v>0.44363400623145149</v>
      </c>
      <c r="CH482" s="69">
        <v>5.1226831161615581E-3</v>
      </c>
      <c r="CI482" s="68">
        <v>1.7750347920016032E-4</v>
      </c>
      <c r="CJ482" s="66">
        <v>1.4493014023043909E-2</v>
      </c>
      <c r="CK482" s="68">
        <v>9.1769864264331119E-2</v>
      </c>
      <c r="CL482" s="69">
        <v>5.3773880461574113E-5</v>
      </c>
      <c r="CM482" s="75">
        <v>0.13671982728923071</v>
      </c>
      <c r="CN482" s="75">
        <v>0.15848434434841355</v>
      </c>
      <c r="CO482" s="67">
        <v>223.6670290123063</v>
      </c>
      <c r="CP482" s="67">
        <v>12.207402490881076</v>
      </c>
      <c r="CQ482" s="77">
        <v>0.13106093353979151</v>
      </c>
      <c r="CR482" s="75">
        <v>0.14096001152715879</v>
      </c>
      <c r="CS482" s="78">
        <v>18.322245799578205</v>
      </c>
      <c r="CT482" s="76">
        <v>6.4016630520097361E-5</v>
      </c>
      <c r="CU482">
        <v>1.0938590729090016</v>
      </c>
      <c r="CV482" s="66">
        <v>6.5501634012362251E-3</v>
      </c>
      <c r="CW482" s="68">
        <v>9.4931610027345598E-2</v>
      </c>
      <c r="CX482" s="69">
        <v>5.5626551162061485E-5</v>
      </c>
      <c r="CY482">
        <v>0.72870248237885471</v>
      </c>
      <c r="CZ482" s="68">
        <v>5.2143247009386239E-2</v>
      </c>
      <c r="DA482" s="68">
        <v>0.29572949974986851</v>
      </c>
      <c r="DB482" s="69">
        <v>3.4148160286188492E-3</v>
      </c>
      <c r="DC482" s="61">
        <v>0.26475551331535424</v>
      </c>
      <c r="DD482" s="61">
        <v>15.807746765715624</v>
      </c>
      <c r="DE482" s="61">
        <v>81.075314700234685</v>
      </c>
      <c r="DF482" s="61">
        <v>97.147816979265656</v>
      </c>
      <c r="DG482" s="61">
        <v>0</v>
      </c>
      <c r="DH482" s="61" t="s">
        <v>142</v>
      </c>
      <c r="DI482" s="61" t="s">
        <v>142</v>
      </c>
      <c r="DJ482" s="79">
        <v>403.74451934488604</v>
      </c>
      <c r="DK482" s="80">
        <v>1.3520260380537441</v>
      </c>
      <c r="DL482" s="80">
        <v>1.2291134410971962</v>
      </c>
      <c r="DM482" s="80">
        <v>16.797789480488298</v>
      </c>
      <c r="DN482" s="80">
        <v>642.79</v>
      </c>
      <c r="DO482" s="80">
        <v>534.81548899836923</v>
      </c>
      <c r="DP482" s="80">
        <v>4.9799999999999986</v>
      </c>
      <c r="DQ482" s="79">
        <v>1.0954171773791013</v>
      </c>
      <c r="DR482" s="79">
        <v>6.0533129718361132E-2</v>
      </c>
      <c r="DS482" s="79">
        <v>13.911382656961663</v>
      </c>
      <c r="DT482" s="79">
        <v>1.5956500927708843</v>
      </c>
      <c r="DU482" s="80">
        <v>7.29</v>
      </c>
      <c r="DV482" s="81">
        <v>20.179595909204309</v>
      </c>
      <c r="DW482" s="176">
        <v>940.61467346665904</v>
      </c>
    </row>
    <row r="483" spans="1:127" ht="15.75" x14ac:dyDescent="0.25">
      <c r="A483" s="135">
        <v>151</v>
      </c>
      <c r="B483" s="55" t="s">
        <v>146</v>
      </c>
      <c r="C483" s="136" t="s">
        <v>122</v>
      </c>
      <c r="D483" s="136">
        <v>2</v>
      </c>
      <c r="E483" s="137">
        <v>12</v>
      </c>
      <c r="F483" s="136" t="s">
        <v>123</v>
      </c>
      <c r="G483" s="136">
        <v>2</v>
      </c>
      <c r="H483" s="136" t="s">
        <v>127</v>
      </c>
      <c r="I483" s="59">
        <v>3</v>
      </c>
      <c r="J483" s="59" t="s">
        <v>147</v>
      </c>
      <c r="K483" s="59" t="s">
        <v>141</v>
      </c>
      <c r="L483" s="57" t="s">
        <v>135</v>
      </c>
      <c r="M483" s="61" t="s">
        <v>155</v>
      </c>
      <c r="N483" s="62">
        <v>1.804275940535552</v>
      </c>
      <c r="O483" s="63">
        <v>4.01</v>
      </c>
      <c r="P483" s="62">
        <v>1791.5333395465316</v>
      </c>
      <c r="Q483" s="62">
        <v>145.01258217168649</v>
      </c>
      <c r="R483" s="63" t="s">
        <v>143</v>
      </c>
      <c r="S483" s="63">
        <v>3.3562571428571428</v>
      </c>
      <c r="T483" s="63">
        <v>1.1397999999999999</v>
      </c>
      <c r="U483" s="63" t="s">
        <v>142</v>
      </c>
      <c r="V483" s="65">
        <v>24.305545400471264</v>
      </c>
      <c r="W483" s="65">
        <v>0.75484972650128235</v>
      </c>
      <c r="X483">
        <v>1.1921205130871593</v>
      </c>
      <c r="Y483">
        <v>0.91922932513435007</v>
      </c>
      <c r="Z483" s="66">
        <v>0.27703460647457145</v>
      </c>
      <c r="AA483" s="66">
        <v>3.6154755406798258E-2</v>
      </c>
      <c r="AB483" s="67">
        <v>10.016118436306741</v>
      </c>
      <c r="AC483" s="68">
        <v>5.5908077261023759E-3</v>
      </c>
      <c r="AD483" s="66">
        <v>8.6037771826616167E-3</v>
      </c>
      <c r="AE483" s="66">
        <v>9.6918484045948994E-2</v>
      </c>
      <c r="AF483" s="83">
        <v>0.83386504161268993</v>
      </c>
      <c r="AG483" s="68">
        <v>5.7502944166971806E-3</v>
      </c>
      <c r="AH483" s="63" t="s">
        <v>142</v>
      </c>
      <c r="AI483" s="63" t="s">
        <v>142</v>
      </c>
      <c r="AJ483" t="s">
        <v>142</v>
      </c>
      <c r="AK483" t="s">
        <v>142</v>
      </c>
      <c r="AL483" s="66" t="s">
        <v>142</v>
      </c>
      <c r="AM483" s="63" t="s">
        <v>142</v>
      </c>
      <c r="AN483" s="63" t="s">
        <v>142</v>
      </c>
      <c r="AO483" s="66" t="s">
        <v>142</v>
      </c>
      <c r="AP483" s="63" t="s">
        <v>142</v>
      </c>
      <c r="AQ483" s="63" t="s">
        <v>142</v>
      </c>
      <c r="AR483" s="63" t="s">
        <v>142</v>
      </c>
      <c r="AS483" s="66" t="s">
        <v>142</v>
      </c>
      <c r="AT483" s="63">
        <v>24.382904406698735</v>
      </c>
      <c r="AU483" s="63">
        <v>1.8085364580988619</v>
      </c>
      <c r="AV483">
        <v>1.6371245279243825</v>
      </c>
      <c r="AW483">
        <v>1.0754526361836263</v>
      </c>
      <c r="AX483" s="66">
        <v>0.81835297078585534</v>
      </c>
      <c r="AY483" s="66">
        <v>0.17347164832869938</v>
      </c>
      <c r="AZ483" s="67">
        <v>141.96103875691028</v>
      </c>
      <c r="BA483" s="69">
        <v>7.9239964796213674E-2</v>
      </c>
      <c r="BB483" s="66">
        <v>6.0699134056118625E-2</v>
      </c>
      <c r="BC483" s="66">
        <v>0.12443384721125433</v>
      </c>
      <c r="BD483" s="63">
        <v>7.5530267729945093</v>
      </c>
      <c r="BE483" s="69">
        <v>5.2085320183128413E-2</v>
      </c>
      <c r="BF483" s="70">
        <v>8.483077252231605E-2</v>
      </c>
      <c r="BG483" s="70">
        <v>5.7835614599825592E-2</v>
      </c>
      <c r="BH483" s="70" t="e">
        <v>#N/A</v>
      </c>
      <c r="BI483" s="70" t="e">
        <v>#N/A</v>
      </c>
      <c r="BJ483" s="70" t="e">
        <v>#N/A</v>
      </c>
      <c r="BK483" s="70" t="e">
        <v>#N/A</v>
      </c>
      <c r="BL483" s="71">
        <v>1.6371245279243825</v>
      </c>
      <c r="BM483" s="71">
        <v>1.0754526361836263</v>
      </c>
      <c r="BN483" s="72" t="e">
        <v>#VALUE!</v>
      </c>
      <c r="BO483" s="72" t="e">
        <v>#VALUE!</v>
      </c>
      <c r="BP483" s="66" t="e">
        <v>#VALUE!</v>
      </c>
      <c r="BQ483" s="73" t="e">
        <v>#VALUE!</v>
      </c>
      <c r="BR483" s="73" t="e">
        <v>#VALUE!</v>
      </c>
      <c r="BS483" s="66" t="e">
        <v>#VALUE!</v>
      </c>
      <c r="BT483" s="66" t="s">
        <v>142</v>
      </c>
      <c r="BU483" s="66" t="s">
        <v>142</v>
      </c>
      <c r="BV483" s="66"/>
      <c r="BW483" t="s">
        <v>142</v>
      </c>
      <c r="BX483" t="s">
        <v>142</v>
      </c>
      <c r="BY483" s="68" t="s">
        <v>142</v>
      </c>
      <c r="BZ483" s="68" t="s">
        <v>142</v>
      </c>
      <c r="CA483" s="66" t="e">
        <v>#VALUE!</v>
      </c>
      <c r="CB483" s="67" t="s">
        <v>142</v>
      </c>
      <c r="CC483" s="69" t="s">
        <v>142</v>
      </c>
      <c r="CD483" s="66" t="s">
        <v>142</v>
      </c>
      <c r="CE483" s="68" t="s">
        <v>142</v>
      </c>
      <c r="CF483" s="66" t="e">
        <v>#VALUE!</v>
      </c>
      <c r="CG483" s="63" t="s">
        <v>142</v>
      </c>
      <c r="CH483" s="69" t="s">
        <v>142</v>
      </c>
      <c r="CI483" s="68" t="e">
        <v>#VALUE!</v>
      </c>
      <c r="CJ483" s="66" t="e">
        <v>#VALUE!</v>
      </c>
      <c r="CK483" s="68" t="e">
        <v>#N/A</v>
      </c>
      <c r="CL483" s="69" t="e">
        <v>#N/A</v>
      </c>
      <c r="CM483" s="75" t="e">
        <v>#N/A</v>
      </c>
      <c r="CN483" s="75" t="e">
        <v>#N/A</v>
      </c>
      <c r="CO483" s="67" t="e">
        <v>#N/A</v>
      </c>
      <c r="CP483" s="67" t="e">
        <v>#N/A</v>
      </c>
      <c r="CQ483" s="77" t="e">
        <v>#N/A</v>
      </c>
      <c r="CR483" s="75" t="e">
        <v>#N/A</v>
      </c>
      <c r="CS483" s="78" t="e">
        <v>#N/A</v>
      </c>
      <c r="CT483" s="76" t="e">
        <v>#N/A</v>
      </c>
      <c r="CU483" t="e">
        <v>#N/A</v>
      </c>
      <c r="CV483" s="66" t="e">
        <v>#N/A</v>
      </c>
      <c r="CW483" s="68" t="e">
        <v>#N/A</v>
      </c>
      <c r="CX483" s="69" t="e">
        <v>#N/A</v>
      </c>
      <c r="CY483" t="e">
        <v>#N/A</v>
      </c>
      <c r="CZ483" s="68" t="e">
        <v>#N/A</v>
      </c>
      <c r="DA483" s="68" t="e">
        <v>#N/A</v>
      </c>
      <c r="DB483" s="69" t="e">
        <v>#N/A</v>
      </c>
      <c r="DC483" s="61">
        <v>0.42466924798954669</v>
      </c>
      <c r="DD483" s="61">
        <v>16.333432614982563</v>
      </c>
      <c r="DE483" s="61">
        <v>81.667163074912793</v>
      </c>
      <c r="DF483" s="61">
        <v>98.425264937884904</v>
      </c>
      <c r="DG483" s="61">
        <v>0</v>
      </c>
      <c r="DH483" s="61" t="s">
        <v>142</v>
      </c>
      <c r="DI483" s="61" t="s">
        <v>142</v>
      </c>
      <c r="DJ483" s="79">
        <v>338.88596202040645</v>
      </c>
      <c r="DK483" s="80">
        <v>1.0905235405049967</v>
      </c>
      <c r="DL483" s="80">
        <v>1.2357812541066839</v>
      </c>
      <c r="DM483" s="80">
        <v>17.869861823267318</v>
      </c>
      <c r="DN483" s="80">
        <v>439.37</v>
      </c>
      <c r="DO483" s="80">
        <v>360.85518810711039</v>
      </c>
      <c r="DP483" s="80">
        <v>4.18</v>
      </c>
      <c r="DQ483" s="79">
        <v>1.0954171773791013</v>
      </c>
      <c r="DR483" s="79">
        <v>6.0533129718361132E-2</v>
      </c>
      <c r="DS483" s="79">
        <v>13.911382656961663</v>
      </c>
      <c r="DT483" s="79">
        <v>1.5956500927708843</v>
      </c>
      <c r="DU483" s="80">
        <v>7.29</v>
      </c>
      <c r="DV483" s="81">
        <v>20.179595909204309</v>
      </c>
      <c r="DW483" s="176">
        <v>940.61467346665904</v>
      </c>
    </row>
    <row r="484" spans="1:127" ht="15.75" x14ac:dyDescent="0.25">
      <c r="A484" s="138">
        <v>258</v>
      </c>
      <c r="B484" s="55" t="s">
        <v>139</v>
      </c>
      <c r="C484" s="139" t="s">
        <v>128</v>
      </c>
      <c r="D484" s="140">
        <v>2</v>
      </c>
      <c r="E484" s="141">
        <v>12</v>
      </c>
      <c r="F484" s="140" t="s">
        <v>123</v>
      </c>
      <c r="G484" s="140">
        <v>2</v>
      </c>
      <c r="H484" s="140" t="s">
        <v>129</v>
      </c>
      <c r="I484" s="59">
        <v>1</v>
      </c>
      <c r="J484" s="59" t="s">
        <v>140</v>
      </c>
      <c r="K484" s="59" t="s">
        <v>148</v>
      </c>
      <c r="L484" s="58" t="s">
        <v>135</v>
      </c>
      <c r="M484" s="61" t="s">
        <v>155</v>
      </c>
      <c r="N484" s="62">
        <v>5.0162612722213611</v>
      </c>
      <c r="O484" s="63">
        <v>0</v>
      </c>
      <c r="P484" s="62" t="s">
        <v>142</v>
      </c>
      <c r="Q484" s="62" t="s">
        <v>142</v>
      </c>
      <c r="R484" s="63" t="s">
        <v>149</v>
      </c>
      <c r="S484" s="63">
        <v>1.1250000000000002</v>
      </c>
      <c r="T484" s="63">
        <v>1.1581000000000004</v>
      </c>
      <c r="U484" s="63">
        <v>0.14670000000000027</v>
      </c>
      <c r="V484" s="65">
        <v>24.305545400471264</v>
      </c>
      <c r="W484" s="65">
        <v>0.75484972650128235</v>
      </c>
      <c r="X484">
        <v>1.074140336624464</v>
      </c>
      <c r="Y484">
        <v>0.36863527863115902</v>
      </c>
      <c r="Z484" s="66">
        <v>0.28148252128285778</v>
      </c>
      <c r="AA484" s="66" t="s">
        <v>142</v>
      </c>
      <c r="AB484" s="67" t="s">
        <v>142</v>
      </c>
      <c r="AC484" s="69" t="s">
        <v>142</v>
      </c>
      <c r="AD484" s="66">
        <v>8.7419146826113545E-3</v>
      </c>
      <c r="AE484" s="66" t="s">
        <v>142</v>
      </c>
      <c r="AF484" s="83" t="s">
        <v>142</v>
      </c>
      <c r="AG484" s="69" t="s">
        <v>142</v>
      </c>
      <c r="AH484" s="63">
        <v>41.565033832027268</v>
      </c>
      <c r="AI484" s="63">
        <v>1.7331942768613786</v>
      </c>
      <c r="AJ484">
        <v>1.0698430635650955</v>
      </c>
      <c r="AK484">
        <v>0.36828959766361907</v>
      </c>
      <c r="AL484" s="66">
        <v>6.0975904631584123E-2</v>
      </c>
      <c r="AM484" s="63" t="s">
        <v>142</v>
      </c>
      <c r="AN484" s="63" t="s">
        <v>142</v>
      </c>
      <c r="AO484" s="66" t="s">
        <v>142</v>
      </c>
      <c r="AP484" s="63">
        <v>2.5425960041556474E-3</v>
      </c>
      <c r="AQ484" s="63" t="s">
        <v>142</v>
      </c>
      <c r="AR484" s="63" t="s">
        <v>142</v>
      </c>
      <c r="AS484" s="66" t="s">
        <v>142</v>
      </c>
      <c r="AT484" s="63">
        <v>24.382904406698735</v>
      </c>
      <c r="AU484" s="63">
        <v>1.8085364580988619</v>
      </c>
      <c r="AV484">
        <v>1.0704037570692067</v>
      </c>
      <c r="AW484">
        <v>0.36853076745036689</v>
      </c>
      <c r="AX484" s="66">
        <v>0.27430767457536082</v>
      </c>
      <c r="AY484" s="66" t="s">
        <v>142</v>
      </c>
      <c r="AZ484" s="67" t="s">
        <v>142</v>
      </c>
      <c r="BA484" s="69" t="s">
        <v>142</v>
      </c>
      <c r="BB484" s="66">
        <v>2.0346035153612198E-2</v>
      </c>
      <c r="BC484" s="66" t="s">
        <v>142</v>
      </c>
      <c r="BD484" s="63" t="s">
        <v>142</v>
      </c>
      <c r="BE484" s="69" t="s">
        <v>142</v>
      </c>
      <c r="BF484" s="70">
        <v>0</v>
      </c>
      <c r="BG484" s="70">
        <v>0</v>
      </c>
      <c r="BH484" s="70" t="s">
        <v>142</v>
      </c>
      <c r="BI484" s="70" t="s">
        <v>142</v>
      </c>
      <c r="BJ484" s="70" t="s">
        <v>142</v>
      </c>
      <c r="BK484" s="70" t="s">
        <v>142</v>
      </c>
      <c r="BL484" s="71">
        <v>1.0704037570692067</v>
      </c>
      <c r="BM484" s="71">
        <v>0.36853076745036689</v>
      </c>
      <c r="BN484" s="72">
        <v>0</v>
      </c>
      <c r="BO484" s="72">
        <v>6.7871541666666673</v>
      </c>
      <c r="BP484" s="66">
        <v>0</v>
      </c>
      <c r="BQ484" s="73">
        <v>0</v>
      </c>
      <c r="BR484" s="73">
        <v>4.4558196769969117E-4</v>
      </c>
      <c r="BS484" s="66">
        <v>0</v>
      </c>
      <c r="BT484" s="66">
        <v>0.10038108497396284</v>
      </c>
      <c r="BU484" s="66">
        <v>1.1581013181426038E-2</v>
      </c>
      <c r="BV484" s="66">
        <v>8.6677291011944355</v>
      </c>
      <c r="BW484">
        <v>1.0922753257769355</v>
      </c>
      <c r="BX484">
        <v>0.40685048003606883</v>
      </c>
      <c r="BY484" s="68">
        <v>0.10070754980369027</v>
      </c>
      <c r="BZ484" s="68">
        <v>12.421805721007614</v>
      </c>
      <c r="CA484" s="66" t="s">
        <v>142</v>
      </c>
      <c r="CB484" s="67" t="s">
        <v>142</v>
      </c>
      <c r="CC484" s="69" t="s">
        <v>142</v>
      </c>
      <c r="CD484" s="66">
        <v>1.1618677583014506E-2</v>
      </c>
      <c r="CE484" s="68">
        <v>1.4331095926031947</v>
      </c>
      <c r="CF484" s="66" t="s">
        <v>142</v>
      </c>
      <c r="CG484" s="63" t="s">
        <v>142</v>
      </c>
      <c r="CH484" s="69" t="s">
        <v>142</v>
      </c>
      <c r="CI484" s="68" t="s">
        <v>142</v>
      </c>
      <c r="CJ484" s="66" t="s">
        <v>142</v>
      </c>
      <c r="CK484" s="68" t="s">
        <v>142</v>
      </c>
      <c r="CL484" s="69" t="s">
        <v>142</v>
      </c>
      <c r="CM484" s="75" t="s">
        <v>142</v>
      </c>
      <c r="CN484" s="75" t="s">
        <v>142</v>
      </c>
      <c r="CO484" s="67" t="s">
        <v>142</v>
      </c>
      <c r="CP484" s="67" t="s">
        <v>142</v>
      </c>
      <c r="CQ484" s="77" t="s">
        <v>142</v>
      </c>
      <c r="CR484" s="75" t="s">
        <v>142</v>
      </c>
      <c r="CS484" s="78" t="s">
        <v>142</v>
      </c>
      <c r="CT484" s="76" t="s">
        <v>142</v>
      </c>
      <c r="CU484">
        <v>1.0725424343268519</v>
      </c>
      <c r="CV484" s="66" t="s">
        <v>142</v>
      </c>
      <c r="CW484" s="68" t="s">
        <v>142</v>
      </c>
      <c r="CX484" s="69" t="s">
        <v>142</v>
      </c>
      <c r="CY484">
        <v>0.39695724841931074</v>
      </c>
      <c r="CZ484" s="68" t="s">
        <v>142</v>
      </c>
      <c r="DA484" s="68" t="s">
        <v>142</v>
      </c>
      <c r="DB484" s="69" t="s">
        <v>142</v>
      </c>
      <c r="DC484" s="61">
        <v>0.19131935326555438</v>
      </c>
      <c r="DD484" s="61">
        <v>19.131935326555887</v>
      </c>
      <c r="DE484" s="61">
        <v>80.091533180778029</v>
      </c>
      <c r="DF484" s="61" t="e">
        <v>#N/A</v>
      </c>
      <c r="DG484" s="61" t="e">
        <v>#N/A</v>
      </c>
      <c r="DH484" s="61" t="s">
        <v>142</v>
      </c>
      <c r="DI484" s="61" t="s">
        <v>142</v>
      </c>
      <c r="DJ484" s="79">
        <v>789.65293542554048</v>
      </c>
      <c r="DK484" s="80">
        <v>1.29709352465497</v>
      </c>
      <c r="DL484" s="80">
        <v>1.2357812541066839</v>
      </c>
      <c r="DM484" s="80">
        <v>16.797789480488298</v>
      </c>
      <c r="DN484" s="80">
        <v>1205.8000000000002</v>
      </c>
      <c r="DO484" s="80">
        <v>1003.2522544442722</v>
      </c>
      <c r="DP484" s="80">
        <v>9.74</v>
      </c>
      <c r="DQ484" s="79">
        <v>1.0954171773791013</v>
      </c>
      <c r="DR484" s="79">
        <v>6.0533129718361132E-2</v>
      </c>
      <c r="DS484" s="79">
        <v>13.911382656961663</v>
      </c>
      <c r="DT484" s="79">
        <v>1.5956500927708843</v>
      </c>
      <c r="DU484" s="80">
        <v>7.29</v>
      </c>
      <c r="DV484" s="81">
        <v>20.179595909204309</v>
      </c>
      <c r="DW484" s="176">
        <v>940.61467346665904</v>
      </c>
    </row>
    <row r="485" spans="1:127" ht="15.75" x14ac:dyDescent="0.25">
      <c r="A485" s="138">
        <v>154</v>
      </c>
      <c r="B485" s="55" t="s">
        <v>144</v>
      </c>
      <c r="C485" s="139" t="s">
        <v>128</v>
      </c>
      <c r="D485" s="140">
        <v>2</v>
      </c>
      <c r="E485" s="141">
        <v>12</v>
      </c>
      <c r="F485" s="140" t="s">
        <v>123</v>
      </c>
      <c r="G485" s="140">
        <v>2</v>
      </c>
      <c r="H485" s="140" t="s">
        <v>130</v>
      </c>
      <c r="I485" s="59">
        <v>2</v>
      </c>
      <c r="J485" s="59" t="s">
        <v>145</v>
      </c>
      <c r="K485" s="59" t="s">
        <v>148</v>
      </c>
      <c r="L485" s="58" t="s">
        <v>135</v>
      </c>
      <c r="M485" s="61" t="s">
        <v>155</v>
      </c>
      <c r="N485" s="62">
        <v>4.7459881047905688</v>
      </c>
      <c r="O485" s="63">
        <v>3.84</v>
      </c>
      <c r="P485" s="62">
        <v>1737.7553101925637</v>
      </c>
      <c r="Q485" s="62">
        <v>69.740675848765747</v>
      </c>
      <c r="R485" s="63" t="s">
        <v>149</v>
      </c>
      <c r="S485" s="63">
        <v>1.1215999999999999</v>
      </c>
      <c r="T485" s="63">
        <v>2.4108000000000001</v>
      </c>
      <c r="U485" s="63" t="s">
        <v>142</v>
      </c>
      <c r="V485" s="65">
        <v>24.305545400471264</v>
      </c>
      <c r="W485" s="65">
        <v>0.75484972650128235</v>
      </c>
      <c r="X485">
        <v>1.6756525153674766</v>
      </c>
      <c r="Y485">
        <v>1.2940072092293939</v>
      </c>
      <c r="Z485" s="66">
        <v>0.58595808851456122</v>
      </c>
      <c r="AA485" s="66">
        <v>0.18398006353074287</v>
      </c>
      <c r="AB485" s="67">
        <v>107.80460635126163</v>
      </c>
      <c r="AC485" s="69">
        <v>6.2036700862859458E-2</v>
      </c>
      <c r="AD485" s="66">
        <v>1.8197917206492917E-2</v>
      </c>
      <c r="AE485" s="66">
        <v>0.14686028565430048</v>
      </c>
      <c r="AF485" s="83">
        <v>2.6725513192588597</v>
      </c>
      <c r="AG485" s="69">
        <v>3.8321270718029009E-2</v>
      </c>
      <c r="AH485" s="63" t="s">
        <v>142</v>
      </c>
      <c r="AI485" s="63" t="s">
        <v>142</v>
      </c>
      <c r="AJ485" t="s">
        <v>142</v>
      </c>
      <c r="AK485" t="s">
        <v>142</v>
      </c>
      <c r="AL485" s="66" t="s">
        <v>142</v>
      </c>
      <c r="AM485" s="63" t="s">
        <v>142</v>
      </c>
      <c r="AN485" s="63" t="s">
        <v>142</v>
      </c>
      <c r="AO485" s="66" t="s">
        <v>142</v>
      </c>
      <c r="AP485" s="63" t="s">
        <v>142</v>
      </c>
      <c r="AQ485" s="63" t="s">
        <v>142</v>
      </c>
      <c r="AR485" s="63" t="s">
        <v>142</v>
      </c>
      <c r="AS485" s="66" t="s">
        <v>142</v>
      </c>
      <c r="AT485" s="63">
        <v>24.382904406698735</v>
      </c>
      <c r="AU485" s="63">
        <v>1.8085364580988619</v>
      </c>
      <c r="AV485">
        <v>1.1065386918045939</v>
      </c>
      <c r="AW485">
        <v>0.38971398779894034</v>
      </c>
      <c r="AX485" s="66">
        <v>0.27347865582553299</v>
      </c>
      <c r="AY485" s="66">
        <v>1.103970710567357E-2</v>
      </c>
      <c r="AZ485" s="67">
        <v>3.0191242599671932</v>
      </c>
      <c r="BA485" s="69">
        <v>1.7373701822454156E-3</v>
      </c>
      <c r="BB485" s="66">
        <v>2.0284544914036834E-2</v>
      </c>
      <c r="BC485" s="66">
        <v>3.3618073876704956E-3</v>
      </c>
      <c r="BD485" s="63">
        <v>6.8192732947543008E-2</v>
      </c>
      <c r="BE485" s="69">
        <v>9.7780430312176085E-4</v>
      </c>
      <c r="BF485" s="70">
        <v>6.377407104510488E-2</v>
      </c>
      <c r="BG485" s="70">
        <v>3.9299075021150771E-2</v>
      </c>
      <c r="BH485" s="70">
        <v>4.9532279043454216E-3</v>
      </c>
      <c r="BI485" s="70">
        <v>1.3127603499632344E-2</v>
      </c>
      <c r="BJ485" s="70">
        <v>6.6989928767204887E-2</v>
      </c>
      <c r="BK485" s="70">
        <v>5.1448874217661353E-2</v>
      </c>
      <c r="BL485" s="71">
        <v>1.1065386918045939</v>
      </c>
      <c r="BM485" s="71">
        <v>0.38971398779894034</v>
      </c>
      <c r="BN485" s="72">
        <v>1.0072818020718959E-3</v>
      </c>
      <c r="BO485" s="72">
        <v>8.1672852901564148E-4</v>
      </c>
      <c r="BP485" s="66">
        <v>1.2333128650298502</v>
      </c>
      <c r="BQ485" s="73">
        <v>1.0072818020718959E-3</v>
      </c>
      <c r="BR485" s="73">
        <v>8.1672852901564148E-4</v>
      </c>
      <c r="BS485" s="66">
        <v>1.2333128650298502</v>
      </c>
      <c r="BT485" s="66">
        <v>8.6587608916918579E-2</v>
      </c>
      <c r="BU485" s="66">
        <v>7.2313485515945672E-3</v>
      </c>
      <c r="BV485" s="66">
        <v>11.973922747483297</v>
      </c>
      <c r="BW485">
        <v>1.3077034450560059</v>
      </c>
      <c r="BX485">
        <v>0.85501299690902388</v>
      </c>
      <c r="BY485" s="68">
        <v>8.2188752388390671E-2</v>
      </c>
      <c r="BZ485" s="68">
        <v>10.137598587302527</v>
      </c>
      <c r="CA485" s="66">
        <v>6.6258925128124369E-2</v>
      </c>
      <c r="CB485" s="67">
        <v>5.4457383908763308</v>
      </c>
      <c r="CC485" s="69">
        <v>3.1337774420455542E-3</v>
      </c>
      <c r="CD485" s="66">
        <v>6.8639788414924649E-3</v>
      </c>
      <c r="CE485" s="68">
        <v>0.8466397187532605</v>
      </c>
      <c r="CF485" s="66">
        <v>7.1559212568558628E-2</v>
      </c>
      <c r="CG485" s="63">
        <v>0.4911809209844481</v>
      </c>
      <c r="CH485" s="69">
        <v>7.04296187277544E-3</v>
      </c>
      <c r="CI485" s="68">
        <v>1.5532882369427366E-4</v>
      </c>
      <c r="CJ485" s="66">
        <v>9.5610949016104521E-3</v>
      </c>
      <c r="CK485" s="68">
        <v>0.14263544252671609</v>
      </c>
      <c r="CL485" s="69">
        <v>8.2080280054451634E-5</v>
      </c>
      <c r="CM485" s="75">
        <v>6.6992692279053731E-2</v>
      </c>
      <c r="CN485" s="75">
        <v>5.1448874217661353E-2</v>
      </c>
      <c r="CO485" s="67">
        <v>107.80460635126163</v>
      </c>
      <c r="CP485" s="67">
        <v>2.6725513192588597</v>
      </c>
      <c r="CQ485" s="77">
        <v>6.2036700862859458E-2</v>
      </c>
      <c r="CR485" s="75">
        <v>3.8321270718029009E-2</v>
      </c>
      <c r="CS485" s="78">
        <v>40.337712347898908</v>
      </c>
      <c r="CT485" s="76">
        <v>9.0455342955686054E-5</v>
      </c>
      <c r="CU485">
        <v>1.1229838109252561</v>
      </c>
      <c r="CV485" s="66">
        <v>1.5420592665803656E-2</v>
      </c>
      <c r="CW485" s="68">
        <v>0.14743774991682684</v>
      </c>
      <c r="CX485" s="69">
        <v>8.484379190329679E-5</v>
      </c>
      <c r="CY485">
        <v>0.68513423084588809</v>
      </c>
      <c r="CZ485" s="68">
        <v>4.5941355867860009E-2</v>
      </c>
      <c r="DA485" s="68">
        <v>0.35615428640699087</v>
      </c>
      <c r="DB485" s="69">
        <v>5.1068373237351415E-3</v>
      </c>
      <c r="DC485" s="61">
        <v>0.32875302548073726</v>
      </c>
      <c r="DD485" s="61">
        <v>15.818261515884965</v>
      </c>
      <c r="DE485" s="61">
        <v>81.187703683939645</v>
      </c>
      <c r="DF485" s="61">
        <v>97.334718225305352</v>
      </c>
      <c r="DG485" s="61">
        <v>0</v>
      </c>
      <c r="DH485" s="61" t="s">
        <v>142</v>
      </c>
      <c r="DI485" s="61" t="s">
        <v>142</v>
      </c>
      <c r="DJ485" s="79">
        <v>826.94660588711622</v>
      </c>
      <c r="DK485" s="80">
        <v>1.1490508868658358</v>
      </c>
      <c r="DL485" s="80">
        <v>1.2357812541066839</v>
      </c>
      <c r="DM485" s="80">
        <v>15.220691047944049</v>
      </c>
      <c r="DN485" s="80">
        <v>1119.6100000000001</v>
      </c>
      <c r="DO485" s="80">
        <v>949.1976209581137</v>
      </c>
      <c r="DP485" s="80">
        <v>10.199999999999999</v>
      </c>
      <c r="DQ485" s="79">
        <v>1.0954171773791013</v>
      </c>
      <c r="DR485" s="79">
        <v>6.0533129718361132E-2</v>
      </c>
      <c r="DS485" s="79">
        <v>13.911382656961663</v>
      </c>
      <c r="DT485" s="79">
        <v>1.5956500927708843</v>
      </c>
      <c r="DU485" s="80">
        <v>7.29</v>
      </c>
      <c r="DV485" s="81">
        <v>20.179595909204309</v>
      </c>
      <c r="DW485" s="176">
        <v>940.61467346665904</v>
      </c>
    </row>
    <row r="486" spans="1:127" ht="15.75" x14ac:dyDescent="0.25">
      <c r="A486" s="138">
        <v>152</v>
      </c>
      <c r="B486" s="55" t="s">
        <v>146</v>
      </c>
      <c r="C486" s="139" t="s">
        <v>128</v>
      </c>
      <c r="D486" s="140">
        <v>2</v>
      </c>
      <c r="E486" s="141">
        <v>12</v>
      </c>
      <c r="F486" s="140" t="s">
        <v>123</v>
      </c>
      <c r="G486" s="140">
        <v>2</v>
      </c>
      <c r="H486" s="140" t="s">
        <v>131</v>
      </c>
      <c r="I486" s="59">
        <v>3</v>
      </c>
      <c r="J486" s="59" t="s">
        <v>147</v>
      </c>
      <c r="K486" s="59" t="s">
        <v>148</v>
      </c>
      <c r="L486" s="58" t="s">
        <v>135</v>
      </c>
      <c r="M486" s="61" t="s">
        <v>155</v>
      </c>
      <c r="N486" s="62">
        <v>4.8155774567854559</v>
      </c>
      <c r="O486" s="63">
        <v>4.18</v>
      </c>
      <c r="P486" s="62">
        <v>1890.9502791970244</v>
      </c>
      <c r="Q486" s="62">
        <v>121.65466838521125</v>
      </c>
      <c r="R486" s="63" t="s">
        <v>149</v>
      </c>
      <c r="S486" s="63">
        <v>1.0018999999999998</v>
      </c>
      <c r="T486" s="63">
        <v>1.5116000000000001</v>
      </c>
      <c r="U486" s="63" t="s">
        <v>142</v>
      </c>
      <c r="V486" s="65">
        <v>24.305545400471264</v>
      </c>
      <c r="W486" s="65">
        <v>0.75484972650128235</v>
      </c>
      <c r="X486">
        <v>1.0938115344758814</v>
      </c>
      <c r="Y486">
        <v>0.75463435076209739</v>
      </c>
      <c r="Z486" s="66">
        <v>0.3674026242735236</v>
      </c>
      <c r="AA486" s="66">
        <v>5.9016884073347107E-3</v>
      </c>
      <c r="AB486" s="67">
        <v>2.1682958084994048</v>
      </c>
      <c r="AC486" s="69">
        <v>1.1466699216544989E-3</v>
      </c>
      <c r="AD486" s="66">
        <v>1.1410308465793384E-2</v>
      </c>
      <c r="AE486" s="66">
        <v>6.8512317353374333E-2</v>
      </c>
      <c r="AF486" s="83">
        <v>0.78174667470833015</v>
      </c>
      <c r="AG486" s="69">
        <v>6.4259488360362983E-3</v>
      </c>
      <c r="AH486" s="63" t="s">
        <v>142</v>
      </c>
      <c r="AI486" s="63" t="s">
        <v>142</v>
      </c>
      <c r="AJ486" t="s">
        <v>142</v>
      </c>
      <c r="AK486" t="s">
        <v>142</v>
      </c>
      <c r="AL486" s="66" t="s">
        <v>142</v>
      </c>
      <c r="AM486" s="63" t="s">
        <v>142</v>
      </c>
      <c r="AN486" s="63" t="s">
        <v>142</v>
      </c>
      <c r="AO486" s="66" t="s">
        <v>142</v>
      </c>
      <c r="AP486" s="63" t="s">
        <v>142</v>
      </c>
      <c r="AQ486" s="63" t="s">
        <v>142</v>
      </c>
      <c r="AR486" s="63" t="s">
        <v>142</v>
      </c>
      <c r="AS486" s="66" t="s">
        <v>142</v>
      </c>
      <c r="AT486" s="63">
        <v>24.382904406698735</v>
      </c>
      <c r="AU486" s="63">
        <v>1.8085364580988619</v>
      </c>
      <c r="AV486">
        <v>1.0708242752613399</v>
      </c>
      <c r="AW486">
        <v>0.38587478969669908</v>
      </c>
      <c r="AX486" s="66">
        <v>0.24429231925071457</v>
      </c>
      <c r="AY486" s="66">
        <v>1.2602121753135882E-4</v>
      </c>
      <c r="AZ486" s="67">
        <v>3.0786015505534458E-2</v>
      </c>
      <c r="BA486" s="69">
        <v>1.6280711261539605E-5</v>
      </c>
      <c r="BB486" s="66">
        <v>1.8119726773692491E-2</v>
      </c>
      <c r="BC486" s="66">
        <v>3.0783937057997845E-3</v>
      </c>
      <c r="BD486" s="63">
        <v>5.5779652850946798E-2</v>
      </c>
      <c r="BE486" s="69">
        <v>4.5850811638665861E-4</v>
      </c>
      <c r="BF486" s="70">
        <v>1.1629506329160386E-3</v>
      </c>
      <c r="BG486" s="70">
        <v>6.8844569524229571E-3</v>
      </c>
      <c r="BH486" s="70">
        <v>1.2521235482797156E-3</v>
      </c>
      <c r="BI486" s="70">
        <v>9.9983801458253391E-3</v>
      </c>
      <c r="BJ486" s="70">
        <v>2.3987934699342146E-3</v>
      </c>
      <c r="BK486" s="70">
        <v>1.6424328981861636E-2</v>
      </c>
      <c r="BL486" s="71">
        <v>1.0708242752613399</v>
      </c>
      <c r="BM486" s="71">
        <v>0.38587478969669908</v>
      </c>
      <c r="BN486" s="72">
        <v>1.0813261509514348E-3</v>
      </c>
      <c r="BO486" s="72">
        <v>6.7248536021079859E-4</v>
      </c>
      <c r="BP486" s="66">
        <v>1.6079549309630772</v>
      </c>
      <c r="BQ486" s="73">
        <v>1.0813261509514348E-3</v>
      </c>
      <c r="BR486" s="73">
        <v>6.7248536021079859E-4</v>
      </c>
      <c r="BS486" s="66">
        <v>1.6079549309630772</v>
      </c>
      <c r="BT486" s="66">
        <v>6.3372581683972154E-2</v>
      </c>
      <c r="BU486" s="66">
        <v>6.7323478738299941E-3</v>
      </c>
      <c r="BV486" s="66">
        <v>9.4131472216868453</v>
      </c>
      <c r="BW486">
        <v>1.2192007885316278</v>
      </c>
      <c r="BX486">
        <v>1.4084363319494377</v>
      </c>
      <c r="BY486" s="68">
        <v>6.1035115147126236E-2</v>
      </c>
      <c r="BZ486" s="68">
        <v>7.5283962721248656</v>
      </c>
      <c r="CA486" s="66">
        <v>3.8288079772930403E-2</v>
      </c>
      <c r="CB486" s="67">
        <v>2.3369173577031623</v>
      </c>
      <c r="CC486" s="69">
        <v>1.2358428370181759E-3</v>
      </c>
      <c r="CD486" s="66">
        <v>6.4840285304906429E-3</v>
      </c>
      <c r="CE486" s="68">
        <v>0.79977462317600612</v>
      </c>
      <c r="CF486" s="66">
        <v>0.17898902861411303</v>
      </c>
      <c r="CG486" s="63">
        <v>1.1605699681787149</v>
      </c>
      <c r="CH486" s="69">
        <v>9.5398720294386802E-3</v>
      </c>
      <c r="CI486" s="68">
        <v>0</v>
      </c>
      <c r="CJ486" s="66">
        <v>1.0414419671908632E-2</v>
      </c>
      <c r="CK486" s="68">
        <v>-6.3928684053454379E-2</v>
      </c>
      <c r="CL486" s="69">
        <v>0</v>
      </c>
      <c r="CM486" s="75">
        <v>2.3987934699342146E-3</v>
      </c>
      <c r="CN486" s="75">
        <v>1.6424328981861636E-2</v>
      </c>
      <c r="CO486" s="67">
        <v>2.1682958084994048</v>
      </c>
      <c r="CP486" s="67">
        <v>0.78174667470833015</v>
      </c>
      <c r="CQ486" s="77">
        <v>1.1466699216544989E-3</v>
      </c>
      <c r="CR486" s="75">
        <v>6.4259488360362983E-3</v>
      </c>
      <c r="CS486" s="78">
        <v>2.773655301198942</v>
      </c>
      <c r="CT486" s="76">
        <v>0</v>
      </c>
      <c r="CU486">
        <v>1.0513535327164698</v>
      </c>
      <c r="CV486" s="66">
        <v>-6.3539788415110966E-3</v>
      </c>
      <c r="CW486" s="68">
        <v>0</v>
      </c>
      <c r="CX486" s="69">
        <v>0</v>
      </c>
      <c r="CY486">
        <v>0.36488657650295575</v>
      </c>
      <c r="CZ486" s="68">
        <v>-5.7210948043856895E-3</v>
      </c>
      <c r="DA486" s="68">
        <v>0</v>
      </c>
      <c r="DB486" s="69">
        <v>0</v>
      </c>
      <c r="DC486" s="61">
        <v>0.23097839328700603</v>
      </c>
      <c r="DD486" s="61">
        <v>17.250285068270209</v>
      </c>
      <c r="DE486" s="61">
        <v>80.111493367898859</v>
      </c>
      <c r="DF486" s="61">
        <v>97.592756829456079</v>
      </c>
      <c r="DG486" s="61">
        <v>0</v>
      </c>
      <c r="DH486" s="61" t="s">
        <v>142</v>
      </c>
      <c r="DI486" s="61" t="s">
        <v>142</v>
      </c>
      <c r="DJ486" s="79">
        <v>801.00318295732427</v>
      </c>
      <c r="DK486" s="80">
        <v>1.2441121347800528</v>
      </c>
      <c r="DL486" s="80" t="e">
        <v>#N/A</v>
      </c>
      <c r="DM486" s="80">
        <v>17.869861823267318</v>
      </c>
      <c r="DN486" s="80">
        <v>1172.67</v>
      </c>
      <c r="DO486" s="80">
        <v>963.11549135709117</v>
      </c>
      <c r="DP486" s="80">
        <v>9.879999999999999</v>
      </c>
      <c r="DQ486" s="79">
        <v>1.0954171773791013</v>
      </c>
      <c r="DR486" s="79">
        <v>6.0533129718361132E-2</v>
      </c>
      <c r="DS486" s="79">
        <v>13.911382656961663</v>
      </c>
      <c r="DT486" s="79">
        <v>1.5956500927708843</v>
      </c>
      <c r="DU486" s="80">
        <v>7.29</v>
      </c>
      <c r="DV486" s="81">
        <v>20.179595909204309</v>
      </c>
      <c r="DW486" s="176">
        <v>940.61467346665904</v>
      </c>
    </row>
    <row r="487" spans="1:127" ht="15.75" x14ac:dyDescent="0.25">
      <c r="A487" s="135">
        <v>162</v>
      </c>
      <c r="B487" s="55" t="s">
        <v>139</v>
      </c>
      <c r="C487" s="142" t="s">
        <v>132</v>
      </c>
      <c r="D487" s="136">
        <v>2</v>
      </c>
      <c r="E487" s="137">
        <v>12</v>
      </c>
      <c r="F487" s="136" t="s">
        <v>123</v>
      </c>
      <c r="G487" s="136">
        <v>2</v>
      </c>
      <c r="H487" s="136" t="s">
        <v>124</v>
      </c>
      <c r="I487" s="59">
        <v>1</v>
      </c>
      <c r="J487" s="59" t="s">
        <v>140</v>
      </c>
      <c r="K487" s="59" t="s">
        <v>141</v>
      </c>
      <c r="L487" s="57" t="s">
        <v>135</v>
      </c>
      <c r="M487" s="61" t="s">
        <v>155</v>
      </c>
      <c r="N487" s="62">
        <v>2.9465048826287052</v>
      </c>
      <c r="O487" s="63">
        <v>0</v>
      </c>
      <c r="P487" s="62" t="s">
        <v>142</v>
      </c>
      <c r="Q487" s="62" t="s">
        <v>142</v>
      </c>
      <c r="R487" s="63" t="s">
        <v>143</v>
      </c>
      <c r="S487" s="63">
        <v>2.5654750000000002</v>
      </c>
      <c r="T487" s="63">
        <v>1.7943000000000005</v>
      </c>
      <c r="U487" s="63" t="s">
        <v>142</v>
      </c>
      <c r="V487" s="65">
        <v>24.305545400471264</v>
      </c>
      <c r="W487" s="65">
        <v>0.75484972650128235</v>
      </c>
      <c r="X487">
        <v>1.074140336624464</v>
      </c>
      <c r="Y487">
        <v>0.36863527863115902</v>
      </c>
      <c r="Z487" s="66">
        <v>0.43611440112065597</v>
      </c>
      <c r="AA487" s="66" t="s">
        <v>142</v>
      </c>
      <c r="AB487" s="67" t="s">
        <v>142</v>
      </c>
      <c r="AC487" s="68" t="s">
        <v>142</v>
      </c>
      <c r="AD487" s="66">
        <v>1.3544268642612513E-2</v>
      </c>
      <c r="AE487" s="66" t="s">
        <v>142</v>
      </c>
      <c r="AF487" s="83" t="s">
        <v>142</v>
      </c>
      <c r="AG487" s="68" t="s">
        <v>142</v>
      </c>
      <c r="AH487" s="63" t="s">
        <v>142</v>
      </c>
      <c r="AI487" s="63" t="s">
        <v>142</v>
      </c>
      <c r="AJ487">
        <v>1.0698430635650955</v>
      </c>
      <c r="AK487">
        <v>0.36828959766361907</v>
      </c>
      <c r="AL487" s="66" t="s">
        <v>142</v>
      </c>
      <c r="AM487" s="63" t="s">
        <v>142</v>
      </c>
      <c r="AN487" s="63" t="s">
        <v>142</v>
      </c>
      <c r="AO487" s="66" t="s">
        <v>142</v>
      </c>
      <c r="AP487" s="63" t="s">
        <v>142</v>
      </c>
      <c r="AQ487" s="63" t="s">
        <v>142</v>
      </c>
      <c r="AR487" s="63" t="s">
        <v>142</v>
      </c>
      <c r="AS487" s="66" t="s">
        <v>142</v>
      </c>
      <c r="AT487" s="63">
        <v>24.382904406698735</v>
      </c>
      <c r="AU487" s="63">
        <v>1.8085364580988619</v>
      </c>
      <c r="AV487">
        <v>1.0704037570692067</v>
      </c>
      <c r="AW487">
        <v>0.36853076745036689</v>
      </c>
      <c r="AX487" s="66">
        <v>0.62553731682775437</v>
      </c>
      <c r="AY487" s="66" t="s">
        <v>142</v>
      </c>
      <c r="AZ487" s="67" t="s">
        <v>142</v>
      </c>
      <c r="BA487" s="69" t="s">
        <v>142</v>
      </c>
      <c r="BB487" s="66">
        <v>4.6397550698411776E-2</v>
      </c>
      <c r="BC487" s="66" t="s">
        <v>142</v>
      </c>
      <c r="BD487" s="63" t="s">
        <v>142</v>
      </c>
      <c r="BE487" s="69" t="s">
        <v>142</v>
      </c>
      <c r="BF487" s="70">
        <v>0</v>
      </c>
      <c r="BG487" s="70">
        <v>0</v>
      </c>
      <c r="BH487" s="70" t="s">
        <v>142</v>
      </c>
      <c r="BI487" s="70" t="s">
        <v>142</v>
      </c>
      <c r="BJ487" s="70" t="s">
        <v>142</v>
      </c>
      <c r="BK487" s="70" t="s">
        <v>142</v>
      </c>
      <c r="BL487" s="71">
        <v>1.0704037570692067</v>
      </c>
      <c r="BM487" s="71">
        <v>0.36853076745036689</v>
      </c>
      <c r="BN487" s="72">
        <v>6.5116426646351592E-3</v>
      </c>
      <c r="BO487" s="72">
        <v>4.2463774698804499E-4</v>
      </c>
      <c r="BP487" s="66">
        <v>15.334582737456179</v>
      </c>
      <c r="BQ487" s="73">
        <v>6.5116426646351592E-3</v>
      </c>
      <c r="BR487" s="73">
        <v>4.2463774698804499E-4</v>
      </c>
      <c r="BS487" s="66">
        <v>15.334582737456179</v>
      </c>
      <c r="BT487" s="66">
        <v>5.4303386470630717E-2</v>
      </c>
      <c r="BU487" s="66">
        <v>7.3549885433045418E-3</v>
      </c>
      <c r="BV487" s="66">
        <v>7.3832047665206302</v>
      </c>
      <c r="BW487" t="s">
        <v>142</v>
      </c>
      <c r="BX487" t="s">
        <v>142</v>
      </c>
      <c r="BY487" s="68" t="s">
        <v>142</v>
      </c>
      <c r="BZ487" s="68" t="s">
        <v>142</v>
      </c>
      <c r="CA487" s="66" t="s">
        <v>142</v>
      </c>
      <c r="CB487" s="67" t="s">
        <v>142</v>
      </c>
      <c r="CC487" s="69" t="s">
        <v>142</v>
      </c>
      <c r="CD487" s="66" t="s">
        <v>142</v>
      </c>
      <c r="CE487" s="68" t="s">
        <v>142</v>
      </c>
      <c r="CF487" s="66" t="s">
        <v>142</v>
      </c>
      <c r="CG487" s="63" t="s">
        <v>142</v>
      </c>
      <c r="CH487" s="69" t="s">
        <v>142</v>
      </c>
      <c r="CI487" s="68" t="s">
        <v>142</v>
      </c>
      <c r="CJ487" s="66" t="s">
        <v>142</v>
      </c>
      <c r="CK487" s="68" t="s">
        <v>142</v>
      </c>
      <c r="CL487" s="69" t="s">
        <v>142</v>
      </c>
      <c r="CM487" s="75" t="s">
        <v>142</v>
      </c>
      <c r="CN487" s="75" t="s">
        <v>142</v>
      </c>
      <c r="CO487" s="67" t="s">
        <v>142</v>
      </c>
      <c r="CP487" s="67" t="s">
        <v>142</v>
      </c>
      <c r="CQ487" s="77" t="s">
        <v>142</v>
      </c>
      <c r="CR487" s="75" t="s">
        <v>142</v>
      </c>
      <c r="CS487" s="78" t="s">
        <v>142</v>
      </c>
      <c r="CT487" s="76" t="s">
        <v>142</v>
      </c>
      <c r="CU487">
        <v>1.0721397867539533</v>
      </c>
      <c r="CV487" s="66" t="s">
        <v>142</v>
      </c>
      <c r="CW487" s="68" t="s">
        <v>142</v>
      </c>
      <c r="CX487" s="69" t="s">
        <v>142</v>
      </c>
      <c r="CY487">
        <v>0.39203998662628703</v>
      </c>
      <c r="CZ487" s="68" t="s">
        <v>142</v>
      </c>
      <c r="DA487" s="68" t="s">
        <v>142</v>
      </c>
      <c r="DB487" s="69" t="s">
        <v>142</v>
      </c>
      <c r="DC487" s="61">
        <v>0.12353364589615115</v>
      </c>
      <c r="DD487" s="61">
        <v>17.995058654164161</v>
      </c>
      <c r="DE487" s="61">
        <v>78.983716903682677</v>
      </c>
      <c r="DF487" s="61">
        <v>97.10230920374299</v>
      </c>
      <c r="DG487" s="61">
        <v>0</v>
      </c>
      <c r="DH487" s="61" t="s">
        <v>142</v>
      </c>
      <c r="DI487" s="61" t="s">
        <v>142</v>
      </c>
      <c r="DJ487" s="79">
        <v>478.33186026803799</v>
      </c>
      <c r="DK487" s="80">
        <v>1.2343001351276606</v>
      </c>
      <c r="DL487" s="80">
        <v>1.2357812541066839</v>
      </c>
      <c r="DM487" s="80">
        <v>15.220691047944049</v>
      </c>
      <c r="DN487" s="80">
        <v>695.10000000000014</v>
      </c>
      <c r="DO487" s="80">
        <v>589.30097652574102</v>
      </c>
      <c r="DP487" s="80">
        <v>5.9000000000000021</v>
      </c>
      <c r="DQ487" s="79">
        <v>1.0954171773791013</v>
      </c>
      <c r="DR487" s="79">
        <v>6.0533129718361132E-2</v>
      </c>
      <c r="DS487" s="79">
        <v>13.911382656961663</v>
      </c>
      <c r="DT487" s="79">
        <v>1.5956500927708843</v>
      </c>
      <c r="DU487" s="80">
        <v>7.29</v>
      </c>
      <c r="DV487" s="81">
        <v>20.179595909204309</v>
      </c>
      <c r="DW487" s="176">
        <v>940.61467346665904</v>
      </c>
    </row>
    <row r="488" spans="1:127" ht="15.75" x14ac:dyDescent="0.25">
      <c r="A488" s="135">
        <v>257</v>
      </c>
      <c r="B488" s="55" t="s">
        <v>144</v>
      </c>
      <c r="C488" s="142" t="s">
        <v>132</v>
      </c>
      <c r="D488" s="136">
        <v>2</v>
      </c>
      <c r="E488" s="137">
        <v>12</v>
      </c>
      <c r="F488" s="136" t="s">
        <v>123</v>
      </c>
      <c r="G488" s="136">
        <v>2</v>
      </c>
      <c r="H488" s="136" t="s">
        <v>126</v>
      </c>
      <c r="I488" s="59">
        <v>2</v>
      </c>
      <c r="J488" s="59" t="s">
        <v>145</v>
      </c>
      <c r="K488" s="59" t="s">
        <v>141</v>
      </c>
      <c r="L488" s="57" t="s">
        <v>135</v>
      </c>
      <c r="M488" s="61" t="s">
        <v>155</v>
      </c>
      <c r="N488" s="62">
        <v>3.0813936270885565</v>
      </c>
      <c r="O488" s="63">
        <v>3.98</v>
      </c>
      <c r="P488" s="62">
        <v>1706.5880958676262</v>
      </c>
      <c r="Q488" s="62">
        <v>86.601883460608789</v>
      </c>
      <c r="R488" s="63" t="s">
        <v>143</v>
      </c>
      <c r="S488" s="63">
        <v>3.3837714285714289</v>
      </c>
      <c r="T488" s="63">
        <v>1.5732999999999999</v>
      </c>
      <c r="U488" s="63" t="s">
        <v>142</v>
      </c>
      <c r="V488" s="65">
        <v>24.305545400471264</v>
      </c>
      <c r="W488" s="65">
        <v>0.75484972650128235</v>
      </c>
      <c r="X488">
        <v>1.0764310606992509</v>
      </c>
      <c r="Y488">
        <v>0.58883870430418705</v>
      </c>
      <c r="Z488" s="66">
        <v>0.38239914578561435</v>
      </c>
      <c r="AA488" s="66">
        <v>6.912600677736275E-4</v>
      </c>
      <c r="AB488" s="67">
        <v>0.26433725943234104</v>
      </c>
      <c r="AC488" s="68">
        <v>1.5489224381232572E-4</v>
      </c>
      <c r="AD488" s="66">
        <v>1.1876050747044675E-2</v>
      </c>
      <c r="AE488" s="66">
        <v>3.3982547940396748E-2</v>
      </c>
      <c r="AF488" s="83">
        <v>0.40357846385403029</v>
      </c>
      <c r="AG488" s="68">
        <v>4.6601580442254421E-3</v>
      </c>
      <c r="AH488" s="63" t="s">
        <v>142</v>
      </c>
      <c r="AI488" s="63" t="s">
        <v>142</v>
      </c>
      <c r="AJ488" t="s">
        <v>142</v>
      </c>
      <c r="AK488" t="s">
        <v>142</v>
      </c>
      <c r="AL488" s="66" t="s">
        <v>142</v>
      </c>
      <c r="AM488" s="63" t="s">
        <v>142</v>
      </c>
      <c r="AN488" s="63" t="s">
        <v>142</v>
      </c>
      <c r="AO488" s="66" t="s">
        <v>142</v>
      </c>
      <c r="AP488" s="63" t="s">
        <v>142</v>
      </c>
      <c r="AQ488" s="63" t="s">
        <v>142</v>
      </c>
      <c r="AR488" s="63" t="s">
        <v>142</v>
      </c>
      <c r="AS488" s="66" t="s">
        <v>142</v>
      </c>
      <c r="AT488" s="63">
        <v>24.382904406698735</v>
      </c>
      <c r="AU488" s="63">
        <v>1.8085364580988619</v>
      </c>
      <c r="AV488">
        <v>1.9697693016706754</v>
      </c>
      <c r="AW488">
        <v>1.6611485135645137</v>
      </c>
      <c r="AX488" s="66">
        <v>0.82506175276975569</v>
      </c>
      <c r="AY488" s="66">
        <v>0.27109125863785316</v>
      </c>
      <c r="AZ488" s="67">
        <v>223.6670290123063</v>
      </c>
      <c r="BA488" s="69">
        <v>0.13106093353979151</v>
      </c>
      <c r="BB488" s="66">
        <v>6.1196739944446979E-2</v>
      </c>
      <c r="BC488" s="66">
        <v>0.19947798693137381</v>
      </c>
      <c r="BD488" s="63">
        <v>12.207402490881076</v>
      </c>
      <c r="BE488" s="69">
        <v>0.14096001152715879</v>
      </c>
      <c r="BF488" s="70">
        <v>0.13121582578360383</v>
      </c>
      <c r="BG488" s="70">
        <v>0.14562016957138424</v>
      </c>
      <c r="BH488" s="70">
        <v>2.1685697593646269E-4</v>
      </c>
      <c r="BI488" s="70">
        <v>8.5951197514762441E-3</v>
      </c>
      <c r="BJ488" s="70">
        <v>0.13127779051572797</v>
      </c>
      <c r="BK488" s="70">
        <v>0.14955513127863504</v>
      </c>
      <c r="BL488" s="71">
        <v>1.9697693016706754</v>
      </c>
      <c r="BM488" s="71">
        <v>1.6611485135645137</v>
      </c>
      <c r="BN488" s="72">
        <v>2.7099091782452288E-3</v>
      </c>
      <c r="BO488" s="72">
        <v>1.0604558701725131E-3</v>
      </c>
      <c r="BP488" s="66">
        <v>2.5554190933040766</v>
      </c>
      <c r="BQ488" s="73">
        <v>2.7099091782452288E-3</v>
      </c>
      <c r="BR488" s="73">
        <v>1.0604558701725131E-3</v>
      </c>
      <c r="BS488" s="66">
        <v>2.5554190933040766</v>
      </c>
      <c r="BT488" s="66">
        <v>3.931779458168435E-2</v>
      </c>
      <c r="BU488" s="66">
        <v>1.3509451897390667E-2</v>
      </c>
      <c r="BV488" s="66">
        <v>2.9103915451431845</v>
      </c>
      <c r="BW488" t="s">
        <v>142</v>
      </c>
      <c r="BX488" t="s">
        <v>142</v>
      </c>
      <c r="BY488" s="68" t="s">
        <v>142</v>
      </c>
      <c r="BZ488" s="68" t="s">
        <v>142</v>
      </c>
      <c r="CA488" s="66" t="s">
        <v>142</v>
      </c>
      <c r="CB488" s="67" t="s">
        <v>142</v>
      </c>
      <c r="CC488" s="69" t="s">
        <v>142</v>
      </c>
      <c r="CD488" s="66" t="s">
        <v>142</v>
      </c>
      <c r="CE488" s="68" t="s">
        <v>142</v>
      </c>
      <c r="CF488" s="66" t="s">
        <v>142</v>
      </c>
      <c r="CG488" s="63" t="s">
        <v>142</v>
      </c>
      <c r="CH488" s="69" t="s">
        <v>142</v>
      </c>
      <c r="CI488" s="68">
        <v>1.7750347920016032E-4</v>
      </c>
      <c r="CJ488" s="66">
        <v>1.670059374366727E-2</v>
      </c>
      <c r="CK488" s="68">
        <v>0.10574827420667841</v>
      </c>
      <c r="CL488" s="69">
        <v>6.1964732124136955E-5</v>
      </c>
      <c r="CM488" s="75">
        <v>0.13127992538571845</v>
      </c>
      <c r="CN488" s="75">
        <v>0.14955513127863504</v>
      </c>
      <c r="CO488" s="67">
        <v>223.6670290123063</v>
      </c>
      <c r="CP488" s="67">
        <v>12.207402490881076</v>
      </c>
      <c r="CQ488" s="77">
        <v>0.13106093353979151</v>
      </c>
      <c r="CR488" s="75">
        <v>0.14096001152715879</v>
      </c>
      <c r="CS488" s="78">
        <v>18.322245799578205</v>
      </c>
      <c r="CT488" s="76">
        <v>7.3767660574584548E-5</v>
      </c>
      <c r="CU488">
        <v>1.0938590729090016</v>
      </c>
      <c r="CV488" s="66">
        <v>6.5501634012362251E-3</v>
      </c>
      <c r="CW488" s="68">
        <v>0.10939161791868403</v>
      </c>
      <c r="CX488" s="69">
        <v>6.4099602114633025E-5</v>
      </c>
      <c r="CY488">
        <v>0.72870248237885471</v>
      </c>
      <c r="CZ488" s="68">
        <v>5.2143247009386239E-2</v>
      </c>
      <c r="DA488" s="68">
        <v>0.34077509519329208</v>
      </c>
      <c r="DB488" s="69">
        <v>3.9349617072508012E-3</v>
      </c>
      <c r="DC488" s="61">
        <v>0.18720960685982865</v>
      </c>
      <c r="DD488" s="61">
        <v>16.004966389570583</v>
      </c>
      <c r="DE488" s="61">
        <v>81.18882950345801</v>
      </c>
      <c r="DF488" s="61">
        <v>97.381005499888417</v>
      </c>
      <c r="DG488" s="61">
        <v>0</v>
      </c>
      <c r="DH488" s="61" t="s">
        <v>142</v>
      </c>
      <c r="DI488" s="61" t="s">
        <v>142</v>
      </c>
      <c r="DJ488" s="79">
        <v>492.92503566604574</v>
      </c>
      <c r="DK488" s="80">
        <v>1.3353019743637635</v>
      </c>
      <c r="DL488" s="80">
        <v>1.2291134410971962</v>
      </c>
      <c r="DM488" s="80">
        <v>20.42060827229265</v>
      </c>
      <c r="DN488" s="80">
        <v>774.42000000000007</v>
      </c>
      <c r="DO488" s="80">
        <v>616.27872541771126</v>
      </c>
      <c r="DP488" s="80">
        <v>6.08</v>
      </c>
      <c r="DQ488" s="79">
        <v>1.0954171773791013</v>
      </c>
      <c r="DR488" s="79">
        <v>6.0533129718361132E-2</v>
      </c>
      <c r="DS488" s="79">
        <v>13.911382656961663</v>
      </c>
      <c r="DT488" s="79">
        <v>1.5956500927708843</v>
      </c>
      <c r="DU488" s="80">
        <v>7.29</v>
      </c>
      <c r="DV488" s="81">
        <v>20.179595909204309</v>
      </c>
      <c r="DW488" s="176">
        <v>940.61467346665904</v>
      </c>
    </row>
    <row r="489" spans="1:127" ht="15.75" x14ac:dyDescent="0.25">
      <c r="A489" s="135">
        <v>151</v>
      </c>
      <c r="B489" s="55" t="s">
        <v>146</v>
      </c>
      <c r="C489" s="142" t="s">
        <v>132</v>
      </c>
      <c r="D489" s="136">
        <v>2</v>
      </c>
      <c r="E489" s="137">
        <v>12</v>
      </c>
      <c r="F489" s="136" t="s">
        <v>123</v>
      </c>
      <c r="G489" s="136">
        <v>2</v>
      </c>
      <c r="H489" s="136" t="s">
        <v>127</v>
      </c>
      <c r="I489" s="59">
        <v>3</v>
      </c>
      <c r="J489" s="59" t="s">
        <v>147</v>
      </c>
      <c r="K489" s="59" t="s">
        <v>141</v>
      </c>
      <c r="L489" s="57" t="s">
        <v>135</v>
      </c>
      <c r="M489" s="61" t="s">
        <v>155</v>
      </c>
      <c r="N489" s="62">
        <v>2.4367136138052041</v>
      </c>
      <c r="O489" s="63">
        <v>4.01</v>
      </c>
      <c r="P489" s="62">
        <v>1791.5333395465316</v>
      </c>
      <c r="Q489" s="62">
        <v>145.01258217168649</v>
      </c>
      <c r="R489" s="63" t="s">
        <v>143</v>
      </c>
      <c r="S489" s="63">
        <v>3.3562571428571428</v>
      </c>
      <c r="T489" s="63">
        <v>0.49059999999999993</v>
      </c>
      <c r="U489" s="63" t="s">
        <v>142</v>
      </c>
      <c r="V489" s="65">
        <v>24.305545400471264</v>
      </c>
      <c r="W489" s="65">
        <v>0.75484972650128235</v>
      </c>
      <c r="X489">
        <v>1.0833516035196551</v>
      </c>
      <c r="Y489">
        <v>0.55516013454152069</v>
      </c>
      <c r="Z489" s="66">
        <v>0.119243005734712</v>
      </c>
      <c r="AA489" s="66">
        <v>2.8227716856117453E-3</v>
      </c>
      <c r="AB489" s="67">
        <v>0.336595780295184</v>
      </c>
      <c r="AC489" s="68">
        <v>1.8788139347737859E-4</v>
      </c>
      <c r="AD489" s="66">
        <v>3.7032927582152909E-3</v>
      </c>
      <c r="AE489" s="66">
        <v>3.2833094339708865E-2</v>
      </c>
      <c r="AF489" s="83">
        <v>0.1215905604980433</v>
      </c>
      <c r="AG489" s="68">
        <v>8.38482831469666E-4</v>
      </c>
      <c r="AH489" s="63" t="s">
        <v>142</v>
      </c>
      <c r="AI489" s="63" t="s">
        <v>142</v>
      </c>
      <c r="AJ489" t="s">
        <v>142</v>
      </c>
      <c r="AK489" t="s">
        <v>142</v>
      </c>
      <c r="AL489" s="66" t="s">
        <v>142</v>
      </c>
      <c r="AM489" s="63" t="s">
        <v>142</v>
      </c>
      <c r="AN489" s="63" t="s">
        <v>142</v>
      </c>
      <c r="AO489" s="66" t="s">
        <v>142</v>
      </c>
      <c r="AP489" s="63" t="s">
        <v>142</v>
      </c>
      <c r="AQ489" s="63" t="s">
        <v>142</v>
      </c>
      <c r="AR489" s="63" t="s">
        <v>142</v>
      </c>
      <c r="AS489" s="66" t="s">
        <v>142</v>
      </c>
      <c r="AT489" s="63">
        <v>24.382904406698735</v>
      </c>
      <c r="AU489" s="63">
        <v>1.8085364580988619</v>
      </c>
      <c r="AV489">
        <v>1.6371245279243825</v>
      </c>
      <c r="AW489">
        <v>1.0754526361836263</v>
      </c>
      <c r="AX489" s="66">
        <v>0.81835297078585534</v>
      </c>
      <c r="AY489" s="66">
        <v>0.17347164832869938</v>
      </c>
      <c r="AZ489" s="67">
        <v>141.96103875691028</v>
      </c>
      <c r="BA489" s="69">
        <v>7.9239964796213674E-2</v>
      </c>
      <c r="BB489" s="66">
        <v>6.0699134056118625E-2</v>
      </c>
      <c r="BC489" s="66">
        <v>0.12443384721125433</v>
      </c>
      <c r="BD489" s="63">
        <v>7.5530267729945093</v>
      </c>
      <c r="BE489" s="69">
        <v>5.2085320183128413E-2</v>
      </c>
      <c r="BF489" s="70">
        <v>7.9427846189691051E-2</v>
      </c>
      <c r="BG489" s="70">
        <v>5.2923803014598078E-2</v>
      </c>
      <c r="BH489" s="70" t="e">
        <v>#N/A</v>
      </c>
      <c r="BI489" s="70" t="e">
        <v>#N/A</v>
      </c>
      <c r="BJ489" s="70" t="e">
        <v>#N/A</v>
      </c>
      <c r="BK489" s="70" t="e">
        <v>#N/A</v>
      </c>
      <c r="BL489" s="71">
        <v>1.6371245279243825</v>
      </c>
      <c r="BM489" s="71">
        <v>1.0754526361836263</v>
      </c>
      <c r="BN489" s="72" t="e">
        <v>#VALUE!</v>
      </c>
      <c r="BO489" s="72" t="e">
        <v>#VALUE!</v>
      </c>
      <c r="BP489" s="66" t="e">
        <v>#VALUE!</v>
      </c>
      <c r="BQ489" s="73" t="e">
        <v>#VALUE!</v>
      </c>
      <c r="BR489" s="73" t="e">
        <v>#VALUE!</v>
      </c>
      <c r="BS489" s="66" t="e">
        <v>#VALUE!</v>
      </c>
      <c r="BT489" s="66" t="s">
        <v>142</v>
      </c>
      <c r="BU489" s="66" t="s">
        <v>142</v>
      </c>
      <c r="BV489" s="66"/>
      <c r="BW489" t="s">
        <v>142</v>
      </c>
      <c r="BX489" t="s">
        <v>142</v>
      </c>
      <c r="BY489" s="68" t="s">
        <v>142</v>
      </c>
      <c r="BZ489" s="68" t="s">
        <v>142</v>
      </c>
      <c r="CA489" s="66" t="s">
        <v>142</v>
      </c>
      <c r="CB489" s="67" t="s">
        <v>142</v>
      </c>
      <c r="CC489" s="69" t="s">
        <v>142</v>
      </c>
      <c r="CD489" s="66" t="s">
        <v>142</v>
      </c>
      <c r="CE489" s="68" t="s">
        <v>142</v>
      </c>
      <c r="CF489" s="66" t="s">
        <v>142</v>
      </c>
      <c r="CG489" s="63" t="s">
        <v>142</v>
      </c>
      <c r="CH489" s="69" t="s">
        <v>142</v>
      </c>
      <c r="CI489" s="68" t="e">
        <v>#VALUE!</v>
      </c>
      <c r="CJ489" s="66" t="e">
        <v>#VALUE!</v>
      </c>
      <c r="CK489" s="68" t="e">
        <v>#N/A</v>
      </c>
      <c r="CL489" s="69" t="e">
        <v>#N/A</v>
      </c>
      <c r="CM489" s="75" t="e">
        <v>#N/A</v>
      </c>
      <c r="CN489" s="75" t="e">
        <v>#N/A</v>
      </c>
      <c r="CO489" s="67" t="e">
        <v>#N/A</v>
      </c>
      <c r="CP489" s="67" t="e">
        <v>#N/A</v>
      </c>
      <c r="CQ489" s="77" t="e">
        <v>#N/A</v>
      </c>
      <c r="CR489" s="75" t="e">
        <v>#N/A</v>
      </c>
      <c r="CS489" s="78" t="e">
        <v>#N/A</v>
      </c>
      <c r="CT489" s="76" t="e">
        <v>#N/A</v>
      </c>
      <c r="CU489" t="e">
        <v>#N/A</v>
      </c>
      <c r="CV489" s="66" t="e">
        <v>#N/A</v>
      </c>
      <c r="CW489" s="68" t="e">
        <v>#N/A</v>
      </c>
      <c r="CX489" s="69" t="e">
        <v>#N/A</v>
      </c>
      <c r="CY489" t="e">
        <v>#N/A</v>
      </c>
      <c r="CZ489" s="68" t="e">
        <v>#N/A</v>
      </c>
      <c r="DA489" s="68" t="e">
        <v>#N/A</v>
      </c>
      <c r="DB489" s="69" t="e">
        <v>#N/A</v>
      </c>
      <c r="DC489" s="61">
        <v>0.56885284623258292</v>
      </c>
      <c r="DD489" s="61">
        <v>18.797732462010863</v>
      </c>
      <c r="DE489" s="61">
        <v>78.635540508621375</v>
      </c>
      <c r="DF489" s="61">
        <v>98.002125816864819</v>
      </c>
      <c r="DG489" s="61">
        <v>0</v>
      </c>
      <c r="DH489" s="61" t="s">
        <v>142</v>
      </c>
      <c r="DI489" s="61" t="s">
        <v>142</v>
      </c>
      <c r="DJ489" s="79">
        <v>395.63719967932627</v>
      </c>
      <c r="DK489" s="80">
        <v>1.2423666636246919</v>
      </c>
      <c r="DL489" s="80">
        <v>1.306111304879336</v>
      </c>
      <c r="DM489" s="80">
        <v>15.613110983179366</v>
      </c>
      <c r="DN489" s="80">
        <v>577.51</v>
      </c>
      <c r="DO489" s="80">
        <v>487.34272276104082</v>
      </c>
      <c r="DP489" s="80">
        <v>4.8800000000000008</v>
      </c>
      <c r="DQ489" s="79">
        <v>1.0954171773791013</v>
      </c>
      <c r="DR489" s="79">
        <v>6.0533129718361132E-2</v>
      </c>
      <c r="DS489" s="79">
        <v>13.911382656961663</v>
      </c>
      <c r="DT489" s="79">
        <v>1.5956500927708843</v>
      </c>
      <c r="DU489" s="80">
        <v>7.29</v>
      </c>
      <c r="DV489" s="81">
        <v>20.179595909204309</v>
      </c>
      <c r="DW489" s="176">
        <v>940.61467346665904</v>
      </c>
    </row>
    <row r="490" spans="1:127" ht="15.75" x14ac:dyDescent="0.25">
      <c r="A490" s="135">
        <v>196</v>
      </c>
      <c r="B490" s="55" t="s">
        <v>139</v>
      </c>
      <c r="C490" s="136" t="s">
        <v>122</v>
      </c>
      <c r="D490" s="136">
        <v>2</v>
      </c>
      <c r="E490" s="137">
        <v>12</v>
      </c>
      <c r="F490" s="136" t="s">
        <v>123</v>
      </c>
      <c r="G490" s="136">
        <v>3</v>
      </c>
      <c r="H490" s="136" t="s">
        <v>124</v>
      </c>
      <c r="I490" s="59">
        <v>1</v>
      </c>
      <c r="J490" s="59" t="s">
        <v>140</v>
      </c>
      <c r="K490" s="59" t="s">
        <v>141</v>
      </c>
      <c r="L490" s="57" t="s">
        <v>135</v>
      </c>
      <c r="M490" s="61" t="s">
        <v>155</v>
      </c>
      <c r="N490" s="62">
        <v>2.5331548421660277</v>
      </c>
      <c r="O490" s="63">
        <v>0</v>
      </c>
      <c r="P490" s="62" t="s">
        <v>142</v>
      </c>
      <c r="Q490" s="62" t="s">
        <v>142</v>
      </c>
      <c r="R490" s="63" t="s">
        <v>143</v>
      </c>
      <c r="S490" s="63">
        <v>2.5654750000000002</v>
      </c>
      <c r="T490" s="63">
        <v>0.74140000000000006</v>
      </c>
      <c r="U490" s="63" t="s">
        <v>142</v>
      </c>
      <c r="V490" s="65">
        <v>24.305545400471264</v>
      </c>
      <c r="W490" s="65">
        <v>0.75484972650128235</v>
      </c>
      <c r="X490">
        <v>1.074140336624464</v>
      </c>
      <c r="Y490">
        <v>0.36863527863115902</v>
      </c>
      <c r="Z490" s="66">
        <v>0.18020131359909394</v>
      </c>
      <c r="AA490" s="66" t="s">
        <v>142</v>
      </c>
      <c r="AB490" s="67" t="s">
        <v>142</v>
      </c>
      <c r="AC490" s="68" t="s">
        <v>142</v>
      </c>
      <c r="AD490" s="66">
        <v>5.5964558722805076E-3</v>
      </c>
      <c r="AE490" s="66" t="s">
        <v>142</v>
      </c>
      <c r="AF490" s="83" t="s">
        <v>142</v>
      </c>
      <c r="AG490" s="68" t="s">
        <v>142</v>
      </c>
      <c r="AH490" s="63" t="s">
        <v>142</v>
      </c>
      <c r="AI490" s="63" t="s">
        <v>142</v>
      </c>
      <c r="AJ490">
        <v>1.0698430635650955</v>
      </c>
      <c r="AK490">
        <v>0.36828959766361907</v>
      </c>
      <c r="AL490" s="66" t="s">
        <v>142</v>
      </c>
      <c r="AM490" s="63" t="s">
        <v>142</v>
      </c>
      <c r="AN490" s="63" t="s">
        <v>142</v>
      </c>
      <c r="AO490" s="66" t="s">
        <v>142</v>
      </c>
      <c r="AP490" s="63" t="s">
        <v>142</v>
      </c>
      <c r="AQ490" s="63" t="s">
        <v>142</v>
      </c>
      <c r="AR490" s="63" t="s">
        <v>142</v>
      </c>
      <c r="AS490" s="66" t="s">
        <v>142</v>
      </c>
      <c r="AT490" s="63">
        <v>24.382904406698735</v>
      </c>
      <c r="AU490" s="63">
        <v>1.8085364580988619</v>
      </c>
      <c r="AV490">
        <v>1.0704037570692067</v>
      </c>
      <c r="AW490">
        <v>0.36853076745036689</v>
      </c>
      <c r="AX490" s="66">
        <v>0.62553731682775437</v>
      </c>
      <c r="AY490" s="66" t="s">
        <v>142</v>
      </c>
      <c r="AZ490" s="67" t="s">
        <v>142</v>
      </c>
      <c r="BA490" s="69" t="s">
        <v>142</v>
      </c>
      <c r="BB490" s="66">
        <v>4.6397550698411776E-2</v>
      </c>
      <c r="BC490" s="66" t="s">
        <v>142</v>
      </c>
      <c r="BD490" s="63" t="s">
        <v>142</v>
      </c>
      <c r="BE490" s="69" t="s">
        <v>142</v>
      </c>
      <c r="BF490" s="70">
        <v>0</v>
      </c>
      <c r="BG490" s="70">
        <v>0</v>
      </c>
      <c r="BH490" s="70" t="s">
        <v>142</v>
      </c>
      <c r="BI490" s="70" t="s">
        <v>142</v>
      </c>
      <c r="BJ490" s="70" t="s">
        <v>142</v>
      </c>
      <c r="BK490" s="70" t="s">
        <v>142</v>
      </c>
      <c r="BL490" s="71">
        <v>1.0704037570692067</v>
      </c>
      <c r="BM490" s="71">
        <v>0.36853076745036689</v>
      </c>
      <c r="BN490" s="72">
        <v>2.3664139748872967E-3</v>
      </c>
      <c r="BO490" s="72">
        <v>7.330107298147609E-4</v>
      </c>
      <c r="BP490" s="66">
        <v>3.228348342848014</v>
      </c>
      <c r="BQ490" s="73">
        <v>2.3664139748872967E-3</v>
      </c>
      <c r="BR490" s="73">
        <v>7.330107298147609E-4</v>
      </c>
      <c r="BS490" s="66">
        <v>3.228348342848014</v>
      </c>
      <c r="BT490" s="66">
        <v>5.6136726819468415E-2</v>
      </c>
      <c r="BU490" s="66">
        <v>6.3277193339519259E-3</v>
      </c>
      <c r="BV490" s="66">
        <v>8.8715576429349436</v>
      </c>
      <c r="BW490">
        <v>1.2555678746368018</v>
      </c>
      <c r="BX490">
        <v>1.1068362992296448</v>
      </c>
      <c r="BY490" s="68">
        <v>2.8440604273217585E-2</v>
      </c>
      <c r="BZ490" s="68">
        <v>3.5080156508486739</v>
      </c>
      <c r="CA490" s="66" t="s">
        <v>142</v>
      </c>
      <c r="CB490" s="67" t="s">
        <v>142</v>
      </c>
      <c r="CC490" s="69" t="s">
        <v>142</v>
      </c>
      <c r="CD490" s="66">
        <v>3.2058185741335827E-3</v>
      </c>
      <c r="CE490" s="68">
        <v>0.39542274221059232</v>
      </c>
      <c r="CF490" s="66" t="s">
        <v>142</v>
      </c>
      <c r="CG490" s="63" t="s">
        <v>142</v>
      </c>
      <c r="CH490" s="69" t="s">
        <v>142</v>
      </c>
      <c r="CI490" s="68" t="s">
        <v>142</v>
      </c>
      <c r="CJ490" s="66" t="s">
        <v>142</v>
      </c>
      <c r="CK490" s="68" t="s">
        <v>142</v>
      </c>
      <c r="CL490" s="69" t="s">
        <v>142</v>
      </c>
      <c r="CM490" s="75" t="s">
        <v>142</v>
      </c>
      <c r="CN490" s="75" t="s">
        <v>142</v>
      </c>
      <c r="CO490" s="67" t="s">
        <v>142</v>
      </c>
      <c r="CP490" s="67" t="s">
        <v>142</v>
      </c>
      <c r="CQ490" s="77" t="s">
        <v>142</v>
      </c>
      <c r="CR490" s="75" t="s">
        <v>142</v>
      </c>
      <c r="CS490" s="78" t="s">
        <v>142</v>
      </c>
      <c r="CT490" s="76" t="s">
        <v>142</v>
      </c>
      <c r="CU490">
        <v>1.07264242318366</v>
      </c>
      <c r="CV490" s="66" t="s">
        <v>142</v>
      </c>
      <c r="CW490" s="68" t="s">
        <v>142</v>
      </c>
      <c r="CX490" s="69" t="s">
        <v>142</v>
      </c>
      <c r="CY490">
        <v>0.37973957436224032</v>
      </c>
      <c r="CZ490" s="68" t="s">
        <v>142</v>
      </c>
      <c r="DA490" s="68" t="s">
        <v>142</v>
      </c>
      <c r="DB490" s="69" t="s">
        <v>142</v>
      </c>
      <c r="DC490" s="61">
        <v>0.30673060123080576</v>
      </c>
      <c r="DD490" s="61">
        <v>13.492263788317063</v>
      </c>
      <c r="DE490" s="61">
        <v>87.845314592999529</v>
      </c>
      <c r="DF490" s="61">
        <v>101.6443089825474</v>
      </c>
      <c r="DG490" s="61">
        <v>0</v>
      </c>
      <c r="DH490" s="61" t="s">
        <v>142</v>
      </c>
      <c r="DI490" s="61" t="s">
        <v>142</v>
      </c>
      <c r="DJ490" s="79">
        <v>410.23037507733414</v>
      </c>
      <c r="DK490" s="80">
        <v>1.2025536588514996</v>
      </c>
      <c r="DL490" s="80">
        <v>1.306111304879336</v>
      </c>
      <c r="DM490" s="80">
        <v>13.280790039162374</v>
      </c>
      <c r="DN490" s="80">
        <v>584.22</v>
      </c>
      <c r="DO490" s="80">
        <v>506.63096843320557</v>
      </c>
      <c r="DP490" s="80">
        <v>5.0600000000000005</v>
      </c>
      <c r="DQ490" s="79">
        <v>1.1303759560108428</v>
      </c>
      <c r="DR490" s="79">
        <v>4.8921936773175287E-2</v>
      </c>
      <c r="DS490" s="79">
        <v>16.037473116591006</v>
      </c>
      <c r="DT490" s="79">
        <v>0.91595360732508879</v>
      </c>
      <c r="DU490" s="80">
        <v>7.3433333333333337</v>
      </c>
      <c r="DV490" s="81">
        <v>17.664670658682638</v>
      </c>
      <c r="DW490" s="176">
        <v>404.04561343189505</v>
      </c>
    </row>
    <row r="491" spans="1:127" ht="15.75" x14ac:dyDescent="0.25">
      <c r="A491" s="135">
        <v>202</v>
      </c>
      <c r="B491" s="55" t="s">
        <v>144</v>
      </c>
      <c r="C491" s="136" t="s">
        <v>122</v>
      </c>
      <c r="D491" s="136">
        <v>2</v>
      </c>
      <c r="E491" s="137">
        <v>12</v>
      </c>
      <c r="F491" s="136" t="s">
        <v>123</v>
      </c>
      <c r="G491" s="136">
        <v>3</v>
      </c>
      <c r="H491" s="136" t="s">
        <v>126</v>
      </c>
      <c r="I491" s="59">
        <v>2</v>
      </c>
      <c r="J491" s="59" t="s">
        <v>145</v>
      </c>
      <c r="K491" s="59" t="s">
        <v>141</v>
      </c>
      <c r="L491" s="57" t="s">
        <v>135</v>
      </c>
      <c r="M491" s="61" t="s">
        <v>155</v>
      </c>
      <c r="N491" s="62">
        <v>1.4569683074286834</v>
      </c>
      <c r="O491" s="63">
        <v>3.96</v>
      </c>
      <c r="P491" s="62">
        <v>1698.012276290402</v>
      </c>
      <c r="Q491" s="62">
        <v>86.16669811658565</v>
      </c>
      <c r="R491" s="63" t="s">
        <v>143</v>
      </c>
      <c r="S491" s="63">
        <v>3.3837714285714289</v>
      </c>
      <c r="T491" s="63">
        <v>0.93980000000000041</v>
      </c>
      <c r="U491" s="63">
        <v>0.30440000000000023</v>
      </c>
      <c r="V491" s="65">
        <v>24.305545400471264</v>
      </c>
      <c r="W491" s="65">
        <v>0.75484972650128235</v>
      </c>
      <c r="X491">
        <v>1.2800664304239435</v>
      </c>
      <c r="Y491">
        <v>1.1068261044812482</v>
      </c>
      <c r="Z491" s="66">
        <v>0.22842351567362904</v>
      </c>
      <c r="AA491" s="66">
        <v>6.2141262285999081E-2</v>
      </c>
      <c r="AB491" s="67">
        <v>14.194525599765004</v>
      </c>
      <c r="AC491" s="68">
        <v>8.3594952745426384E-3</v>
      </c>
      <c r="AD491" s="66">
        <v>7.0940777296590552E-3</v>
      </c>
      <c r="AE491" s="66">
        <v>0.1139201402155315</v>
      </c>
      <c r="AF491" s="83">
        <v>0.8081583296626389</v>
      </c>
      <c r="AG491" s="68">
        <v>9.3790100738127494E-3</v>
      </c>
      <c r="AH491" s="63">
        <v>41.694375273066839</v>
      </c>
      <c r="AI491" s="63">
        <v>3.2049251805538184</v>
      </c>
      <c r="AJ491">
        <v>1.0802110777785583</v>
      </c>
      <c r="AK491">
        <v>0.49134296999473132</v>
      </c>
      <c r="AL491" s="66">
        <v>0.12691767833121556</v>
      </c>
      <c r="AM491" s="63">
        <v>3.1246505889288129E-3</v>
      </c>
      <c r="AN491" s="63">
        <v>0.39657339834311034</v>
      </c>
      <c r="AO491" s="66">
        <v>2.3355154958566772E-4</v>
      </c>
      <c r="AP491" s="63">
        <v>9.7557922496058318E-3</v>
      </c>
      <c r="AQ491" s="63">
        <v>1.8989005486914047E-2</v>
      </c>
      <c r="AR491" s="63">
        <v>0.18525279255695867</v>
      </c>
      <c r="AS491" s="66">
        <v>2.1499349122825516E-3</v>
      </c>
      <c r="AT491" s="63">
        <v>24.382904406698735</v>
      </c>
      <c r="AU491" s="63">
        <v>1.8085364580988619</v>
      </c>
      <c r="AV491">
        <v>1.9507981306839917</v>
      </c>
      <c r="AW491">
        <v>2.1390189813276441</v>
      </c>
      <c r="AX491" s="66">
        <v>0.82506175276975569</v>
      </c>
      <c r="AY491" s="66">
        <v>0.26537287343676902</v>
      </c>
      <c r="AZ491" s="67">
        <v>218.94900809528718</v>
      </c>
      <c r="BA491" s="69">
        <v>0.12894430220117059</v>
      </c>
      <c r="BB491" s="66">
        <v>6.1196739944446979E-2</v>
      </c>
      <c r="BC491" s="66">
        <v>0.27322340719185462</v>
      </c>
      <c r="BD491" s="63">
        <v>16.720381796655673</v>
      </c>
      <c r="BE491" s="69">
        <v>0.19404691327538845</v>
      </c>
      <c r="BF491" s="70">
        <v>0.13753734902529891</v>
      </c>
      <c r="BG491" s="70">
        <v>0.20557585826148375</v>
      </c>
      <c r="BH491" s="70">
        <v>8.6219076980375842E-3</v>
      </c>
      <c r="BI491" s="70">
        <v>1.4459195654072523E-2</v>
      </c>
      <c r="BJ491" s="70">
        <v>0.13756620989920817</v>
      </c>
      <c r="BK491" s="70">
        <v>0.20850610892946098</v>
      </c>
      <c r="BL491" s="71">
        <v>1.9507981306839917</v>
      </c>
      <c r="BM491" s="71">
        <v>2.1390189813276441</v>
      </c>
      <c r="BN491" s="72">
        <v>8.8335383691902673E-4</v>
      </c>
      <c r="BO491" s="72">
        <v>1.1711857567981985E-3</v>
      </c>
      <c r="BP491" s="66">
        <v>0.75423888293685359</v>
      </c>
      <c r="BQ491" s="73">
        <v>8.8335383691902673E-4</v>
      </c>
      <c r="BR491" s="73">
        <v>1.1711857567981985E-3</v>
      </c>
      <c r="BS491" s="66">
        <v>0.75423888293685359</v>
      </c>
      <c r="BT491" s="66">
        <v>0.1003624331045283</v>
      </c>
      <c r="BU491" s="66">
        <v>1.3998816335785591E-2</v>
      </c>
      <c r="BV491" s="66">
        <v>7.1693513720848543</v>
      </c>
      <c r="BW491">
        <v>1.2481494302656841</v>
      </c>
      <c r="BX491">
        <v>0.91416942686102676</v>
      </c>
      <c r="BY491" s="68">
        <v>2.9244976857945814E-2</v>
      </c>
      <c r="BZ491" s="68">
        <v>3.6072312508138777</v>
      </c>
      <c r="CA491" s="66">
        <v>-2.368285955945619E-3</v>
      </c>
      <c r="CB491" s="67">
        <v>-6.9260467974627704E-2</v>
      </c>
      <c r="CC491" s="69">
        <v>0</v>
      </c>
      <c r="CD491" s="66">
        <v>4.0791663485509073E-3</v>
      </c>
      <c r="CE491" s="68">
        <v>0.50314610954336458</v>
      </c>
      <c r="CF491" s="66">
        <v>-3.3555739981583704E-2</v>
      </c>
      <c r="CG491" s="63">
        <v>-0.1368794453336005</v>
      </c>
      <c r="CH491" s="69">
        <v>0</v>
      </c>
      <c r="CI491" s="68">
        <v>1.7389516277286764E-4</v>
      </c>
      <c r="CJ491" s="66">
        <v>2.5740370892730954E-3</v>
      </c>
      <c r="CK491" s="68">
        <v>4.9006118202424509E-2</v>
      </c>
      <c r="CL491" s="69">
        <v>2.8860873909278647E-5</v>
      </c>
      <c r="CM491" s="75">
        <v>0.13756719094629241</v>
      </c>
      <c r="CN491" s="75">
        <v>0.20850610892946098</v>
      </c>
      <c r="CO491" s="67">
        <v>218.94900809528718</v>
      </c>
      <c r="CP491" s="67">
        <v>16.720381796655673</v>
      </c>
      <c r="CQ491" s="77">
        <v>0.12894430220117059</v>
      </c>
      <c r="CR491" s="75">
        <v>0.19404691327538845</v>
      </c>
      <c r="CS491" s="78">
        <v>13.094737354566885</v>
      </c>
      <c r="CT491" s="76">
        <v>3.4259486584964356E-5</v>
      </c>
      <c r="CU491">
        <v>1.1379074283381039</v>
      </c>
      <c r="CV491" s="66">
        <v>1.9685787903450051E-2</v>
      </c>
      <c r="CW491" s="68">
        <v>5.0671948195044073E-2</v>
      </c>
      <c r="CX491" s="69">
        <v>2.984192099349576E-5</v>
      </c>
      <c r="CY491">
        <v>0.85832735544987804</v>
      </c>
      <c r="CZ491" s="68">
        <v>7.3984090977648173E-2</v>
      </c>
      <c r="DA491" s="68">
        <v>0.25249002471351667</v>
      </c>
      <c r="DB491" s="69">
        <v>2.9302506679772214E-3</v>
      </c>
      <c r="DC491" s="61">
        <v>0.35258966057240315</v>
      </c>
      <c r="DD491" s="61">
        <v>13.834580687309646</v>
      </c>
      <c r="DE491" s="61">
        <v>84.352512801790809</v>
      </c>
      <c r="DF491" s="61">
        <v>98.539683149672854</v>
      </c>
      <c r="DG491" s="61">
        <v>0</v>
      </c>
      <c r="DH491" s="61" t="s">
        <v>142</v>
      </c>
      <c r="DI491" s="61" t="s">
        <v>142</v>
      </c>
      <c r="DJ491" s="79">
        <v>261.05569323103072</v>
      </c>
      <c r="DK491" s="80">
        <v>1.1105203482657959</v>
      </c>
      <c r="DL491" s="80">
        <v>1.2291134410971962</v>
      </c>
      <c r="DM491" s="80">
        <v>16.484577258967459</v>
      </c>
      <c r="DN491" s="80">
        <v>348.91</v>
      </c>
      <c r="DO491" s="80">
        <v>291.39366148573669</v>
      </c>
      <c r="DP491" s="80">
        <v>3.2199999999999989</v>
      </c>
      <c r="DQ491" s="79">
        <v>1.1303759560108428</v>
      </c>
      <c r="DR491" s="79">
        <v>4.8921936773175287E-2</v>
      </c>
      <c r="DS491" s="79">
        <v>16.037473116591006</v>
      </c>
      <c r="DT491" s="79">
        <v>0.91595360732508879</v>
      </c>
      <c r="DU491" s="80">
        <v>7.3433333333333337</v>
      </c>
      <c r="DV491" s="81">
        <v>17.664670658682638</v>
      </c>
      <c r="DW491" s="176">
        <v>404.04561343189505</v>
      </c>
    </row>
    <row r="492" spans="1:127" ht="15.75" x14ac:dyDescent="0.25">
      <c r="A492" s="135">
        <v>254</v>
      </c>
      <c r="B492" s="55" t="s">
        <v>146</v>
      </c>
      <c r="C492" s="136" t="s">
        <v>122</v>
      </c>
      <c r="D492" s="136">
        <v>2</v>
      </c>
      <c r="E492" s="137">
        <v>12</v>
      </c>
      <c r="F492" s="136" t="s">
        <v>123</v>
      </c>
      <c r="G492" s="136">
        <v>3</v>
      </c>
      <c r="H492" s="136" t="s">
        <v>127</v>
      </c>
      <c r="I492" s="59">
        <v>3</v>
      </c>
      <c r="J492" s="59" t="s">
        <v>147</v>
      </c>
      <c r="K492" s="59" t="s">
        <v>141</v>
      </c>
      <c r="L492" s="57" t="s">
        <v>135</v>
      </c>
      <c r="M492" s="61" t="s">
        <v>155</v>
      </c>
      <c r="N492" s="62">
        <v>1.8193477723688176</v>
      </c>
      <c r="O492" s="63">
        <v>4.01</v>
      </c>
      <c r="P492" s="62">
        <v>1791.5333395465316</v>
      </c>
      <c r="Q492" s="62">
        <v>145.01258217168649</v>
      </c>
      <c r="R492" s="63" t="s">
        <v>143</v>
      </c>
      <c r="S492" s="63">
        <v>3.3562571428571428</v>
      </c>
      <c r="T492" s="63">
        <v>0.56516666666666682</v>
      </c>
      <c r="U492" s="63" t="s">
        <v>142</v>
      </c>
      <c r="V492" s="65">
        <v>24.305545400471264</v>
      </c>
      <c r="W492" s="65">
        <v>0.75484972650128235</v>
      </c>
      <c r="X492">
        <v>1.4790693631679273</v>
      </c>
      <c r="Y492">
        <v>1.544858352256073</v>
      </c>
      <c r="Z492" s="66">
        <v>0.13736684075499678</v>
      </c>
      <c r="AA492" s="66">
        <v>0.12408957462799657</v>
      </c>
      <c r="AB492" s="67">
        <v>17.04579283727929</v>
      </c>
      <c r="AC492" s="68">
        <v>9.5146389190802778E-3</v>
      </c>
      <c r="AD492" s="66">
        <v>4.2661590376097489E-3</v>
      </c>
      <c r="AE492" s="66">
        <v>0.20704502331543576</v>
      </c>
      <c r="AF492" s="83">
        <v>0.88328699740926742</v>
      </c>
      <c r="AG492" s="68">
        <v>6.091105917716208E-3</v>
      </c>
      <c r="AH492" s="63" t="s">
        <v>142</v>
      </c>
      <c r="AI492" s="63" t="s">
        <v>142</v>
      </c>
      <c r="AJ492" t="s">
        <v>142</v>
      </c>
      <c r="AK492" t="s">
        <v>142</v>
      </c>
      <c r="AL492" s="66" t="s">
        <v>142</v>
      </c>
      <c r="AM492" s="63" t="s">
        <v>142</v>
      </c>
      <c r="AN492" s="63" t="s">
        <v>142</v>
      </c>
      <c r="AO492" s="66" t="s">
        <v>142</v>
      </c>
      <c r="AP492" s="63" t="s">
        <v>142</v>
      </c>
      <c r="AQ492" s="63" t="s">
        <v>142</v>
      </c>
      <c r="AR492" s="63" t="s">
        <v>142</v>
      </c>
      <c r="AS492" s="66" t="s">
        <v>142</v>
      </c>
      <c r="AT492" s="63">
        <v>24.382904406698735</v>
      </c>
      <c r="AU492" s="63">
        <v>1.8085364580988619</v>
      </c>
      <c r="AV492">
        <v>1.9094893894234293</v>
      </c>
      <c r="AW492">
        <v>1.9359636069274384</v>
      </c>
      <c r="AX492" s="66">
        <v>0.81835297078585534</v>
      </c>
      <c r="AY492" s="66">
        <v>0.25684177326652624</v>
      </c>
      <c r="AZ492" s="67">
        <v>210.18722817456884</v>
      </c>
      <c r="BA492" s="69">
        <v>0.11732253234414879</v>
      </c>
      <c r="BB492" s="66">
        <v>6.0699134056118625E-2</v>
      </c>
      <c r="BC492" s="66">
        <v>0.27590276533797103</v>
      </c>
      <c r="BD492" s="63">
        <v>16.74705893970334</v>
      </c>
      <c r="BE492" s="69">
        <v>0.11548693698782492</v>
      </c>
      <c r="BF492" s="70">
        <v>0.12683717126322908</v>
      </c>
      <c r="BG492" s="70">
        <v>0.12157804290554113</v>
      </c>
      <c r="BH492" s="70">
        <v>9.7081495563055148E-3</v>
      </c>
      <c r="BI492" s="70">
        <v>8.8811817414228625E-3</v>
      </c>
      <c r="BJ492" s="70">
        <v>0.1270306819004543</v>
      </c>
      <c r="BK492" s="70">
        <v>0.12436811872924777</v>
      </c>
      <c r="BL492" s="71">
        <v>1.9094893894234293</v>
      </c>
      <c r="BM492" s="71">
        <v>1.9359636069274384</v>
      </c>
      <c r="BN492" s="72">
        <v>1.2011027902256719E-3</v>
      </c>
      <c r="BO492" s="72">
        <v>8.6981637121769876E-4</v>
      </c>
      <c r="BP492" s="66">
        <v>1.380869376537704</v>
      </c>
      <c r="BQ492" s="73">
        <v>1.2011027902256719E-3</v>
      </c>
      <c r="BR492" s="73">
        <v>8.6981637121769876E-4</v>
      </c>
      <c r="BS492" s="66">
        <v>1.380869376537704</v>
      </c>
      <c r="BT492" s="66">
        <v>9.5004848869534725E-2</v>
      </c>
      <c r="BU492" s="66">
        <v>1.2345598780124581E-2</v>
      </c>
      <c r="BV492" s="66">
        <v>7.695442769652038</v>
      </c>
      <c r="BW492">
        <v>1.2750838298638971</v>
      </c>
      <c r="BX492">
        <v>1.1589689246701309</v>
      </c>
      <c r="BY492" s="68">
        <v>3.4569372031004832E-2</v>
      </c>
      <c r="BZ492" s="68">
        <v>4.263970517636813</v>
      </c>
      <c r="CA492" s="66">
        <v>6.3327060036964446E-3</v>
      </c>
      <c r="CB492" s="67">
        <v>0.21891766980476024</v>
      </c>
      <c r="CC492" s="69">
        <v>1.2219569961236231E-4</v>
      </c>
      <c r="CD492" s="66">
        <v>4.4921875278357689E-3</v>
      </c>
      <c r="CE492" s="68">
        <v>0.55409034220257292</v>
      </c>
      <c r="CF492" s="66">
        <v>1.0547184008575317E-2</v>
      </c>
      <c r="CG492" s="63">
        <v>4.7379928457110913E-2</v>
      </c>
      <c r="CH492" s="69">
        <v>3.2672977577225557E-4</v>
      </c>
      <c r="CI492" s="68">
        <v>3.6274428387140497E-4</v>
      </c>
      <c r="CJ492" s="66">
        <v>4.3704473715660943E-3</v>
      </c>
      <c r="CK492" s="68">
        <v>0.12776308834114503</v>
      </c>
      <c r="CL492" s="69">
        <v>7.131493761287417E-5</v>
      </c>
      <c r="CM492" s="75">
        <v>0.12703304217616099</v>
      </c>
      <c r="CN492" s="75">
        <v>0.12436811872924777</v>
      </c>
      <c r="CO492" s="67">
        <v>210.18722817456884</v>
      </c>
      <c r="CP492" s="67">
        <v>16.74705893970334</v>
      </c>
      <c r="CQ492" s="77">
        <v>0.11732253234414879</v>
      </c>
      <c r="CR492" s="75">
        <v>0.11548693698782492</v>
      </c>
      <c r="CS492" s="78">
        <v>12.550694956728451</v>
      </c>
      <c r="CT492" s="76">
        <v>8.3467875888142986E-5</v>
      </c>
      <c r="CU492">
        <v>1.1712393377682688</v>
      </c>
      <c r="CV492" s="66">
        <v>3.0200935908512038E-2</v>
      </c>
      <c r="CW492" s="68">
        <v>0.13199160096019252</v>
      </c>
      <c r="CX492" s="69">
        <v>7.3675213319558932E-5</v>
      </c>
      <c r="CY492">
        <v>1.0196703466581343</v>
      </c>
      <c r="CZ492" s="68">
        <v>0.11286461766229666</v>
      </c>
      <c r="DA492" s="68">
        <v>0.357216171193386</v>
      </c>
      <c r="DB492" s="69">
        <v>2.4633460479343977E-3</v>
      </c>
      <c r="DC492" s="61">
        <v>0.56248969577065766</v>
      </c>
      <c r="DD492" s="61">
        <v>12.995451591942825</v>
      </c>
      <c r="DE492" s="61">
        <v>84.955340257775418</v>
      </c>
      <c r="DF492" s="61">
        <v>98.513281545488894</v>
      </c>
      <c r="DG492" s="61">
        <v>0</v>
      </c>
      <c r="DH492" s="61" t="s">
        <v>142</v>
      </c>
      <c r="DI492" s="61" t="s">
        <v>142</v>
      </c>
      <c r="DJ492" s="79">
        <v>332.40010628795858</v>
      </c>
      <c r="DK492" s="80">
        <v>1.1379654425707599</v>
      </c>
      <c r="DL492" s="80">
        <v>1.2357812541066839</v>
      </c>
      <c r="DM492" s="80">
        <v>18.866046540812629</v>
      </c>
      <c r="DN492" s="80">
        <v>448.48</v>
      </c>
      <c r="DO492" s="80">
        <v>363.86955447376351</v>
      </c>
      <c r="DP492" s="80">
        <v>4.1000000000000014</v>
      </c>
      <c r="DQ492" s="79">
        <v>1.1303759560108428</v>
      </c>
      <c r="DR492" s="79">
        <v>4.8921936773175287E-2</v>
      </c>
      <c r="DS492" s="79">
        <v>16.037473116591006</v>
      </c>
      <c r="DT492" s="79">
        <v>0.91595360732508879</v>
      </c>
      <c r="DU492" s="80">
        <v>7.3433333333333337</v>
      </c>
      <c r="DV492" s="81">
        <v>17.664670658682638</v>
      </c>
      <c r="DW492" s="176">
        <v>404.04561343189505</v>
      </c>
    </row>
    <row r="493" spans="1:127" ht="15.75" x14ac:dyDescent="0.25">
      <c r="A493" s="138">
        <v>201</v>
      </c>
      <c r="B493" s="55" t="s">
        <v>139</v>
      </c>
      <c r="C493" s="139" t="s">
        <v>128</v>
      </c>
      <c r="D493" s="140">
        <v>2</v>
      </c>
      <c r="E493" s="141">
        <v>12</v>
      </c>
      <c r="F493" s="140" t="s">
        <v>123</v>
      </c>
      <c r="G493" s="140">
        <v>3</v>
      </c>
      <c r="H493" s="140" t="s">
        <v>129</v>
      </c>
      <c r="I493" s="59">
        <v>1</v>
      </c>
      <c r="J493" s="59" t="s">
        <v>140</v>
      </c>
      <c r="K493" s="59" t="s">
        <v>148</v>
      </c>
      <c r="L493" s="58" t="s">
        <v>135</v>
      </c>
      <c r="M493" s="61" t="s">
        <v>155</v>
      </c>
      <c r="N493" s="62">
        <v>5.0282066487897463</v>
      </c>
      <c r="O493" s="63">
        <v>0</v>
      </c>
      <c r="P493" s="62" t="s">
        <v>142</v>
      </c>
      <c r="Q493" s="62" t="s">
        <v>142</v>
      </c>
      <c r="R493" s="63" t="s">
        <v>149</v>
      </c>
      <c r="S493" s="63">
        <v>0.98500000000000032</v>
      </c>
      <c r="T493" s="63">
        <v>2.3151999999999999</v>
      </c>
      <c r="U493" s="63">
        <v>1.0922000000000001</v>
      </c>
      <c r="V493" s="65">
        <v>24.305545400471264</v>
      </c>
      <c r="W493" s="65">
        <v>0.75484972650128235</v>
      </c>
      <c r="X493">
        <v>1.074140336624464</v>
      </c>
      <c r="Y493">
        <v>0.36863527863115902</v>
      </c>
      <c r="Z493" s="66">
        <v>0.56272198711171062</v>
      </c>
      <c r="AA493" s="66" t="s">
        <v>142</v>
      </c>
      <c r="AB493" s="67" t="s">
        <v>142</v>
      </c>
      <c r="AC493" s="69" t="s">
        <v>142</v>
      </c>
      <c r="AD493" s="66">
        <v>1.7476280867957689E-2</v>
      </c>
      <c r="AE493" s="66" t="s">
        <v>142</v>
      </c>
      <c r="AF493" s="83" t="s">
        <v>142</v>
      </c>
      <c r="AG493" s="69" t="s">
        <v>142</v>
      </c>
      <c r="AH493" s="63">
        <v>41.775155381609572</v>
      </c>
      <c r="AI493" s="63">
        <v>1.4573917223316788</v>
      </c>
      <c r="AJ493">
        <v>1.0698430635650955</v>
      </c>
      <c r="AK493">
        <v>0.36828959766361907</v>
      </c>
      <c r="AL493" s="66">
        <v>0.45626824707793978</v>
      </c>
      <c r="AM493" s="63" t="s">
        <v>142</v>
      </c>
      <c r="AN493" s="63" t="s">
        <v>142</v>
      </c>
      <c r="AO493" s="66" t="s">
        <v>142</v>
      </c>
      <c r="AP493" s="63">
        <v>1.5917632391306596E-2</v>
      </c>
      <c r="AQ493" s="63" t="s">
        <v>142</v>
      </c>
      <c r="AR493" s="63" t="s">
        <v>142</v>
      </c>
      <c r="AS493" s="66" t="s">
        <v>142</v>
      </c>
      <c r="AT493" s="63">
        <v>24.382904406698735</v>
      </c>
      <c r="AU493" s="63">
        <v>1.8085364580988619</v>
      </c>
      <c r="AV493">
        <v>1.0704037570692067</v>
      </c>
      <c r="AW493">
        <v>0.36853076745036689</v>
      </c>
      <c r="AX493" s="66">
        <v>0.24017160840598262</v>
      </c>
      <c r="AY493" s="66" t="s">
        <v>142</v>
      </c>
      <c r="AZ493" s="67" t="s">
        <v>142</v>
      </c>
      <c r="BA493" s="69" t="s">
        <v>142</v>
      </c>
      <c r="BB493" s="66">
        <v>1.7814084112273795E-2</v>
      </c>
      <c r="BC493" s="66" t="s">
        <v>142</v>
      </c>
      <c r="BD493" s="63" t="s">
        <v>142</v>
      </c>
      <c r="BE493" s="69" t="s">
        <v>142</v>
      </c>
      <c r="BF493" s="70">
        <v>0</v>
      </c>
      <c r="BG493" s="70">
        <v>0</v>
      </c>
      <c r="BH493" s="70" t="s">
        <v>142</v>
      </c>
      <c r="BI493" s="70" t="s">
        <v>142</v>
      </c>
      <c r="BJ493" s="70" t="s">
        <v>142</v>
      </c>
      <c r="BK493" s="70" t="s">
        <v>142</v>
      </c>
      <c r="BL493" s="71">
        <v>1.0704037570692067</v>
      </c>
      <c r="BM493" s="71">
        <v>0.36853076745036689</v>
      </c>
      <c r="BN493" s="72">
        <v>2.5545462013643917E-3</v>
      </c>
      <c r="BO493" s="72">
        <v>5.6412883754298332E-4</v>
      </c>
      <c r="BP493" s="66">
        <v>4.5283028119790991</v>
      </c>
      <c r="BQ493" s="73">
        <v>2.5545462013643917E-3</v>
      </c>
      <c r="BR493" s="73">
        <v>5.6412883754298332E-4</v>
      </c>
      <c r="BS493" s="66">
        <v>4.5283028119790991</v>
      </c>
      <c r="BT493" s="66">
        <v>5.0145438991659359E-2</v>
      </c>
      <c r="BU493" s="66">
        <v>8.1121730461353146E-3</v>
      </c>
      <c r="BV493" s="66">
        <v>6.1815050919739605</v>
      </c>
      <c r="BW493">
        <v>1.0752599690960574</v>
      </c>
      <c r="BX493">
        <v>0.39548945266398777</v>
      </c>
      <c r="BY493" s="68">
        <v>5.0428325948868438E-2</v>
      </c>
      <c r="BZ493" s="68">
        <v>6.2200983838208401</v>
      </c>
      <c r="CA493" s="66" t="s">
        <v>142</v>
      </c>
      <c r="CB493" s="67" t="s">
        <v>142</v>
      </c>
      <c r="CC493" s="69" t="s">
        <v>142</v>
      </c>
      <c r="CD493" s="66">
        <v>8.1579364893421113E-3</v>
      </c>
      <c r="CE493" s="68">
        <v>1.0062433487108162</v>
      </c>
      <c r="CF493" s="66" t="s">
        <v>142</v>
      </c>
      <c r="CG493" s="63" t="s">
        <v>142</v>
      </c>
      <c r="CH493" s="69" t="s">
        <v>142</v>
      </c>
      <c r="CI493" s="68" t="s">
        <v>142</v>
      </c>
      <c r="CJ493" s="66" t="s">
        <v>142</v>
      </c>
      <c r="CK493" s="68" t="s">
        <v>142</v>
      </c>
      <c r="CL493" s="69" t="s">
        <v>142</v>
      </c>
      <c r="CM493" s="75" t="s">
        <v>142</v>
      </c>
      <c r="CN493" s="75" t="s">
        <v>142</v>
      </c>
      <c r="CO493" s="67" t="s">
        <v>142</v>
      </c>
      <c r="CP493" s="67" t="s">
        <v>142</v>
      </c>
      <c r="CQ493" s="77" t="s">
        <v>142</v>
      </c>
      <c r="CR493" s="75" t="s">
        <v>142</v>
      </c>
      <c r="CS493" s="78" t="s">
        <v>142</v>
      </c>
      <c r="CT493" s="76" t="s">
        <v>142</v>
      </c>
      <c r="CU493">
        <v>1.072205253679384</v>
      </c>
      <c r="CV493" s="66" t="s">
        <v>142</v>
      </c>
      <c r="CW493" s="68" t="s">
        <v>142</v>
      </c>
      <c r="CX493" s="69" t="s">
        <v>142</v>
      </c>
      <c r="CY493">
        <v>0.3953698270520849</v>
      </c>
      <c r="CZ493" s="68" t="s">
        <v>142</v>
      </c>
      <c r="DA493" s="68" t="s">
        <v>142</v>
      </c>
      <c r="DB493" s="69" t="s">
        <v>142</v>
      </c>
      <c r="DC493" s="61">
        <v>0.4031004740073052</v>
      </c>
      <c r="DD493" s="61">
        <v>13.987100784831776</v>
      </c>
      <c r="DE493" s="61">
        <v>84.796798508042542</v>
      </c>
      <c r="DF493" s="61">
        <v>99.186999766881627</v>
      </c>
      <c r="DG493" s="61">
        <v>0</v>
      </c>
      <c r="DH493" s="61" t="s">
        <v>142</v>
      </c>
      <c r="DI493" s="61" t="s">
        <v>142</v>
      </c>
      <c r="DJ493" s="79">
        <v>891.80516321159598</v>
      </c>
      <c r="DK493" s="80">
        <v>1.1453948650881383</v>
      </c>
      <c r="DL493" s="80">
        <v>1.2357812541066839</v>
      </c>
      <c r="DM493" s="80">
        <v>16.738449776210718</v>
      </c>
      <c r="DN493" s="80">
        <v>1207.81</v>
      </c>
      <c r="DO493" s="80">
        <v>1005.6413297579493</v>
      </c>
      <c r="DP493" s="80">
        <v>11</v>
      </c>
      <c r="DQ493" s="79">
        <v>1.1303759560108428</v>
      </c>
      <c r="DR493" s="79">
        <v>4.8921936773175287E-2</v>
      </c>
      <c r="DS493" s="79">
        <v>16.037473116591006</v>
      </c>
      <c r="DT493" s="79">
        <v>0.91595360732508879</v>
      </c>
      <c r="DU493" s="80">
        <v>7.3433333333333337</v>
      </c>
      <c r="DV493" s="81">
        <v>17.664670658682638</v>
      </c>
      <c r="DW493" s="176">
        <v>404.04561343189505</v>
      </c>
    </row>
    <row r="494" spans="1:127" ht="15.75" x14ac:dyDescent="0.25">
      <c r="A494" s="138">
        <v>195</v>
      </c>
      <c r="B494" s="55" t="s">
        <v>144</v>
      </c>
      <c r="C494" s="139" t="s">
        <v>128</v>
      </c>
      <c r="D494" s="140">
        <v>2</v>
      </c>
      <c r="E494" s="141">
        <v>12</v>
      </c>
      <c r="F494" s="140" t="s">
        <v>123</v>
      </c>
      <c r="G494" s="140">
        <v>3</v>
      </c>
      <c r="H494" s="140" t="s">
        <v>130</v>
      </c>
      <c r="I494" s="59">
        <v>2</v>
      </c>
      <c r="J494" s="59" t="s">
        <v>145</v>
      </c>
      <c r="K494" s="59" t="s">
        <v>148</v>
      </c>
      <c r="L494" s="58" t="s">
        <v>135</v>
      </c>
      <c r="M494" s="61" t="s">
        <v>155</v>
      </c>
      <c r="N494" s="62">
        <v>4.8797301620607962</v>
      </c>
      <c r="O494" s="63">
        <v>3.89</v>
      </c>
      <c r="P494" s="62">
        <v>1760.3823324606963</v>
      </c>
      <c r="Q494" s="62">
        <v>70.648757565546546</v>
      </c>
      <c r="R494" s="63" t="s">
        <v>149</v>
      </c>
      <c r="S494" s="63">
        <v>1.0217000000000001</v>
      </c>
      <c r="T494" s="63">
        <v>1.0405000000000002</v>
      </c>
      <c r="U494" s="63">
        <v>2.9600000000000071E-2</v>
      </c>
      <c r="V494" s="65">
        <v>24.305545400471264</v>
      </c>
      <c r="W494" s="65">
        <v>0.75484972650128235</v>
      </c>
      <c r="X494">
        <v>1.5076380114884962</v>
      </c>
      <c r="Y494">
        <v>1.2148119729014399</v>
      </c>
      <c r="Z494" s="66">
        <v>0.25289919989190351</v>
      </c>
      <c r="AA494" s="66">
        <v>0.13259071483569762</v>
      </c>
      <c r="AB494" s="67">
        <v>33.53208569504347</v>
      </c>
      <c r="AC494" s="69">
        <v>1.9048183497826679E-2</v>
      </c>
      <c r="AD494" s="66">
        <v>7.854211404245845E-3</v>
      </c>
      <c r="AE494" s="66">
        <v>0.13429167983754076</v>
      </c>
      <c r="AF494" s="83">
        <v>1.0547552432753444</v>
      </c>
      <c r="AG494" s="69">
        <v>1.4929565354305955E-2</v>
      </c>
      <c r="AH494" s="63">
        <v>34.29073923336145</v>
      </c>
      <c r="AI494" s="63">
        <v>2.1649487871739317</v>
      </c>
      <c r="AJ494">
        <v>1.0714584879247671</v>
      </c>
      <c r="AK494">
        <v>0.49496291203408649</v>
      </c>
      <c r="AL494" s="66">
        <v>1.0150058813075014E-2</v>
      </c>
      <c r="AM494" s="63">
        <v>4.9344927602500881E-4</v>
      </c>
      <c r="AN494" s="63">
        <v>5.0085391729231257E-3</v>
      </c>
      <c r="AO494" s="66">
        <v>2.845142830945192E-6</v>
      </c>
      <c r="AP494" s="63">
        <v>6.408248410034854E-4</v>
      </c>
      <c r="AQ494" s="63">
        <v>2.0102466889360293E-2</v>
      </c>
      <c r="AR494" s="63">
        <v>1.288216014815214E-2</v>
      </c>
      <c r="AS494" s="66">
        <v>1.8234092986278382E-4</v>
      </c>
      <c r="AT494" s="63">
        <v>24.382904406698735</v>
      </c>
      <c r="AU494" s="63">
        <v>1.8085364580988619</v>
      </c>
      <c r="AV494">
        <v>1.1062818270807375</v>
      </c>
      <c r="AW494">
        <v>0.38129192597288442</v>
      </c>
      <c r="AX494" s="66">
        <v>0.24912013432324098</v>
      </c>
      <c r="AY494" s="66">
        <v>1.096123148816051E-2</v>
      </c>
      <c r="AZ494" s="67">
        <v>2.7306634606786848</v>
      </c>
      <c r="BA494" s="69">
        <v>1.5511763611383846E-3</v>
      </c>
      <c r="BB494" s="66">
        <v>1.8477816992396073E-2</v>
      </c>
      <c r="BC494" s="66">
        <v>2.0252141218520055E-3</v>
      </c>
      <c r="BD494" s="63">
        <v>3.7421535913997481E-2</v>
      </c>
      <c r="BE494" s="69">
        <v>5.2968427476277286E-4</v>
      </c>
      <c r="BF494" s="70">
        <v>2.060220500179601E-2</v>
      </c>
      <c r="BG494" s="70">
        <v>1.5641590558931513E-2</v>
      </c>
      <c r="BH494" s="70">
        <v>4.2118713107528382E-3</v>
      </c>
      <c r="BI494" s="70">
        <v>1.2573512858875202E-2</v>
      </c>
      <c r="BJ494" s="70">
        <v>2.3260054808579518E-2</v>
      </c>
      <c r="BK494" s="70">
        <v>2.7503078213181157E-2</v>
      </c>
      <c r="BL494" s="71">
        <v>1.1062818270807375</v>
      </c>
      <c r="BM494" s="71">
        <v>0.38129192597288442</v>
      </c>
      <c r="BN494" s="72">
        <v>4.1014778010570394E-3</v>
      </c>
      <c r="BO494" s="72">
        <v>6.5747433070090266E-4</v>
      </c>
      <c r="BP494" s="66">
        <v>6.2382325963732237</v>
      </c>
      <c r="BQ494" s="73">
        <v>4.1014778010570394E-3</v>
      </c>
      <c r="BR494" s="73">
        <v>6.5747433070090266E-4</v>
      </c>
      <c r="BS494" s="66">
        <v>6.2382325963732237</v>
      </c>
      <c r="BT494" s="66">
        <v>4.5166430973226417E-2</v>
      </c>
      <c r="BU494" s="66">
        <v>5.0861847046555627E-3</v>
      </c>
      <c r="BV494" s="66">
        <v>8.8802183947201137</v>
      </c>
      <c r="BW494">
        <v>1.3946540348497947</v>
      </c>
      <c r="BX494">
        <v>0.96656138117506996</v>
      </c>
      <c r="BY494" s="68">
        <v>4.4079999106537975E-2</v>
      </c>
      <c r="BZ494" s="68">
        <v>5.4370619298250427</v>
      </c>
      <c r="CA494" s="66">
        <v>9.7724157199773981E-2</v>
      </c>
      <c r="CB494" s="67">
        <v>4.3076807620532138</v>
      </c>
      <c r="CC494" s="69">
        <v>2.4470143119602063E-3</v>
      </c>
      <c r="CD494" s="66">
        <v>4.9638417826240065E-3</v>
      </c>
      <c r="CE494" s="68">
        <v>0.612266690767171</v>
      </c>
      <c r="CF494" s="66">
        <v>9.1019347931114838E-2</v>
      </c>
      <c r="CG494" s="63">
        <v>0.45180564228765974</v>
      </c>
      <c r="CH494" s="69">
        <v>6.3950967838108577E-3</v>
      </c>
      <c r="CI494" s="68">
        <v>3.9318002672211738E-4</v>
      </c>
      <c r="CJ494" s="66">
        <v>4.0028209869681648E-2</v>
      </c>
      <c r="CK494" s="68">
        <v>0.37115108014255022</v>
      </c>
      <c r="CL494" s="69">
        <v>2.1083549482330246E-4</v>
      </c>
      <c r="CM494" s="75">
        <v>2.3267196102109221E-2</v>
      </c>
      <c r="CN494" s="75">
        <v>2.750307821318116E-2</v>
      </c>
      <c r="CO494" s="67">
        <v>33.53208569504347</v>
      </c>
      <c r="CP494" s="67">
        <v>1.0547552432753444</v>
      </c>
      <c r="CQ494" s="77">
        <v>1.9048183497826679E-2</v>
      </c>
      <c r="CR494" s="75">
        <v>1.4929565354305955E-2</v>
      </c>
      <c r="CS494" s="78">
        <v>31.791342976324888</v>
      </c>
      <c r="CT494" s="76">
        <v>2.222094752117966E-4</v>
      </c>
      <c r="CU494">
        <v>1.1035656622783034</v>
      </c>
      <c r="CV494" s="66">
        <v>9.5863014696991999E-3</v>
      </c>
      <c r="CW494" s="68">
        <v>0.38372248710315721</v>
      </c>
      <c r="CX494" s="69">
        <v>2.1797678835300656E-4</v>
      </c>
      <c r="CY494">
        <v>0.77299938454979689</v>
      </c>
      <c r="CZ494" s="68">
        <v>6.0186710358729439E-2</v>
      </c>
      <c r="DA494" s="68">
        <v>0.38619372336414687</v>
      </c>
      <c r="DB494" s="69">
        <v>5.4663908704387877E-3</v>
      </c>
      <c r="DC494" s="61">
        <v>0.3780533192297873</v>
      </c>
      <c r="DD494" s="61">
        <v>14.201484789720077</v>
      </c>
      <c r="DE494" s="61">
        <v>82.270670505964674</v>
      </c>
      <c r="DF494" s="61">
        <v>96.850208614914536</v>
      </c>
      <c r="DG494" s="61">
        <v>0</v>
      </c>
      <c r="DH494" s="61" t="s">
        <v>142</v>
      </c>
      <c r="DI494" s="61" t="s">
        <v>142</v>
      </c>
      <c r="DJ494" s="79">
        <v>836.67538948578817</v>
      </c>
      <c r="DK494" s="80">
        <v>1.191557979918211</v>
      </c>
      <c r="DL494" s="80">
        <v>1.2357812541066839</v>
      </c>
      <c r="DM494" s="80">
        <v>16.781408449187023</v>
      </c>
      <c r="DN494" s="80">
        <v>1172.75</v>
      </c>
      <c r="DO494" s="80">
        <v>975.94603241215918</v>
      </c>
      <c r="DP494" s="80">
        <v>10.32</v>
      </c>
      <c r="DQ494" s="79">
        <v>1.1303759560108428</v>
      </c>
      <c r="DR494" s="79">
        <v>4.8921936773175287E-2</v>
      </c>
      <c r="DS494" s="79">
        <v>16.037473116591006</v>
      </c>
      <c r="DT494" s="79">
        <v>0.91595360732508879</v>
      </c>
      <c r="DU494" s="80">
        <v>7.3433333333333337</v>
      </c>
      <c r="DV494" s="81">
        <v>17.664670658682638</v>
      </c>
      <c r="DW494" s="176">
        <v>404.04561343189505</v>
      </c>
    </row>
    <row r="495" spans="1:127" ht="15.75" x14ac:dyDescent="0.25">
      <c r="A495" s="138">
        <v>193</v>
      </c>
      <c r="B495" s="55" t="s">
        <v>146</v>
      </c>
      <c r="C495" s="139" t="s">
        <v>128</v>
      </c>
      <c r="D495" s="140">
        <v>2</v>
      </c>
      <c r="E495" s="141">
        <v>12</v>
      </c>
      <c r="F495" s="140" t="s">
        <v>123</v>
      </c>
      <c r="G495" s="140">
        <v>3</v>
      </c>
      <c r="H495" s="140" t="s">
        <v>131</v>
      </c>
      <c r="I495" s="59">
        <v>3</v>
      </c>
      <c r="J495" s="59" t="s">
        <v>147</v>
      </c>
      <c r="K495" s="59" t="s">
        <v>148</v>
      </c>
      <c r="L495" s="58" t="s">
        <v>135</v>
      </c>
      <c r="M495" s="61" t="s">
        <v>155</v>
      </c>
      <c r="N495" s="62">
        <v>5.5371154260164426</v>
      </c>
      <c r="O495" s="63">
        <v>4.1500000000000004</v>
      </c>
      <c r="P495" s="62">
        <v>1877.3788657099651</v>
      </c>
      <c r="Q495" s="62">
        <v>120.78154875565234</v>
      </c>
      <c r="R495" s="63" t="s">
        <v>149</v>
      </c>
      <c r="S495" s="63">
        <v>0.75959999999999983</v>
      </c>
      <c r="T495" s="63">
        <v>0.76050000000000018</v>
      </c>
      <c r="U495" s="63">
        <v>0.14569999999999972</v>
      </c>
      <c r="V495" s="65">
        <v>24.305545400471264</v>
      </c>
      <c r="W495" s="65">
        <v>0.75484972650128235</v>
      </c>
      <c r="X495">
        <v>1.1073570453968526</v>
      </c>
      <c r="Y495">
        <v>0.75396985224058033</v>
      </c>
      <c r="Z495" s="66">
        <v>0.184843672770584</v>
      </c>
      <c r="AA495" s="66">
        <v>9.9655682675009894E-3</v>
      </c>
      <c r="AB495" s="67">
        <v>1.8420722398108687</v>
      </c>
      <c r="AC495" s="69">
        <v>9.8119365965817205E-4</v>
      </c>
      <c r="AD495" s="66">
        <v>5.7406321700422536E-3</v>
      </c>
      <c r="AE495" s="66">
        <v>6.8394373200463043E-2</v>
      </c>
      <c r="AF495" s="83">
        <v>0.39262693904445395</v>
      </c>
      <c r="AG495" s="69">
        <v>3.2507195270260994E-3</v>
      </c>
      <c r="AH495" s="63">
        <v>44.292260677325473</v>
      </c>
      <c r="AI495" s="63">
        <v>2.3905516463372285</v>
      </c>
      <c r="AJ495">
        <v>1.0706433241577096</v>
      </c>
      <c r="AK495">
        <v>0.5665187945636857</v>
      </c>
      <c r="AL495" s="66">
        <v>6.4533823806863094E-2</v>
      </c>
      <c r="AM495" s="63">
        <v>2.3978242382121344E-4</v>
      </c>
      <c r="AN495" s="63">
        <v>1.5474076690860759E-2</v>
      </c>
      <c r="AO495" s="66">
        <v>8.2423835558673734E-6</v>
      </c>
      <c r="AP495" s="63">
        <v>3.4830337487133356E-3</v>
      </c>
      <c r="AQ495" s="63">
        <v>3.518223071563812E-2</v>
      </c>
      <c r="AR495" s="63">
        <v>0.12254089693758652</v>
      </c>
      <c r="AS495" s="66">
        <v>1.0145663654760168E-3</v>
      </c>
      <c r="AT495" s="63">
        <v>24.382904406698735</v>
      </c>
      <c r="AU495" s="63">
        <v>1.8085364580988619</v>
      </c>
      <c r="AV495">
        <v>1.1110924709723198</v>
      </c>
      <c r="AW495">
        <v>0.45740435645429028</v>
      </c>
      <c r="AX495" s="66">
        <v>0.18521254187328356</v>
      </c>
      <c r="AY495" s="66">
        <v>1.2193625297975583E-2</v>
      </c>
      <c r="AZ495" s="67">
        <v>2.2584123360884321</v>
      </c>
      <c r="BA495" s="69">
        <v>1.2029603493136011E-3</v>
      </c>
      <c r="BB495" s="66">
        <v>1.3737642935718952E-2</v>
      </c>
      <c r="BC495" s="66">
        <v>1.5774189695782443E-2</v>
      </c>
      <c r="BD495" s="63">
        <v>0.21670018564095636</v>
      </c>
      <c r="BE495" s="69">
        <v>1.7941497511292279E-3</v>
      </c>
      <c r="BF495" s="70">
        <v>2.1923963925276407E-3</v>
      </c>
      <c r="BG495" s="70">
        <v>6.0594356436313446E-3</v>
      </c>
      <c r="BH495" s="70">
        <v>3.2277397341768342E-3</v>
      </c>
      <c r="BI495" s="70">
        <v>1.6943472840800153E-2</v>
      </c>
      <c r="BJ495" s="70">
        <v>4.2089333938350069E-3</v>
      </c>
      <c r="BK495" s="70">
        <v>2.0194192367826252E-2</v>
      </c>
      <c r="BL495" s="71">
        <v>1.1110924709723198</v>
      </c>
      <c r="BM495" s="71">
        <v>0.45740435645429028</v>
      </c>
      <c r="BN495" s="72">
        <v>3.8349832657160795E-3</v>
      </c>
      <c r="BO495" s="72">
        <v>1.0677985920948833E-3</v>
      </c>
      <c r="BP495" s="66">
        <v>3.5914855986018264</v>
      </c>
      <c r="BQ495" s="73">
        <v>3.8349832657160795E-3</v>
      </c>
      <c r="BR495" s="73">
        <v>1.0677985920948833E-3</v>
      </c>
      <c r="BS495" s="66">
        <v>3.5914855986018264</v>
      </c>
      <c r="BT495" s="66">
        <v>4.8797785081169186E-2</v>
      </c>
      <c r="BU495" s="66">
        <v>8.3999783224385158E-3</v>
      </c>
      <c r="BV495" s="66">
        <v>5.8092751204866415</v>
      </c>
      <c r="BW495">
        <v>1.2901262460676992</v>
      </c>
      <c r="BX495">
        <v>0.87206021872491646</v>
      </c>
      <c r="BY495" s="68">
        <v>5.4039793705675382E-2</v>
      </c>
      <c r="BZ495" s="68">
        <v>6.6655560573536254</v>
      </c>
      <c r="CA495" s="66">
        <v>6.4485138392602698E-2</v>
      </c>
      <c r="CB495" s="67">
        <v>3.4847635758181772</v>
      </c>
      <c r="CC495" s="69">
        <v>1.8561855784502775E-3</v>
      </c>
      <c r="CD495" s="66">
        <v>9.3023299094756057E-3</v>
      </c>
      <c r="CE495" s="68">
        <v>1.1473989300054452</v>
      </c>
      <c r="CF495" s="66">
        <v>8.4993317819114247E-2</v>
      </c>
      <c r="CG495" s="63">
        <v>0.79063588245431249</v>
      </c>
      <c r="CH495" s="69">
        <v>6.5459988764824664E-3</v>
      </c>
      <c r="CI495" s="68">
        <v>2.8125310472791522E-4</v>
      </c>
      <c r="CJ495" s="66">
        <v>4.2469489998222837E-2</v>
      </c>
      <c r="CK495" s="68">
        <v>0.30104037235841957</v>
      </c>
      <c r="CL495" s="69">
        <v>1.6035142285708838E-4</v>
      </c>
      <c r="CM495" s="75">
        <v>4.2144867793518018E-3</v>
      </c>
      <c r="CN495" s="75">
        <v>2.0194192367826252E-2</v>
      </c>
      <c r="CO495" s="67">
        <v>1.8420722398108687</v>
      </c>
      <c r="CP495" s="67">
        <v>0.39262693904445395</v>
      </c>
      <c r="CQ495" s="77">
        <v>9.8119365965817205E-4</v>
      </c>
      <c r="CR495" s="75">
        <v>3.2507195270260994E-3</v>
      </c>
      <c r="CS495" s="78">
        <v>4.6916603437705167</v>
      </c>
      <c r="CT495" s="76">
        <v>1.6606775300020149E-4</v>
      </c>
      <c r="CU495">
        <v>1.0966643519538266</v>
      </c>
      <c r="CV495" s="66">
        <v>7.3338808865805781E-3</v>
      </c>
      <c r="CW495" s="68">
        <v>0.31146618096079148</v>
      </c>
      <c r="CX495" s="69">
        <v>1.65904808373884E-4</v>
      </c>
      <c r="CY495">
        <v>0.83000038112594143</v>
      </c>
      <c r="CZ495" s="68">
        <v>7.751189824101043E-2</v>
      </c>
      <c r="DA495" s="68">
        <v>0.91658192597831933</v>
      </c>
      <c r="DB495" s="69">
        <v>7.58875784771244E-3</v>
      </c>
      <c r="DC495" s="61">
        <v>0.57075187823960538</v>
      </c>
      <c r="DD495" s="61">
        <v>15.142396769622026</v>
      </c>
      <c r="DE495" s="61">
        <v>79.691716332433842</v>
      </c>
      <c r="DF495" s="61">
        <v>95.404864980295471</v>
      </c>
      <c r="DG495" s="61">
        <v>0</v>
      </c>
      <c r="DH495" s="61" t="s">
        <v>142</v>
      </c>
      <c r="DI495" s="61" t="s">
        <v>142</v>
      </c>
      <c r="DJ495" s="79">
        <v>865.86174028180403</v>
      </c>
      <c r="DK495" s="80">
        <v>1.3068610097804143</v>
      </c>
      <c r="DL495" s="80" t="e">
        <v>#N/A</v>
      </c>
      <c r="DM495" s="80">
        <v>16.781408449187023</v>
      </c>
      <c r="DN495" s="80">
        <v>1330.74</v>
      </c>
      <c r="DO495" s="80">
        <v>1107.4230852032886</v>
      </c>
      <c r="DP495" s="80">
        <v>10.68</v>
      </c>
      <c r="DQ495" s="79">
        <v>1.1303759560108428</v>
      </c>
      <c r="DR495" s="79">
        <v>4.8921936773175287E-2</v>
      </c>
      <c r="DS495" s="79">
        <v>16.037473116591006</v>
      </c>
      <c r="DT495" s="79">
        <v>0.91595360732508879</v>
      </c>
      <c r="DU495" s="80">
        <v>7.3433333333333337</v>
      </c>
      <c r="DV495" s="81">
        <v>17.664670658682638</v>
      </c>
      <c r="DW495" s="176">
        <v>404.04561343189505</v>
      </c>
    </row>
    <row r="496" spans="1:127" ht="15.75" x14ac:dyDescent="0.25">
      <c r="A496" s="135">
        <v>196</v>
      </c>
      <c r="B496" s="55" t="s">
        <v>139</v>
      </c>
      <c r="C496" s="142" t="s">
        <v>132</v>
      </c>
      <c r="D496" s="136">
        <v>2</v>
      </c>
      <c r="E496" s="137">
        <v>12</v>
      </c>
      <c r="F496" s="136" t="s">
        <v>123</v>
      </c>
      <c r="G496" s="136">
        <v>3</v>
      </c>
      <c r="H496" s="136" t="s">
        <v>124</v>
      </c>
      <c r="I496" s="59">
        <v>1</v>
      </c>
      <c r="J496" s="59" t="s">
        <v>140</v>
      </c>
      <c r="K496" s="59" t="s">
        <v>141</v>
      </c>
      <c r="L496" s="57" t="s">
        <v>135</v>
      </c>
      <c r="M496" s="61" t="s">
        <v>155</v>
      </c>
      <c r="N496" s="62">
        <v>2.5462060832651341</v>
      </c>
      <c r="O496" s="63">
        <v>0</v>
      </c>
      <c r="P496" s="62" t="s">
        <v>142</v>
      </c>
      <c r="Q496" s="62" t="s">
        <v>142</v>
      </c>
      <c r="R496" s="63" t="s">
        <v>143</v>
      </c>
      <c r="S496" s="63">
        <v>2.5654750000000002</v>
      </c>
      <c r="T496" s="63">
        <v>0.50360000000000005</v>
      </c>
      <c r="U496" s="63" t="s">
        <v>142</v>
      </c>
      <c r="V496" s="65">
        <v>24.305545400471264</v>
      </c>
      <c r="W496" s="65">
        <v>0.75484972650128235</v>
      </c>
      <c r="X496">
        <v>1.074140336624464</v>
      </c>
      <c r="Y496">
        <v>0.36863527863115902</v>
      </c>
      <c r="Z496" s="66">
        <v>0.12240272663677329</v>
      </c>
      <c r="AA496" s="66" t="s">
        <v>142</v>
      </c>
      <c r="AB496" s="67" t="s">
        <v>142</v>
      </c>
      <c r="AC496" s="68" t="s">
        <v>142</v>
      </c>
      <c r="AD496" s="66">
        <v>3.8014232226604582E-3</v>
      </c>
      <c r="AE496" s="66" t="s">
        <v>142</v>
      </c>
      <c r="AF496" s="83" t="s">
        <v>142</v>
      </c>
      <c r="AG496" s="68" t="s">
        <v>142</v>
      </c>
      <c r="AH496" s="63" t="s">
        <v>142</v>
      </c>
      <c r="AI496" s="63" t="s">
        <v>142</v>
      </c>
      <c r="AJ496">
        <v>1.0698430635650955</v>
      </c>
      <c r="AK496">
        <v>0.36828959766361907</v>
      </c>
      <c r="AL496" s="66" t="s">
        <v>142</v>
      </c>
      <c r="AM496" s="63" t="s">
        <v>142</v>
      </c>
      <c r="AN496" s="63" t="s">
        <v>142</v>
      </c>
      <c r="AO496" s="66" t="s">
        <v>142</v>
      </c>
      <c r="AP496" s="63" t="s">
        <v>142</v>
      </c>
      <c r="AQ496" s="63" t="s">
        <v>142</v>
      </c>
      <c r="AR496" s="63" t="s">
        <v>142</v>
      </c>
      <c r="AS496" s="66" t="s">
        <v>142</v>
      </c>
      <c r="AT496" s="63">
        <v>24.382904406698735</v>
      </c>
      <c r="AU496" s="63">
        <v>1.8085364580988619</v>
      </c>
      <c r="AV496">
        <v>1.0704037570692067</v>
      </c>
      <c r="AW496">
        <v>0.36853076745036689</v>
      </c>
      <c r="AX496" s="66">
        <v>0.62553731682775437</v>
      </c>
      <c r="AY496" s="66" t="s">
        <v>142</v>
      </c>
      <c r="AZ496" s="67" t="s">
        <v>142</v>
      </c>
      <c r="BA496" s="69" t="s">
        <v>142</v>
      </c>
      <c r="BB496" s="66">
        <v>4.6397550698411776E-2</v>
      </c>
      <c r="BC496" s="66" t="s">
        <v>142</v>
      </c>
      <c r="BD496" s="63" t="s">
        <v>142</v>
      </c>
      <c r="BE496" s="69" t="s">
        <v>142</v>
      </c>
      <c r="BF496" s="70">
        <v>0</v>
      </c>
      <c r="BG496" s="70">
        <v>0</v>
      </c>
      <c r="BH496" s="70" t="s">
        <v>142</v>
      </c>
      <c r="BI496" s="70" t="s">
        <v>142</v>
      </c>
      <c r="BJ496" s="70" t="s">
        <v>142</v>
      </c>
      <c r="BK496" s="70" t="s">
        <v>142</v>
      </c>
      <c r="BL496" s="71">
        <v>1.0704037570692067</v>
      </c>
      <c r="BM496" s="71">
        <v>0.36853076745036689</v>
      </c>
      <c r="BN496" s="72">
        <v>2.3664139748872967E-3</v>
      </c>
      <c r="BO496" s="72">
        <v>7.330107298147609E-4</v>
      </c>
      <c r="BP496" s="66">
        <v>3.228348342848014</v>
      </c>
      <c r="BQ496" s="73">
        <v>2.3664139748872967E-3</v>
      </c>
      <c r="BR496" s="73">
        <v>7.330107298147609E-4</v>
      </c>
      <c r="BS496" s="66">
        <v>3.228348342848014</v>
      </c>
      <c r="BT496" s="66">
        <v>5.6136726819468415E-2</v>
      </c>
      <c r="BU496" s="66">
        <v>6.3277193339519259E-3</v>
      </c>
      <c r="BV496" s="66">
        <v>8.8715576429349436</v>
      </c>
      <c r="BW496" t="s">
        <v>142</v>
      </c>
      <c r="BX496" t="s">
        <v>142</v>
      </c>
      <c r="BY496" s="68" t="s">
        <v>142</v>
      </c>
      <c r="BZ496" s="68" t="s">
        <v>142</v>
      </c>
      <c r="CA496" s="66" t="s">
        <v>142</v>
      </c>
      <c r="CB496" s="67" t="s">
        <v>142</v>
      </c>
      <c r="CC496" s="69" t="s">
        <v>142</v>
      </c>
      <c r="CD496" s="66" t="s">
        <v>142</v>
      </c>
      <c r="CE496" s="68" t="s">
        <v>142</v>
      </c>
      <c r="CF496" s="66" t="s">
        <v>142</v>
      </c>
      <c r="CG496" s="63" t="s">
        <v>142</v>
      </c>
      <c r="CH496" s="69" t="s">
        <v>142</v>
      </c>
      <c r="CI496" s="68" t="s">
        <v>142</v>
      </c>
      <c r="CJ496" s="66" t="s">
        <v>142</v>
      </c>
      <c r="CK496" s="68" t="s">
        <v>142</v>
      </c>
      <c r="CL496" s="69" t="s">
        <v>142</v>
      </c>
      <c r="CM496" s="75" t="s">
        <v>142</v>
      </c>
      <c r="CN496" s="75" t="s">
        <v>142</v>
      </c>
      <c r="CO496" s="67" t="s">
        <v>142</v>
      </c>
      <c r="CP496" s="67" t="s">
        <v>142</v>
      </c>
      <c r="CQ496" s="77" t="s">
        <v>142</v>
      </c>
      <c r="CR496" s="75" t="s">
        <v>142</v>
      </c>
      <c r="CS496" s="78" t="s">
        <v>142</v>
      </c>
      <c r="CT496" s="76" t="s">
        <v>142</v>
      </c>
      <c r="CU496">
        <v>1.07264242318366</v>
      </c>
      <c r="CV496" s="66" t="s">
        <v>142</v>
      </c>
      <c r="CW496" s="68" t="s">
        <v>142</v>
      </c>
      <c r="CX496" s="69" t="s">
        <v>142</v>
      </c>
      <c r="CY496">
        <v>0.37973957436224032</v>
      </c>
      <c r="CZ496" s="68" t="s">
        <v>142</v>
      </c>
      <c r="DA496" s="68" t="s">
        <v>142</v>
      </c>
      <c r="DB496" s="69" t="s">
        <v>142</v>
      </c>
      <c r="DC496" s="61">
        <v>0.2634254999757849</v>
      </c>
      <c r="DD496" s="61">
        <v>13.655513050215488</v>
      </c>
      <c r="DE496" s="61">
        <v>87.550239697835465</v>
      </c>
      <c r="DF496" s="61">
        <v>101.46917824802674</v>
      </c>
      <c r="DG496" s="61">
        <v>0</v>
      </c>
      <c r="DH496" s="61" t="s">
        <v>142</v>
      </c>
      <c r="DI496" s="61" t="s">
        <v>142</v>
      </c>
      <c r="DJ496" s="79">
        <v>387.52988001376633</v>
      </c>
      <c r="DK496" s="80">
        <v>1.2896929307588805</v>
      </c>
      <c r="DL496" s="80">
        <v>1.2357812541066839</v>
      </c>
      <c r="DM496" s="80">
        <v>13.280790039162374</v>
      </c>
      <c r="DN496" s="80">
        <v>587.23</v>
      </c>
      <c r="DO496" s="80">
        <v>509.24121665302681</v>
      </c>
      <c r="DP496" s="80">
        <v>4.7800000000000011</v>
      </c>
      <c r="DQ496" s="79">
        <v>1.1303759560108428</v>
      </c>
      <c r="DR496" s="79">
        <v>4.8921936773175287E-2</v>
      </c>
      <c r="DS496" s="79">
        <v>16.037473116591006</v>
      </c>
      <c r="DT496" s="79">
        <v>0.91595360732508879</v>
      </c>
      <c r="DU496" s="80">
        <v>7.3433333333333337</v>
      </c>
      <c r="DV496" s="81">
        <v>17.664670658682638</v>
      </c>
      <c r="DW496" s="176">
        <v>404.04561343189505</v>
      </c>
    </row>
    <row r="497" spans="1:127" ht="15.75" x14ac:dyDescent="0.25">
      <c r="A497" s="135">
        <v>202</v>
      </c>
      <c r="B497" s="55" t="s">
        <v>144</v>
      </c>
      <c r="C497" s="142" t="s">
        <v>132</v>
      </c>
      <c r="D497" s="136">
        <v>2</v>
      </c>
      <c r="E497" s="137">
        <v>12</v>
      </c>
      <c r="F497" s="136" t="s">
        <v>123</v>
      </c>
      <c r="G497" s="136">
        <v>3</v>
      </c>
      <c r="H497" s="136" t="s">
        <v>126</v>
      </c>
      <c r="I497" s="59">
        <v>2</v>
      </c>
      <c r="J497" s="59" t="s">
        <v>145</v>
      </c>
      <c r="K497" s="59" t="s">
        <v>141</v>
      </c>
      <c r="L497" s="57" t="s">
        <v>135</v>
      </c>
      <c r="M497" s="61" t="s">
        <v>155</v>
      </c>
      <c r="N497" s="62">
        <v>3.0521186465534442</v>
      </c>
      <c r="O497" s="63">
        <v>3.96</v>
      </c>
      <c r="P497" s="62">
        <v>1698.012276290402</v>
      </c>
      <c r="Q497" s="62">
        <v>86.16669811658565</v>
      </c>
      <c r="R497" s="63" t="s">
        <v>143</v>
      </c>
      <c r="S497" s="63">
        <v>3.3837714285714289</v>
      </c>
      <c r="T497" s="63">
        <v>0.36070000000000002</v>
      </c>
      <c r="U497" s="63">
        <v>0.30440000000000023</v>
      </c>
      <c r="V497" s="65">
        <v>24.305545400471264</v>
      </c>
      <c r="W497" s="65">
        <v>0.75484972650128235</v>
      </c>
      <c r="X497">
        <v>1.0763665110850011</v>
      </c>
      <c r="Y497">
        <v>0.58781990808488527</v>
      </c>
      <c r="Z497" s="66">
        <v>8.7670102259499852E-2</v>
      </c>
      <c r="AA497" s="66">
        <v>6.717812613943906E-4</v>
      </c>
      <c r="AB497" s="67">
        <v>5.8895131882462023E-2</v>
      </c>
      <c r="AC497" s="68">
        <v>3.4684750342988394E-5</v>
      </c>
      <c r="AD497" s="66">
        <v>2.7227429634901256E-3</v>
      </c>
      <c r="AE497" s="66">
        <v>3.3825323813396445E-2</v>
      </c>
      <c r="AF497" s="83">
        <v>9.209766240070015E-2</v>
      </c>
      <c r="AG497" s="68">
        <v>1.0688312818496277E-3</v>
      </c>
      <c r="AH497" s="63">
        <v>41.694375273066839</v>
      </c>
      <c r="AI497" s="63">
        <v>3.2049251805538184</v>
      </c>
      <c r="AJ497">
        <v>1.0802110777785583</v>
      </c>
      <c r="AK497">
        <v>0.49134296999473132</v>
      </c>
      <c r="AL497" s="66">
        <v>0.12691767833121556</v>
      </c>
      <c r="AM497" s="63">
        <v>3.1246505889288129E-3</v>
      </c>
      <c r="AN497" s="63">
        <v>0.39657339834311034</v>
      </c>
      <c r="AO497" s="66">
        <v>2.3355154958566772E-4</v>
      </c>
      <c r="AP497" s="63">
        <v>9.7557922496058318E-3</v>
      </c>
      <c r="AQ497" s="63">
        <v>1.8989005486914047E-2</v>
      </c>
      <c r="AR497" s="63">
        <v>0.18525279255695867</v>
      </c>
      <c r="AS497" s="66">
        <v>2.1499349122825516E-3</v>
      </c>
      <c r="AT497" s="63">
        <v>24.382904406698735</v>
      </c>
      <c r="AU497" s="63">
        <v>1.8085364580988619</v>
      </c>
      <c r="AV497">
        <v>1.9507981306839917</v>
      </c>
      <c r="AW497">
        <v>2.1390189813276441</v>
      </c>
      <c r="AX497" s="66">
        <v>0.82506175276975569</v>
      </c>
      <c r="AY497" s="66">
        <v>0.26537287343676902</v>
      </c>
      <c r="AZ497" s="67">
        <v>218.94900809528718</v>
      </c>
      <c r="BA497" s="69">
        <v>0.12894430220117059</v>
      </c>
      <c r="BB497" s="66">
        <v>6.1196739944446979E-2</v>
      </c>
      <c r="BC497" s="66">
        <v>0.27322340719185462</v>
      </c>
      <c r="BD497" s="63">
        <v>16.720381796655673</v>
      </c>
      <c r="BE497" s="69">
        <v>0.19404691327538845</v>
      </c>
      <c r="BF497" s="70">
        <v>0.12921253850109923</v>
      </c>
      <c r="BG497" s="70">
        <v>0.19726567946952062</v>
      </c>
      <c r="BH497" s="70">
        <v>3.286952755736352E-4</v>
      </c>
      <c r="BI497" s="70">
        <v>9.357178853631111E-3</v>
      </c>
      <c r="BJ497" s="70">
        <v>0.1292729974767442</v>
      </c>
      <c r="BK497" s="70">
        <v>0.20340409212901955</v>
      </c>
      <c r="BL497" s="71">
        <v>1.9507981306839917</v>
      </c>
      <c r="BM497" s="71">
        <v>2.1390189813276441</v>
      </c>
      <c r="BN497" s="72">
        <v>8.8335383691902673E-4</v>
      </c>
      <c r="BO497" s="72">
        <v>1.1711857567981985E-3</v>
      </c>
      <c r="BP497" s="66">
        <v>0.75423888293685359</v>
      </c>
      <c r="BQ497" s="73">
        <v>8.8335383691902673E-4</v>
      </c>
      <c r="BR497" s="73">
        <v>1.1711857567981985E-3</v>
      </c>
      <c r="BS497" s="66">
        <v>0.75423888293685359</v>
      </c>
      <c r="BT497" s="66">
        <v>0.1003624331045283</v>
      </c>
      <c r="BU497" s="66">
        <v>1.3998816335785591E-2</v>
      </c>
      <c r="BV497" s="66">
        <v>7.1693513720848543</v>
      </c>
      <c r="BW497" t="s">
        <v>142</v>
      </c>
      <c r="BX497" t="s">
        <v>142</v>
      </c>
      <c r="BY497" s="68" t="s">
        <v>142</v>
      </c>
      <c r="BZ497" s="68" t="s">
        <v>142</v>
      </c>
      <c r="CA497" s="66" t="s">
        <v>142</v>
      </c>
      <c r="CB497" s="67" t="s">
        <v>142</v>
      </c>
      <c r="CC497" s="69" t="s">
        <v>142</v>
      </c>
      <c r="CD497" s="66" t="s">
        <v>142</v>
      </c>
      <c r="CE497" s="68" t="s">
        <v>142</v>
      </c>
      <c r="CF497" s="66" t="s">
        <v>142</v>
      </c>
      <c r="CG497" s="63" t="s">
        <v>142</v>
      </c>
      <c r="CH497" s="69" t="s">
        <v>142</v>
      </c>
      <c r="CI497" s="68">
        <v>1.7389516277286764E-4</v>
      </c>
      <c r="CJ497" s="66">
        <v>5.392201434330183E-3</v>
      </c>
      <c r="CK497" s="68">
        <v>0.10266008285711688</v>
      </c>
      <c r="CL497" s="69">
        <v>6.0458975644979062E-5</v>
      </c>
      <c r="CM497" s="75">
        <v>0.12927505261554414</v>
      </c>
      <c r="CN497" s="75">
        <v>0.20340409212901955</v>
      </c>
      <c r="CO497" s="67">
        <v>218.94900809528718</v>
      </c>
      <c r="CP497" s="67">
        <v>16.720381796655673</v>
      </c>
      <c r="CQ497" s="77">
        <v>0.12894430220117059</v>
      </c>
      <c r="CR497" s="75">
        <v>0.19404691327538845</v>
      </c>
      <c r="CS497" s="78">
        <v>13.094737354566885</v>
      </c>
      <c r="CT497" s="76">
        <v>7.1768217121933207E-5</v>
      </c>
      <c r="CU497">
        <v>1.1379074283381039</v>
      </c>
      <c r="CV497" s="66">
        <v>1.9685787903450051E-2</v>
      </c>
      <c r="CW497" s="68">
        <v>0.10614973376890313</v>
      </c>
      <c r="CX497" s="69">
        <v>6.2514114444923432E-5</v>
      </c>
      <c r="CY497">
        <v>0.85832735544987804</v>
      </c>
      <c r="CZ497" s="68">
        <v>7.3984090977648173E-2</v>
      </c>
      <c r="DA497" s="68">
        <v>0.52892675054607219</v>
      </c>
      <c r="DB497" s="69">
        <v>6.1384126594989322E-3</v>
      </c>
      <c r="DC497" s="61">
        <v>0.20919292021748401</v>
      </c>
      <c r="DD497" s="61">
        <v>14.653144641961974</v>
      </c>
      <c r="DE497" s="61">
        <v>82.231134076273477</v>
      </c>
      <c r="DF497" s="61">
        <v>97.093471638452939</v>
      </c>
      <c r="DG497" s="61">
        <v>0</v>
      </c>
      <c r="DH497" s="61" t="s">
        <v>142</v>
      </c>
      <c r="DI497" s="61" t="s">
        <v>142</v>
      </c>
      <c r="DJ497" s="79">
        <v>496.16796353226982</v>
      </c>
      <c r="DK497" s="80">
        <v>1.2581371483237456</v>
      </c>
      <c r="DL497" s="80">
        <v>1.2291134410971962</v>
      </c>
      <c r="DM497" s="80">
        <v>16.738449776210718</v>
      </c>
      <c r="DN497" s="80">
        <v>733.1400000000001</v>
      </c>
      <c r="DO497" s="80">
        <v>610.42372931068883</v>
      </c>
      <c r="DP497" s="80">
        <v>6.120000000000001</v>
      </c>
      <c r="DQ497" s="79">
        <v>1.1303759560108428</v>
      </c>
      <c r="DR497" s="79">
        <v>4.8921936773175287E-2</v>
      </c>
      <c r="DS497" s="79">
        <v>16.037473116591006</v>
      </c>
      <c r="DT497" s="79">
        <v>0.91595360732508879</v>
      </c>
      <c r="DU497" s="80">
        <v>7.3433333333333337</v>
      </c>
      <c r="DV497" s="81">
        <v>17.664670658682638</v>
      </c>
      <c r="DW497" s="176">
        <v>404.04561343189505</v>
      </c>
    </row>
    <row r="498" spans="1:127" ht="15.75" x14ac:dyDescent="0.25">
      <c r="A498" s="135">
        <v>254</v>
      </c>
      <c r="B498" s="55" t="s">
        <v>146</v>
      </c>
      <c r="C498" s="142" t="s">
        <v>132</v>
      </c>
      <c r="D498" s="136">
        <v>2</v>
      </c>
      <c r="E498" s="137">
        <v>12</v>
      </c>
      <c r="F498" s="136" t="s">
        <v>123</v>
      </c>
      <c r="G498" s="136">
        <v>3</v>
      </c>
      <c r="H498" s="136" t="s">
        <v>127</v>
      </c>
      <c r="I498" s="59">
        <v>3</v>
      </c>
      <c r="J498" s="59" t="s">
        <v>147</v>
      </c>
      <c r="K498" s="59" t="s">
        <v>141</v>
      </c>
      <c r="L498" s="57" t="s">
        <v>135</v>
      </c>
      <c r="M498" s="61" t="s">
        <v>155</v>
      </c>
      <c r="N498" s="62">
        <v>2.9491801232540822</v>
      </c>
      <c r="O498" s="63">
        <v>4.01</v>
      </c>
      <c r="P498" s="62">
        <v>1791.5333395465316</v>
      </c>
      <c r="Q498" s="62">
        <v>145.01258217168649</v>
      </c>
      <c r="R498" s="63" t="s">
        <v>143</v>
      </c>
      <c r="S498" s="63">
        <v>3.3562571428571428</v>
      </c>
      <c r="T498" s="63">
        <v>0.21970000000000001</v>
      </c>
      <c r="U498" s="63" t="s">
        <v>142</v>
      </c>
      <c r="V498" s="65">
        <v>24.305545400471264</v>
      </c>
      <c r="W498" s="65">
        <v>0.75484972650128235</v>
      </c>
      <c r="X498">
        <v>1.078053525876038</v>
      </c>
      <c r="Y498">
        <v>0.81547555059780197</v>
      </c>
      <c r="Z498" s="66">
        <v>5.3399283244835366E-2</v>
      </c>
      <c r="AA498" s="66">
        <v>1.1991879016718208E-3</v>
      </c>
      <c r="AB498" s="67">
        <v>6.4035774425153333E-2</v>
      </c>
      <c r="AC498" s="68">
        <v>3.5743557215274545E-5</v>
      </c>
      <c r="AD498" s="66">
        <v>1.6584048491233175E-3</v>
      </c>
      <c r="AE498" s="66">
        <v>7.8655194411797177E-2</v>
      </c>
      <c r="AF498" s="83">
        <v>0.1304421558212617</v>
      </c>
      <c r="AG498" s="68">
        <v>8.9952301978062674E-4</v>
      </c>
      <c r="AH498" s="63" t="s">
        <v>142</v>
      </c>
      <c r="AI498" s="63" t="s">
        <v>142</v>
      </c>
      <c r="AJ498" t="s">
        <v>142</v>
      </c>
      <c r="AK498" t="s">
        <v>142</v>
      </c>
      <c r="AL498" s="66" t="s">
        <v>142</v>
      </c>
      <c r="AM498" s="63" t="s">
        <v>142</v>
      </c>
      <c r="AN498" s="63" t="s">
        <v>142</v>
      </c>
      <c r="AO498" s="66" t="s">
        <v>142</v>
      </c>
      <c r="AP498" s="63" t="s">
        <v>142</v>
      </c>
      <c r="AQ498" s="63" t="s">
        <v>142</v>
      </c>
      <c r="AR498" s="63" t="s">
        <v>142</v>
      </c>
      <c r="AS498" s="66" t="s">
        <v>142</v>
      </c>
      <c r="AT498" s="63">
        <v>24.382904406698735</v>
      </c>
      <c r="AU498" s="63">
        <v>1.8085364580988619</v>
      </c>
      <c r="AV498">
        <v>1.9094893894234293</v>
      </c>
      <c r="AW498">
        <v>1.9359636069274384</v>
      </c>
      <c r="AX498" s="66">
        <v>0.81835297078585534</v>
      </c>
      <c r="AY498" s="66">
        <v>0.25684177326652624</v>
      </c>
      <c r="AZ498" s="67">
        <v>210.18722817456884</v>
      </c>
      <c r="BA498" s="69">
        <v>0.11732253234414879</v>
      </c>
      <c r="BB498" s="66">
        <v>6.0699134056118625E-2</v>
      </c>
      <c r="BC498" s="66">
        <v>0.27590276533797103</v>
      </c>
      <c r="BD498" s="63">
        <v>16.74705893970334</v>
      </c>
      <c r="BE498" s="69">
        <v>0.11548693698782492</v>
      </c>
      <c r="BF498" s="70">
        <v>0.11735827590136406</v>
      </c>
      <c r="BG498" s="70">
        <v>0.11638646000760554</v>
      </c>
      <c r="BH498" s="70">
        <v>1.5134575251472129E-4</v>
      </c>
      <c r="BI498" s="70">
        <v>4.8926305012632239E-3</v>
      </c>
      <c r="BJ498" s="70">
        <v>0.11747387809666351</v>
      </c>
      <c r="BK498" s="70">
        <v>0.12037956748908814</v>
      </c>
      <c r="BL498" s="71">
        <v>1.9094893894234293</v>
      </c>
      <c r="BM498" s="71">
        <v>1.9359636069274384</v>
      </c>
      <c r="BN498" s="72">
        <v>1.2011027902256719E-3</v>
      </c>
      <c r="BO498" s="72">
        <v>8.6981637121769876E-4</v>
      </c>
      <c r="BP498" s="66">
        <v>1.380869376537704</v>
      </c>
      <c r="BQ498" s="73">
        <v>1.2011027902256719E-3</v>
      </c>
      <c r="BR498" s="73">
        <v>8.6981637121769876E-4</v>
      </c>
      <c r="BS498" s="66">
        <v>1.380869376537704</v>
      </c>
      <c r="BT498" s="66">
        <v>9.5004848869534725E-2</v>
      </c>
      <c r="BU498" s="66">
        <v>1.2345598780124581E-2</v>
      </c>
      <c r="BV498" s="66">
        <v>7.695442769652038</v>
      </c>
      <c r="BW498" t="s">
        <v>142</v>
      </c>
      <c r="BX498" t="s">
        <v>142</v>
      </c>
      <c r="BY498" s="68" t="s">
        <v>142</v>
      </c>
      <c r="BZ498" s="68" t="s">
        <v>142</v>
      </c>
      <c r="CA498" s="66" t="s">
        <v>142</v>
      </c>
      <c r="CB498" s="67" t="s">
        <v>142</v>
      </c>
      <c r="CC498" s="69" t="s">
        <v>142</v>
      </c>
      <c r="CD498" s="66" t="s">
        <v>142</v>
      </c>
      <c r="CE498" s="68" t="s">
        <v>142</v>
      </c>
      <c r="CF498" s="66" t="s">
        <v>142</v>
      </c>
      <c r="CG498" s="63" t="s">
        <v>142</v>
      </c>
      <c r="CH498" s="69" t="s">
        <v>142</v>
      </c>
      <c r="CI498" s="68">
        <v>3.6274428387140497E-4</v>
      </c>
      <c r="CJ498" s="66">
        <v>7.0845369498371375E-3</v>
      </c>
      <c r="CK498" s="68">
        <v>0.20710518700372818</v>
      </c>
      <c r="CL498" s="69">
        <v>1.1560219529944675E-4</v>
      </c>
      <c r="CM498" s="75">
        <v>0.11747770412613696</v>
      </c>
      <c r="CN498" s="75">
        <v>0.12037956748908814</v>
      </c>
      <c r="CO498" s="67">
        <v>210.18722817456884</v>
      </c>
      <c r="CP498" s="67">
        <v>16.74705893970334</v>
      </c>
      <c r="CQ498" s="77">
        <v>0.11732253234414879</v>
      </c>
      <c r="CR498" s="75">
        <v>0.11548693698782492</v>
      </c>
      <c r="CS498" s="78">
        <v>12.550694956728451</v>
      </c>
      <c r="CT498" s="76">
        <v>1.3530222436749611E-4</v>
      </c>
      <c r="CU498">
        <v>1.1712393377682688</v>
      </c>
      <c r="CV498" s="66">
        <v>3.0200935908512038E-2</v>
      </c>
      <c r="CW498" s="68">
        <v>0.21395964636351678</v>
      </c>
      <c r="CX498" s="69">
        <v>1.1942822477290527E-4</v>
      </c>
      <c r="CY498">
        <v>1.0196703466581343</v>
      </c>
      <c r="CZ498" s="68">
        <v>0.11286461766229666</v>
      </c>
      <c r="DA498" s="68">
        <v>0.57905082677887121</v>
      </c>
      <c r="DB498" s="69">
        <v>3.9931074814825969E-3</v>
      </c>
      <c r="DC498" s="61">
        <v>0.44535799931483561</v>
      </c>
      <c r="DD498" s="61">
        <v>13.417837158844339</v>
      </c>
      <c r="DE498" s="61">
        <v>84.598987476685338</v>
      </c>
      <c r="DF498" s="61">
        <v>98.46218263484451</v>
      </c>
      <c r="DG498" s="61">
        <v>0</v>
      </c>
      <c r="DH498" s="61" t="s">
        <v>142</v>
      </c>
      <c r="DI498" s="61" t="s">
        <v>142</v>
      </c>
      <c r="DJ498" s="79">
        <v>439.41672587335</v>
      </c>
      <c r="DK498" s="80">
        <v>1.3688317940539501</v>
      </c>
      <c r="DL498" s="80">
        <v>1.306111304879336</v>
      </c>
      <c r="DM498" s="80">
        <v>16.484577258967459</v>
      </c>
      <c r="DN498" s="80">
        <v>706.26</v>
      </c>
      <c r="DO498" s="80">
        <v>589.8360246508164</v>
      </c>
      <c r="DP498" s="80">
        <v>5.42</v>
      </c>
      <c r="DQ498" s="79">
        <v>1.1303759560108428</v>
      </c>
      <c r="DR498" s="79">
        <v>4.8921936773175287E-2</v>
      </c>
      <c r="DS498" s="79">
        <v>16.037473116591006</v>
      </c>
      <c r="DT498" s="79">
        <v>0.91595360732508879</v>
      </c>
      <c r="DU498" s="80">
        <v>7.3433333333333337</v>
      </c>
      <c r="DV498" s="81">
        <v>17.664670658682638</v>
      </c>
      <c r="DW498" s="176">
        <v>404.04561343189505</v>
      </c>
    </row>
    <row r="499" spans="1:127" ht="15.75" x14ac:dyDescent="0.25">
      <c r="A499" s="135">
        <v>226</v>
      </c>
      <c r="B499" s="55" t="s">
        <v>139</v>
      </c>
      <c r="C499" s="136" t="s">
        <v>122</v>
      </c>
      <c r="D499" s="136">
        <v>2</v>
      </c>
      <c r="E499" s="137">
        <v>12</v>
      </c>
      <c r="F499" s="136" t="s">
        <v>123</v>
      </c>
      <c r="G499" s="136">
        <v>4</v>
      </c>
      <c r="H499" s="136" t="s">
        <v>124</v>
      </c>
      <c r="I499" s="59">
        <v>1</v>
      </c>
      <c r="J499" s="59" t="s">
        <v>140</v>
      </c>
      <c r="K499" s="59" t="s">
        <v>141</v>
      </c>
      <c r="L499" s="57" t="s">
        <v>135</v>
      </c>
      <c r="M499" s="61" t="s">
        <v>155</v>
      </c>
      <c r="N499" s="62">
        <v>2.2527141890010549</v>
      </c>
      <c r="O499" s="63">
        <v>0</v>
      </c>
      <c r="P499" s="62" t="s">
        <v>142</v>
      </c>
      <c r="Q499" s="62" t="s">
        <v>142</v>
      </c>
      <c r="R499" s="63" t="s">
        <v>143</v>
      </c>
      <c r="S499" s="63">
        <v>2.5654750000000002</v>
      </c>
      <c r="T499" s="63">
        <v>1.425</v>
      </c>
      <c r="U499" s="63" t="s">
        <v>142</v>
      </c>
      <c r="V499" s="65">
        <v>24.305545400471264</v>
      </c>
      <c r="W499" s="65">
        <v>0.75484972650128235</v>
      </c>
      <c r="X499">
        <v>1.074140336624464</v>
      </c>
      <c r="Y499">
        <v>0.36863527863115902</v>
      </c>
      <c r="Z499" s="66">
        <v>0.3463540219567155</v>
      </c>
      <c r="AA499" s="66" t="s">
        <v>142</v>
      </c>
      <c r="AB499" s="67" t="s">
        <v>142</v>
      </c>
      <c r="AC499" s="68" t="s">
        <v>142</v>
      </c>
      <c r="AD499" s="66">
        <v>1.0756608602643275E-2</v>
      </c>
      <c r="AE499" s="66" t="s">
        <v>142</v>
      </c>
      <c r="AF499" s="83" t="s">
        <v>142</v>
      </c>
      <c r="AG499" s="68" t="s">
        <v>142</v>
      </c>
      <c r="AH499" s="63" t="s">
        <v>142</v>
      </c>
      <c r="AI499" s="63" t="s">
        <v>142</v>
      </c>
      <c r="AJ499">
        <v>1.0698430635650955</v>
      </c>
      <c r="AK499">
        <v>0.36828959766361907</v>
      </c>
      <c r="AL499" s="66" t="s">
        <v>142</v>
      </c>
      <c r="AM499" s="63" t="s">
        <v>142</v>
      </c>
      <c r="AN499" s="63" t="s">
        <v>142</v>
      </c>
      <c r="AO499" s="66" t="s">
        <v>142</v>
      </c>
      <c r="AP499" s="63" t="s">
        <v>142</v>
      </c>
      <c r="AQ499" s="63" t="s">
        <v>142</v>
      </c>
      <c r="AR499" s="63" t="s">
        <v>142</v>
      </c>
      <c r="AS499" s="66" t="s">
        <v>142</v>
      </c>
      <c r="AT499" s="63">
        <v>24.382904406698735</v>
      </c>
      <c r="AU499" s="63">
        <v>1.8085364580988619</v>
      </c>
      <c r="AV499">
        <v>1.0704037570692067</v>
      </c>
      <c r="AW499">
        <v>0.36853076745036689</v>
      </c>
      <c r="AX499" s="66">
        <v>0.62553731682775437</v>
      </c>
      <c r="AY499" s="66" t="s">
        <v>142</v>
      </c>
      <c r="AZ499" s="67" t="s">
        <v>142</v>
      </c>
      <c r="BA499" s="69" t="s">
        <v>142</v>
      </c>
      <c r="BB499" s="66">
        <v>4.6397550698411776E-2</v>
      </c>
      <c r="BC499" s="66" t="s">
        <v>142</v>
      </c>
      <c r="BD499" s="63" t="s">
        <v>142</v>
      </c>
      <c r="BE499" s="69" t="s">
        <v>142</v>
      </c>
      <c r="BF499" s="70">
        <v>0</v>
      </c>
      <c r="BG499" s="70">
        <v>0</v>
      </c>
      <c r="BH499" s="70" t="s">
        <v>142</v>
      </c>
      <c r="BI499" s="70" t="s">
        <v>142</v>
      </c>
      <c r="BJ499" s="70" t="s">
        <v>142</v>
      </c>
      <c r="BK499" s="70" t="s">
        <v>142</v>
      </c>
      <c r="BL499" s="71">
        <v>1.0704037570692067</v>
      </c>
      <c r="BM499" s="71">
        <v>0.36853076745036689</v>
      </c>
      <c r="BN499" s="72">
        <v>6.0319440858766016E-4</v>
      </c>
      <c r="BO499" s="72">
        <v>6.1214857437007133E-4</v>
      </c>
      <c r="BP499" s="66">
        <v>0.98537256124197392</v>
      </c>
      <c r="BQ499" s="73">
        <v>6.0319440858766016E-4</v>
      </c>
      <c r="BR499" s="73">
        <v>6.1214857437007133E-4</v>
      </c>
      <c r="BS499" s="66">
        <v>0.98537256124197392</v>
      </c>
      <c r="BT499" s="66">
        <v>9.6681114195269174E-2</v>
      </c>
      <c r="BU499" s="66">
        <v>8.7493183794608801E-3</v>
      </c>
      <c r="BV499" s="66">
        <v>11.050130993315907</v>
      </c>
      <c r="BW499">
        <v>1.0756476083349074</v>
      </c>
      <c r="BX499">
        <v>0.37382295621600564</v>
      </c>
      <c r="BY499" s="68">
        <v>4.3558983551222834E-2</v>
      </c>
      <c r="BZ499" s="68">
        <v>5.3727970954768391</v>
      </c>
      <c r="CA499" s="66" t="s">
        <v>142</v>
      </c>
      <c r="CB499" s="67" t="s">
        <v>142</v>
      </c>
      <c r="CC499" s="69" t="s">
        <v>142</v>
      </c>
      <c r="CD499" s="66">
        <v>3.941942731499848E-3</v>
      </c>
      <c r="CE499" s="68">
        <v>0.48622021754554595</v>
      </c>
      <c r="CF499" s="66" t="s">
        <v>142</v>
      </c>
      <c r="CG499" s="63" t="s">
        <v>142</v>
      </c>
      <c r="CH499" s="69" t="s">
        <v>142</v>
      </c>
      <c r="CI499" s="68" t="s">
        <v>142</v>
      </c>
      <c r="CJ499" s="66" t="s">
        <v>142</v>
      </c>
      <c r="CK499" s="68" t="s">
        <v>142</v>
      </c>
      <c r="CL499" s="69" t="s">
        <v>142</v>
      </c>
      <c r="CM499" s="75" t="s">
        <v>142</v>
      </c>
      <c r="CN499" s="75" t="s">
        <v>142</v>
      </c>
      <c r="CO499" s="67" t="s">
        <v>142</v>
      </c>
      <c r="CP499" s="67" t="s">
        <v>142</v>
      </c>
      <c r="CQ499" s="77" t="s">
        <v>142</v>
      </c>
      <c r="CR499" s="75" t="s">
        <v>142</v>
      </c>
      <c r="CS499" s="78" t="s">
        <v>142</v>
      </c>
      <c r="CT499" s="76" t="s">
        <v>142</v>
      </c>
      <c r="CU499">
        <v>1.0720420056304363</v>
      </c>
      <c r="CV499" s="66" t="s">
        <v>142</v>
      </c>
      <c r="CW499" s="68" t="s">
        <v>142</v>
      </c>
      <c r="CX499" s="69" t="s">
        <v>142</v>
      </c>
      <c r="CY499">
        <v>0.37837409304584324</v>
      </c>
      <c r="CZ499" s="68" t="s">
        <v>142</v>
      </c>
      <c r="DA499" s="68" t="s">
        <v>142</v>
      </c>
      <c r="DB499" s="69" t="s">
        <v>142</v>
      </c>
      <c r="DC499" s="61">
        <v>0.2922999035219247</v>
      </c>
      <c r="DD499" s="61">
        <v>14.328426643231726</v>
      </c>
      <c r="DE499" s="61">
        <v>85.77951417081394</v>
      </c>
      <c r="DF499" s="61">
        <v>100.40024071756758</v>
      </c>
      <c r="DG499" s="61">
        <v>0</v>
      </c>
      <c r="DH499" s="61" t="s">
        <v>142</v>
      </c>
      <c r="DI499" s="61" t="s">
        <v>142</v>
      </c>
      <c r="DJ499" s="79">
        <v>376.17963248198231</v>
      </c>
      <c r="DK499" s="80">
        <v>1.209186582508152</v>
      </c>
      <c r="DL499" s="80">
        <v>1.306111304879336</v>
      </c>
      <c r="DM499" s="80">
        <v>16.386527020968941</v>
      </c>
      <c r="DN499" s="80">
        <v>538.84</v>
      </c>
      <c r="DO499" s="80">
        <v>450.54283780021098</v>
      </c>
      <c r="DP499" s="80">
        <v>4.6400000000000006</v>
      </c>
      <c r="DQ499" s="79">
        <v>1.1680904775897893</v>
      </c>
      <c r="DR499" s="79">
        <v>3.4749442146067136E-2</v>
      </c>
      <c r="DS499" s="79">
        <v>14.880592676606156</v>
      </c>
      <c r="DT499" s="79">
        <v>2.2558178259407669</v>
      </c>
      <c r="DU499" s="80">
        <v>7.2733333333333334</v>
      </c>
      <c r="DV499" s="81">
        <v>17.541229385307346</v>
      </c>
      <c r="DW499" s="176">
        <v>604.43527591542033</v>
      </c>
    </row>
    <row r="500" spans="1:127" ht="15.75" x14ac:dyDescent="0.25">
      <c r="A500" s="135">
        <v>253</v>
      </c>
      <c r="B500" s="55" t="s">
        <v>144</v>
      </c>
      <c r="C500" s="136" t="s">
        <v>122</v>
      </c>
      <c r="D500" s="136">
        <v>2</v>
      </c>
      <c r="E500" s="137">
        <v>12</v>
      </c>
      <c r="F500" s="136" t="s">
        <v>123</v>
      </c>
      <c r="G500" s="136">
        <v>4</v>
      </c>
      <c r="H500" s="136" t="s">
        <v>126</v>
      </c>
      <c r="I500" s="59">
        <v>2</v>
      </c>
      <c r="J500" s="59" t="s">
        <v>145</v>
      </c>
      <c r="K500" s="59" t="s">
        <v>141</v>
      </c>
      <c r="L500" s="57" t="s">
        <v>135</v>
      </c>
      <c r="M500" s="61" t="s">
        <v>155</v>
      </c>
      <c r="N500" s="62">
        <v>2.5524972262328327</v>
      </c>
      <c r="O500" s="63">
        <v>3.94</v>
      </c>
      <c r="P500" s="62">
        <v>1689.4364567131779</v>
      </c>
      <c r="Q500" s="62">
        <v>85.731512772562468</v>
      </c>
      <c r="R500" s="63" t="s">
        <v>143</v>
      </c>
      <c r="S500" s="63">
        <v>3.3837714285714289</v>
      </c>
      <c r="T500" s="63">
        <v>0.8620000000000001</v>
      </c>
      <c r="U500" s="63" t="s">
        <v>142</v>
      </c>
      <c r="V500" s="65">
        <v>24.305545400471264</v>
      </c>
      <c r="W500" s="65">
        <v>0.75484972650128235</v>
      </c>
      <c r="X500">
        <v>1.1447647971226307</v>
      </c>
      <c r="Y500">
        <v>1.0194580052741091</v>
      </c>
      <c r="Z500" s="66">
        <v>0.2095138013520623</v>
      </c>
      <c r="AA500" s="66">
        <v>2.1311981607815316E-2</v>
      </c>
      <c r="AB500" s="67">
        <v>4.4651542809986235</v>
      </c>
      <c r="AC500" s="68">
        <v>2.6429844480127078E-3</v>
      </c>
      <c r="AD500" s="66">
        <v>6.5068046424410549E-3</v>
      </c>
      <c r="AE500" s="66">
        <v>0.10043719547616814</v>
      </c>
      <c r="AF500" s="83">
        <v>0.65352520979809059</v>
      </c>
      <c r="AG500" s="68">
        <v>7.6229287068785394E-3</v>
      </c>
      <c r="AH500" s="63" t="s">
        <v>142</v>
      </c>
      <c r="AI500" s="63" t="s">
        <v>142</v>
      </c>
      <c r="AJ500" t="s">
        <v>142</v>
      </c>
      <c r="AK500" t="s">
        <v>142</v>
      </c>
      <c r="AL500" s="66" t="s">
        <v>142</v>
      </c>
      <c r="AM500" s="63" t="s">
        <v>142</v>
      </c>
      <c r="AN500" s="63" t="s">
        <v>142</v>
      </c>
      <c r="AO500" s="66" t="s">
        <v>142</v>
      </c>
      <c r="AP500" s="63" t="s">
        <v>142</v>
      </c>
      <c r="AQ500" s="63" t="s">
        <v>142</v>
      </c>
      <c r="AR500" s="63" t="s">
        <v>142</v>
      </c>
      <c r="AS500" s="66" t="s">
        <v>142</v>
      </c>
      <c r="AT500" s="63">
        <v>24.382904406698735</v>
      </c>
      <c r="AU500" s="63">
        <v>1.8085364580988619</v>
      </c>
      <c r="AV500">
        <v>1.1068826262445972</v>
      </c>
      <c r="AW500">
        <v>1.0008325594162644</v>
      </c>
      <c r="AX500" s="66">
        <v>0.82506175276975569</v>
      </c>
      <c r="AY500" s="66">
        <v>1.0995643115085444E-2</v>
      </c>
      <c r="AZ500" s="67">
        <v>9.072084581363093</v>
      </c>
      <c r="BA500" s="69">
        <v>5.369888015210089E-3</v>
      </c>
      <c r="BB500" s="66">
        <v>6.1196739944446979E-2</v>
      </c>
      <c r="BC500" s="66">
        <v>9.7577407531057828E-2</v>
      </c>
      <c r="BD500" s="63">
        <v>5.9714192331314679</v>
      </c>
      <c r="BE500" s="69">
        <v>6.9652558785158428E-2</v>
      </c>
      <c r="BF500" s="70">
        <v>8.0128724632227977E-3</v>
      </c>
      <c r="BG500" s="70">
        <v>7.7275487492036971E-2</v>
      </c>
      <c r="BH500" s="70">
        <v>3.9395892576522731E-3</v>
      </c>
      <c r="BI500" s="70">
        <v>1.9648894662217663E-2</v>
      </c>
      <c r="BJ500" s="70">
        <v>9.3094772728623612E-3</v>
      </c>
      <c r="BK500" s="70">
        <v>8.9301453447376083E-2</v>
      </c>
      <c r="BL500" s="71">
        <v>1.1068826262445972</v>
      </c>
      <c r="BM500" s="71">
        <v>1.0008325594162644</v>
      </c>
      <c r="BN500" s="72">
        <v>1.0616104123877272E-3</v>
      </c>
      <c r="BO500" s="72">
        <v>1.0363466747032395E-3</v>
      </c>
      <c r="BP500" s="66">
        <v>1.0243776897260002</v>
      </c>
      <c r="BQ500" s="73">
        <v>1.0616104123877272E-3</v>
      </c>
      <c r="BR500" s="73">
        <v>1.0363466747032395E-3</v>
      </c>
      <c r="BS500" s="66">
        <v>1.0243776897260002</v>
      </c>
      <c r="BT500" s="66">
        <v>8.1053053364611341E-2</v>
      </c>
      <c r="BU500" s="66">
        <v>1.4766390671028709E-2</v>
      </c>
      <c r="BV500" s="66">
        <v>5.4890226847130226</v>
      </c>
      <c r="BW500">
        <v>1.2445477956761191</v>
      </c>
      <c r="BX500">
        <v>0.91675862221669591</v>
      </c>
      <c r="BY500" s="68">
        <v>4.137753877817444E-2</v>
      </c>
      <c r="BZ500" s="68">
        <v>5.1037260753325118</v>
      </c>
      <c r="CA500" s="66">
        <v>5.099133717681361E-2</v>
      </c>
      <c r="CB500" s="67">
        <v>2.1098960313845732</v>
      </c>
      <c r="CC500" s="69">
        <v>1.2488756371988119E-3</v>
      </c>
      <c r="CD500" s="66">
        <v>7.5382342458542315E-3</v>
      </c>
      <c r="CE500" s="68">
        <v>0.92980597248148289</v>
      </c>
      <c r="CF500" s="66">
        <v>8.3854826742606775E-2</v>
      </c>
      <c r="CG500" s="63">
        <v>0.63211732663129161</v>
      </c>
      <c r="CH500" s="69">
        <v>7.3732202569227797E-3</v>
      </c>
      <c r="CI500" s="68">
        <v>1.633476885596675E-4</v>
      </c>
      <c r="CJ500" s="66">
        <v>5.4195152659191346E-3</v>
      </c>
      <c r="CK500" s="68">
        <v>8.0635403970157879E-2</v>
      </c>
      <c r="CL500" s="69">
        <v>4.7729172440752924E-5</v>
      </c>
      <c r="CM500" s="75">
        <v>9.3111071065331806E-3</v>
      </c>
      <c r="CN500" s="75">
        <v>8.9301453447376083E-2</v>
      </c>
      <c r="CO500" s="67">
        <v>9.072084581363093</v>
      </c>
      <c r="CP500" s="67">
        <v>5.9714192331314679</v>
      </c>
      <c r="CQ500" s="77">
        <v>5.369888015210089E-3</v>
      </c>
      <c r="CR500" s="75">
        <v>6.9652558785158428E-2</v>
      </c>
      <c r="CS500" s="78">
        <v>1.519250989953624</v>
      </c>
      <c r="CT500" s="76">
        <v>4.9625489432525175E-5</v>
      </c>
      <c r="CU500">
        <v>1.1230636021291331</v>
      </c>
      <c r="CV500" s="66">
        <v>1.5386782821041958E-2</v>
      </c>
      <c r="CW500" s="68">
        <v>8.3388904392019181E-2</v>
      </c>
      <c r="CX500" s="69">
        <v>4.9359006111572524E-5</v>
      </c>
      <c r="CY500">
        <v>0.86619948188872353</v>
      </c>
      <c r="CZ500" s="68">
        <v>7.5396202237792406E-2</v>
      </c>
      <c r="DA500" s="68">
        <v>0.3988869272712659</v>
      </c>
      <c r="DB500" s="69">
        <v>4.6527456984163445E-3</v>
      </c>
      <c r="DC500" s="61">
        <v>0.56132553982898981</v>
      </c>
      <c r="DD500" s="61">
        <v>13.815757692865075</v>
      </c>
      <c r="DE500" s="61">
        <v>83.860683058789405</v>
      </c>
      <c r="DF500" s="61">
        <v>98.237766291483467</v>
      </c>
      <c r="DG500" s="61">
        <v>0</v>
      </c>
      <c r="DH500" s="61" t="s">
        <v>142</v>
      </c>
      <c r="DI500" s="61" t="s">
        <v>142</v>
      </c>
      <c r="DJ500" s="79">
        <v>397.25866361243823</v>
      </c>
      <c r="DK500" s="80">
        <v>1.3141019207701476</v>
      </c>
      <c r="DL500" s="80">
        <v>1.2291134410971962</v>
      </c>
      <c r="DM500" s="80">
        <v>17.505705081110079</v>
      </c>
      <c r="DN500" s="80">
        <v>618.83000000000004</v>
      </c>
      <c r="DO500" s="80">
        <v>510.49944524656655</v>
      </c>
      <c r="DP500" s="80">
        <v>4.9000000000000004</v>
      </c>
      <c r="DQ500" s="79">
        <v>1.1680904775897893</v>
      </c>
      <c r="DR500" s="79">
        <v>3.4749442146067136E-2</v>
      </c>
      <c r="DS500" s="79">
        <v>14.880592676606156</v>
      </c>
      <c r="DT500" s="79">
        <v>2.2558178259407669</v>
      </c>
      <c r="DU500" s="80">
        <v>7.2733333333333334</v>
      </c>
      <c r="DV500" s="81">
        <v>17.541229385307346</v>
      </c>
      <c r="DW500" s="176">
        <v>604.43527591542033</v>
      </c>
    </row>
    <row r="501" spans="1:127" ht="15.75" x14ac:dyDescent="0.25">
      <c r="A501" s="135">
        <v>236</v>
      </c>
      <c r="B501" s="55" t="s">
        <v>146</v>
      </c>
      <c r="C501" s="136" t="s">
        <v>122</v>
      </c>
      <c r="D501" s="136">
        <v>2</v>
      </c>
      <c r="E501" s="137">
        <v>12</v>
      </c>
      <c r="F501" s="136" t="s">
        <v>123</v>
      </c>
      <c r="G501" s="136">
        <v>4</v>
      </c>
      <c r="H501" s="136" t="s">
        <v>127</v>
      </c>
      <c r="I501" s="59">
        <v>3</v>
      </c>
      <c r="J501" s="59" t="s">
        <v>147</v>
      </c>
      <c r="K501" s="59" t="s">
        <v>141</v>
      </c>
      <c r="L501" s="57" t="s">
        <v>135</v>
      </c>
      <c r="M501" s="61" t="s">
        <v>155</v>
      </c>
      <c r="N501" s="62">
        <v>2.34238425707442</v>
      </c>
      <c r="O501" s="63">
        <v>4.01</v>
      </c>
      <c r="P501" s="62">
        <v>1791.5333395465316</v>
      </c>
      <c r="Q501" s="62">
        <v>145.01258217168649</v>
      </c>
      <c r="R501" s="63" t="s">
        <v>143</v>
      </c>
      <c r="S501" s="63">
        <v>3.3562571428571428</v>
      </c>
      <c r="T501" s="63">
        <v>0.62270000000000025</v>
      </c>
      <c r="U501" s="63" t="s">
        <v>142</v>
      </c>
      <c r="V501" s="65">
        <v>24.305545400471264</v>
      </c>
      <c r="W501" s="65">
        <v>0.75484972650128235</v>
      </c>
      <c r="X501">
        <v>1.109231057359076</v>
      </c>
      <c r="Y501">
        <v>0.91035923456732204</v>
      </c>
      <c r="Z501" s="66">
        <v>0.1513506312087346</v>
      </c>
      <c r="AA501" s="66">
        <v>1.0753471161397337E-2</v>
      </c>
      <c r="AB501" s="67">
        <v>1.6275446479624112</v>
      </c>
      <c r="AC501" s="68">
        <v>9.0846461633494976E-4</v>
      </c>
      <c r="AD501" s="66">
        <v>4.7004492469234875E-3</v>
      </c>
      <c r="AE501" s="66">
        <v>9.5357123663346949E-2</v>
      </c>
      <c r="AF501" s="83">
        <v>0.44822132011216903</v>
      </c>
      <c r="AG501" s="68">
        <v>3.0909133083465885E-3</v>
      </c>
      <c r="AH501" s="63" t="s">
        <v>142</v>
      </c>
      <c r="AI501" s="63" t="s">
        <v>142</v>
      </c>
      <c r="AJ501" t="s">
        <v>142</v>
      </c>
      <c r="AK501" t="s">
        <v>142</v>
      </c>
      <c r="AL501" s="66" t="s">
        <v>142</v>
      </c>
      <c r="AM501" s="63" t="s">
        <v>142</v>
      </c>
      <c r="AN501" s="63" t="s">
        <v>142</v>
      </c>
      <c r="AO501" s="66" t="s">
        <v>142</v>
      </c>
      <c r="AP501" s="63" t="s">
        <v>142</v>
      </c>
      <c r="AQ501" s="63" t="s">
        <v>142</v>
      </c>
      <c r="AR501" s="63" t="s">
        <v>142</v>
      </c>
      <c r="AS501" s="66" t="s">
        <v>142</v>
      </c>
      <c r="AT501" s="63">
        <v>24.382904406698735</v>
      </c>
      <c r="AU501" s="63">
        <v>1.8085364580988619</v>
      </c>
      <c r="AV501">
        <v>1.63006673740158</v>
      </c>
      <c r="AW501">
        <v>1.4272013520438589</v>
      </c>
      <c r="AX501" s="66">
        <v>0.81835297078585534</v>
      </c>
      <c r="AY501" s="66">
        <v>0.17131127832196447</v>
      </c>
      <c r="AZ501" s="67">
        <v>140.19309354390211</v>
      </c>
      <c r="BA501" s="69">
        <v>7.8253131241971433E-2</v>
      </c>
      <c r="BB501" s="66">
        <v>6.0699134056118625E-2</v>
      </c>
      <c r="BC501" s="66">
        <v>0.18634938257945283</v>
      </c>
      <c r="BD501" s="63">
        <v>11.311246154465143</v>
      </c>
      <c r="BE501" s="69">
        <v>7.8001825669673855E-2</v>
      </c>
      <c r="BF501" s="70">
        <v>7.9161595858306386E-2</v>
      </c>
      <c r="BG501" s="70">
        <v>8.109273897802044E-2</v>
      </c>
      <c r="BH501" s="70">
        <v>1.6004088616459048E-3</v>
      </c>
      <c r="BI501" s="70">
        <v>8.1127765759388213E-3</v>
      </c>
      <c r="BJ501" s="70">
        <v>7.9853540103617338E-2</v>
      </c>
      <c r="BK501" s="70">
        <v>8.6114602245612668E-2</v>
      </c>
      <c r="BL501" s="71">
        <v>1.63006673740158</v>
      </c>
      <c r="BM501" s="71">
        <v>1.4272013520438589</v>
      </c>
      <c r="BN501" s="72">
        <v>3.4923474345634198E-3</v>
      </c>
      <c r="BO501" s="72">
        <v>1.096126445059007E-3</v>
      </c>
      <c r="BP501" s="66">
        <v>3.1860808123969848</v>
      </c>
      <c r="BQ501" s="73">
        <v>3.4923474345634198E-3</v>
      </c>
      <c r="BR501" s="73">
        <v>1.096126445059007E-3</v>
      </c>
      <c r="BS501" s="66">
        <v>3.1860808123969848</v>
      </c>
      <c r="BT501" s="66">
        <v>5.6704765800076738E-2</v>
      </c>
      <c r="BU501" s="66">
        <v>9.0258039801174791E-3</v>
      </c>
      <c r="BV501" s="66">
        <v>6.2825168732878547</v>
      </c>
      <c r="BW501">
        <v>1.2114766331417832</v>
      </c>
      <c r="BX501">
        <v>0.85153305390053813</v>
      </c>
      <c r="BY501" s="68">
        <v>2.6564870142238343E-2</v>
      </c>
      <c r="BZ501" s="68">
        <v>3.2766526099971585</v>
      </c>
      <c r="CA501" s="66">
        <v>4.1643729421709796E-2</v>
      </c>
      <c r="CB501" s="67">
        <v>1.1062602643262309</v>
      </c>
      <c r="CC501" s="69">
        <v>6.1749354025766824E-4</v>
      </c>
      <c r="CD501" s="66">
        <v>4.2283802300933648E-3</v>
      </c>
      <c r="CE501" s="68">
        <v>0.52155094464272811</v>
      </c>
      <c r="CF501" s="66">
        <v>8.4165922012930883E-2</v>
      </c>
      <c r="CG501" s="63">
        <v>0.35588552068705692</v>
      </c>
      <c r="CH501" s="69">
        <v>2.4541699441342898E-3</v>
      </c>
      <c r="CI501" s="68">
        <v>2.9434816266636052E-4</v>
      </c>
      <c r="CJ501" s="66">
        <v>1.6360839301911186E-2</v>
      </c>
      <c r="CK501" s="68">
        <v>0.13338092025570858</v>
      </c>
      <c r="CL501" s="69">
        <v>7.4450705053286716E-5</v>
      </c>
      <c r="CM501" s="75">
        <v>7.9856059945202382E-2</v>
      </c>
      <c r="CN501" s="75">
        <v>8.6114602245612668E-2</v>
      </c>
      <c r="CO501" s="67">
        <v>140.19309354390211</v>
      </c>
      <c r="CP501" s="67">
        <v>11.311246154465143</v>
      </c>
      <c r="CQ501" s="77">
        <v>7.8253131241971433E-2</v>
      </c>
      <c r="CR501" s="75">
        <v>7.8001825669673855E-2</v>
      </c>
      <c r="CS501" s="78">
        <v>12.394133381012182</v>
      </c>
      <c r="CT501" s="76">
        <v>8.3505080675828872E-5</v>
      </c>
      <c r="CU501">
        <v>1.0995631617647104</v>
      </c>
      <c r="CV501" s="66">
        <v>8.4283757037809486E-3</v>
      </c>
      <c r="CW501" s="68">
        <v>0.13789530046569268</v>
      </c>
      <c r="CX501" s="69">
        <v>7.6970546638331825E-5</v>
      </c>
      <c r="CY501">
        <v>0.78959937239018452</v>
      </c>
      <c r="CZ501" s="68">
        <v>7.2510357425661226E-2</v>
      </c>
      <c r="DA501" s="68">
        <v>0.3723478390596357</v>
      </c>
      <c r="DB501" s="69">
        <v>2.567693323457943E-3</v>
      </c>
      <c r="DC501" s="61">
        <v>1.3334902145350447</v>
      </c>
      <c r="DD501" s="61">
        <v>14.315409656037959</v>
      </c>
      <c r="DE501" s="61">
        <v>85.010001176609038</v>
      </c>
      <c r="DF501" s="61" t="e">
        <v>#N/A</v>
      </c>
      <c r="DG501" s="61" t="e">
        <v>#N/A</v>
      </c>
      <c r="DH501" s="61" t="s">
        <v>142</v>
      </c>
      <c r="DI501" s="61" t="s">
        <v>142</v>
      </c>
      <c r="DJ501" s="79">
        <v>364.82938495019835</v>
      </c>
      <c r="DK501" s="80">
        <v>1.3210243061491094</v>
      </c>
      <c r="DL501" s="80">
        <v>1.2357812541066839</v>
      </c>
      <c r="DM501" s="80">
        <v>17.505705081110079</v>
      </c>
      <c r="DN501" s="80">
        <v>567.89</v>
      </c>
      <c r="DO501" s="80">
        <v>468.47685141488398</v>
      </c>
      <c r="DP501" s="80">
        <v>4.5</v>
      </c>
      <c r="DQ501" s="79">
        <v>1.1680904775897893</v>
      </c>
      <c r="DR501" s="79">
        <v>3.4749442146067136E-2</v>
      </c>
      <c r="DS501" s="79">
        <v>14.880592676606156</v>
      </c>
      <c r="DT501" s="79">
        <v>2.2558178259407669</v>
      </c>
      <c r="DU501" s="80">
        <v>7.2733333333333334</v>
      </c>
      <c r="DV501" s="81">
        <v>17.541229385307346</v>
      </c>
      <c r="DW501" s="176">
        <v>604.43527591542033</v>
      </c>
    </row>
    <row r="502" spans="1:127" ht="15.75" x14ac:dyDescent="0.25">
      <c r="A502" s="138">
        <v>252</v>
      </c>
      <c r="B502" s="55" t="s">
        <v>139</v>
      </c>
      <c r="C502" s="139" t="s">
        <v>128</v>
      </c>
      <c r="D502" s="140">
        <v>2</v>
      </c>
      <c r="E502" s="141">
        <v>12</v>
      </c>
      <c r="F502" s="140" t="s">
        <v>123</v>
      </c>
      <c r="G502" s="140">
        <v>4</v>
      </c>
      <c r="H502" s="140" t="s">
        <v>129</v>
      </c>
      <c r="I502" s="59">
        <v>1</v>
      </c>
      <c r="J502" s="59" t="s">
        <v>140</v>
      </c>
      <c r="K502" s="59" t="s">
        <v>148</v>
      </c>
      <c r="L502" s="58" t="s">
        <v>135</v>
      </c>
      <c r="M502" s="61" t="s">
        <v>155</v>
      </c>
      <c r="N502" s="62">
        <v>4.9168662129031357</v>
      </c>
      <c r="O502" s="63">
        <v>0</v>
      </c>
      <c r="P502" s="62" t="s">
        <v>142</v>
      </c>
      <c r="Q502" s="62" t="s">
        <v>142</v>
      </c>
      <c r="R502" s="63" t="s">
        <v>149</v>
      </c>
      <c r="S502" s="63">
        <v>0.85760000000000014</v>
      </c>
      <c r="T502" s="63">
        <v>2.4236000000000004</v>
      </c>
      <c r="U502" s="63">
        <v>1.1547000000000003</v>
      </c>
      <c r="V502" s="65">
        <v>24.305545400471264</v>
      </c>
      <c r="W502" s="65">
        <v>0.75484972650128235</v>
      </c>
      <c r="X502">
        <v>1.074140336624464</v>
      </c>
      <c r="Y502">
        <v>0.36863527863115902</v>
      </c>
      <c r="Z502" s="66">
        <v>0.58906919832582161</v>
      </c>
      <c r="AA502" s="66" t="s">
        <v>142</v>
      </c>
      <c r="AB502" s="67" t="s">
        <v>142</v>
      </c>
      <c r="AC502" s="69" t="s">
        <v>142</v>
      </c>
      <c r="AD502" s="66">
        <v>1.8294537971485083E-2</v>
      </c>
      <c r="AE502" s="66" t="s">
        <v>142</v>
      </c>
      <c r="AF502" s="83" t="s">
        <v>142</v>
      </c>
      <c r="AG502" s="69" t="s">
        <v>142</v>
      </c>
      <c r="AH502" s="63">
        <v>41.068451054914121</v>
      </c>
      <c r="AI502" s="63">
        <v>2.4601195751552973</v>
      </c>
      <c r="AJ502">
        <v>1.0698430635650955</v>
      </c>
      <c r="AK502">
        <v>0.36828959766361907</v>
      </c>
      <c r="AL502" s="66">
        <v>0.47421740433109349</v>
      </c>
      <c r="AM502" s="63" t="s">
        <v>142</v>
      </c>
      <c r="AN502" s="63" t="s">
        <v>142</v>
      </c>
      <c r="AO502" s="66" t="s">
        <v>142</v>
      </c>
      <c r="AP502" s="63">
        <v>2.8407000734318223E-2</v>
      </c>
      <c r="AQ502" s="63" t="s">
        <v>142</v>
      </c>
      <c r="AR502" s="63" t="s">
        <v>142</v>
      </c>
      <c r="AS502" s="66" t="s">
        <v>142</v>
      </c>
      <c r="AT502" s="63">
        <v>24.382904406698735</v>
      </c>
      <c r="AU502" s="63">
        <v>1.8085364580988619</v>
      </c>
      <c r="AV502">
        <v>1.0704037570692067</v>
      </c>
      <c r="AW502">
        <v>0.36853076745036689</v>
      </c>
      <c r="AX502" s="66">
        <v>0.20910778819184839</v>
      </c>
      <c r="AY502" s="66" t="s">
        <v>142</v>
      </c>
      <c r="AZ502" s="67" t="s">
        <v>142</v>
      </c>
      <c r="BA502" s="69" t="s">
        <v>142</v>
      </c>
      <c r="BB502" s="66">
        <v>1.5510008664655841E-2</v>
      </c>
      <c r="BC502" s="66" t="s">
        <v>142</v>
      </c>
      <c r="BD502" s="63" t="s">
        <v>142</v>
      </c>
      <c r="BE502" s="69" t="s">
        <v>142</v>
      </c>
      <c r="BF502" s="70">
        <v>0</v>
      </c>
      <c r="BG502" s="70">
        <v>0</v>
      </c>
      <c r="BH502" s="70" t="s">
        <v>142</v>
      </c>
      <c r="BI502" s="70" t="s">
        <v>142</v>
      </c>
      <c r="BJ502" s="70" t="s">
        <v>142</v>
      </c>
      <c r="BK502" s="70" t="s">
        <v>142</v>
      </c>
      <c r="BL502" s="71">
        <v>1.0704037570692067</v>
      </c>
      <c r="BM502" s="71">
        <v>0.36853076745036689</v>
      </c>
      <c r="BN502" s="72">
        <v>1.2087381624862751E-3</v>
      </c>
      <c r="BO502" s="72">
        <v>4.0312781163155312E-4</v>
      </c>
      <c r="BP502" s="66">
        <v>2.9983993354222505</v>
      </c>
      <c r="BQ502" s="73">
        <v>1.2087381624862751E-3</v>
      </c>
      <c r="BR502" s="73">
        <v>4.0312781163155312E-4</v>
      </c>
      <c r="BS502" s="66">
        <v>2.9983993354222505</v>
      </c>
      <c r="BT502" s="66">
        <v>5.8784819825505201E-2</v>
      </c>
      <c r="BU502" s="66">
        <v>6.3040625368820406E-3</v>
      </c>
      <c r="BV502" s="66">
        <v>9.3249106400172064</v>
      </c>
      <c r="BW502">
        <v>1.0842910532165315</v>
      </c>
      <c r="BX502">
        <v>0.42577859355533476</v>
      </c>
      <c r="BY502" s="68">
        <v>5.7807418886324992E-2</v>
      </c>
      <c r="BZ502" s="68">
        <v>7.1302750194854072</v>
      </c>
      <c r="CA502" s="66" t="s">
        <v>142</v>
      </c>
      <c r="CB502" s="67" t="s">
        <v>142</v>
      </c>
      <c r="CC502" s="69" t="s">
        <v>142</v>
      </c>
      <c r="CD502" s="66">
        <v>6.1992464183247475E-3</v>
      </c>
      <c r="CE502" s="68">
        <v>0.76464808026002173</v>
      </c>
      <c r="CF502" s="66" t="s">
        <v>142</v>
      </c>
      <c r="CG502" s="63" t="s">
        <v>142</v>
      </c>
      <c r="CH502" s="69" t="s">
        <v>142</v>
      </c>
      <c r="CI502" s="68" t="s">
        <v>142</v>
      </c>
      <c r="CJ502" s="66" t="s">
        <v>142</v>
      </c>
      <c r="CK502" s="68" t="s">
        <v>142</v>
      </c>
      <c r="CL502" s="69" t="s">
        <v>142</v>
      </c>
      <c r="CM502" s="75" t="s">
        <v>142</v>
      </c>
      <c r="CN502" s="75" t="s">
        <v>142</v>
      </c>
      <c r="CO502" s="67" t="s">
        <v>142</v>
      </c>
      <c r="CP502" s="67" t="s">
        <v>142</v>
      </c>
      <c r="CQ502" s="77" t="s">
        <v>142</v>
      </c>
      <c r="CR502" s="75" t="s">
        <v>142</v>
      </c>
      <c r="CS502" s="78" t="s">
        <v>142</v>
      </c>
      <c r="CT502" s="76" t="s">
        <v>142</v>
      </c>
      <c r="CU502">
        <v>1.0723456178100297</v>
      </c>
      <c r="CV502" s="66" t="s">
        <v>142</v>
      </c>
      <c r="CW502" s="68" t="s">
        <v>142</v>
      </c>
      <c r="CX502" s="69" t="s">
        <v>142</v>
      </c>
      <c r="CY502">
        <v>0.380548251297745</v>
      </c>
      <c r="CZ502" s="68" t="s">
        <v>142</v>
      </c>
      <c r="DA502" s="68" t="s">
        <v>142</v>
      </c>
      <c r="DB502" s="69" t="s">
        <v>142</v>
      </c>
      <c r="DC502" s="61">
        <v>0.29494557437528596</v>
      </c>
      <c r="DD502" s="61">
        <v>15.371756319232944</v>
      </c>
      <c r="DE502" s="61">
        <v>82.527116738881901</v>
      </c>
      <c r="DF502" s="61">
        <v>98.193818632490135</v>
      </c>
      <c r="DG502" s="61">
        <v>0</v>
      </c>
      <c r="DH502" s="61" t="s">
        <v>142</v>
      </c>
      <c r="DI502" s="61" t="s">
        <v>142</v>
      </c>
      <c r="DJ502" s="79">
        <v>836.67538948578817</v>
      </c>
      <c r="DK502" s="80">
        <v>1.2050206480238366</v>
      </c>
      <c r="DL502" s="80">
        <v>1.2357812541066839</v>
      </c>
      <c r="DM502" s="80">
        <v>17.505705081110079</v>
      </c>
      <c r="DN502" s="80">
        <v>1192.05</v>
      </c>
      <c r="DO502" s="80">
        <v>983.37324258062722</v>
      </c>
      <c r="DP502" s="80">
        <v>10.32</v>
      </c>
      <c r="DQ502" s="79">
        <v>1.1680904775897893</v>
      </c>
      <c r="DR502" s="79">
        <v>3.4749442146067136E-2</v>
      </c>
      <c r="DS502" s="79">
        <v>14.880592676606156</v>
      </c>
      <c r="DT502" s="79">
        <v>2.2558178259407669</v>
      </c>
      <c r="DU502" s="80">
        <v>7.2733333333333334</v>
      </c>
      <c r="DV502" s="81">
        <v>17.541229385307346</v>
      </c>
      <c r="DW502" s="176">
        <v>604.43527591542033</v>
      </c>
    </row>
    <row r="503" spans="1:127" ht="15.75" x14ac:dyDescent="0.25">
      <c r="A503" s="138">
        <v>231</v>
      </c>
      <c r="B503" s="55" t="s">
        <v>144</v>
      </c>
      <c r="C503" s="139" t="s">
        <v>128</v>
      </c>
      <c r="D503" s="140">
        <v>2</v>
      </c>
      <c r="E503" s="141">
        <v>12</v>
      </c>
      <c r="F503" s="140" t="s">
        <v>123</v>
      </c>
      <c r="G503" s="140">
        <v>4</v>
      </c>
      <c r="H503" s="140" t="s">
        <v>130</v>
      </c>
      <c r="I503" s="59">
        <v>2</v>
      </c>
      <c r="J503" s="59" t="s">
        <v>145</v>
      </c>
      <c r="K503" s="59" t="s">
        <v>148</v>
      </c>
      <c r="L503" s="58" t="s">
        <v>135</v>
      </c>
      <c r="M503" s="61" t="s">
        <v>155</v>
      </c>
      <c r="N503" s="62">
        <v>5.1195693370330924</v>
      </c>
      <c r="O503" s="63">
        <v>3.87</v>
      </c>
      <c r="P503" s="62">
        <v>1751.3315235534433</v>
      </c>
      <c r="Q503" s="62">
        <v>70.28552487883421</v>
      </c>
      <c r="R503" s="63" t="s">
        <v>149</v>
      </c>
      <c r="S503" s="63">
        <v>1.1711</v>
      </c>
      <c r="T503" s="63">
        <v>3.3158000000000003</v>
      </c>
      <c r="U503" s="63">
        <v>1.7348999999999999</v>
      </c>
      <c r="V503" s="65">
        <v>24.305545400471264</v>
      </c>
      <c r="W503" s="65">
        <v>0.75484972650128235</v>
      </c>
      <c r="X503">
        <v>1.2600373276758949</v>
      </c>
      <c r="Y503">
        <v>0.84681772309335379</v>
      </c>
      <c r="Z503" s="66">
        <v>0.80592327438882616</v>
      </c>
      <c r="AA503" s="66">
        <v>5.6858932258507494E-2</v>
      </c>
      <c r="AB503" s="67">
        <v>45.823936864028816</v>
      </c>
      <c r="AC503" s="69">
        <v>2.6165198449150433E-2</v>
      </c>
      <c r="AD503" s="66">
        <v>2.5029307231329522E-2</v>
      </c>
      <c r="AE503" s="66">
        <v>7.5889497040600593E-2</v>
      </c>
      <c r="AF503" s="83">
        <v>1.8994615370602648</v>
      </c>
      <c r="AG503" s="69">
        <v>2.7024932094264958E-2</v>
      </c>
      <c r="AH503" s="63">
        <v>38.446100891116096</v>
      </c>
      <c r="AI503" s="63">
        <v>1.971092150933293</v>
      </c>
      <c r="AJ503">
        <v>1.0705678250888271</v>
      </c>
      <c r="AK503">
        <v>0.53377882132325671</v>
      </c>
      <c r="AL503" s="66">
        <v>0.66700140435997313</v>
      </c>
      <c r="AM503" s="63">
        <v>2.2138644068041893E-4</v>
      </c>
      <c r="AN503" s="63">
        <v>0.14766506684009531</v>
      </c>
      <c r="AO503" s="66">
        <v>8.4315884716380595E-5</v>
      </c>
      <c r="AP503" s="63">
        <v>3.4196477726541698E-2</v>
      </c>
      <c r="AQ503" s="63">
        <v>2.626237148445057E-2</v>
      </c>
      <c r="AR503" s="63">
        <v>0.89808060151417779</v>
      </c>
      <c r="AS503" s="66">
        <v>1.2777603966995853E-2</v>
      </c>
      <c r="AT503" s="63">
        <v>24.382904406698735</v>
      </c>
      <c r="AU503" s="63">
        <v>1.8085364580988619</v>
      </c>
      <c r="AV503">
        <v>1.0730355728410954</v>
      </c>
      <c r="AW503">
        <v>0.39043845550320849</v>
      </c>
      <c r="AX503" s="66">
        <v>0.2855481935068489</v>
      </c>
      <c r="AY503" s="66">
        <v>8.0405500910704067E-4</v>
      </c>
      <c r="AZ503" s="67">
        <v>0.22959645533064843</v>
      </c>
      <c r="BA503" s="69">
        <v>1.3109822568875955E-4</v>
      </c>
      <c r="BB503" s="66">
        <v>2.117977046079577E-2</v>
      </c>
      <c r="BC503" s="66">
        <v>3.4767814492277301E-3</v>
      </c>
      <c r="BD503" s="63">
        <v>7.3637433036996186E-2</v>
      </c>
      <c r="BE503" s="69">
        <v>1.0476898787330727E-3</v>
      </c>
      <c r="BF503" s="70">
        <v>2.6380612559555573E-2</v>
      </c>
      <c r="BG503" s="70">
        <v>4.0850225939993885E-2</v>
      </c>
      <c r="BH503" s="70">
        <v>3.2543731567918096E-3</v>
      </c>
      <c r="BI503" s="70">
        <v>2.9175295652561804E-2</v>
      </c>
      <c r="BJ503" s="70">
        <v>2.9419571605942243E-2</v>
      </c>
      <c r="BK503" s="70">
        <v>5.6200227746826759E-2</v>
      </c>
      <c r="BL503" s="71">
        <v>1.0730355728410954</v>
      </c>
      <c r="BM503" s="71">
        <v>0.39043845550320849</v>
      </c>
      <c r="BN503" s="72">
        <v>3.6007023555262255E-3</v>
      </c>
      <c r="BO503" s="72">
        <v>8.0707364749284531E-4</v>
      </c>
      <c r="BP503" s="66">
        <v>4.4614297179838793</v>
      </c>
      <c r="BQ503" s="73">
        <v>3.6007023555262255E-3</v>
      </c>
      <c r="BR503" s="73">
        <v>8.0707364749284531E-4</v>
      </c>
      <c r="BS503" s="66">
        <v>4.4614297179838793</v>
      </c>
      <c r="BT503" s="66">
        <v>6.0306834794245728E-2</v>
      </c>
      <c r="BU503" s="66">
        <v>6.4512573584404077E-3</v>
      </c>
      <c r="BV503" s="66">
        <v>9.3480745602784197</v>
      </c>
      <c r="BW503">
        <v>1.3449585898102521</v>
      </c>
      <c r="BX503">
        <v>0.52673817375888321</v>
      </c>
      <c r="BY503" s="68">
        <v>6.1749004445228163E-2</v>
      </c>
      <c r="BZ503" s="68">
        <v>7.6164511814600111</v>
      </c>
      <c r="CA503" s="66">
        <v>7.9976749566824296E-2</v>
      </c>
      <c r="CB503" s="67">
        <v>4.9384846645167331</v>
      </c>
      <c r="CC503" s="69">
        <v>2.81984569917212E-3</v>
      </c>
      <c r="CD503" s="66">
        <v>6.6055318715161236E-3</v>
      </c>
      <c r="CE503" s="68">
        <v>0.8147614925776937</v>
      </c>
      <c r="CF503" s="66">
        <v>1.6169333313058008E-2</v>
      </c>
      <c r="CG503" s="63">
        <v>0.10680704654057206</v>
      </c>
      <c r="CH503" s="69">
        <v>1.5196165458634279E-3</v>
      </c>
      <c r="CI503" s="68">
        <v>3.8745637905222141E-4</v>
      </c>
      <c r="CJ503" s="66">
        <v>3.6868090742269786E-2</v>
      </c>
      <c r="CK503" s="68">
        <v>0.38374011220815185</v>
      </c>
      <c r="CL503" s="69">
        <v>2.1911334721454965E-4</v>
      </c>
      <c r="CM503" s="75">
        <v>2.9426984164412175E-2</v>
      </c>
      <c r="CN503" s="75">
        <v>5.6200227746826759E-2</v>
      </c>
      <c r="CO503" s="67">
        <v>45.823936864028816</v>
      </c>
      <c r="CP503" s="67">
        <v>1.8994615370602648</v>
      </c>
      <c r="CQ503" s="77">
        <v>2.6165198449150433E-2</v>
      </c>
      <c r="CR503" s="75">
        <v>2.7024932094264958E-2</v>
      </c>
      <c r="CS503" s="78">
        <v>24.124698484260463</v>
      </c>
      <c r="CT503" s="76">
        <v>2.3261225140417435E-4</v>
      </c>
      <c r="CU503">
        <v>1.1075460169563984</v>
      </c>
      <c r="CV503" s="66">
        <v>1.0760577820534587E-2</v>
      </c>
      <c r="CW503" s="68">
        <v>0.39672195952672473</v>
      </c>
      <c r="CX503" s="69">
        <v>2.2652590568448045E-4</v>
      </c>
      <c r="CY503">
        <v>1.1203471174009052</v>
      </c>
      <c r="CZ503" s="68">
        <v>0.11763148469629346</v>
      </c>
      <c r="DA503" s="68">
        <v>0.97207588734373007</v>
      </c>
      <c r="DB503" s="69">
        <v>1.3830385260969448E-2</v>
      </c>
      <c r="DC503" s="61">
        <v>0.49231426546128937</v>
      </c>
      <c r="DD503" s="61">
        <v>14.565510812464183</v>
      </c>
      <c r="DE503" s="61">
        <v>83.314721847295161</v>
      </c>
      <c r="DF503" s="61">
        <v>98.372546925220632</v>
      </c>
      <c r="DG503" s="61">
        <v>0</v>
      </c>
      <c r="DH503" s="61" t="s">
        <v>142</v>
      </c>
      <c r="DI503" s="61" t="s">
        <v>142</v>
      </c>
      <c r="DJ503" s="79">
        <v>877.21198781358805</v>
      </c>
      <c r="DK503" s="80">
        <v>1.1777766218598</v>
      </c>
      <c r="DL503" s="80">
        <v>1.2357812541066839</v>
      </c>
      <c r="DM503" s="80">
        <v>16.386527020968941</v>
      </c>
      <c r="DN503" s="80">
        <v>1224.58</v>
      </c>
      <c r="DO503" s="80">
        <v>1023.9138674066185</v>
      </c>
      <c r="DP503" s="80">
        <v>10.82</v>
      </c>
      <c r="DQ503" s="79">
        <v>1.1680904775897893</v>
      </c>
      <c r="DR503" s="79">
        <v>3.4749442146067136E-2</v>
      </c>
      <c r="DS503" s="79">
        <v>14.880592676606156</v>
      </c>
      <c r="DT503" s="79">
        <v>2.2558178259407669</v>
      </c>
      <c r="DU503" s="80">
        <v>7.2733333333333334</v>
      </c>
      <c r="DV503" s="81">
        <v>17.541229385307346</v>
      </c>
      <c r="DW503" s="176">
        <v>604.43527591542033</v>
      </c>
    </row>
    <row r="504" spans="1:127" ht="15.75" x14ac:dyDescent="0.25">
      <c r="A504" s="138">
        <v>234</v>
      </c>
      <c r="B504" s="55" t="s">
        <v>146</v>
      </c>
      <c r="C504" s="139" t="s">
        <v>128</v>
      </c>
      <c r="D504" s="140">
        <v>2</v>
      </c>
      <c r="E504" s="141">
        <v>12</v>
      </c>
      <c r="F504" s="140" t="s">
        <v>123</v>
      </c>
      <c r="G504" s="140">
        <v>4</v>
      </c>
      <c r="H504" s="140" t="s">
        <v>131</v>
      </c>
      <c r="I504" s="59">
        <v>3</v>
      </c>
      <c r="J504" s="59" t="s">
        <v>147</v>
      </c>
      <c r="K504" s="59" t="s">
        <v>148</v>
      </c>
      <c r="L504" s="58" t="s">
        <v>135</v>
      </c>
      <c r="M504" s="61" t="s">
        <v>155</v>
      </c>
      <c r="N504" s="62">
        <v>5.4557276434797481</v>
      </c>
      <c r="O504" s="63">
        <v>4.17</v>
      </c>
      <c r="P504" s="62">
        <v>1886.4264747013381</v>
      </c>
      <c r="Q504" s="62">
        <v>121.36362850869162</v>
      </c>
      <c r="R504" s="63" t="s">
        <v>149</v>
      </c>
      <c r="S504" s="63">
        <v>0.83660000000000023</v>
      </c>
      <c r="T504" s="63">
        <v>1.2496000000000005</v>
      </c>
      <c r="U504" s="63" t="s">
        <v>142</v>
      </c>
      <c r="V504" s="65">
        <v>24.305545400471264</v>
      </c>
      <c r="W504" s="65">
        <v>0.75484972650128235</v>
      </c>
      <c r="X504">
        <v>1.0986365981816453</v>
      </c>
      <c r="Y504">
        <v>0.64502072951238643</v>
      </c>
      <c r="Z504" s="66">
        <v>0.30372209532428901</v>
      </c>
      <c r="AA504" s="66">
        <v>7.3492882307946775E-3</v>
      </c>
      <c r="AB504" s="67">
        <v>2.2321412205990963</v>
      </c>
      <c r="AC504" s="69">
        <v>1.183264362822565E-3</v>
      </c>
      <c r="AD504" s="66">
        <v>9.4326021823600281E-3</v>
      </c>
      <c r="AE504" s="66">
        <v>4.9056614613329198E-2</v>
      </c>
      <c r="AF504" s="83">
        <v>0.46273153006088386</v>
      </c>
      <c r="AG504" s="69">
        <v>3.8127694083219068E-3</v>
      </c>
      <c r="AH504" s="63" t="s">
        <v>142</v>
      </c>
      <c r="AI504" s="63" t="s">
        <v>142</v>
      </c>
      <c r="AJ504" t="s">
        <v>142</v>
      </c>
      <c r="AK504" t="s">
        <v>142</v>
      </c>
      <c r="AL504" s="66" t="s">
        <v>142</v>
      </c>
      <c r="AM504" s="63" t="s">
        <v>142</v>
      </c>
      <c r="AN504" s="63" t="s">
        <v>142</v>
      </c>
      <c r="AO504" s="66" t="s">
        <v>142</v>
      </c>
      <c r="AP504" s="63" t="s">
        <v>142</v>
      </c>
      <c r="AQ504" s="63" t="s">
        <v>142</v>
      </c>
      <c r="AR504" s="63" t="s">
        <v>142</v>
      </c>
      <c r="AS504" s="66" t="s">
        <v>142</v>
      </c>
      <c r="AT504" s="63">
        <v>24.382904406698735</v>
      </c>
      <c r="AU504" s="63">
        <v>1.8085364580988619</v>
      </c>
      <c r="AV504" t="e">
        <v>#N/A</v>
      </c>
      <c r="AW504" t="e">
        <v>#N/A</v>
      </c>
      <c r="AX504" s="66">
        <v>0.20398737826644167</v>
      </c>
      <c r="AY504" s="66" t="e">
        <v>#N/A</v>
      </c>
      <c r="AZ504" s="67" t="e">
        <v>#N/A</v>
      </c>
      <c r="BA504" s="69" t="s">
        <v>142</v>
      </c>
      <c r="BB504" s="66">
        <v>1.5130216008455082E-2</v>
      </c>
      <c r="BC504" s="66" t="e">
        <v>#N/A</v>
      </c>
      <c r="BD504" s="63" t="e">
        <v>#N/A</v>
      </c>
      <c r="BE504" s="69" t="s">
        <v>142</v>
      </c>
      <c r="BF504" s="70">
        <v>1.183264362822565E-3</v>
      </c>
      <c r="BG504" s="70">
        <v>3.8127694083219068E-3</v>
      </c>
      <c r="BH504" s="70">
        <v>1.862766922343731E-3</v>
      </c>
      <c r="BI504" s="70">
        <v>1.6874440569140354E-2</v>
      </c>
      <c r="BJ504" s="70">
        <v>3.0460312851662962E-3</v>
      </c>
      <c r="BK504" s="70">
        <v>2.0687209977462262E-2</v>
      </c>
      <c r="BL504" s="71" t="e">
        <v>#N/A</v>
      </c>
      <c r="BM504" s="71" t="e">
        <v>#N/A</v>
      </c>
      <c r="BN504" s="72">
        <v>3.7863082738508096E-3</v>
      </c>
      <c r="BO504" s="72">
        <v>1.1611996725477628E-3</v>
      </c>
      <c r="BP504" s="66">
        <v>3.2606866530915855</v>
      </c>
      <c r="BQ504" s="73">
        <v>3.7863082738508096E-3</v>
      </c>
      <c r="BR504" s="73">
        <v>1.1611996725477628E-3</v>
      </c>
      <c r="BS504" s="66">
        <v>3.2606866530915855</v>
      </c>
      <c r="BT504" s="66">
        <v>5.5258698209663115E-2</v>
      </c>
      <c r="BU504" s="66">
        <v>9.9088680292987296E-3</v>
      </c>
      <c r="BV504" s="66">
        <v>5.5766913078540501</v>
      </c>
      <c r="BW504">
        <v>1.2626164529705204</v>
      </c>
      <c r="BX504">
        <v>0.97507077722647695</v>
      </c>
      <c r="BY504" s="68">
        <v>6.0295281473032786E-2</v>
      </c>
      <c r="BZ504" s="68">
        <v>7.4371412452340087</v>
      </c>
      <c r="CA504" s="66">
        <v>5.3664030503421056E-2</v>
      </c>
      <c r="CB504" s="67">
        <v>3.2356878241811899</v>
      </c>
      <c r="CC504" s="69">
        <v>1.7152472505950539E-3</v>
      </c>
      <c r="CD504" s="66">
        <v>1.0812017044607554E-2</v>
      </c>
      <c r="CE504" s="68">
        <v>1.3336117842419848</v>
      </c>
      <c r="CF504" s="66">
        <v>9.8494769118980419E-2</v>
      </c>
      <c r="CG504" s="63">
        <v>1.0649271225191022</v>
      </c>
      <c r="CH504" s="69">
        <v>8.7746809781880895E-3</v>
      </c>
      <c r="CI504" s="68">
        <v>2.6387486667457601E-4</v>
      </c>
      <c r="CJ504" s="66">
        <v>4.1314133432767901E-2</v>
      </c>
      <c r="CK504" s="68">
        <v>0.2782850143259557</v>
      </c>
      <c r="CL504" s="69">
        <v>1.475196717486772E-4</v>
      </c>
      <c r="CM504" s="75">
        <v>3.051141935759118E-3</v>
      </c>
      <c r="CN504" s="75">
        <v>2.0687209977462262E-2</v>
      </c>
      <c r="CO504" s="67">
        <v>2.2321412205990963</v>
      </c>
      <c r="CP504" s="67">
        <v>0.46273153006088386</v>
      </c>
      <c r="CQ504" s="77">
        <v>1.183264362822565E-3</v>
      </c>
      <c r="CR504" s="75">
        <v>3.8127694083219068E-3</v>
      </c>
      <c r="CS504" s="78">
        <v>4.8238364485458822</v>
      </c>
      <c r="CT504" s="76">
        <v>1.5281113831571065E-4</v>
      </c>
      <c r="CU504">
        <v>1.0955874503504228</v>
      </c>
      <c r="CV504" s="66">
        <v>6.9691860141701013E-3</v>
      </c>
      <c r="CW504" s="68">
        <v>0.28792588090720345</v>
      </c>
      <c r="CX504" s="69">
        <v>1.5263032234149931E-4</v>
      </c>
      <c r="CY504">
        <v>0.8167319446677177</v>
      </c>
      <c r="CZ504" s="68">
        <v>7.7583809279171898E-2</v>
      </c>
      <c r="DA504" s="68">
        <v>0.98301621400604255</v>
      </c>
      <c r="DB504" s="69">
        <v>8.0997595909522643E-3</v>
      </c>
      <c r="DC504" s="61">
        <v>0.49568675671002843</v>
      </c>
      <c r="DD504" s="61">
        <v>13.64099214202002</v>
      </c>
      <c r="DE504" s="61">
        <v>84.151472650771382</v>
      </c>
      <c r="DF504" s="61">
        <v>98.288151549501436</v>
      </c>
      <c r="DG504" s="61" t="s">
        <v>150</v>
      </c>
      <c r="DH504" s="61" t="s">
        <v>142</v>
      </c>
      <c r="DI504" s="61" t="s">
        <v>142</v>
      </c>
      <c r="DJ504" s="79">
        <v>794.51732722487645</v>
      </c>
      <c r="DK504" s="80">
        <v>1.4029403974176686</v>
      </c>
      <c r="DL504" s="80" t="e">
        <v>#N/A</v>
      </c>
      <c r="DM504" s="80">
        <v>16.781408449187023</v>
      </c>
      <c r="DN504" s="80">
        <v>1311.18</v>
      </c>
      <c r="DO504" s="80">
        <v>1091.1455286959497</v>
      </c>
      <c r="DP504" s="80">
        <v>9.8000000000000007</v>
      </c>
      <c r="DQ504" s="79">
        <v>1.1680904775897893</v>
      </c>
      <c r="DR504" s="79">
        <v>3.4749442146067136E-2</v>
      </c>
      <c r="DS504" s="79">
        <v>14.880592676606156</v>
      </c>
      <c r="DT504" s="79">
        <v>2.2558178259407669</v>
      </c>
      <c r="DU504" s="80">
        <v>7.2733333333333334</v>
      </c>
      <c r="DV504" s="81">
        <v>17.541229385307346</v>
      </c>
      <c r="DW504" s="176">
        <v>604.43527591542033</v>
      </c>
    </row>
    <row r="505" spans="1:127" ht="15.75" x14ac:dyDescent="0.25">
      <c r="A505" s="135">
        <v>226</v>
      </c>
      <c r="B505" s="55" t="s">
        <v>139</v>
      </c>
      <c r="C505" s="142" t="s">
        <v>132</v>
      </c>
      <c r="D505" s="136">
        <v>2</v>
      </c>
      <c r="E505" s="137">
        <v>12</v>
      </c>
      <c r="F505" s="136" t="s">
        <v>123</v>
      </c>
      <c r="G505" s="136">
        <v>4</v>
      </c>
      <c r="H505" s="136" t="s">
        <v>124</v>
      </c>
      <c r="I505" s="59">
        <v>1</v>
      </c>
      <c r="J505" s="59" t="s">
        <v>140</v>
      </c>
      <c r="K505" s="59" t="s">
        <v>141</v>
      </c>
      <c r="L505" s="57" t="s">
        <v>135</v>
      </c>
      <c r="M505" s="61" t="s">
        <v>155</v>
      </c>
      <c r="N505" s="62">
        <v>2.6175436065003028</v>
      </c>
      <c r="O505" s="63">
        <v>0</v>
      </c>
      <c r="P505" s="62" t="s">
        <v>142</v>
      </c>
      <c r="Q505" s="62" t="s">
        <v>142</v>
      </c>
      <c r="R505" s="63" t="s">
        <v>143</v>
      </c>
      <c r="S505" s="63">
        <v>2.5654750000000002</v>
      </c>
      <c r="T505" s="63">
        <v>1.5545000000000002</v>
      </c>
      <c r="U505" s="63" t="s">
        <v>142</v>
      </c>
      <c r="V505" s="65">
        <v>24.305545400471264</v>
      </c>
      <c r="W505" s="65">
        <v>0.75484972650128235</v>
      </c>
      <c r="X505">
        <v>1.074140336624464</v>
      </c>
      <c r="Y505">
        <v>0.36863527863115902</v>
      </c>
      <c r="Z505" s="66">
        <v>0.37782970325032583</v>
      </c>
      <c r="AA505" s="66" t="s">
        <v>142</v>
      </c>
      <c r="AB505" s="67" t="s">
        <v>142</v>
      </c>
      <c r="AC505" s="68" t="s">
        <v>142</v>
      </c>
      <c r="AD505" s="66">
        <v>1.1734138998462436E-2</v>
      </c>
      <c r="AE505" s="66" t="s">
        <v>142</v>
      </c>
      <c r="AF505" s="83" t="s">
        <v>142</v>
      </c>
      <c r="AG505" s="68" t="s">
        <v>142</v>
      </c>
      <c r="AH505" s="63" t="s">
        <v>142</v>
      </c>
      <c r="AI505" s="63" t="s">
        <v>142</v>
      </c>
      <c r="AJ505">
        <v>1.0698430635650955</v>
      </c>
      <c r="AK505">
        <v>0.36828959766361907</v>
      </c>
      <c r="AL505" s="66" t="s">
        <v>142</v>
      </c>
      <c r="AM505" s="63" t="s">
        <v>142</v>
      </c>
      <c r="AN505" s="63" t="s">
        <v>142</v>
      </c>
      <c r="AO505" s="66" t="s">
        <v>142</v>
      </c>
      <c r="AP505" s="63" t="s">
        <v>142</v>
      </c>
      <c r="AQ505" s="63" t="s">
        <v>142</v>
      </c>
      <c r="AR505" s="63" t="s">
        <v>142</v>
      </c>
      <c r="AS505" s="66" t="s">
        <v>142</v>
      </c>
      <c r="AT505" s="63">
        <v>24.382904406698735</v>
      </c>
      <c r="AU505" s="63">
        <v>1.8085364580988619</v>
      </c>
      <c r="AV505">
        <v>1.0704037570692067</v>
      </c>
      <c r="AW505">
        <v>0.36853076745036689</v>
      </c>
      <c r="AX505" s="66">
        <v>0.62553731682775437</v>
      </c>
      <c r="AY505" s="66" t="s">
        <v>142</v>
      </c>
      <c r="AZ505" s="67" t="s">
        <v>142</v>
      </c>
      <c r="BA505" s="69" t="s">
        <v>142</v>
      </c>
      <c r="BB505" s="66">
        <v>4.6397550698411776E-2</v>
      </c>
      <c r="BC505" s="66" t="s">
        <v>142</v>
      </c>
      <c r="BD505" s="63" t="s">
        <v>142</v>
      </c>
      <c r="BE505" s="69" t="s">
        <v>142</v>
      </c>
      <c r="BF505" s="70">
        <v>0</v>
      </c>
      <c r="BG505" s="70">
        <v>0</v>
      </c>
      <c r="BH505" s="70" t="s">
        <v>142</v>
      </c>
      <c r="BI505" s="70" t="s">
        <v>142</v>
      </c>
      <c r="BJ505" s="70" t="s">
        <v>142</v>
      </c>
      <c r="BK505" s="70" t="s">
        <v>142</v>
      </c>
      <c r="BL505" s="71">
        <v>1.0704037570692067</v>
      </c>
      <c r="BM505" s="71">
        <v>0.36853076745036689</v>
      </c>
      <c r="BN505" s="72">
        <v>6.0319440858766016E-4</v>
      </c>
      <c r="BO505" s="72">
        <v>6.1214857437007133E-4</v>
      </c>
      <c r="BP505" s="66">
        <v>0.98537256124197392</v>
      </c>
      <c r="BQ505" s="73">
        <v>6.0319440858766016E-4</v>
      </c>
      <c r="BR505" s="73">
        <v>6.1214857437007133E-4</v>
      </c>
      <c r="BS505" s="66">
        <v>0.98537256124197392</v>
      </c>
      <c r="BT505" s="66">
        <v>9.6681114195269174E-2</v>
      </c>
      <c r="BU505" s="66">
        <v>8.7493183794608801E-3</v>
      </c>
      <c r="BV505" s="66">
        <v>11.050130993315907</v>
      </c>
      <c r="BW505" t="s">
        <v>142</v>
      </c>
      <c r="BX505" t="s">
        <v>142</v>
      </c>
      <c r="BY505" s="68" t="s">
        <v>142</v>
      </c>
      <c r="BZ505" s="68" t="s">
        <v>142</v>
      </c>
      <c r="CA505" s="66" t="s">
        <v>142</v>
      </c>
      <c r="CB505" s="67" t="s">
        <v>142</v>
      </c>
      <c r="CC505" s="69" t="s">
        <v>142</v>
      </c>
      <c r="CD505" s="66" t="s">
        <v>142</v>
      </c>
      <c r="CE505" s="68" t="s">
        <v>142</v>
      </c>
      <c r="CF505" s="66" t="s">
        <v>142</v>
      </c>
      <c r="CG505" s="63" t="s">
        <v>142</v>
      </c>
      <c r="CH505" s="69" t="s">
        <v>142</v>
      </c>
      <c r="CI505" s="68" t="s">
        <v>142</v>
      </c>
      <c r="CJ505" s="66" t="s">
        <v>142</v>
      </c>
      <c r="CK505" s="68" t="s">
        <v>142</v>
      </c>
      <c r="CL505" s="69" t="s">
        <v>142</v>
      </c>
      <c r="CM505" s="75" t="s">
        <v>142</v>
      </c>
      <c r="CN505" s="75" t="s">
        <v>142</v>
      </c>
      <c r="CO505" s="67" t="s">
        <v>142</v>
      </c>
      <c r="CP505" s="67" t="s">
        <v>142</v>
      </c>
      <c r="CQ505" s="77" t="s">
        <v>142</v>
      </c>
      <c r="CR505" s="75" t="s">
        <v>142</v>
      </c>
      <c r="CS505" s="78" t="s">
        <v>142</v>
      </c>
      <c r="CT505" s="76" t="s">
        <v>142</v>
      </c>
      <c r="CU505">
        <v>1.0720420056304363</v>
      </c>
      <c r="CV505" s="66" t="s">
        <v>142</v>
      </c>
      <c r="CW505" s="68" t="s">
        <v>142</v>
      </c>
      <c r="CX505" s="69" t="s">
        <v>142</v>
      </c>
      <c r="CY505">
        <v>0.37837409304584324</v>
      </c>
      <c r="CZ505" s="68" t="s">
        <v>142</v>
      </c>
      <c r="DA505" s="68" t="s">
        <v>142</v>
      </c>
      <c r="DB505" s="69" t="s">
        <v>142</v>
      </c>
      <c r="DC505" s="61">
        <v>0.21435915342683667</v>
      </c>
      <c r="DD505" s="61">
        <v>18.332072397136709</v>
      </c>
      <c r="DE505" s="61">
        <v>78.760014743253976</v>
      </c>
      <c r="DF505" s="61">
        <v>97.306446293817515</v>
      </c>
      <c r="DG505" s="61">
        <v>0</v>
      </c>
      <c r="DH505" s="61" t="s">
        <v>142</v>
      </c>
      <c r="DI505" s="61" t="s">
        <v>142</v>
      </c>
      <c r="DJ505" s="79">
        <v>410.23037507733403</v>
      </c>
      <c r="DK505" s="80">
        <v>1.3362394526845167</v>
      </c>
      <c r="DL505" s="80">
        <v>1.2357812541066839</v>
      </c>
      <c r="DM505" s="80">
        <v>18.866046540812629</v>
      </c>
      <c r="DN505" s="80">
        <v>645.2399999999999</v>
      </c>
      <c r="DO505" s="80">
        <v>523.50872130006053</v>
      </c>
      <c r="DP505" s="80">
        <v>5.0599999999999987</v>
      </c>
      <c r="DQ505" s="79">
        <v>1.1680904775897893</v>
      </c>
      <c r="DR505" s="79">
        <v>3.4749442146067136E-2</v>
      </c>
      <c r="DS505" s="79">
        <v>14.880592676606156</v>
      </c>
      <c r="DT505" s="79">
        <v>2.2558178259407669</v>
      </c>
      <c r="DU505" s="80">
        <v>7.2733333333333334</v>
      </c>
      <c r="DV505" s="81">
        <v>17.541229385307346</v>
      </c>
      <c r="DW505" s="176">
        <v>604.43527591542033</v>
      </c>
    </row>
    <row r="506" spans="1:127" ht="15.75" x14ac:dyDescent="0.25">
      <c r="A506" s="135">
        <v>253</v>
      </c>
      <c r="B506" s="55" t="s">
        <v>144</v>
      </c>
      <c r="C506" s="142" t="s">
        <v>132</v>
      </c>
      <c r="D506" s="136">
        <v>2</v>
      </c>
      <c r="E506" s="137">
        <v>12</v>
      </c>
      <c r="F506" s="136" t="s">
        <v>123</v>
      </c>
      <c r="G506" s="136">
        <v>4</v>
      </c>
      <c r="H506" s="136" t="s">
        <v>126</v>
      </c>
      <c r="I506" s="59">
        <v>2</v>
      </c>
      <c r="J506" s="59" t="s">
        <v>145</v>
      </c>
      <c r="K506" s="59" t="s">
        <v>141</v>
      </c>
      <c r="L506" s="57" t="s">
        <v>135</v>
      </c>
      <c r="M506" s="61" t="s">
        <v>155</v>
      </c>
      <c r="N506" s="62">
        <v>2.7579492677283279</v>
      </c>
      <c r="O506" s="63">
        <v>3.94</v>
      </c>
      <c r="P506" s="62">
        <v>1689.4364567131779</v>
      </c>
      <c r="Q506" s="62">
        <v>85.731512772562468</v>
      </c>
      <c r="R506" s="63" t="s">
        <v>143</v>
      </c>
      <c r="S506" s="63">
        <v>3.3837714285714289</v>
      </c>
      <c r="T506" s="63">
        <v>1.3128000000000004</v>
      </c>
      <c r="U506" s="63" t="s">
        <v>142</v>
      </c>
      <c r="V506" s="65">
        <v>24.305545400471264</v>
      </c>
      <c r="W506" s="65">
        <v>0.75484972650128235</v>
      </c>
      <c r="X506">
        <v>1.0776137260085918</v>
      </c>
      <c r="Y506">
        <v>0.6606090692937806</v>
      </c>
      <c r="Z506" s="66">
        <v>0.31908320001738683</v>
      </c>
      <c r="AA506" s="66">
        <v>1.0481469189167977E-3</v>
      </c>
      <c r="AB506" s="67">
        <v>0.33444607297633633</v>
      </c>
      <c r="AC506" s="68">
        <v>1.9796309689386354E-4</v>
      </c>
      <c r="AD506" s="66">
        <v>9.9096672095088378E-3</v>
      </c>
      <c r="AE506" s="66">
        <v>4.5058396835591173E-2</v>
      </c>
      <c r="AF506" s="83">
        <v>0.44651371763469461</v>
      </c>
      <c r="AG506" s="68">
        <v>5.2082799334155338E-3</v>
      </c>
      <c r="AH506" s="63" t="s">
        <v>142</v>
      </c>
      <c r="AI506" s="63" t="s">
        <v>142</v>
      </c>
      <c r="AJ506" t="s">
        <v>142</v>
      </c>
      <c r="AK506" t="s">
        <v>142</v>
      </c>
      <c r="AL506" s="66" t="s">
        <v>142</v>
      </c>
      <c r="AM506" s="63" t="s">
        <v>142</v>
      </c>
      <c r="AN506" s="63" t="s">
        <v>142</v>
      </c>
      <c r="AO506" s="66" t="s">
        <v>142</v>
      </c>
      <c r="AP506" s="63" t="s">
        <v>142</v>
      </c>
      <c r="AQ506" s="63" t="s">
        <v>142</v>
      </c>
      <c r="AR506" s="63" t="s">
        <v>142</v>
      </c>
      <c r="AS506" s="66" t="s">
        <v>142</v>
      </c>
      <c r="AT506" s="63">
        <v>24.382904406698735</v>
      </c>
      <c r="AU506" s="63">
        <v>1.8085364580988619</v>
      </c>
      <c r="AV506">
        <v>1.1068826262445972</v>
      </c>
      <c r="AW506">
        <v>1.0008325594162644</v>
      </c>
      <c r="AX506" s="66">
        <v>0.82506175276975569</v>
      </c>
      <c r="AY506" s="66">
        <v>1.0995643115085444E-2</v>
      </c>
      <c r="AZ506" s="67">
        <v>9.072084581363093</v>
      </c>
      <c r="BA506" s="69">
        <v>5.369888015210089E-3</v>
      </c>
      <c r="BB506" s="66">
        <v>6.1196739944446979E-2</v>
      </c>
      <c r="BC506" s="66">
        <v>9.7577407531057828E-2</v>
      </c>
      <c r="BD506" s="63">
        <v>5.9714192331314679</v>
      </c>
      <c r="BE506" s="69">
        <v>6.9652558785158428E-2</v>
      </c>
      <c r="BF506" s="70">
        <v>5.5678511121039524E-3</v>
      </c>
      <c r="BG506" s="70">
        <v>7.4860838718573963E-2</v>
      </c>
      <c r="BH506" s="70">
        <v>2.4953401921628659E-4</v>
      </c>
      <c r="BI506" s="70">
        <v>1.0235527939797099E-2</v>
      </c>
      <c r="BJ506" s="70">
        <v>5.6194220344263756E-3</v>
      </c>
      <c r="BK506" s="70">
        <v>7.9888086724955523E-2</v>
      </c>
      <c r="BL506" s="71">
        <v>1.1068826262445972</v>
      </c>
      <c r="BM506" s="71">
        <v>1.0008325594162644</v>
      </c>
      <c r="BN506" s="72">
        <v>1.0616104123877272E-3</v>
      </c>
      <c r="BO506" s="72">
        <v>1.0363466747032395E-3</v>
      </c>
      <c r="BP506" s="66">
        <v>1.0243776897260002</v>
      </c>
      <c r="BQ506" s="73">
        <v>1.0616104123877272E-3</v>
      </c>
      <c r="BR506" s="73">
        <v>1.0363466747032395E-3</v>
      </c>
      <c r="BS506" s="66">
        <v>1.0243776897260002</v>
      </c>
      <c r="BT506" s="66">
        <v>8.1053053364611341E-2</v>
      </c>
      <c r="BU506" s="66">
        <v>1.4766390671028709E-2</v>
      </c>
      <c r="BV506" s="66">
        <v>5.4890226847130226</v>
      </c>
      <c r="BW506" t="s">
        <v>142</v>
      </c>
      <c r="BX506" t="s">
        <v>142</v>
      </c>
      <c r="BY506" s="68" t="s">
        <v>142</v>
      </c>
      <c r="BZ506" s="68" t="s">
        <v>142</v>
      </c>
      <c r="CA506" s="66" t="s">
        <v>142</v>
      </c>
      <c r="CB506" s="67" t="s">
        <v>142</v>
      </c>
      <c r="CC506" s="69" t="s">
        <v>142</v>
      </c>
      <c r="CD506" s="66" t="s">
        <v>142</v>
      </c>
      <c r="CE506" s="68" t="s">
        <v>142</v>
      </c>
      <c r="CF506" s="66" t="s">
        <v>142</v>
      </c>
      <c r="CG506" s="63" t="s">
        <v>142</v>
      </c>
      <c r="CH506" s="69" t="s">
        <v>142</v>
      </c>
      <c r="CI506" s="68">
        <v>1.633476885596675E-4</v>
      </c>
      <c r="CJ506" s="66">
        <v>5.8557353189150011E-3</v>
      </c>
      <c r="CK506" s="68">
        <v>8.712579627782488E-2</v>
      </c>
      <c r="CL506" s="69">
        <v>5.1570922322423022E-5</v>
      </c>
      <c r="CM506" s="75">
        <v>5.6211830543925322E-3</v>
      </c>
      <c r="CN506" s="75">
        <v>7.9888086724955523E-2</v>
      </c>
      <c r="CO506" s="67">
        <v>9.072084581363093</v>
      </c>
      <c r="CP506" s="67">
        <v>5.9714192331314679</v>
      </c>
      <c r="CQ506" s="77">
        <v>5.369888015210089E-3</v>
      </c>
      <c r="CR506" s="75">
        <v>6.9652558785158428E-2</v>
      </c>
      <c r="CS506" s="78">
        <v>1.519250989953624</v>
      </c>
      <c r="CT506" s="76">
        <v>5.3619875012788059E-5</v>
      </c>
      <c r="CU506">
        <v>1.1230636021291331</v>
      </c>
      <c r="CV506" s="66">
        <v>1.5386782821041958E-2</v>
      </c>
      <c r="CW506" s="68">
        <v>9.0100927609649994E-2</v>
      </c>
      <c r="CX506" s="69">
        <v>5.3331942288579827E-5</v>
      </c>
      <c r="CY506">
        <v>0.86619948188872353</v>
      </c>
      <c r="CZ506" s="68">
        <v>7.5396202237792406E-2</v>
      </c>
      <c r="DA506" s="68">
        <v>0.43099357666994043</v>
      </c>
      <c r="DB506" s="69">
        <v>5.0272480063815661E-3</v>
      </c>
      <c r="DC506" s="61">
        <v>0.35372087147494252</v>
      </c>
      <c r="DD506" s="61">
        <v>14.479233475210391</v>
      </c>
      <c r="DE506" s="61">
        <v>82.891182243989675</v>
      </c>
      <c r="DF506" s="61">
        <v>97.724136590675016</v>
      </c>
      <c r="DG506" s="61">
        <v>0</v>
      </c>
      <c r="DH506" s="61" t="s">
        <v>142</v>
      </c>
      <c r="DI506" s="61" t="s">
        <v>142</v>
      </c>
      <c r="DJ506" s="79">
        <v>406.98744721111012</v>
      </c>
      <c r="DK506" s="80">
        <v>1.3964647965051029</v>
      </c>
      <c r="DL506" s="80">
        <v>1.2291134410971962</v>
      </c>
      <c r="DM506" s="80">
        <v>17.505705081110079</v>
      </c>
      <c r="DN506" s="80">
        <v>668.6400000000001</v>
      </c>
      <c r="DO506" s="80">
        <v>551.58985354566562</v>
      </c>
      <c r="DP506" s="80">
        <v>5.0199999999999996</v>
      </c>
      <c r="DQ506" s="79">
        <v>1.1680904775897893</v>
      </c>
      <c r="DR506" s="79">
        <v>3.4749442146067136E-2</v>
      </c>
      <c r="DS506" s="79">
        <v>14.880592676606156</v>
      </c>
      <c r="DT506" s="79">
        <v>2.2558178259407669</v>
      </c>
      <c r="DU506" s="80">
        <v>7.2733333333333334</v>
      </c>
      <c r="DV506" s="81">
        <v>17.541229385307346</v>
      </c>
      <c r="DW506" s="176">
        <v>604.43527591542033</v>
      </c>
    </row>
    <row r="507" spans="1:127" ht="15.75" x14ac:dyDescent="0.25">
      <c r="A507" s="135">
        <v>236</v>
      </c>
      <c r="B507" s="55" t="s">
        <v>146</v>
      </c>
      <c r="C507" s="142" t="s">
        <v>132</v>
      </c>
      <c r="D507" s="136">
        <v>2</v>
      </c>
      <c r="E507" s="137">
        <v>12</v>
      </c>
      <c r="F507" s="136" t="s">
        <v>123</v>
      </c>
      <c r="G507" s="136">
        <v>4</v>
      </c>
      <c r="H507" s="136" t="s">
        <v>127</v>
      </c>
      <c r="I507" s="59">
        <v>3</v>
      </c>
      <c r="J507" s="59" t="s">
        <v>147</v>
      </c>
      <c r="K507" s="59" t="s">
        <v>141</v>
      </c>
      <c r="L507" s="57" t="s">
        <v>135</v>
      </c>
      <c r="M507" s="61" t="s">
        <v>155</v>
      </c>
      <c r="N507" s="62">
        <v>2.4909309986740364</v>
      </c>
      <c r="O507" s="63">
        <v>4.01</v>
      </c>
      <c r="P507" s="62">
        <v>1791.5333395465316</v>
      </c>
      <c r="Q507" s="62">
        <v>145.01258217168649</v>
      </c>
      <c r="R507" s="63" t="s">
        <v>143</v>
      </c>
      <c r="S507" s="63">
        <v>3.3562571428571428</v>
      </c>
      <c r="T507" s="63">
        <v>4.3000000000000149E-2</v>
      </c>
      <c r="U507" s="63" t="s">
        <v>142</v>
      </c>
      <c r="V507" s="65">
        <v>24.305545400471264</v>
      </c>
      <c r="W507" s="65">
        <v>0.75484972650128235</v>
      </c>
      <c r="X507">
        <v>1.0805511211068659</v>
      </c>
      <c r="Y507">
        <v>0.68832353918944023</v>
      </c>
      <c r="Z507" s="66">
        <v>1.045138452220268E-2</v>
      </c>
      <c r="AA507" s="66">
        <v>1.9645702513441153E-3</v>
      </c>
      <c r="AB507" s="67">
        <v>2.0532479117677714E-2</v>
      </c>
      <c r="AC507" s="68">
        <v>1.1460841204816676E-5</v>
      </c>
      <c r="AD507" s="66">
        <v>3.2458538239555257E-4</v>
      </c>
      <c r="AE507" s="66">
        <v>5.6273223034959546E-2</v>
      </c>
      <c r="AF507" s="83">
        <v>1.8265465617432562E-2</v>
      </c>
      <c r="AG507" s="68">
        <v>1.259577985847277E-4</v>
      </c>
      <c r="AH507" s="63" t="s">
        <v>142</v>
      </c>
      <c r="AI507" s="63" t="s">
        <v>142</v>
      </c>
      <c r="AJ507" t="s">
        <v>142</v>
      </c>
      <c r="AK507" t="s">
        <v>142</v>
      </c>
      <c r="AL507" s="66" t="s">
        <v>142</v>
      </c>
      <c r="AM507" s="63" t="s">
        <v>142</v>
      </c>
      <c r="AN507" s="63" t="s">
        <v>142</v>
      </c>
      <c r="AO507" s="66" t="s">
        <v>142</v>
      </c>
      <c r="AP507" s="63" t="s">
        <v>142</v>
      </c>
      <c r="AQ507" s="63" t="s">
        <v>142</v>
      </c>
      <c r="AR507" s="63" t="s">
        <v>142</v>
      </c>
      <c r="AS507" s="66" t="s">
        <v>142</v>
      </c>
      <c r="AT507" s="63">
        <v>24.382904406698735</v>
      </c>
      <c r="AU507" s="63">
        <v>1.8085364580988619</v>
      </c>
      <c r="AV507">
        <v>1.63006673740158</v>
      </c>
      <c r="AW507">
        <v>1.4272013520438589</v>
      </c>
      <c r="AX507" s="66">
        <v>0.81835297078585534</v>
      </c>
      <c r="AY507" s="66">
        <v>0.17131127832196447</v>
      </c>
      <c r="AZ507" s="67">
        <v>140.19309354390211</v>
      </c>
      <c r="BA507" s="69">
        <v>7.8253131241971433E-2</v>
      </c>
      <c r="BB507" s="66">
        <v>6.0699134056118625E-2</v>
      </c>
      <c r="BC507" s="66">
        <v>0.18634938257945283</v>
      </c>
      <c r="BD507" s="63">
        <v>11.311246154465143</v>
      </c>
      <c r="BE507" s="69">
        <v>7.8001825669673855E-2</v>
      </c>
      <c r="BF507" s="70">
        <v>7.8264592083176251E-2</v>
      </c>
      <c r="BG507" s="70">
        <v>7.8127783468258577E-2</v>
      </c>
      <c r="BH507" s="70">
        <v>9.0632978965849123E-5</v>
      </c>
      <c r="BI507" s="70">
        <v>2.8564862655400722E-3</v>
      </c>
      <c r="BJ507" s="70">
        <v>7.8343764220937279E-2</v>
      </c>
      <c r="BK507" s="70">
        <v>8.0858311935213922E-2</v>
      </c>
      <c r="BL507" s="71">
        <v>1.63006673740158</v>
      </c>
      <c r="BM507" s="71">
        <v>1.4272013520438589</v>
      </c>
      <c r="BN507" s="72">
        <v>3.4923474345634198E-3</v>
      </c>
      <c r="BO507" s="72">
        <v>1.096126445059007E-3</v>
      </c>
      <c r="BP507" s="66">
        <v>3.1860808123969848</v>
      </c>
      <c r="BQ507" s="73">
        <v>3.4923474345634198E-3</v>
      </c>
      <c r="BR507" s="73">
        <v>1.096126445059007E-3</v>
      </c>
      <c r="BS507" s="66">
        <v>3.1860808123969848</v>
      </c>
      <c r="BT507" s="66">
        <v>5.6704765800076738E-2</v>
      </c>
      <c r="BU507" s="66">
        <v>9.0258039801174791E-3</v>
      </c>
      <c r="BV507" s="66">
        <v>6.2825168732878547</v>
      </c>
      <c r="BW507" t="s">
        <v>142</v>
      </c>
      <c r="BX507" t="s">
        <v>142</v>
      </c>
      <c r="BY507" s="68" t="s">
        <v>142</v>
      </c>
      <c r="BZ507" s="68" t="s">
        <v>142</v>
      </c>
      <c r="CA507" s="66" t="s">
        <v>142</v>
      </c>
      <c r="CB507" s="67" t="s">
        <v>142</v>
      </c>
      <c r="CC507" s="69" t="s">
        <v>142</v>
      </c>
      <c r="CD507" s="66" t="s">
        <v>142</v>
      </c>
      <c r="CE507" s="68" t="s">
        <v>142</v>
      </c>
      <c r="CF507" s="66" t="s">
        <v>142</v>
      </c>
      <c r="CG507" s="63" t="s">
        <v>142</v>
      </c>
      <c r="CH507" s="69" t="s">
        <v>142</v>
      </c>
      <c r="CI507" s="68">
        <v>2.9434816266636052E-4</v>
      </c>
      <c r="CJ507" s="66">
        <v>1.7398392965787539E-2</v>
      </c>
      <c r="CK507" s="68">
        <v>0.14183952436206052</v>
      </c>
      <c r="CL507" s="69">
        <v>7.9172137761032447E-5</v>
      </c>
      <c r="CM507" s="75">
        <v>7.8346443863057058E-2</v>
      </c>
      <c r="CN507" s="75">
        <v>8.0858311935213922E-2</v>
      </c>
      <c r="CO507" s="67">
        <v>140.19309354390211</v>
      </c>
      <c r="CP507" s="67">
        <v>11.311246154465143</v>
      </c>
      <c r="CQ507" s="77">
        <v>7.8253131241971433E-2</v>
      </c>
      <c r="CR507" s="75">
        <v>7.8001825669673855E-2</v>
      </c>
      <c r="CS507" s="78">
        <v>12.394133381012182</v>
      </c>
      <c r="CT507" s="76">
        <v>8.8800713791507458E-5</v>
      </c>
      <c r="CU507">
        <v>1.0995631617647104</v>
      </c>
      <c r="CV507" s="66">
        <v>8.4283757037809486E-3</v>
      </c>
      <c r="CW507" s="68">
        <v>0.14664019255767702</v>
      </c>
      <c r="CX507" s="69">
        <v>8.1851779880799886E-5</v>
      </c>
      <c r="CY507">
        <v>0.78959937239018452</v>
      </c>
      <c r="CZ507" s="68">
        <v>7.2510357425661226E-2</v>
      </c>
      <c r="DA507" s="68">
        <v>0.39596098368649102</v>
      </c>
      <c r="DB507" s="69">
        <v>2.7305284669553445E-3</v>
      </c>
      <c r="DC507" s="61">
        <v>0.93221815647324735</v>
      </c>
      <c r="DD507" s="61">
        <v>12.681264641536472</v>
      </c>
      <c r="DE507" s="61">
        <v>86.929585099998107</v>
      </c>
      <c r="DF507" s="61" t="e">
        <v>#N/A</v>
      </c>
      <c r="DG507" s="61" t="e">
        <v>#N/A</v>
      </c>
      <c r="DH507" s="61" t="s">
        <v>142</v>
      </c>
      <c r="DI507" s="61" t="s">
        <v>142</v>
      </c>
      <c r="DJ507" s="79">
        <v>366.4508488833103</v>
      </c>
      <c r="DK507" s="80">
        <v>1.3867340822735867</v>
      </c>
      <c r="DL507" s="80">
        <v>1.306111304879336</v>
      </c>
      <c r="DM507" s="80">
        <v>16.484577258967459</v>
      </c>
      <c r="DN507" s="80">
        <v>596.52</v>
      </c>
      <c r="DO507" s="80">
        <v>498.1861997348073</v>
      </c>
      <c r="DP507" s="80">
        <v>4.5199999999999996</v>
      </c>
      <c r="DQ507" s="79">
        <v>1.1680904775897893</v>
      </c>
      <c r="DR507" s="79">
        <v>3.4749442146067136E-2</v>
      </c>
      <c r="DS507" s="79">
        <v>14.880592676606156</v>
      </c>
      <c r="DT507" s="79">
        <v>2.2558178259407669</v>
      </c>
      <c r="DU507" s="80">
        <v>7.2733333333333334</v>
      </c>
      <c r="DV507" s="81">
        <v>17.541229385307346</v>
      </c>
      <c r="DW507" s="176">
        <v>604.43527591542033</v>
      </c>
    </row>
    <row r="508" spans="1:127" ht="15.75" x14ac:dyDescent="0.25">
      <c r="A508" s="145">
        <v>115</v>
      </c>
      <c r="B508" s="55" t="s">
        <v>151</v>
      </c>
      <c r="C508" s="136" t="s">
        <v>122</v>
      </c>
      <c r="D508" s="136">
        <v>2</v>
      </c>
      <c r="E508" s="137">
        <v>12</v>
      </c>
      <c r="F508" s="146" t="s">
        <v>133</v>
      </c>
      <c r="G508" s="146">
        <v>1</v>
      </c>
      <c r="H508" s="136" t="s">
        <v>124</v>
      </c>
      <c r="I508" s="59">
        <v>1</v>
      </c>
      <c r="J508" s="59" t="s">
        <v>140</v>
      </c>
      <c r="K508" s="59" t="s">
        <v>141</v>
      </c>
      <c r="L508" s="57" t="s">
        <v>135</v>
      </c>
      <c r="M508" s="61" t="s">
        <v>155</v>
      </c>
      <c r="N508" s="62">
        <v>2.7149697400755861</v>
      </c>
      <c r="O508" s="63">
        <v>0</v>
      </c>
      <c r="P508" s="62" t="s">
        <v>142</v>
      </c>
      <c r="Q508" s="62" t="s">
        <v>142</v>
      </c>
      <c r="R508" s="63" t="s">
        <v>143</v>
      </c>
      <c r="S508" s="63">
        <v>2.1157249999999999</v>
      </c>
      <c r="T508" s="63">
        <v>1.2657000000000003</v>
      </c>
      <c r="U508" s="63" t="s">
        <v>142</v>
      </c>
      <c r="V508" s="65">
        <v>24.478883816473964</v>
      </c>
      <c r="W508" s="65">
        <v>0.70981747545276597</v>
      </c>
      <c r="X508">
        <v>1.0714306000764846</v>
      </c>
      <c r="Y508">
        <v>0.36780399408468495</v>
      </c>
      <c r="Z508" s="66">
        <v>0.30982923246511102</v>
      </c>
      <c r="AA508" s="66" t="s">
        <v>142</v>
      </c>
      <c r="AB508" s="67" t="s">
        <v>142</v>
      </c>
      <c r="AC508" s="68" t="s">
        <v>142</v>
      </c>
      <c r="AD508" s="66">
        <v>8.9841597868056608E-3</v>
      </c>
      <c r="AE508" s="66" t="s">
        <v>142</v>
      </c>
      <c r="AF508" s="83" t="s">
        <v>142</v>
      </c>
      <c r="AG508" s="68" t="s">
        <v>142</v>
      </c>
      <c r="AH508" s="63" t="s">
        <v>142</v>
      </c>
      <c r="AI508" s="63" t="s">
        <v>142</v>
      </c>
      <c r="AJ508">
        <v>1.0759063390710997</v>
      </c>
      <c r="AK508">
        <v>0.36681884845234369</v>
      </c>
      <c r="AL508" s="66" t="s">
        <v>142</v>
      </c>
      <c r="AM508" s="63" t="s">
        <v>142</v>
      </c>
      <c r="AN508" s="63" t="s">
        <v>142</v>
      </c>
      <c r="AO508" s="66" t="s">
        <v>142</v>
      </c>
      <c r="AP508" s="63" t="s">
        <v>142</v>
      </c>
      <c r="AQ508" s="63" t="s">
        <v>142</v>
      </c>
      <c r="AR508" s="63" t="s">
        <v>142</v>
      </c>
      <c r="AS508" s="66" t="s">
        <v>142</v>
      </c>
      <c r="AT508" s="63">
        <v>22.714027613833423</v>
      </c>
      <c r="AU508" s="63">
        <v>1.206829691454786</v>
      </c>
      <c r="AV508">
        <v>1.0719735356300482</v>
      </c>
      <c r="AW508">
        <v>0.36819302981010871</v>
      </c>
      <c r="AX508" s="66">
        <v>0.48056636073277714</v>
      </c>
      <c r="AY508" s="66" t="s">
        <v>142</v>
      </c>
      <c r="AZ508" s="67" t="s">
        <v>142</v>
      </c>
      <c r="BA508" s="69" t="s">
        <v>142</v>
      </c>
      <c r="BB508" s="66">
        <v>2.553319748953177E-2</v>
      </c>
      <c r="BC508" s="66" t="s">
        <v>142</v>
      </c>
      <c r="BD508" s="63" t="s">
        <v>142</v>
      </c>
      <c r="BE508" s="69" t="s">
        <v>142</v>
      </c>
      <c r="BF508" s="70">
        <v>0</v>
      </c>
      <c r="BG508" s="70">
        <v>0</v>
      </c>
      <c r="BH508" s="70" t="s">
        <v>142</v>
      </c>
      <c r="BI508" s="70" t="s">
        <v>142</v>
      </c>
      <c r="BJ508" s="70" t="s">
        <v>142</v>
      </c>
      <c r="BK508" s="70" t="s">
        <v>142</v>
      </c>
      <c r="BL508" s="71">
        <v>1.0719735356300482</v>
      </c>
      <c r="BM508" s="71">
        <v>0.36819302981010871</v>
      </c>
      <c r="BN508" s="72">
        <v>2.4792933107735532E-3</v>
      </c>
      <c r="BO508" s="72">
        <v>5.8024122055077686E-4</v>
      </c>
      <c r="BP508" s="66">
        <v>4.2728665647369164</v>
      </c>
      <c r="BQ508" s="73">
        <v>2.4792933107735532E-3</v>
      </c>
      <c r="BR508" s="73">
        <v>5.8024122055077686E-4</v>
      </c>
      <c r="BS508" s="66">
        <v>4.2728665647369164</v>
      </c>
      <c r="BT508" s="66">
        <v>5.5847292624888287E-2</v>
      </c>
      <c r="BU508" s="66">
        <v>6.4406432476493995E-3</v>
      </c>
      <c r="BV508" s="66">
        <v>8.6710737542046772</v>
      </c>
      <c r="BW508">
        <v>1.0757442008592935</v>
      </c>
      <c r="BX508">
        <v>0.39902240632577696</v>
      </c>
      <c r="BY508" s="68">
        <v>3.0324741908343628E-2</v>
      </c>
      <c r="BZ508" s="68">
        <v>3.7404152246720539</v>
      </c>
      <c r="CA508" s="66" t="s">
        <v>142</v>
      </c>
      <c r="CB508" s="67" t="s">
        <v>142</v>
      </c>
      <c r="CC508" s="69" t="s">
        <v>142</v>
      </c>
      <c r="CD508" s="66">
        <v>3.4972303047980536E-3</v>
      </c>
      <c r="CE508" s="68">
        <v>0.43136701759205937</v>
      </c>
      <c r="CF508" s="66" t="s">
        <v>142</v>
      </c>
      <c r="CG508" s="63" t="s">
        <v>142</v>
      </c>
      <c r="CH508" s="69" t="s">
        <v>142</v>
      </c>
      <c r="CI508" s="68" t="s">
        <v>142</v>
      </c>
      <c r="CJ508" s="66" t="s">
        <v>142</v>
      </c>
      <c r="CK508" s="68" t="s">
        <v>142</v>
      </c>
      <c r="CL508" s="69" t="s">
        <v>142</v>
      </c>
      <c r="CM508" s="75" t="s">
        <v>142</v>
      </c>
      <c r="CN508" s="75" t="s">
        <v>142</v>
      </c>
      <c r="CO508" s="67" t="s">
        <v>142</v>
      </c>
      <c r="CP508" s="67" t="s">
        <v>142</v>
      </c>
      <c r="CQ508" s="77" t="s">
        <v>142</v>
      </c>
      <c r="CR508" s="75" t="s">
        <v>142</v>
      </c>
      <c r="CS508" s="78" t="s">
        <v>142</v>
      </c>
      <c r="CT508" s="76" t="s">
        <v>142</v>
      </c>
      <c r="CU508">
        <v>1.0723473567284152</v>
      </c>
      <c r="CV508" s="66" t="s">
        <v>142</v>
      </c>
      <c r="CW508" s="68" t="s">
        <v>142</v>
      </c>
      <c r="CX508" s="69" t="s">
        <v>142</v>
      </c>
      <c r="CY508">
        <v>0.3915152883275555</v>
      </c>
      <c r="CZ508" s="68" t="s">
        <v>142</v>
      </c>
      <c r="DA508" s="68" t="s">
        <v>142</v>
      </c>
      <c r="DB508" s="69" t="s">
        <v>142</v>
      </c>
      <c r="DC508" s="61">
        <v>0.33606915642755864</v>
      </c>
      <c r="DD508" s="61">
        <v>14.860861541450143</v>
      </c>
      <c r="DE508" s="61">
        <v>84.988587246855445</v>
      </c>
      <c r="DF508" s="61">
        <v>100.18551794473315</v>
      </c>
      <c r="DG508" s="61">
        <v>0</v>
      </c>
      <c r="DH508" s="61" t="s">
        <v>142</v>
      </c>
      <c r="DI508" s="61" t="s">
        <v>142</v>
      </c>
      <c r="DJ508" s="79">
        <v>419.95915867600621</v>
      </c>
      <c r="DK508" s="80">
        <v>1.3266801740159457</v>
      </c>
      <c r="DL508" s="80">
        <v>1.306111304879336</v>
      </c>
      <c r="DM508" s="80">
        <v>17.505705081110079</v>
      </c>
      <c r="DN508" s="80">
        <v>658.22</v>
      </c>
      <c r="DO508" s="80">
        <v>542.99394801511721</v>
      </c>
      <c r="DP508" s="80">
        <v>5.1800000000000015</v>
      </c>
      <c r="DQ508" s="79">
        <v>1.0779216287199767</v>
      </c>
      <c r="DR508" s="79">
        <v>3.6287766137256018E-2</v>
      </c>
      <c r="DS508" s="79">
        <v>13.515658981127684</v>
      </c>
      <c r="DT508" s="79">
        <v>2.3526929427391412</v>
      </c>
      <c r="DU508" s="80">
        <v>7.1433333333333335</v>
      </c>
      <c r="DV508" s="81">
        <v>18.623784592370981</v>
      </c>
      <c r="DW508" s="176">
        <v>444.59725326151323</v>
      </c>
    </row>
    <row r="509" spans="1:127" ht="15.75" x14ac:dyDescent="0.25">
      <c r="A509" s="145">
        <v>113</v>
      </c>
      <c r="B509" s="55" t="s">
        <v>152</v>
      </c>
      <c r="C509" s="136" t="s">
        <v>122</v>
      </c>
      <c r="D509" s="136">
        <v>2</v>
      </c>
      <c r="E509" s="137">
        <v>12</v>
      </c>
      <c r="F509" s="146" t="s">
        <v>133</v>
      </c>
      <c r="G509" s="146">
        <v>1</v>
      </c>
      <c r="H509" s="136" t="s">
        <v>126</v>
      </c>
      <c r="I509" s="59">
        <v>2</v>
      </c>
      <c r="J509" s="59" t="s">
        <v>145</v>
      </c>
      <c r="K509" s="59" t="s">
        <v>141</v>
      </c>
      <c r="L509" s="57" t="s">
        <v>135</v>
      </c>
      <c r="M509" s="61" t="s">
        <v>155</v>
      </c>
      <c r="N509" s="62">
        <v>2.089168018820887</v>
      </c>
      <c r="O509" s="63">
        <v>3.94</v>
      </c>
      <c r="P509" s="62">
        <v>1689.4364567131779</v>
      </c>
      <c r="Q509" s="62">
        <v>85.731512772562468</v>
      </c>
      <c r="R509" s="63" t="s">
        <v>143</v>
      </c>
      <c r="S509" s="63">
        <v>3.3605142857142858</v>
      </c>
      <c r="T509" s="63">
        <v>2.6465000000000005</v>
      </c>
      <c r="U509" s="63" t="s">
        <v>142</v>
      </c>
      <c r="V509" s="65">
        <v>24.478883816473964</v>
      </c>
      <c r="W509" s="65">
        <v>0.70981747545276597</v>
      </c>
      <c r="X509">
        <v>1.1667201662235811</v>
      </c>
      <c r="Y509">
        <v>0.94583115341680635</v>
      </c>
      <c r="Z509" s="66">
        <v>0.64783366020298361</v>
      </c>
      <c r="AA509" s="66">
        <v>2.8731550286599929E-2</v>
      </c>
      <c r="AB509" s="67">
        <v>18.613265385474115</v>
      </c>
      <c r="AC509" s="68">
        <v>1.101744034912475E-2</v>
      </c>
      <c r="AD509" s="66">
        <v>1.8785319487857454E-2</v>
      </c>
      <c r="AE509" s="66">
        <v>8.9191691736111786E-2</v>
      </c>
      <c r="AF509" s="83">
        <v>1.6754944249253554</v>
      </c>
      <c r="AG509" s="68">
        <v>1.9543507057553998E-2</v>
      </c>
      <c r="AH509" s="63" t="s">
        <v>142</v>
      </c>
      <c r="AI509" s="63" t="s">
        <v>142</v>
      </c>
      <c r="AJ509" t="s">
        <v>142</v>
      </c>
      <c r="AK509" t="s">
        <v>142</v>
      </c>
      <c r="AL509" s="66" t="s">
        <v>142</v>
      </c>
      <c r="AM509" s="63" t="s">
        <v>142</v>
      </c>
      <c r="AN509" s="63" t="s">
        <v>142</v>
      </c>
      <c r="AO509" s="66" t="s">
        <v>142</v>
      </c>
      <c r="AP509" s="63" t="s">
        <v>142</v>
      </c>
      <c r="AQ509" s="63" t="s">
        <v>142</v>
      </c>
      <c r="AR509" s="63" t="s">
        <v>142</v>
      </c>
      <c r="AS509" s="66" t="s">
        <v>142</v>
      </c>
      <c r="AT509" s="63">
        <v>22.714027613833423</v>
      </c>
      <c r="AU509" s="63">
        <v>1.206829691454786</v>
      </c>
      <c r="AV509">
        <v>2.0417770774309951</v>
      </c>
      <c r="AW509">
        <v>2.5055335629926487</v>
      </c>
      <c r="AX509" s="66">
        <v>0.76330814282395987</v>
      </c>
      <c r="AY509" s="66">
        <v>0.29246141600820075</v>
      </c>
      <c r="AZ509" s="67">
        <v>223.23818030088523</v>
      </c>
      <c r="BA509" s="69">
        <v>0.13213766011371519</v>
      </c>
      <c r="BB509" s="66">
        <v>4.055568418557972E-2</v>
      </c>
      <c r="BC509" s="66">
        <v>0.32981921214024501</v>
      </c>
      <c r="BD509" s="63">
        <v>13.376043805896497</v>
      </c>
      <c r="BE509" s="69">
        <v>0.15602248663664511</v>
      </c>
      <c r="BF509" s="70">
        <v>0.14315510046283994</v>
      </c>
      <c r="BG509" s="70">
        <v>0.17556599369419912</v>
      </c>
      <c r="BH509" s="70">
        <v>1.1725087838355306E-2</v>
      </c>
      <c r="BI509" s="70">
        <v>2.4533407480085426E-2</v>
      </c>
      <c r="BJ509" s="70">
        <v>0.14386274795207052</v>
      </c>
      <c r="BK509" s="70">
        <v>0.18055589411673054</v>
      </c>
      <c r="BL509" s="71">
        <v>2.0417770774309951</v>
      </c>
      <c r="BM509" s="71">
        <v>2.5055335629926487</v>
      </c>
      <c r="BN509" s="72">
        <v>3.7149142992437796E-3</v>
      </c>
      <c r="BO509" s="72">
        <v>7.3936572141538464E-4</v>
      </c>
      <c r="BP509" s="66">
        <v>5.0244610909635279</v>
      </c>
      <c r="BQ509" s="73">
        <v>3.7149142992437796E-3</v>
      </c>
      <c r="BR509" s="73">
        <v>7.3936572141538464E-4</v>
      </c>
      <c r="BS509" s="66">
        <v>5.0244610909635279</v>
      </c>
      <c r="BT509" s="66">
        <v>6.5343874363327586E-2</v>
      </c>
      <c r="BU509" s="66">
        <v>7.4164617174711459E-3</v>
      </c>
      <c r="BV509" s="66">
        <v>8.8106534965852212</v>
      </c>
      <c r="BW509">
        <v>1.2059940897782935</v>
      </c>
      <c r="BX509">
        <v>0.88301372456189886</v>
      </c>
      <c r="BY509" s="68">
        <v>2.7302866509142813E-2</v>
      </c>
      <c r="BZ509" s="68">
        <v>3.3676810136309134</v>
      </c>
      <c r="CA509" s="66">
        <v>3.9323874015568333E-2</v>
      </c>
      <c r="CB509" s="67">
        <v>1.0736544828694121</v>
      </c>
      <c r="CC509" s="69">
        <v>6.355104263336556E-4</v>
      </c>
      <c r="CD509" s="66">
        <v>3.0988469265900297E-3</v>
      </c>
      <c r="CE509" s="68">
        <v>0.38222828930182512</v>
      </c>
      <c r="CF509" s="66">
        <v>7.5043110903758661E-2</v>
      </c>
      <c r="CG509" s="63">
        <v>0.23254711358586727</v>
      </c>
      <c r="CH509" s="69">
        <v>2.7125044929837247E-3</v>
      </c>
      <c r="CI509" s="68">
        <v>3.0170598628914967E-4</v>
      </c>
      <c r="CJ509" s="66">
        <v>1.5522160293281023E-2</v>
      </c>
      <c r="CK509" s="68">
        <v>0.12187098393823695</v>
      </c>
      <c r="CL509" s="69">
        <v>7.2137062896901518E-5</v>
      </c>
      <c r="CM509" s="75">
        <v>0.14386522920288852</v>
      </c>
      <c r="CN509" s="75">
        <v>0.18055589411673054</v>
      </c>
      <c r="CO509" s="67">
        <v>223.23818030088523</v>
      </c>
      <c r="CP509" s="67">
        <v>13.376043805896497</v>
      </c>
      <c r="CQ509" s="77">
        <v>0.13213766011371519</v>
      </c>
      <c r="CR509" s="75">
        <v>0.15602248663664511</v>
      </c>
      <c r="CS509" s="78">
        <v>16.689402602171221</v>
      </c>
      <c r="CT509" s="76">
        <v>8.5979435084925876E-5</v>
      </c>
      <c r="CU509">
        <v>1.0992751865298953</v>
      </c>
      <c r="CV509" s="66">
        <v>8.1214790432868385E-3</v>
      </c>
      <c r="CW509" s="68">
        <v>0.12606289952842092</v>
      </c>
      <c r="CX509" s="69">
        <v>7.4618313714904704E-5</v>
      </c>
      <c r="CY509">
        <v>0.79959810672943099</v>
      </c>
      <c r="CZ509" s="68">
        <v>6.3199894116084648E-2</v>
      </c>
      <c r="DA509" s="68">
        <v>0.19524459822220067</v>
      </c>
      <c r="DB509" s="69">
        <v>2.2773959295477029E-3</v>
      </c>
      <c r="DC509" s="61">
        <v>0.4314952671577722</v>
      </c>
      <c r="DD509" s="61">
        <v>17.978969464906992</v>
      </c>
      <c r="DE509" s="61">
        <v>78.815914789403095</v>
      </c>
      <c r="DF509" s="61">
        <v>97.226379521467862</v>
      </c>
      <c r="DG509" s="61">
        <v>0</v>
      </c>
      <c r="DH509" s="61" t="s">
        <v>142</v>
      </c>
      <c r="DI509" s="61" t="s">
        <v>142</v>
      </c>
      <c r="DJ509" s="79">
        <v>394.01573574621415</v>
      </c>
      <c r="DK509" s="80">
        <v>1.0638894528416998</v>
      </c>
      <c r="DL509" s="80">
        <v>1.2291134410971962</v>
      </c>
      <c r="DM509" s="80">
        <v>17.505705081110079</v>
      </c>
      <c r="DN509" s="80">
        <v>506.5</v>
      </c>
      <c r="DO509" s="80">
        <v>417.83360376417744</v>
      </c>
      <c r="DP509" s="80">
        <v>4.8599999999999994</v>
      </c>
      <c r="DQ509" s="79">
        <v>1.0779216287199767</v>
      </c>
      <c r="DR509" s="79">
        <v>3.6287766137256018E-2</v>
      </c>
      <c r="DS509" s="79">
        <v>13.515658981127684</v>
      </c>
      <c r="DT509" s="79">
        <v>2.3526929427391412</v>
      </c>
      <c r="DU509" s="80">
        <v>7.1433333333333335</v>
      </c>
      <c r="DV509" s="81">
        <v>18.623784592370981</v>
      </c>
      <c r="DW509" s="176">
        <v>444.59725326151323</v>
      </c>
    </row>
    <row r="510" spans="1:127" ht="15.75" x14ac:dyDescent="0.25">
      <c r="A510" s="147">
        <v>119</v>
      </c>
      <c r="B510" s="55" t="s">
        <v>151</v>
      </c>
      <c r="C510" s="139" t="s">
        <v>128</v>
      </c>
      <c r="D510" s="140">
        <v>2</v>
      </c>
      <c r="E510" s="141">
        <v>12</v>
      </c>
      <c r="F510" s="148" t="s">
        <v>133</v>
      </c>
      <c r="G510" s="148">
        <v>1</v>
      </c>
      <c r="H510" s="140" t="s">
        <v>129</v>
      </c>
      <c r="I510" s="59">
        <v>1</v>
      </c>
      <c r="J510" s="59" t="s">
        <v>140</v>
      </c>
      <c r="K510" s="59" t="s">
        <v>148</v>
      </c>
      <c r="L510" s="58" t="s">
        <v>135</v>
      </c>
      <c r="M510" s="61" t="s">
        <v>155</v>
      </c>
      <c r="N510" s="62">
        <v>5.2171915039460952</v>
      </c>
      <c r="O510" s="63">
        <v>0</v>
      </c>
      <c r="P510" s="62" t="s">
        <v>142</v>
      </c>
      <c r="Q510" s="62" t="s">
        <v>142</v>
      </c>
      <c r="R510" s="63" t="s">
        <v>149</v>
      </c>
      <c r="S510" s="63">
        <v>1.0642999999999998</v>
      </c>
      <c r="T510" s="63">
        <v>2.7551000000000005</v>
      </c>
      <c r="U510" s="63">
        <v>0.3012999999999999</v>
      </c>
      <c r="V510" s="65">
        <v>24.478883816473964</v>
      </c>
      <c r="W510" s="65">
        <v>0.70981747545276597</v>
      </c>
      <c r="X510">
        <v>1.0714306000764846</v>
      </c>
      <c r="Y510">
        <v>0.36780399408468495</v>
      </c>
      <c r="Z510" s="66">
        <v>0.6744177280276743</v>
      </c>
      <c r="AA510" s="66" t="s">
        <v>142</v>
      </c>
      <c r="AB510" s="67" t="s">
        <v>142</v>
      </c>
      <c r="AC510" s="69" t="s">
        <v>142</v>
      </c>
      <c r="AD510" s="66">
        <v>1.9556181266199159E-2</v>
      </c>
      <c r="AE510" s="66" t="s">
        <v>142</v>
      </c>
      <c r="AF510" s="83" t="s">
        <v>142</v>
      </c>
      <c r="AG510" s="69" t="s">
        <v>142</v>
      </c>
      <c r="AH510" s="63">
        <v>40.683324227837318</v>
      </c>
      <c r="AI510" s="63">
        <v>2.057050270977836</v>
      </c>
      <c r="AJ510">
        <v>1.0759063390710997</v>
      </c>
      <c r="AK510">
        <v>0.36681884845234369</v>
      </c>
      <c r="AL510" s="66">
        <v>0.12257885589847381</v>
      </c>
      <c r="AM510" s="63" t="s">
        <v>142</v>
      </c>
      <c r="AN510" s="63" t="s">
        <v>142</v>
      </c>
      <c r="AO510" s="66" t="s">
        <v>142</v>
      </c>
      <c r="AP510" s="63">
        <v>6.1978924664562174E-3</v>
      </c>
      <c r="AQ510" s="63" t="s">
        <v>142</v>
      </c>
      <c r="AR510" s="63" t="s">
        <v>142</v>
      </c>
      <c r="AS510" s="66" t="s">
        <v>142</v>
      </c>
      <c r="AT510" s="63">
        <v>22.714027613833423</v>
      </c>
      <c r="AU510" s="63">
        <v>1.206829691454786</v>
      </c>
      <c r="AV510">
        <v>1.0719735356300482</v>
      </c>
      <c r="AW510">
        <v>0.36819302981010871</v>
      </c>
      <c r="AX510" s="66">
        <v>0.24174539589402907</v>
      </c>
      <c r="AY510" s="66" t="s">
        <v>142</v>
      </c>
      <c r="AZ510" s="67" t="s">
        <v>142</v>
      </c>
      <c r="BA510" s="69" t="s">
        <v>142</v>
      </c>
      <c r="BB510" s="66">
        <v>1.2844288406153285E-2</v>
      </c>
      <c r="BC510" s="66" t="s">
        <v>142</v>
      </c>
      <c r="BD510" s="63" t="s">
        <v>142</v>
      </c>
      <c r="BE510" s="69" t="s">
        <v>142</v>
      </c>
      <c r="BF510" s="70">
        <v>0</v>
      </c>
      <c r="BG510" s="70">
        <v>0</v>
      </c>
      <c r="BH510" s="70" t="s">
        <v>142</v>
      </c>
      <c r="BI510" s="70" t="s">
        <v>142</v>
      </c>
      <c r="BJ510" s="70" t="s">
        <v>142</v>
      </c>
      <c r="BK510" s="70" t="s">
        <v>142</v>
      </c>
      <c r="BL510" s="71">
        <v>1.0719735356300482</v>
      </c>
      <c r="BM510" s="71">
        <v>0.36819302981010871</v>
      </c>
      <c r="BN510" s="72">
        <v>5.9526536816318786E-4</v>
      </c>
      <c r="BO510" s="72">
        <v>5.1929531424480012E-4</v>
      </c>
      <c r="BP510" s="66">
        <v>1.1462945107233815</v>
      </c>
      <c r="BQ510" s="73">
        <v>5.9526536816318786E-4</v>
      </c>
      <c r="BR510" s="73">
        <v>5.1929531424480012E-4</v>
      </c>
      <c r="BS510" s="66">
        <v>1.1462945107233815</v>
      </c>
      <c r="BT510" s="66">
        <v>6.0014334689400033E-2</v>
      </c>
      <c r="BU510" s="66">
        <v>7.5461525805417809E-3</v>
      </c>
      <c r="BV510" s="66">
        <v>7.9529712722945316</v>
      </c>
      <c r="BW510">
        <v>1.0763822773736522</v>
      </c>
      <c r="BX510">
        <v>0.38528803054388511</v>
      </c>
      <c r="BY510" s="68">
        <v>6.2621255411303062E-2</v>
      </c>
      <c r="BZ510" s="68">
        <v>7.7240392626084873</v>
      </c>
      <c r="CA510" s="66" t="s">
        <v>142</v>
      </c>
      <c r="CB510" s="67" t="s">
        <v>142</v>
      </c>
      <c r="CC510" s="69" t="s">
        <v>142</v>
      </c>
      <c r="CD510" s="66">
        <v>7.8739446261366971E-3</v>
      </c>
      <c r="CE510" s="68">
        <v>0.97121427931173765</v>
      </c>
      <c r="CF510" s="66" t="s">
        <v>142</v>
      </c>
      <c r="CG510" s="63" t="s">
        <v>142</v>
      </c>
      <c r="CH510" s="69" t="s">
        <v>142</v>
      </c>
      <c r="CI510" s="68" t="s">
        <v>142</v>
      </c>
      <c r="CJ510" s="66" t="s">
        <v>142</v>
      </c>
      <c r="CK510" s="68" t="s">
        <v>142</v>
      </c>
      <c r="CL510" s="69" t="s">
        <v>142</v>
      </c>
      <c r="CM510" s="75" t="s">
        <v>142</v>
      </c>
      <c r="CN510" s="75" t="s">
        <v>142</v>
      </c>
      <c r="CO510" s="67" t="s">
        <v>142</v>
      </c>
      <c r="CP510" s="67" t="s">
        <v>142</v>
      </c>
      <c r="CQ510" s="77" t="s">
        <v>142</v>
      </c>
      <c r="CR510" s="75" t="s">
        <v>142</v>
      </c>
      <c r="CS510" s="78" t="s">
        <v>142</v>
      </c>
      <c r="CT510" s="76" t="s">
        <v>142</v>
      </c>
      <c r="CU510">
        <v>1.0722750606565064</v>
      </c>
      <c r="CV510" s="66" t="s">
        <v>142</v>
      </c>
      <c r="CW510" s="68" t="s">
        <v>142</v>
      </c>
      <c r="CX510" s="69" t="s">
        <v>142</v>
      </c>
      <c r="CY510">
        <v>0.37585563890306933</v>
      </c>
      <c r="CZ510" s="68" t="s">
        <v>142</v>
      </c>
      <c r="DA510" s="68" t="s">
        <v>142</v>
      </c>
      <c r="DB510" s="69" t="s">
        <v>142</v>
      </c>
      <c r="DC510" s="61">
        <v>0.19523959918458306</v>
      </c>
      <c r="DD510" s="61">
        <v>14.45155856709447</v>
      </c>
      <c r="DE510" s="61">
        <v>81.445538679452952</v>
      </c>
      <c r="DF510" s="61">
        <v>96.092336845732007</v>
      </c>
      <c r="DG510" s="61">
        <v>0</v>
      </c>
      <c r="DH510" s="61" t="s">
        <v>142</v>
      </c>
      <c r="DI510" s="61" t="s">
        <v>142</v>
      </c>
      <c r="DJ510" s="79">
        <v>878.83345174670001</v>
      </c>
      <c r="DK510" s="80">
        <v>1.1874615373978739</v>
      </c>
      <c r="DL510" s="80">
        <v>1.306111304879336</v>
      </c>
      <c r="DM510" s="80">
        <v>15.220691047944049</v>
      </c>
      <c r="DN510" s="80">
        <v>1230.77</v>
      </c>
      <c r="DO510" s="80">
        <v>1043.4383007892191</v>
      </c>
      <c r="DP510" s="80">
        <v>10.84</v>
      </c>
      <c r="DQ510" s="79">
        <v>1.0779216287199767</v>
      </c>
      <c r="DR510" s="79">
        <v>3.6287766137256018E-2</v>
      </c>
      <c r="DS510" s="79">
        <v>13.515658981127684</v>
      </c>
      <c r="DT510" s="79">
        <v>2.3526929427391412</v>
      </c>
      <c r="DU510" s="80">
        <v>7.1433333333333335</v>
      </c>
      <c r="DV510" s="81">
        <v>18.623784592370981</v>
      </c>
      <c r="DW510" s="176">
        <v>444.59725326151323</v>
      </c>
    </row>
    <row r="511" spans="1:127" ht="15.75" x14ac:dyDescent="0.25">
      <c r="A511" s="147">
        <v>111</v>
      </c>
      <c r="B511" s="55" t="s">
        <v>152</v>
      </c>
      <c r="C511" s="139" t="s">
        <v>128</v>
      </c>
      <c r="D511" s="140">
        <v>2</v>
      </c>
      <c r="E511" s="141">
        <v>12</v>
      </c>
      <c r="F511" s="148" t="s">
        <v>133</v>
      </c>
      <c r="G511" s="148">
        <v>1</v>
      </c>
      <c r="H511" s="140" t="s">
        <v>130</v>
      </c>
      <c r="I511" s="59">
        <v>2</v>
      </c>
      <c r="J511" s="59" t="s">
        <v>145</v>
      </c>
      <c r="K511" s="59" t="s">
        <v>148</v>
      </c>
      <c r="L511" s="58" t="s">
        <v>135</v>
      </c>
      <c r="M511" s="61" t="s">
        <v>155</v>
      </c>
      <c r="N511" s="62">
        <v>5.5384194779695122</v>
      </c>
      <c r="O511" s="63">
        <v>3.88</v>
      </c>
      <c r="P511" s="62">
        <v>1755.8569280070692</v>
      </c>
      <c r="Q511" s="62">
        <v>70.467141222190378</v>
      </c>
      <c r="R511" s="63" t="s">
        <v>149</v>
      </c>
      <c r="S511" s="63">
        <v>0.91190000000000015</v>
      </c>
      <c r="T511" s="63">
        <v>2.4566999999999997</v>
      </c>
      <c r="U511" s="63" t="s">
        <v>142</v>
      </c>
      <c r="V511" s="65">
        <v>24.478883816473964</v>
      </c>
      <c r="W511" s="65">
        <v>0.70981747545276597</v>
      </c>
      <c r="X511">
        <v>1.5473889121644688</v>
      </c>
      <c r="Y511">
        <v>1.4243838676022018</v>
      </c>
      <c r="Z511" s="66">
        <v>0.60137273871931585</v>
      </c>
      <c r="AA511" s="66">
        <v>0.14545727863797264</v>
      </c>
      <c r="AB511" s="67">
        <v>87.474042021176245</v>
      </c>
      <c r="AC511" s="69">
        <v>4.9818433737913337E-2</v>
      </c>
      <c r="AD511" s="66">
        <v>1.74380859194481E-2</v>
      </c>
      <c r="AE511" s="66">
        <v>0.16766140008916458</v>
      </c>
      <c r="AF511" s="83">
        <v>2.9236939001298152</v>
      </c>
      <c r="AG511" s="69">
        <v>4.1490173283901186E-2</v>
      </c>
      <c r="AH511" s="63" t="s">
        <v>142</v>
      </c>
      <c r="AI511" s="63" t="s">
        <v>142</v>
      </c>
      <c r="AJ511" t="s">
        <v>142</v>
      </c>
      <c r="AK511" t="s">
        <v>142</v>
      </c>
      <c r="AL511" s="66" t="s">
        <v>142</v>
      </c>
      <c r="AM511" s="63" t="s">
        <v>142</v>
      </c>
      <c r="AN511" s="63" t="s">
        <v>142</v>
      </c>
      <c r="AO511" s="66" t="s">
        <v>142</v>
      </c>
      <c r="AP511" s="63" t="s">
        <v>142</v>
      </c>
      <c r="AQ511" s="63" t="s">
        <v>142</v>
      </c>
      <c r="AR511" s="63" t="s">
        <v>142</v>
      </c>
      <c r="AS511" s="66" t="s">
        <v>142</v>
      </c>
      <c r="AT511" s="63">
        <v>22.714027613833423</v>
      </c>
      <c r="AU511" s="63">
        <v>1.206829691454786</v>
      </c>
      <c r="AV511">
        <v>1.1058859308685018</v>
      </c>
      <c r="AW511">
        <v>0.45899229040222689</v>
      </c>
      <c r="AX511" s="66">
        <v>0.20712921781054702</v>
      </c>
      <c r="AY511" s="66">
        <v>1.0365662738279002E-2</v>
      </c>
      <c r="AZ511" s="67">
        <v>2.1470316150676627</v>
      </c>
      <c r="BA511" s="69">
        <v>1.2227827796337507E-3</v>
      </c>
      <c r="BB511" s="66">
        <v>1.1005079956376196E-2</v>
      </c>
      <c r="BC511" s="66">
        <v>1.440920028667852E-2</v>
      </c>
      <c r="BD511" s="63">
        <v>0.15857440126233591</v>
      </c>
      <c r="BE511" s="69">
        <v>2.2503311261391178E-3</v>
      </c>
      <c r="BF511" s="70">
        <v>5.1041216517547089E-2</v>
      </c>
      <c r="BG511" s="70">
        <v>4.3740504410040307E-2</v>
      </c>
      <c r="BH511" s="70">
        <v>4.1143193588585357E-3</v>
      </c>
      <c r="BI511" s="70">
        <v>1.5326845216235008E-2</v>
      </c>
      <c r="BJ511" s="70">
        <v>5.3932753096771875E-2</v>
      </c>
      <c r="BK511" s="70">
        <v>5.68170185001362E-2</v>
      </c>
      <c r="BL511" s="71">
        <v>1.1058859308685018</v>
      </c>
      <c r="BM511" s="71">
        <v>0.45899229040222689</v>
      </c>
      <c r="BN511" s="72">
        <v>8.1610382739294429E-4</v>
      </c>
      <c r="BO511" s="72">
        <v>4.7014364285240105E-4</v>
      </c>
      <c r="BP511" s="66">
        <v>1.7358606030309667</v>
      </c>
      <c r="BQ511" s="73">
        <v>8.1610382739294429E-4</v>
      </c>
      <c r="BR511" s="73">
        <v>4.7014364285240105E-4</v>
      </c>
      <c r="BS511" s="66">
        <v>1.7358606030309667</v>
      </c>
      <c r="BT511" s="66">
        <v>7.4988538603080773E-2</v>
      </c>
      <c r="BU511" s="66">
        <v>6.2829921218578071E-3</v>
      </c>
      <c r="BV511" s="66">
        <v>11.935163557217312</v>
      </c>
      <c r="BW511">
        <v>1.2683949874502753</v>
      </c>
      <c r="BX511">
        <v>0.9419013238874181</v>
      </c>
      <c r="BY511" s="68">
        <v>8.3063596564754247E-2</v>
      </c>
      <c r="BZ511" s="68">
        <v>10.24550652882356</v>
      </c>
      <c r="CA511" s="66">
        <v>5.8769801791476353E-2</v>
      </c>
      <c r="CB511" s="67">
        <v>4.8816311061977631</v>
      </c>
      <c r="CC511" s="69">
        <v>2.7801986758331765E-3</v>
      </c>
      <c r="CD511" s="66">
        <v>6.9595691895252545E-3</v>
      </c>
      <c r="CE511" s="68">
        <v>0.85843034154550824</v>
      </c>
      <c r="CF511" s="66">
        <v>8.8570871824411243E-2</v>
      </c>
      <c r="CG511" s="63">
        <v>0.61641511063856291</v>
      </c>
      <c r="CH511" s="69">
        <v>8.7475538236316507E-3</v>
      </c>
      <c r="CI511" s="68">
        <v>1.8238921788771769E-4</v>
      </c>
      <c r="CJ511" s="66">
        <v>9.0398506673571022E-3</v>
      </c>
      <c r="CK511" s="68">
        <v>0.19549342901993769</v>
      </c>
      <c r="CL511" s="69">
        <v>1.1133790339160857E-4</v>
      </c>
      <c r="CM511" s="75">
        <v>5.3936475592756598E-2</v>
      </c>
      <c r="CN511" s="75">
        <v>5.6817018500136193E-2</v>
      </c>
      <c r="CO511" s="67">
        <v>87.474042021176245</v>
      </c>
      <c r="CP511" s="67">
        <v>2.9236939001298152</v>
      </c>
      <c r="CQ511" s="77">
        <v>4.9818433737913337E-2</v>
      </c>
      <c r="CR511" s="75">
        <v>4.1490173283901186E-2</v>
      </c>
      <c r="CS511" s="78">
        <v>29.919015125794221</v>
      </c>
      <c r="CT511" s="76">
        <v>1.2109306627465638E-4</v>
      </c>
      <c r="CU511">
        <v>1.1453847786978419</v>
      </c>
      <c r="CV511" s="66">
        <v>2.2348776193142329E-2</v>
      </c>
      <c r="CW511" s="68">
        <v>0.20202959938419221</v>
      </c>
      <c r="CX511" s="69">
        <v>1.1506039937633166E-4</v>
      </c>
      <c r="CY511">
        <v>0.744525684408049</v>
      </c>
      <c r="CZ511" s="68">
        <v>5.8576557227254841E-2</v>
      </c>
      <c r="DA511" s="68">
        <v>0.30504945444218645</v>
      </c>
      <c r="DB511" s="69">
        <v>4.3289602664642393E-3</v>
      </c>
      <c r="DC511" s="61">
        <v>0.4378199453446715</v>
      </c>
      <c r="DD511" s="61">
        <v>14.529848735614481</v>
      </c>
      <c r="DE511" s="61">
        <v>80.250952619221707</v>
      </c>
      <c r="DF511" s="61">
        <v>95.218621300180857</v>
      </c>
      <c r="DG511" s="61">
        <v>0</v>
      </c>
      <c r="DH511" s="61" t="s">
        <v>142</v>
      </c>
      <c r="DI511" s="61" t="s">
        <v>142</v>
      </c>
      <c r="DJ511" s="79">
        <v>873.96905994736414</v>
      </c>
      <c r="DK511" s="80">
        <v>1.3014831469554939</v>
      </c>
      <c r="DL511" s="80">
        <v>1.306111304879336</v>
      </c>
      <c r="DM511" s="80">
        <v>17.505705081110079</v>
      </c>
      <c r="DN511" s="80">
        <v>1342.74</v>
      </c>
      <c r="DO511" s="80">
        <v>1107.6838955939024</v>
      </c>
      <c r="DP511" s="80">
        <v>10.780000000000001</v>
      </c>
      <c r="DQ511" s="79">
        <v>1.0779216287199767</v>
      </c>
      <c r="DR511" s="79">
        <v>3.6287766137256018E-2</v>
      </c>
      <c r="DS511" s="79">
        <v>13.515658981127684</v>
      </c>
      <c r="DT511" s="79">
        <v>2.3526929427391412</v>
      </c>
      <c r="DU511" s="80">
        <v>7.1433333333333335</v>
      </c>
      <c r="DV511" s="81">
        <v>18.623784592370981</v>
      </c>
      <c r="DW511" s="176">
        <v>444.59725326151323</v>
      </c>
    </row>
    <row r="512" spans="1:127" ht="15.75" x14ac:dyDescent="0.25">
      <c r="A512" s="145">
        <v>115</v>
      </c>
      <c r="B512" s="55" t="s">
        <v>151</v>
      </c>
      <c r="C512" s="142" t="s">
        <v>132</v>
      </c>
      <c r="D512" s="136">
        <v>2</v>
      </c>
      <c r="E512" s="137">
        <v>12</v>
      </c>
      <c r="F512" s="146" t="s">
        <v>133</v>
      </c>
      <c r="G512" s="146">
        <v>1</v>
      </c>
      <c r="H512" s="136" t="s">
        <v>124</v>
      </c>
      <c r="I512" s="59">
        <v>1</v>
      </c>
      <c r="J512" s="59" t="s">
        <v>140</v>
      </c>
      <c r="K512" s="59" t="s">
        <v>141</v>
      </c>
      <c r="L512" s="57" t="s">
        <v>135</v>
      </c>
      <c r="M512" s="61" t="s">
        <v>155</v>
      </c>
      <c r="N512" s="62">
        <v>2.5160759950261427</v>
      </c>
      <c r="O512" s="63">
        <v>0</v>
      </c>
      <c r="P512" s="62" t="s">
        <v>142</v>
      </c>
      <c r="Q512" s="62" t="s">
        <v>142</v>
      </c>
      <c r="R512" s="63" t="s">
        <v>143</v>
      </c>
      <c r="S512" s="63">
        <v>2.1157249999999999</v>
      </c>
      <c r="T512" s="63">
        <v>1.3593999999999997</v>
      </c>
      <c r="U512" s="63" t="s">
        <v>142</v>
      </c>
      <c r="V512" s="65">
        <v>24.478883816473964</v>
      </c>
      <c r="W512" s="65">
        <v>0.70981747545276597</v>
      </c>
      <c r="X512">
        <v>1.0714306000764846</v>
      </c>
      <c r="Y512">
        <v>0.36780399408468495</v>
      </c>
      <c r="Z512" s="66">
        <v>0.332765946601147</v>
      </c>
      <c r="AA512" s="66" t="s">
        <v>142</v>
      </c>
      <c r="AB512" s="67" t="s">
        <v>142</v>
      </c>
      <c r="AC512" s="68" t="s">
        <v>142</v>
      </c>
      <c r="AD512" s="66">
        <v>9.6492587613048984E-3</v>
      </c>
      <c r="AE512" s="66" t="s">
        <v>142</v>
      </c>
      <c r="AF512" s="83" t="s">
        <v>142</v>
      </c>
      <c r="AG512" s="68" t="s">
        <v>142</v>
      </c>
      <c r="AH512" s="63" t="s">
        <v>142</v>
      </c>
      <c r="AI512" s="63" t="s">
        <v>142</v>
      </c>
      <c r="AJ512">
        <v>1.0759063390710997</v>
      </c>
      <c r="AK512">
        <v>0.36681884845234369</v>
      </c>
      <c r="AL512" s="66" t="s">
        <v>142</v>
      </c>
      <c r="AM512" s="63" t="s">
        <v>142</v>
      </c>
      <c r="AN512" s="63" t="s">
        <v>142</v>
      </c>
      <c r="AO512" s="66" t="s">
        <v>142</v>
      </c>
      <c r="AP512" s="63" t="s">
        <v>142</v>
      </c>
      <c r="AQ512" s="63" t="s">
        <v>142</v>
      </c>
      <c r="AR512" s="63" t="s">
        <v>142</v>
      </c>
      <c r="AS512" s="66" t="s">
        <v>142</v>
      </c>
      <c r="AT512" s="63">
        <v>22.714027613833423</v>
      </c>
      <c r="AU512" s="63">
        <v>1.206829691454786</v>
      </c>
      <c r="AV512">
        <v>1.0719735356300482</v>
      </c>
      <c r="AW512">
        <v>0.36819302981010871</v>
      </c>
      <c r="AX512" s="66">
        <v>0.48056636073277714</v>
      </c>
      <c r="AY512" s="66" t="s">
        <v>142</v>
      </c>
      <c r="AZ512" s="67" t="s">
        <v>142</v>
      </c>
      <c r="BA512" s="69" t="s">
        <v>142</v>
      </c>
      <c r="BB512" s="66">
        <v>2.553319748953177E-2</v>
      </c>
      <c r="BC512" s="66" t="s">
        <v>142</v>
      </c>
      <c r="BD512" s="63" t="s">
        <v>142</v>
      </c>
      <c r="BE512" s="69" t="s">
        <v>142</v>
      </c>
      <c r="BF512" s="70">
        <v>0</v>
      </c>
      <c r="BG512" s="70">
        <v>0</v>
      </c>
      <c r="BH512" s="70" t="s">
        <v>142</v>
      </c>
      <c r="BI512" s="70" t="s">
        <v>142</v>
      </c>
      <c r="BJ512" s="70" t="s">
        <v>142</v>
      </c>
      <c r="BK512" s="70" t="s">
        <v>142</v>
      </c>
      <c r="BL512" s="71">
        <v>1.0719735356300482</v>
      </c>
      <c r="BM512" s="71">
        <v>0.36819302981010871</v>
      </c>
      <c r="BN512" s="72">
        <v>2.4792933107735532E-3</v>
      </c>
      <c r="BO512" s="72">
        <v>5.8024122055077686E-4</v>
      </c>
      <c r="BP512" s="66">
        <v>4.2728665647369164</v>
      </c>
      <c r="BQ512" s="73">
        <v>2.4792933107735532E-3</v>
      </c>
      <c r="BR512" s="73">
        <v>5.8024122055077686E-4</v>
      </c>
      <c r="BS512" s="66">
        <v>4.2728665647369164</v>
      </c>
      <c r="BT512" s="66">
        <v>5.5847292624888287E-2</v>
      </c>
      <c r="BU512" s="66">
        <v>6.4406432476493995E-3</v>
      </c>
      <c r="BV512" s="66">
        <v>8.6710737542046772</v>
      </c>
      <c r="BW512" t="s">
        <v>142</v>
      </c>
      <c r="BX512" t="s">
        <v>142</v>
      </c>
      <c r="BY512" s="68" t="s">
        <v>142</v>
      </c>
      <c r="BZ512" s="68" t="s">
        <v>142</v>
      </c>
      <c r="CA512" s="66" t="s">
        <v>142</v>
      </c>
      <c r="CB512" s="67" t="s">
        <v>142</v>
      </c>
      <c r="CC512" s="69" t="s">
        <v>142</v>
      </c>
      <c r="CD512" s="66" t="s">
        <v>142</v>
      </c>
      <c r="CE512" s="68" t="s">
        <v>142</v>
      </c>
      <c r="CF512" s="66" t="s">
        <v>142</v>
      </c>
      <c r="CG512" s="63" t="s">
        <v>142</v>
      </c>
      <c r="CH512" s="69" t="s">
        <v>142</v>
      </c>
      <c r="CI512" s="68" t="s">
        <v>142</v>
      </c>
      <c r="CJ512" s="66" t="s">
        <v>142</v>
      </c>
      <c r="CK512" s="68" t="s">
        <v>142</v>
      </c>
      <c r="CL512" s="69" t="s">
        <v>142</v>
      </c>
      <c r="CM512" s="75" t="s">
        <v>142</v>
      </c>
      <c r="CN512" s="75" t="s">
        <v>142</v>
      </c>
      <c r="CO512" s="67" t="s">
        <v>142</v>
      </c>
      <c r="CP512" s="67" t="s">
        <v>142</v>
      </c>
      <c r="CQ512" s="77" t="s">
        <v>142</v>
      </c>
      <c r="CR512" s="75" t="s">
        <v>142</v>
      </c>
      <c r="CS512" s="78" t="s">
        <v>142</v>
      </c>
      <c r="CT512" s="76" t="s">
        <v>142</v>
      </c>
      <c r="CU512">
        <v>1.0723473567284152</v>
      </c>
      <c r="CV512" s="66" t="s">
        <v>142</v>
      </c>
      <c r="CW512" s="68" t="s">
        <v>142</v>
      </c>
      <c r="CX512" s="69" t="s">
        <v>142</v>
      </c>
      <c r="CY512">
        <v>0.3915152883275555</v>
      </c>
      <c r="CZ512" s="68" t="s">
        <v>142</v>
      </c>
      <c r="DA512" s="68" t="s">
        <v>142</v>
      </c>
      <c r="DB512" s="69" t="s">
        <v>142</v>
      </c>
      <c r="DC512" s="61">
        <v>0.24989587671802815</v>
      </c>
      <c r="DD512" s="61">
        <v>17.434596050095404</v>
      </c>
      <c r="DE512" s="61">
        <v>80.296000697383846</v>
      </c>
      <c r="DF512" s="61">
        <v>97.980492624197282</v>
      </c>
      <c r="DG512" s="61">
        <v>0</v>
      </c>
      <c r="DH512" s="61" t="s">
        <v>142</v>
      </c>
      <c r="DI512" s="61" t="s">
        <v>142</v>
      </c>
      <c r="DJ512" s="79">
        <v>426.44501440845391</v>
      </c>
      <c r="DK512" s="80">
        <v>1.2154859908833191</v>
      </c>
      <c r="DL512" s="80">
        <v>1.2357812541066839</v>
      </c>
      <c r="DM512" s="80">
        <v>17.505705081110079</v>
      </c>
      <c r="DN512" s="80">
        <v>610</v>
      </c>
      <c r="DO512" s="80">
        <v>503.2151990052285</v>
      </c>
      <c r="DP512" s="80">
        <v>5.259999999999998</v>
      </c>
      <c r="DQ512" s="79">
        <v>1.0779216287199767</v>
      </c>
      <c r="DR512" s="79">
        <v>3.6287766137256018E-2</v>
      </c>
      <c r="DS512" s="79">
        <v>13.515658981127684</v>
      </c>
      <c r="DT512" s="79">
        <v>2.3526929427391412</v>
      </c>
      <c r="DU512" s="80">
        <v>7.1433333333333335</v>
      </c>
      <c r="DV512" s="81">
        <v>18.623784592370981</v>
      </c>
      <c r="DW512" s="176">
        <v>444.59725326151323</v>
      </c>
    </row>
    <row r="513" spans="1:127" ht="15.75" x14ac:dyDescent="0.25">
      <c r="A513" s="145">
        <v>113</v>
      </c>
      <c r="B513" s="55" t="s">
        <v>152</v>
      </c>
      <c r="C513" s="142" t="s">
        <v>132</v>
      </c>
      <c r="D513" s="136">
        <v>2</v>
      </c>
      <c r="E513" s="137">
        <v>12</v>
      </c>
      <c r="F513" s="146" t="s">
        <v>133</v>
      </c>
      <c r="G513" s="146">
        <v>1</v>
      </c>
      <c r="H513" s="136" t="s">
        <v>126</v>
      </c>
      <c r="I513" s="59">
        <v>2</v>
      </c>
      <c r="J513" s="59" t="s">
        <v>145</v>
      </c>
      <c r="K513" s="59" t="s">
        <v>141</v>
      </c>
      <c r="L513" s="57" t="s">
        <v>135</v>
      </c>
      <c r="M513" s="61" t="s">
        <v>155</v>
      </c>
      <c r="N513" s="62">
        <v>2.1996691268647406</v>
      </c>
      <c r="O513" s="63">
        <v>3.94</v>
      </c>
      <c r="P513" s="62">
        <v>1689.4364567131779</v>
      </c>
      <c r="Q513" s="62">
        <v>85.731512772562468</v>
      </c>
      <c r="R513" s="63" t="s">
        <v>143</v>
      </c>
      <c r="S513" s="63">
        <v>3.3605142857142858</v>
      </c>
      <c r="T513" s="63">
        <v>0.32300000000000018</v>
      </c>
      <c r="U513" s="63" t="s">
        <v>142</v>
      </c>
      <c r="V513" s="65">
        <v>24.478883816473964</v>
      </c>
      <c r="W513" s="65">
        <v>0.70981747545276597</v>
      </c>
      <c r="X513">
        <v>1.0774835357454375</v>
      </c>
      <c r="Y513">
        <v>0.58615178402555268</v>
      </c>
      <c r="Z513" s="66">
        <v>7.9066794727210954E-2</v>
      </c>
      <c r="AA513" s="66">
        <v>1.8250710186424183E-3</v>
      </c>
      <c r="AB513" s="67">
        <v>0.14430251559358187</v>
      </c>
      <c r="AC513" s="68">
        <v>8.5414586041504285E-5</v>
      </c>
      <c r="AD513" s="66">
        <v>2.2927104457124352E-3</v>
      </c>
      <c r="AE513" s="66">
        <v>3.3691857652794789E-2</v>
      </c>
      <c r="AF513" s="83">
        <v>7.7245673976019058E-2</v>
      </c>
      <c r="AG513" s="68">
        <v>9.0101844091967052E-4</v>
      </c>
      <c r="AH513" s="63" t="s">
        <v>142</v>
      </c>
      <c r="AI513" s="63" t="s">
        <v>142</v>
      </c>
      <c r="AJ513" t="s">
        <v>142</v>
      </c>
      <c r="AK513" t="s">
        <v>142</v>
      </c>
      <c r="AL513" s="66" t="s">
        <v>142</v>
      </c>
      <c r="AM513" s="63" t="s">
        <v>142</v>
      </c>
      <c r="AN513" s="63" t="s">
        <v>142</v>
      </c>
      <c r="AO513" s="66" t="s">
        <v>142</v>
      </c>
      <c r="AP513" s="63" t="s">
        <v>142</v>
      </c>
      <c r="AQ513" s="63" t="s">
        <v>142</v>
      </c>
      <c r="AR513" s="63" t="s">
        <v>142</v>
      </c>
      <c r="AS513" s="66" t="s">
        <v>142</v>
      </c>
      <c r="AT513" s="63">
        <v>22.714027613833423</v>
      </c>
      <c r="AU513" s="63">
        <v>1.206829691454786</v>
      </c>
      <c r="AV513">
        <v>2.0417770774309951</v>
      </c>
      <c r="AW513">
        <v>2.5055335629926487</v>
      </c>
      <c r="AX513" s="66">
        <v>0.76330814282395987</v>
      </c>
      <c r="AY513" s="66">
        <v>0.29246141600820075</v>
      </c>
      <c r="AZ513" s="67">
        <v>223.23818030088523</v>
      </c>
      <c r="BA513" s="69">
        <v>0.13213766011371519</v>
      </c>
      <c r="BB513" s="66">
        <v>4.055568418557972E-2</v>
      </c>
      <c r="BC513" s="66">
        <v>0.32981921214024501</v>
      </c>
      <c r="BD513" s="63">
        <v>13.376043805896497</v>
      </c>
      <c r="BE513" s="69">
        <v>0.15602248663664511</v>
      </c>
      <c r="BF513" s="70">
        <v>0.13222307469975669</v>
      </c>
      <c r="BG513" s="70">
        <v>0.15692350507756478</v>
      </c>
      <c r="BH513" s="70">
        <v>1.6136715123852034E-4</v>
      </c>
      <c r="BI513" s="70">
        <v>3.2988713042335794E-3</v>
      </c>
      <c r="BJ513" s="70">
        <v>0.13229902726495371</v>
      </c>
      <c r="BK513" s="70">
        <v>0.15932135794087868</v>
      </c>
      <c r="BL513" s="71">
        <v>2.0417770774309951</v>
      </c>
      <c r="BM513" s="71">
        <v>2.5055335629926487</v>
      </c>
      <c r="BN513" s="72">
        <v>3.7149142992437796E-3</v>
      </c>
      <c r="BO513" s="72">
        <v>7.3936572141538464E-4</v>
      </c>
      <c r="BP513" s="66">
        <v>5.0244610909635279</v>
      </c>
      <c r="BQ513" s="73">
        <v>3.7149142992437796E-3</v>
      </c>
      <c r="BR513" s="73">
        <v>7.3936572141538464E-4</v>
      </c>
      <c r="BS513" s="66">
        <v>5.0244610909635279</v>
      </c>
      <c r="BT513" s="66">
        <v>6.5343874363327586E-2</v>
      </c>
      <c r="BU513" s="66">
        <v>7.4164617174711459E-3</v>
      </c>
      <c r="BV513" s="66">
        <v>8.8106534965852212</v>
      </c>
      <c r="BW513" t="s">
        <v>142</v>
      </c>
      <c r="BX513" t="s">
        <v>142</v>
      </c>
      <c r="BY513" s="68" t="s">
        <v>142</v>
      </c>
      <c r="BZ513" s="68" t="s">
        <v>142</v>
      </c>
      <c r="CA513" s="66" t="s">
        <v>142</v>
      </c>
      <c r="CB513" s="67" t="s">
        <v>142</v>
      </c>
      <c r="CC513" s="69" t="s">
        <v>142</v>
      </c>
      <c r="CD513" s="66" t="s">
        <v>142</v>
      </c>
      <c r="CE513" s="68" t="s">
        <v>142</v>
      </c>
      <c r="CF513" s="66" t="s">
        <v>142</v>
      </c>
      <c r="CG513" s="63" t="s">
        <v>142</v>
      </c>
      <c r="CH513" s="69" t="s">
        <v>142</v>
      </c>
      <c r="CI513" s="68">
        <v>3.0170598628914967E-4</v>
      </c>
      <c r="CJ513" s="66">
        <v>1.6343164585989809E-2</v>
      </c>
      <c r="CK513" s="68">
        <v>0.12831703262472341</v>
      </c>
      <c r="CL513" s="69">
        <v>7.5952565197016041E-5</v>
      </c>
      <c r="CM513" s="75">
        <v>0.13230163975507953</v>
      </c>
      <c r="CN513" s="75">
        <v>0.15932135794087868</v>
      </c>
      <c r="CO513" s="67">
        <v>223.23818030088523</v>
      </c>
      <c r="CP513" s="67">
        <v>13.376043805896497</v>
      </c>
      <c r="CQ513" s="77">
        <v>0.13213766011371519</v>
      </c>
      <c r="CR513" s="75">
        <v>0.15602248663664511</v>
      </c>
      <c r="CS513" s="78">
        <v>16.689402602171221</v>
      </c>
      <c r="CT513" s="76">
        <v>9.0527093655360576E-5</v>
      </c>
      <c r="CU513">
        <v>1.0992751865298953</v>
      </c>
      <c r="CV513" s="66">
        <v>8.1214790432868385E-3</v>
      </c>
      <c r="CW513" s="68">
        <v>0.13273066868610386</v>
      </c>
      <c r="CX513" s="69">
        <v>7.8565055322846067E-5</v>
      </c>
      <c r="CY513">
        <v>0.79959810672943099</v>
      </c>
      <c r="CZ513" s="68">
        <v>6.3199894116084648E-2</v>
      </c>
      <c r="DA513" s="68">
        <v>0.20557155337792185</v>
      </c>
      <c r="DB513" s="69">
        <v>2.3978528633139089E-3</v>
      </c>
      <c r="DC513" s="61">
        <v>0.52343611116597799</v>
      </c>
      <c r="DD513" s="61">
        <v>15.801844865388048</v>
      </c>
      <c r="DE513" s="61">
        <v>81.577024117565784</v>
      </c>
      <c r="DF513" s="61">
        <v>97.902305094119811</v>
      </c>
      <c r="DG513" s="61">
        <v>0</v>
      </c>
      <c r="DH513" s="61" t="s">
        <v>142</v>
      </c>
      <c r="DI513" s="61" t="s">
        <v>142</v>
      </c>
      <c r="DJ513" s="79">
        <v>418.33769474289409</v>
      </c>
      <c r="DK513" s="80">
        <v>1.0852961042628535</v>
      </c>
      <c r="DL513" s="80">
        <v>1.2291134410971962</v>
      </c>
      <c r="DM513" s="80">
        <v>17.505705081110079</v>
      </c>
      <c r="DN513" s="80">
        <v>533.29000000000008</v>
      </c>
      <c r="DO513" s="80">
        <v>439.93382537294815</v>
      </c>
      <c r="DP513" s="80">
        <v>5.16</v>
      </c>
      <c r="DQ513" s="79">
        <v>1.0779216287199767</v>
      </c>
      <c r="DR513" s="79">
        <v>3.6287766137256018E-2</v>
      </c>
      <c r="DS513" s="79">
        <v>13.515658981127684</v>
      </c>
      <c r="DT513" s="79">
        <v>2.3526929427391412</v>
      </c>
      <c r="DU513" s="80">
        <v>7.1433333333333335</v>
      </c>
      <c r="DV513" s="81">
        <v>18.623784592370981</v>
      </c>
      <c r="DW513" s="176">
        <v>444.59725326151323</v>
      </c>
    </row>
    <row r="514" spans="1:127" ht="15.75" x14ac:dyDescent="0.25">
      <c r="A514" s="145">
        <v>142</v>
      </c>
      <c r="B514" s="55" t="s">
        <v>152</v>
      </c>
      <c r="C514" s="136" t="s">
        <v>122</v>
      </c>
      <c r="D514" s="136">
        <v>2</v>
      </c>
      <c r="E514" s="137">
        <v>12</v>
      </c>
      <c r="F514" s="146" t="s">
        <v>133</v>
      </c>
      <c r="G514" s="146">
        <v>2</v>
      </c>
      <c r="H514" s="136" t="s">
        <v>126</v>
      </c>
      <c r="I514" s="59">
        <v>2</v>
      </c>
      <c r="J514" s="59" t="s">
        <v>145</v>
      </c>
      <c r="K514" s="59" t="s">
        <v>141</v>
      </c>
      <c r="L514" s="57" t="s">
        <v>135</v>
      </c>
      <c r="M514" s="61" t="s">
        <v>155</v>
      </c>
      <c r="N514" s="62">
        <v>2.5309590998002025</v>
      </c>
      <c r="O514" s="63">
        <v>3.95</v>
      </c>
      <c r="P514" s="62">
        <v>1693.72436650179</v>
      </c>
      <c r="Q514" s="62">
        <v>85.949105444574059</v>
      </c>
      <c r="R514" s="63" t="s">
        <v>143</v>
      </c>
      <c r="S514" s="63">
        <v>3.3605142857142858</v>
      </c>
      <c r="T514" s="63">
        <v>0.95619999999999994</v>
      </c>
      <c r="U514" s="63" t="s">
        <v>142</v>
      </c>
      <c r="V514" s="65">
        <v>24.478883816473964</v>
      </c>
      <c r="W514" s="65">
        <v>0.70981747545276597</v>
      </c>
      <c r="X514">
        <v>1.3020978818787465</v>
      </c>
      <c r="Y514">
        <v>1.4383096912766207</v>
      </c>
      <c r="Z514" s="66">
        <v>0.23406708705312404</v>
      </c>
      <c r="AA514" s="66">
        <v>6.7849170764739411E-2</v>
      </c>
      <c r="AB514" s="67">
        <v>15.88125775987254</v>
      </c>
      <c r="AC514" s="68">
        <v>9.3765302513027036E-3</v>
      </c>
      <c r="AD514" s="66">
        <v>6.7872747002793478E-3</v>
      </c>
      <c r="AE514" s="66">
        <v>0.13607570588103909</v>
      </c>
      <c r="AF514" s="83">
        <v>0.92358319584903026</v>
      </c>
      <c r="AG514" s="68">
        <v>1.0745698760583618E-2</v>
      </c>
      <c r="AH514" s="63" t="s">
        <v>142</v>
      </c>
      <c r="AI514" s="63" t="s">
        <v>142</v>
      </c>
      <c r="AJ514" t="s">
        <v>142</v>
      </c>
      <c r="AK514" t="s">
        <v>142</v>
      </c>
      <c r="AL514" s="66" t="s">
        <v>142</v>
      </c>
      <c r="AM514" s="63" t="s">
        <v>142</v>
      </c>
      <c r="AN514" s="63" t="s">
        <v>142</v>
      </c>
      <c r="AO514" s="66" t="s">
        <v>142</v>
      </c>
      <c r="AP514" s="63" t="s">
        <v>142</v>
      </c>
      <c r="AQ514" s="63" t="s">
        <v>142</v>
      </c>
      <c r="AR514" s="63" t="s">
        <v>142</v>
      </c>
      <c r="AS514" s="66" t="s">
        <v>142</v>
      </c>
      <c r="AT514" s="63">
        <v>22.714027613833423</v>
      </c>
      <c r="AU514" s="63">
        <v>1.206829691454786</v>
      </c>
      <c r="AV514">
        <v>2.6525765463961921</v>
      </c>
      <c r="AW514">
        <v>3.2696125178145166</v>
      </c>
      <c r="AX514" s="66">
        <v>0.76330814282395987</v>
      </c>
      <c r="AY514" s="66">
        <v>0.26033546499492405</v>
      </c>
      <c r="AZ514" s="67">
        <v>198.71618029648749</v>
      </c>
      <c r="BA514" s="69">
        <v>0.11732498169517093</v>
      </c>
      <c r="BB514" s="66">
        <v>4.055568418557972E-2</v>
      </c>
      <c r="BC514" s="66">
        <v>0.17593347961748287</v>
      </c>
      <c r="BD514" s="63">
        <v>7.1351026370367618</v>
      </c>
      <c r="BE514" s="69">
        <v>8.3015438033127303E-2</v>
      </c>
      <c r="BF514" s="70">
        <v>0.12670151194647364</v>
      </c>
      <c r="BG514" s="70">
        <v>9.3761136793710925E-2</v>
      </c>
      <c r="BH514" s="70" t="e">
        <v>#VALUE!</v>
      </c>
      <c r="BI514" s="70" t="e">
        <v>#VALUE!</v>
      </c>
      <c r="BJ514" s="70" t="e">
        <v>#VALUE!</v>
      </c>
      <c r="BK514" s="70" t="e">
        <v>#VALUE!</v>
      </c>
      <c r="BL514" s="71">
        <v>2.6525765463961921</v>
      </c>
      <c r="BM514" s="71">
        <v>3.2696125178145166</v>
      </c>
      <c r="BN514" s="72">
        <v>3.5977738441488535E-3</v>
      </c>
      <c r="BO514" s="72">
        <v>7.9889486131529239E-4</v>
      </c>
      <c r="BP514" s="66">
        <v>4.503438460256854</v>
      </c>
      <c r="BQ514" s="73">
        <v>3.5977738441488535E-3</v>
      </c>
      <c r="BR514" s="73">
        <v>7.9889486131529239E-4</v>
      </c>
      <c r="BS514" s="66">
        <v>4.503438460256854</v>
      </c>
      <c r="BT514" s="66">
        <v>4.0480812769429352E-2</v>
      </c>
      <c r="BU514" s="66">
        <v>4.551825060262942E-3</v>
      </c>
      <c r="BV514" s="66">
        <v>8.8933147108010626</v>
      </c>
      <c r="BW514">
        <v>1.2579828317742905</v>
      </c>
      <c r="BX514">
        <v>0.65849137067021513</v>
      </c>
      <c r="BY514" s="68">
        <v>2.0491056289219094E-2</v>
      </c>
      <c r="BZ514" s="68">
        <v>2.5274760505948053</v>
      </c>
      <c r="CA514" s="66" t="e">
        <v>#VALUE!</v>
      </c>
      <c r="CB514" s="67" t="e">
        <v>#VALUE!</v>
      </c>
      <c r="CC514" s="69" t="e">
        <v>#VALUE!</v>
      </c>
      <c r="CD514" s="66">
        <v>2.3040966113942198E-3</v>
      </c>
      <c r="CE514" s="68">
        <v>0.28419955132422653</v>
      </c>
      <c r="CF514" s="66" t="e">
        <v>#VALUE!</v>
      </c>
      <c r="CG514" s="63" t="e">
        <v>#VALUE!</v>
      </c>
      <c r="CH514" s="69" t="e">
        <v>#VALUE!</v>
      </c>
      <c r="CI514" s="68">
        <v>0</v>
      </c>
      <c r="CJ514" s="66">
        <v>1.8211636899743394E-2</v>
      </c>
      <c r="CK514" s="68">
        <v>-1.3974313059937262E-2</v>
      </c>
      <c r="CL514" s="69">
        <v>0</v>
      </c>
      <c r="CM514" s="75" t="e">
        <v>#VALUE!</v>
      </c>
      <c r="CN514" s="75" t="e">
        <v>#VALUE!</v>
      </c>
      <c r="CO514" s="67" t="e">
        <v>#VALUE!</v>
      </c>
      <c r="CP514" s="67" t="e">
        <v>#VALUE!</v>
      </c>
      <c r="CQ514" s="77" t="e">
        <v>#VALUE!</v>
      </c>
      <c r="CR514" s="75" t="e">
        <v>#VALUE!</v>
      </c>
      <c r="CS514" s="78" t="e">
        <v>#VALUE!</v>
      </c>
      <c r="CT514" s="76" t="e">
        <v>#VALUE!</v>
      </c>
      <c r="CU514">
        <v>1.0966648011163247</v>
      </c>
      <c r="CV514" s="66">
        <v>-7.9374302614423084E-4</v>
      </c>
      <c r="CW514" s="68">
        <v>0</v>
      </c>
      <c r="CX514" s="69">
        <v>0</v>
      </c>
      <c r="CY514">
        <v>1.0232231905570912</v>
      </c>
      <c r="CZ514" s="68">
        <v>3.6969333921152273E-2</v>
      </c>
      <c r="DA514" s="68">
        <v>0.14950178441185841</v>
      </c>
      <c r="DB514" s="69">
        <v>1.7394222271256508E-3</v>
      </c>
      <c r="DC514" s="61">
        <v>1.1277974663716617</v>
      </c>
      <c r="DD514" s="61">
        <v>14.782761929003582</v>
      </c>
      <c r="DE514" s="61">
        <v>86.249094433458012</v>
      </c>
      <c r="DF514" s="61" t="e">
        <v>#N/A</v>
      </c>
      <c r="DG514" s="61" t="e">
        <v>#N/A</v>
      </c>
      <c r="DH514" s="61" t="s">
        <v>142</v>
      </c>
      <c r="DI514" s="61" t="s">
        <v>142</v>
      </c>
      <c r="DJ514" s="79">
        <v>377.80109641509415</v>
      </c>
      <c r="DK514" s="80">
        <v>1.3330600836607647</v>
      </c>
      <c r="DL514" s="80">
        <v>1.2291134410971962</v>
      </c>
      <c r="DM514" s="80">
        <v>15.220691047944049</v>
      </c>
      <c r="DN514" s="80">
        <v>597.07000000000005</v>
      </c>
      <c r="DO514" s="80">
        <v>506.1918199600405</v>
      </c>
      <c r="DP514" s="80">
        <v>4.6599999999999984</v>
      </c>
      <c r="DQ514" s="79">
        <v>1.1211142889213137</v>
      </c>
      <c r="DR514" s="79">
        <v>1.3171456432166854E-2</v>
      </c>
      <c r="DS514" s="79">
        <v>11.668152142607608</v>
      </c>
      <c r="DT514" s="79">
        <v>1.4416411858690665</v>
      </c>
      <c r="DU514" s="80">
        <v>7.09</v>
      </c>
      <c r="DV514" s="81">
        <v>18.587174348697403</v>
      </c>
      <c r="DW514" s="176">
        <v>309.51425897274271</v>
      </c>
    </row>
    <row r="515" spans="1:127" ht="15.75" x14ac:dyDescent="0.25">
      <c r="A515" s="147">
        <v>263</v>
      </c>
      <c r="B515" s="55" t="s">
        <v>151</v>
      </c>
      <c r="C515" s="139" t="s">
        <v>128</v>
      </c>
      <c r="D515" s="140">
        <v>2</v>
      </c>
      <c r="E515" s="141">
        <v>12</v>
      </c>
      <c r="F515" s="148" t="s">
        <v>133</v>
      </c>
      <c r="G515" s="148">
        <v>2</v>
      </c>
      <c r="H515" s="140" t="s">
        <v>129</v>
      </c>
      <c r="I515" s="59">
        <v>1</v>
      </c>
      <c r="J515" s="59" t="s">
        <v>140</v>
      </c>
      <c r="K515" s="59" t="s">
        <v>148</v>
      </c>
      <c r="L515" s="58" t="s">
        <v>135</v>
      </c>
      <c r="M515" s="61" t="s">
        <v>155</v>
      </c>
      <c r="N515" s="62">
        <v>5.2485174586038799</v>
      </c>
      <c r="O515" s="63">
        <v>0</v>
      </c>
      <c r="P515" s="62" t="s">
        <v>142</v>
      </c>
      <c r="Q515" s="62" t="s">
        <v>142</v>
      </c>
      <c r="R515" s="63" t="s">
        <v>149</v>
      </c>
      <c r="S515" s="63">
        <v>1.0566000000000002</v>
      </c>
      <c r="T515" s="63">
        <v>2.1745999999999999</v>
      </c>
      <c r="U515" s="63">
        <v>0.34880000000000022</v>
      </c>
      <c r="V515" s="65">
        <v>24.478883816473964</v>
      </c>
      <c r="W515" s="65">
        <v>0.70981747545276597</v>
      </c>
      <c r="X515">
        <v>1.0714306000764846</v>
      </c>
      <c r="Y515">
        <v>0.36780399408468495</v>
      </c>
      <c r="Z515" s="66">
        <v>0.5323178074730428</v>
      </c>
      <c r="AA515" s="66" t="s">
        <v>142</v>
      </c>
      <c r="AB515" s="67" t="s">
        <v>142</v>
      </c>
      <c r="AC515" s="69" t="s">
        <v>142</v>
      </c>
      <c r="AD515" s="66">
        <v>1.5435690821195848E-2</v>
      </c>
      <c r="AE515" s="66" t="s">
        <v>142</v>
      </c>
      <c r="AF515" s="83" t="s">
        <v>142</v>
      </c>
      <c r="AG515" s="69" t="s">
        <v>142</v>
      </c>
      <c r="AH515" s="63">
        <v>37.025244555842924</v>
      </c>
      <c r="AI515" s="63">
        <v>1.7718676472745196</v>
      </c>
      <c r="AJ515">
        <v>1.0759063390710997</v>
      </c>
      <c r="AK515">
        <v>0.36681884845234369</v>
      </c>
      <c r="AL515" s="66">
        <v>0.12914405301078019</v>
      </c>
      <c r="AM515" s="63" t="s">
        <v>142</v>
      </c>
      <c r="AN515" s="63" t="s">
        <v>142</v>
      </c>
      <c r="AO515" s="66" t="s">
        <v>142</v>
      </c>
      <c r="AP515" s="63">
        <v>6.1802743536935288E-3</v>
      </c>
      <c r="AQ515" s="63" t="s">
        <v>142</v>
      </c>
      <c r="AR515" s="63" t="s">
        <v>142</v>
      </c>
      <c r="AS515" s="66" t="s">
        <v>142</v>
      </c>
      <c r="AT515" s="63">
        <v>22.714027613833423</v>
      </c>
      <c r="AU515" s="63">
        <v>1.206829691454786</v>
      </c>
      <c r="AV515">
        <v>1.0719735356300482</v>
      </c>
      <c r="AW515">
        <v>0.36819302981010871</v>
      </c>
      <c r="AX515" s="66">
        <v>0.23999641576776401</v>
      </c>
      <c r="AY515" s="66" t="s">
        <v>142</v>
      </c>
      <c r="AZ515" s="67" t="s">
        <v>142</v>
      </c>
      <c r="BA515" s="69" t="s">
        <v>142</v>
      </c>
      <c r="BB515" s="66">
        <v>1.2751362519911272E-2</v>
      </c>
      <c r="BC515" s="66" t="s">
        <v>142</v>
      </c>
      <c r="BD515" s="63" t="s">
        <v>142</v>
      </c>
      <c r="BE515" s="69" t="s">
        <v>142</v>
      </c>
      <c r="BF515" s="70">
        <v>0</v>
      </c>
      <c r="BG515" s="70">
        <v>0</v>
      </c>
      <c r="BH515" s="70" t="s">
        <v>142</v>
      </c>
      <c r="BI515" s="70" t="s">
        <v>142</v>
      </c>
      <c r="BJ515" s="70" t="s">
        <v>142</v>
      </c>
      <c r="BK515" s="70" t="s">
        <v>142</v>
      </c>
      <c r="BL515" s="71">
        <v>1.0719735356300482</v>
      </c>
      <c r="BM515" s="71">
        <v>0.36819302981010871</v>
      </c>
      <c r="BN515" s="72">
        <v>2.5169197560689712E-3</v>
      </c>
      <c r="BO515" s="72">
        <v>6.4947249205523066E-4</v>
      </c>
      <c r="BP515" s="66">
        <v>3.8753292662238481</v>
      </c>
      <c r="BQ515" s="73">
        <v>2.5169197560689712E-3</v>
      </c>
      <c r="BR515" s="73">
        <v>6.4947249205523066E-4</v>
      </c>
      <c r="BS515" s="66">
        <v>3.8753292662238481</v>
      </c>
      <c r="BT515" s="66">
        <v>3.0811234793705428E-2</v>
      </c>
      <c r="BU515" s="66">
        <v>5.4167272952186643E-3</v>
      </c>
      <c r="BV515" s="66">
        <v>5.6881642944998267</v>
      </c>
      <c r="BW515">
        <v>1.090150629552044</v>
      </c>
      <c r="BX515">
        <v>0.43909344916473936</v>
      </c>
      <c r="BY515" s="68">
        <v>3.234266074718125E-2</v>
      </c>
      <c r="BZ515" s="68">
        <v>3.9893160848922049</v>
      </c>
      <c r="CA515" s="66" t="s">
        <v>142</v>
      </c>
      <c r="CB515" s="67" t="s">
        <v>142</v>
      </c>
      <c r="CC515" s="69" t="s">
        <v>142</v>
      </c>
      <c r="CD515" s="66">
        <v>5.6859575554902659E-3</v>
      </c>
      <c r="CE515" s="68">
        <v>0.70133629732700853</v>
      </c>
      <c r="CF515" s="66" t="s">
        <v>142</v>
      </c>
      <c r="CG515" s="63" t="s">
        <v>142</v>
      </c>
      <c r="CH515" s="69" t="s">
        <v>142</v>
      </c>
      <c r="CI515" s="68" t="s">
        <v>142</v>
      </c>
      <c r="CJ515" s="66" t="s">
        <v>142</v>
      </c>
      <c r="CK515" s="68" t="s">
        <v>142</v>
      </c>
      <c r="CL515" s="69" t="s">
        <v>142</v>
      </c>
      <c r="CM515" s="75" t="s">
        <v>142</v>
      </c>
      <c r="CN515" s="75" t="s">
        <v>142</v>
      </c>
      <c r="CO515" s="67" t="s">
        <v>142</v>
      </c>
      <c r="CP515" s="67" t="s">
        <v>142</v>
      </c>
      <c r="CQ515" s="77" t="s">
        <v>142</v>
      </c>
      <c r="CR515" s="75" t="s">
        <v>142</v>
      </c>
      <c r="CS515" s="78" t="s">
        <v>142</v>
      </c>
      <c r="CT515" s="76" t="s">
        <v>142</v>
      </c>
      <c r="CU515">
        <v>1.0725853811888819</v>
      </c>
      <c r="CV515" s="66" t="s">
        <v>142</v>
      </c>
      <c r="CW515" s="68" t="s">
        <v>142</v>
      </c>
      <c r="CX515" s="69" t="s">
        <v>142</v>
      </c>
      <c r="CY515">
        <v>0.38231221003376459</v>
      </c>
      <c r="CZ515" s="68" t="s">
        <v>142</v>
      </c>
      <c r="DA515" s="68" t="s">
        <v>142</v>
      </c>
      <c r="DB515" s="69" t="s">
        <v>142</v>
      </c>
      <c r="DC515" s="61">
        <v>0.24391660375166863</v>
      </c>
      <c r="DD515" s="61">
        <v>13.841299339876493</v>
      </c>
      <c r="DE515" s="61">
        <v>84.499680585399858</v>
      </c>
      <c r="DF515" s="61" t="e">
        <v>#N/A</v>
      </c>
      <c r="DG515" s="61" t="e">
        <v>#N/A</v>
      </c>
      <c r="DH515" s="61" t="s">
        <v>142</v>
      </c>
      <c r="DI515" s="61" t="s">
        <v>142</v>
      </c>
      <c r="DJ515" s="79">
        <v>859.37588454935621</v>
      </c>
      <c r="DK515" s="80">
        <v>1.221974162992731</v>
      </c>
      <c r="DL515" s="80">
        <v>1.306111304879336</v>
      </c>
      <c r="DM515" s="80">
        <v>15.220691047944049</v>
      </c>
      <c r="DN515" s="80">
        <v>1238.1599999999999</v>
      </c>
      <c r="DO515" s="80">
        <v>1049.7034917207759</v>
      </c>
      <c r="DP515" s="80">
        <v>10.600000000000001</v>
      </c>
      <c r="DQ515" s="79">
        <v>1.1211142889213137</v>
      </c>
      <c r="DR515" s="79">
        <v>1.3171456432166854E-2</v>
      </c>
      <c r="DS515" s="79">
        <v>11.668152142607608</v>
      </c>
      <c r="DT515" s="79">
        <v>1.4416411858690665</v>
      </c>
      <c r="DU515" s="80">
        <v>7.09</v>
      </c>
      <c r="DV515" s="81">
        <v>18.587174348697403</v>
      </c>
      <c r="DW515" s="176">
        <v>309.51425897274271</v>
      </c>
    </row>
    <row r="516" spans="1:127" ht="15.75" x14ac:dyDescent="0.25">
      <c r="A516" s="147">
        <v>140</v>
      </c>
      <c r="B516" s="55" t="s">
        <v>152</v>
      </c>
      <c r="C516" s="139" t="s">
        <v>128</v>
      </c>
      <c r="D516" s="140">
        <v>2</v>
      </c>
      <c r="E516" s="141">
        <v>12</v>
      </c>
      <c r="F516" s="148" t="s">
        <v>133</v>
      </c>
      <c r="G516" s="148">
        <v>2</v>
      </c>
      <c r="H516" s="140" t="s">
        <v>130</v>
      </c>
      <c r="I516" s="59">
        <v>2</v>
      </c>
      <c r="J516" s="59" t="s">
        <v>145</v>
      </c>
      <c r="K516" s="59" t="s">
        <v>148</v>
      </c>
      <c r="L516" s="58" t="s">
        <v>135</v>
      </c>
      <c r="M516" s="61" t="s">
        <v>155</v>
      </c>
      <c r="N516" s="62">
        <v>4.9458553256450397</v>
      </c>
      <c r="O516" s="63">
        <v>3.87</v>
      </c>
      <c r="P516" s="62">
        <v>1751.3315235534433</v>
      </c>
      <c r="Q516" s="62">
        <v>70.28552487883421</v>
      </c>
      <c r="R516" s="63" t="s">
        <v>149</v>
      </c>
      <c r="S516" s="63">
        <v>1.2364999999999999</v>
      </c>
      <c r="T516" s="63">
        <v>2.5237999999999996</v>
      </c>
      <c r="U516" s="63">
        <v>0.16379999999999995</v>
      </c>
      <c r="V516" s="65">
        <v>24.478883816473964</v>
      </c>
      <c r="W516" s="65">
        <v>0.70981747545276597</v>
      </c>
      <c r="X516">
        <v>1.5953449457185251</v>
      </c>
      <c r="Y516">
        <v>2.3228425545699056</v>
      </c>
      <c r="Z516" s="66">
        <v>0.61779806976016982</v>
      </c>
      <c r="AA516" s="66">
        <v>0.16011308768234719</v>
      </c>
      <c r="AB516" s="67">
        <v>98.917556513494915</v>
      </c>
      <c r="AC516" s="69">
        <v>5.6481343014252186E-2</v>
      </c>
      <c r="AD516" s="66">
        <v>1.7914373445476906E-2</v>
      </c>
      <c r="AE516" s="66">
        <v>0.31023163557716843</v>
      </c>
      <c r="AF516" s="83">
        <v>5.5576053743304952</v>
      </c>
      <c r="AG516" s="69">
        <v>7.9071834263332266E-2</v>
      </c>
      <c r="AH516" s="63">
        <v>41.499796843287136</v>
      </c>
      <c r="AI516" s="63">
        <v>1.9318379624673296</v>
      </c>
      <c r="AJ516">
        <v>1.0705656367083001</v>
      </c>
      <c r="AK516">
        <v>0.44254307048157887</v>
      </c>
      <c r="AL516" s="66">
        <v>6.7976667229304302E-2</v>
      </c>
      <c r="AM516" s="63">
        <v>-1.6344038036978739E-3</v>
      </c>
      <c r="AN516" s="63">
        <v>-0.11110132348227957</v>
      </c>
      <c r="AO516" s="66">
        <v>0</v>
      </c>
      <c r="AP516" s="63">
        <v>3.1643505825214848E-3</v>
      </c>
      <c r="AQ516" s="63">
        <v>1.2014278328724389E-2</v>
      </c>
      <c r="AR516" s="63">
        <v>0</v>
      </c>
      <c r="AS516" s="66">
        <v>0</v>
      </c>
      <c r="AT516" s="63">
        <v>22.714027613833423</v>
      </c>
      <c r="AU516" s="63">
        <v>1.206829691454786</v>
      </c>
      <c r="AV516">
        <v>1.0855476195956466</v>
      </c>
      <c r="AW516">
        <v>0.42075560228657322</v>
      </c>
      <c r="AX516" s="66">
        <v>0.28085895144505024</v>
      </c>
      <c r="AY516" s="66">
        <v>4.1490545088047294E-3</v>
      </c>
      <c r="AZ516" s="67">
        <v>1.1652990988312542</v>
      </c>
      <c r="BA516" s="69">
        <v>6.6537893206356944E-4</v>
      </c>
      <c r="BB516" s="66">
        <v>1.4922449134838428E-2</v>
      </c>
      <c r="BC516" s="66">
        <v>8.3413083923524547E-3</v>
      </c>
      <c r="BD516" s="63">
        <v>0.1244727502028804</v>
      </c>
      <c r="BE516" s="69">
        <v>1.7709585354517875E-3</v>
      </c>
      <c r="BF516" s="70">
        <v>5.7146721946315752E-2</v>
      </c>
      <c r="BG516" s="70">
        <v>8.0842792798784049E-2</v>
      </c>
      <c r="BH516" s="70">
        <v>4.0433230178582693E-3</v>
      </c>
      <c r="BI516" s="70">
        <v>1.114200270265373E-2</v>
      </c>
      <c r="BJ516" s="70">
        <v>6.0524666032110451E-2</v>
      </c>
      <c r="BK516" s="70">
        <v>9.0213836965985991E-2</v>
      </c>
      <c r="BL516" s="71">
        <v>1.0855476195956466</v>
      </c>
      <c r="BM516" s="71">
        <v>0.42075560228657322</v>
      </c>
      <c r="BN516" s="72">
        <v>5.1803064106554629E-4</v>
      </c>
      <c r="BO516" s="72">
        <v>3.5458170497910165E-4</v>
      </c>
      <c r="BP516" s="66">
        <v>1.4609626886871616</v>
      </c>
      <c r="BQ516" s="73">
        <v>5.1803064106554629E-4</v>
      </c>
      <c r="BR516" s="73">
        <v>3.5458170497910165E-4</v>
      </c>
      <c r="BS516" s="66">
        <v>1.4609626886871616</v>
      </c>
      <c r="BT516" s="66">
        <v>6.3024147575512196E-2</v>
      </c>
      <c r="BU516" s="66">
        <v>4.3185060984272808E-3</v>
      </c>
      <c r="BV516" s="66">
        <v>14.593969798598735</v>
      </c>
      <c r="BW516">
        <v>1.3939476868324037</v>
      </c>
      <c r="BX516">
        <v>1.0452035442722389</v>
      </c>
      <c r="BY516" s="68">
        <v>6.2341663186117183E-2</v>
      </c>
      <c r="BZ516" s="68">
        <v>7.6895528680021918</v>
      </c>
      <c r="CA516" s="66">
        <v>9.3377414513769144E-2</v>
      </c>
      <c r="CB516" s="67">
        <v>5.8213033248078467</v>
      </c>
      <c r="CC516" s="69">
        <v>3.3239299621561371E-3</v>
      </c>
      <c r="CD516" s="66">
        <v>4.2717412771474299E-3</v>
      </c>
      <c r="CE516" s="68">
        <v>0.52689932719612154</v>
      </c>
      <c r="CF516" s="66">
        <v>9.7279918890461253E-2</v>
      </c>
      <c r="CG516" s="63">
        <v>0.41555464496193739</v>
      </c>
      <c r="CH516" s="69">
        <v>5.9123787675814535E-3</v>
      </c>
      <c r="CI516" s="68">
        <v>9.8840008090879904E-5</v>
      </c>
      <c r="CJ516" s="66">
        <v>5.1242092099226923E-3</v>
      </c>
      <c r="CK516" s="68">
        <v>9.459663744532841E-2</v>
      </c>
      <c r="CL516" s="69">
        <v>5.4014123638562897E-5</v>
      </c>
      <c r="CM516" s="75">
        <v>6.0526477818509894E-2</v>
      </c>
      <c r="CN516" s="75">
        <v>9.0213836965985991E-2</v>
      </c>
      <c r="CO516" s="67">
        <v>98.917556513494915</v>
      </c>
      <c r="CP516" s="67">
        <v>5.5576053743304952</v>
      </c>
      <c r="CQ516" s="77">
        <v>5.6481343014252186E-2</v>
      </c>
      <c r="CR516" s="75">
        <v>7.9071834263332266E-2</v>
      </c>
      <c r="CS516" s="78">
        <v>17.798593072184648</v>
      </c>
      <c r="CT516" s="76">
        <v>5.916778605772447E-5</v>
      </c>
      <c r="CU516">
        <v>1.1349958559821585</v>
      </c>
      <c r="CV516" s="66">
        <v>1.9079954013448735E-2</v>
      </c>
      <c r="CW516" s="68">
        <v>9.7769676080615445E-2</v>
      </c>
      <c r="CX516" s="69">
        <v>5.5825910038004252E-5</v>
      </c>
      <c r="CY516">
        <v>0.81807984295216229</v>
      </c>
      <c r="CZ516" s="68">
        <v>6.9308534131265795E-2</v>
      </c>
      <c r="DA516" s="68">
        <v>0.24309411299258898</v>
      </c>
      <c r="DB516" s="69">
        <v>3.4586653996204896E-3</v>
      </c>
      <c r="DC516" s="61">
        <v>0.31387925789285365</v>
      </c>
      <c r="DD516" s="61">
        <v>14.39015674647248</v>
      </c>
      <c r="DE516" s="61">
        <v>82.864124083713975</v>
      </c>
      <c r="DF516" s="61">
        <v>97.56816008807931</v>
      </c>
      <c r="DG516" s="61">
        <v>0</v>
      </c>
      <c r="DH516" s="61" t="s">
        <v>142</v>
      </c>
      <c r="DI516" s="61" t="s">
        <v>142</v>
      </c>
      <c r="DJ516" s="79">
        <v>846.40417308446013</v>
      </c>
      <c r="DK516" s="80">
        <v>1.1683731140456746</v>
      </c>
      <c r="DL516" s="80">
        <v>1.306111304879336</v>
      </c>
      <c r="DM516" s="80">
        <v>15.220691047944049</v>
      </c>
      <c r="DN516" s="80">
        <v>1166.76</v>
      </c>
      <c r="DO516" s="80">
        <v>989.17106512900796</v>
      </c>
      <c r="DP516" s="80">
        <v>10.44</v>
      </c>
      <c r="DQ516" s="79">
        <v>1.1211142889213137</v>
      </c>
      <c r="DR516" s="79">
        <v>1.3171456432166854E-2</v>
      </c>
      <c r="DS516" s="79">
        <v>11.668152142607608</v>
      </c>
      <c r="DT516" s="79">
        <v>1.4416411858690665</v>
      </c>
      <c r="DU516" s="80">
        <v>7.09</v>
      </c>
      <c r="DV516" s="81">
        <v>18.587174348697403</v>
      </c>
      <c r="DW516" s="176">
        <v>309.51425897274271</v>
      </c>
    </row>
    <row r="517" spans="1:127" ht="15.75" x14ac:dyDescent="0.25">
      <c r="A517" s="145">
        <v>142</v>
      </c>
      <c r="B517" s="55" t="s">
        <v>152</v>
      </c>
      <c r="C517" s="142" t="s">
        <v>132</v>
      </c>
      <c r="D517" s="136">
        <v>2</v>
      </c>
      <c r="E517" s="137">
        <v>12</v>
      </c>
      <c r="F517" s="146" t="s">
        <v>133</v>
      </c>
      <c r="G517" s="146">
        <v>2</v>
      </c>
      <c r="H517" s="136" t="s">
        <v>126</v>
      </c>
      <c r="I517" s="59">
        <v>2</v>
      </c>
      <c r="J517" s="59" t="s">
        <v>145</v>
      </c>
      <c r="K517" s="59" t="s">
        <v>141</v>
      </c>
      <c r="L517" s="57" t="s">
        <v>135</v>
      </c>
      <c r="M517" s="61" t="s">
        <v>155</v>
      </c>
      <c r="N517" s="62">
        <v>2.6929299695531057</v>
      </c>
      <c r="O517" s="63">
        <v>3.95</v>
      </c>
      <c r="P517" s="62">
        <v>1693.72436650179</v>
      </c>
      <c r="Q517" s="62">
        <v>85.949105444574059</v>
      </c>
      <c r="R517" s="63" t="s">
        <v>143</v>
      </c>
      <c r="S517" s="63">
        <v>3.3605142857142858</v>
      </c>
      <c r="T517" s="63">
        <v>0.77949999999999986</v>
      </c>
      <c r="U517" s="63" t="s">
        <v>142</v>
      </c>
      <c r="V517" s="65">
        <v>24.478883816473964</v>
      </c>
      <c r="W517" s="65">
        <v>0.70981747545276597</v>
      </c>
      <c r="X517">
        <v>1.0826394646282682</v>
      </c>
      <c r="Y517">
        <v>0.55565932633027793</v>
      </c>
      <c r="Z517" s="66">
        <v>0.19081289934941453</v>
      </c>
      <c r="AA517" s="66">
        <v>-0.18359210025610481</v>
      </c>
      <c r="AB517" s="67">
        <v>0</v>
      </c>
      <c r="AC517" s="68">
        <v>0</v>
      </c>
      <c r="AD517" s="66">
        <v>5.5330272211543095E-3</v>
      </c>
      <c r="AE517" s="66">
        <v>-0.39047817262827</v>
      </c>
      <c r="AF517" s="83">
        <v>0</v>
      </c>
      <c r="AG517" s="68">
        <v>0</v>
      </c>
      <c r="AH517" s="63" t="s">
        <v>142</v>
      </c>
      <c r="AI517" s="63" t="s">
        <v>142</v>
      </c>
      <c r="AJ517" t="s">
        <v>142</v>
      </c>
      <c r="AK517" t="s">
        <v>142</v>
      </c>
      <c r="AL517" s="66" t="s">
        <v>142</v>
      </c>
      <c r="AM517" s="63" t="s">
        <v>142</v>
      </c>
      <c r="AN517" s="63" t="s">
        <v>142</v>
      </c>
      <c r="AO517" s="66" t="s">
        <v>142</v>
      </c>
      <c r="AP517" s="63" t="s">
        <v>142</v>
      </c>
      <c r="AQ517" s="63" t="s">
        <v>142</v>
      </c>
      <c r="AR517" s="63" t="s">
        <v>142</v>
      </c>
      <c r="AS517" s="66" t="s">
        <v>142</v>
      </c>
      <c r="AT517" s="63">
        <v>22.714027613833423</v>
      </c>
      <c r="AU517" s="63">
        <v>1.206829691454786</v>
      </c>
      <c r="AV517">
        <v>2.6525765463961921</v>
      </c>
      <c r="AW517">
        <v>3.2696125178145166</v>
      </c>
      <c r="AX517" s="66">
        <v>0.76330814282395987</v>
      </c>
      <c r="AY517" s="66">
        <v>0.47450769681075849</v>
      </c>
      <c r="AZ517" s="67">
        <v>362.19558880829464</v>
      </c>
      <c r="BA517" s="69">
        <v>0.2138456504327039</v>
      </c>
      <c r="BB517" s="66">
        <v>4.055568418557972E-2</v>
      </c>
      <c r="BC517" s="66">
        <v>0.44321028256729728</v>
      </c>
      <c r="BD517" s="63">
        <v>17.974696247600857</v>
      </c>
      <c r="BE517" s="69">
        <v>0.2091318595420657</v>
      </c>
      <c r="BF517" s="70">
        <v>0.2138456504327039</v>
      </c>
      <c r="BG517" s="70">
        <v>0.2091318595420657</v>
      </c>
      <c r="BH517" s="70">
        <v>0</v>
      </c>
      <c r="BI517" s="70">
        <v>1.702985034961502E-3</v>
      </c>
      <c r="BJ517" s="70">
        <v>0.2138456504327039</v>
      </c>
      <c r="BK517" s="70">
        <v>0.2108348445770272</v>
      </c>
      <c r="BL517" s="71">
        <v>2.6525765463961921</v>
      </c>
      <c r="BM517" s="71">
        <v>3.2696125178145166</v>
      </c>
      <c r="BN517" s="72">
        <v>3.5977738441488535E-3</v>
      </c>
      <c r="BO517" s="72">
        <v>7.9889486131529239E-4</v>
      </c>
      <c r="BP517" s="66">
        <v>4.503438460256854</v>
      </c>
      <c r="BQ517" s="73">
        <v>3.5977738441488535E-3</v>
      </c>
      <c r="BR517" s="73">
        <v>7.9889486131529239E-4</v>
      </c>
      <c r="BS517" s="66">
        <v>4.503438460256854</v>
      </c>
      <c r="BT517" s="66">
        <v>4.0480812769429352E-2</v>
      </c>
      <c r="BU517" s="66">
        <v>4.551825060262942E-3</v>
      </c>
      <c r="BV517" s="66">
        <v>8.8933147108010626</v>
      </c>
      <c r="BW517" t="s">
        <v>142</v>
      </c>
      <c r="BX517" t="s">
        <v>142</v>
      </c>
      <c r="BY517" s="68" t="s">
        <v>142</v>
      </c>
      <c r="BZ517" s="68" t="s">
        <v>142</v>
      </c>
      <c r="CA517" s="66" t="s">
        <v>142</v>
      </c>
      <c r="CB517" s="67" t="s">
        <v>142</v>
      </c>
      <c r="CC517" s="69" t="s">
        <v>142</v>
      </c>
      <c r="CD517" s="66" t="s">
        <v>142</v>
      </c>
      <c r="CE517" s="68" t="s">
        <v>142</v>
      </c>
      <c r="CF517" s="66" t="s">
        <v>142</v>
      </c>
      <c r="CG517" s="63" t="s">
        <v>142</v>
      </c>
      <c r="CH517" s="69" t="s">
        <v>142</v>
      </c>
      <c r="CI517" s="68">
        <v>0</v>
      </c>
      <c r="CJ517" s="66">
        <v>1.9377106017165465E-2</v>
      </c>
      <c r="CK517" s="68">
        <v>-0.22072904667397811</v>
      </c>
      <c r="CL517" s="69">
        <v>0</v>
      </c>
      <c r="CM517" s="75">
        <v>0.2138456504327039</v>
      </c>
      <c r="CN517" s="75">
        <v>0.2108348445770272</v>
      </c>
      <c r="CO517" s="67">
        <v>362.19558880829464</v>
      </c>
      <c r="CP517" s="67">
        <v>17.974696247600857</v>
      </c>
      <c r="CQ517" s="77">
        <v>0.2138456504327039</v>
      </c>
      <c r="CR517" s="75">
        <v>0.2091318595420657</v>
      </c>
      <c r="CS517" s="78">
        <v>20.15030372803313</v>
      </c>
      <c r="CT517" s="76">
        <v>0</v>
      </c>
      <c r="CU517">
        <v>1.0966648011163247</v>
      </c>
      <c r="CV517" s="66">
        <v>-1.1783356283527995E-2</v>
      </c>
      <c r="CW517" s="68">
        <v>0</v>
      </c>
      <c r="CX517" s="69">
        <v>0</v>
      </c>
      <c r="CY517">
        <v>1.0232231905570912</v>
      </c>
      <c r="CZ517" s="68">
        <v>3.4017900738868935E-2</v>
      </c>
      <c r="DA517" s="68">
        <v>0.14637004034043777</v>
      </c>
      <c r="DB517" s="69">
        <v>1.702985034961502E-3</v>
      </c>
      <c r="DC517" s="61">
        <v>0.34522218268889338</v>
      </c>
      <c r="DD517" s="61">
        <v>15.962919868065509</v>
      </c>
      <c r="DE517" s="61">
        <v>82.218653537325324</v>
      </c>
      <c r="DF517" s="61">
        <v>98.526795588079722</v>
      </c>
      <c r="DG517" s="61">
        <v>0</v>
      </c>
      <c r="DH517" s="61" t="s">
        <v>142</v>
      </c>
      <c r="DI517" s="61" t="s">
        <v>142</v>
      </c>
      <c r="DJ517" s="79">
        <v>403.74451934488621</v>
      </c>
      <c r="DK517" s="80">
        <v>1.3386075499420467</v>
      </c>
      <c r="DL517" s="80">
        <v>1.2291134410971962</v>
      </c>
      <c r="DM517" s="80">
        <v>15.220691047944049</v>
      </c>
      <c r="DN517" s="80">
        <v>635.28000000000009</v>
      </c>
      <c r="DO517" s="80">
        <v>538.58599391062114</v>
      </c>
      <c r="DP517" s="80">
        <v>4.9800000000000004</v>
      </c>
      <c r="DQ517" s="79">
        <v>1.1211142889213137</v>
      </c>
      <c r="DR517" s="79">
        <v>1.3171456432166854E-2</v>
      </c>
      <c r="DS517" s="79">
        <v>11.668152142607608</v>
      </c>
      <c r="DT517" s="79">
        <v>1.4416411858690665</v>
      </c>
      <c r="DU517" s="80">
        <v>7.09</v>
      </c>
      <c r="DV517" s="81">
        <v>18.587174348697403</v>
      </c>
      <c r="DW517" s="176">
        <v>309.51425897274271</v>
      </c>
    </row>
    <row r="518" spans="1:127" ht="15.75" x14ac:dyDescent="0.25">
      <c r="A518" s="145">
        <v>211</v>
      </c>
      <c r="B518" s="55" t="s">
        <v>151</v>
      </c>
      <c r="C518" s="136" t="s">
        <v>122</v>
      </c>
      <c r="D518" s="136">
        <v>2</v>
      </c>
      <c r="E518" s="137">
        <v>12</v>
      </c>
      <c r="F518" s="146" t="s">
        <v>133</v>
      </c>
      <c r="G518" s="149">
        <v>3</v>
      </c>
      <c r="H518" s="136" t="s">
        <v>124</v>
      </c>
      <c r="I518" s="59">
        <v>1</v>
      </c>
      <c r="J518" s="59" t="s">
        <v>140</v>
      </c>
      <c r="K518" s="59" t="s">
        <v>141</v>
      </c>
      <c r="L518" s="57" t="s">
        <v>135</v>
      </c>
      <c r="M518" s="61" t="s">
        <v>155</v>
      </c>
      <c r="N518" s="62">
        <v>2.4993871786371167</v>
      </c>
      <c r="O518" s="63">
        <v>0</v>
      </c>
      <c r="P518" s="62" t="s">
        <v>142</v>
      </c>
      <c r="Q518" s="62" t="s">
        <v>142</v>
      </c>
      <c r="R518" s="63" t="s">
        <v>143</v>
      </c>
      <c r="S518" s="63">
        <v>1.7979999999999998</v>
      </c>
      <c r="T518" s="63">
        <v>2.2416</v>
      </c>
      <c r="U518" s="63" t="s">
        <v>142</v>
      </c>
      <c r="V518" s="65">
        <v>24.478883816473964</v>
      </c>
      <c r="W518" s="65">
        <v>0.70981747545276597</v>
      </c>
      <c r="X518">
        <v>1.0714306000764846</v>
      </c>
      <c r="Y518">
        <v>0.36780399408468495</v>
      </c>
      <c r="Z518" s="66">
        <v>0.54871865963008037</v>
      </c>
      <c r="AA518" s="66" t="s">
        <v>142</v>
      </c>
      <c r="AB518" s="67" t="s">
        <v>142</v>
      </c>
      <c r="AC518" s="68" t="s">
        <v>142</v>
      </c>
      <c r="AD518" s="66">
        <v>1.5911268529749202E-2</v>
      </c>
      <c r="AE518" s="66" t="s">
        <v>142</v>
      </c>
      <c r="AF518" s="83" t="s">
        <v>142</v>
      </c>
      <c r="AG518" s="68" t="s">
        <v>142</v>
      </c>
      <c r="AH518" s="63" t="s">
        <v>142</v>
      </c>
      <c r="AI518" s="63" t="s">
        <v>142</v>
      </c>
      <c r="AJ518">
        <v>1.0759063390710997</v>
      </c>
      <c r="AK518">
        <v>0.36681884845234369</v>
      </c>
      <c r="AL518" s="66" t="s">
        <v>142</v>
      </c>
      <c r="AM518" s="63" t="s">
        <v>142</v>
      </c>
      <c r="AN518" s="63" t="s">
        <v>142</v>
      </c>
      <c r="AO518" s="66" t="s">
        <v>142</v>
      </c>
      <c r="AP518" s="63" t="s">
        <v>142</v>
      </c>
      <c r="AQ518" s="63" t="s">
        <v>142</v>
      </c>
      <c r="AR518" s="63" t="s">
        <v>142</v>
      </c>
      <c r="AS518" s="66" t="s">
        <v>142</v>
      </c>
      <c r="AT518" s="63">
        <v>22.714027613833423</v>
      </c>
      <c r="AU518" s="63">
        <v>1.206829691454786</v>
      </c>
      <c r="AV518">
        <v>1.0719735356300482</v>
      </c>
      <c r="AW518">
        <v>0.36819302981010871</v>
      </c>
      <c r="AX518" s="66">
        <v>0.40839821649672492</v>
      </c>
      <c r="AY518" s="66" t="s">
        <v>142</v>
      </c>
      <c r="AZ518" s="67" t="s">
        <v>142</v>
      </c>
      <c r="BA518" s="69" t="s">
        <v>142</v>
      </c>
      <c r="BB518" s="66">
        <v>2.1698797852357052E-2</v>
      </c>
      <c r="BC518" s="66" t="s">
        <v>142</v>
      </c>
      <c r="BD518" s="63" t="s">
        <v>142</v>
      </c>
      <c r="BE518" s="69" t="s">
        <v>142</v>
      </c>
      <c r="BF518" s="70">
        <v>0</v>
      </c>
      <c r="BG518" s="70">
        <v>0</v>
      </c>
      <c r="BH518" s="70" t="s">
        <v>142</v>
      </c>
      <c r="BI518" s="70" t="s">
        <v>142</v>
      </c>
      <c r="BJ518" s="70" t="s">
        <v>142</v>
      </c>
      <c r="BK518" s="70" t="s">
        <v>142</v>
      </c>
      <c r="BL518" s="71">
        <v>1.0719735356300482</v>
      </c>
      <c r="BM518" s="71">
        <v>0.36819302981010871</v>
      </c>
      <c r="BN518" s="72">
        <v>1.023439312035405E-3</v>
      </c>
      <c r="BO518" s="72">
        <v>6.1011345390705421E-4</v>
      </c>
      <c r="BP518" s="66">
        <v>1.6774573736761387</v>
      </c>
      <c r="BQ518" s="73">
        <v>1.023439312035405E-3</v>
      </c>
      <c r="BR518" s="73">
        <v>6.1011345390705421E-4</v>
      </c>
      <c r="BS518" s="66">
        <v>1.6774573736761387</v>
      </c>
      <c r="BT518" s="66">
        <v>7.4485689352364909E-2</v>
      </c>
      <c r="BU518" s="66">
        <v>6.967782657775666E-3</v>
      </c>
      <c r="BV518" s="66">
        <v>10.690013309936258</v>
      </c>
      <c r="BW518">
        <v>1.3072624428274544</v>
      </c>
      <c r="BX518">
        <v>1.0462188922607678</v>
      </c>
      <c r="BY518" s="68">
        <v>3.7233715391849609E-2</v>
      </c>
      <c r="BZ518" s="68">
        <v>4.5926048222841258</v>
      </c>
      <c r="CA518" s="66" t="s">
        <v>142</v>
      </c>
      <c r="CB518" s="67" t="s">
        <v>142</v>
      </c>
      <c r="CC518" s="69" t="s">
        <v>142</v>
      </c>
      <c r="CD518" s="66">
        <v>3.4830373276749102E-3</v>
      </c>
      <c r="CE518" s="68">
        <v>0.42961638017937226</v>
      </c>
      <c r="CF518" s="66" t="s">
        <v>142</v>
      </c>
      <c r="CG518" s="63" t="s">
        <v>142</v>
      </c>
      <c r="CH518" s="69" t="s">
        <v>142</v>
      </c>
      <c r="CI518" s="68" t="s">
        <v>142</v>
      </c>
      <c r="CJ518" s="66" t="s">
        <v>142</v>
      </c>
      <c r="CK518" s="68" t="s">
        <v>142</v>
      </c>
      <c r="CL518" s="69" t="s">
        <v>142</v>
      </c>
      <c r="CM518" s="75" t="s">
        <v>142</v>
      </c>
      <c r="CN518" s="75" t="s">
        <v>142</v>
      </c>
      <c r="CO518" s="67" t="s">
        <v>142</v>
      </c>
      <c r="CP518" s="67" t="s">
        <v>142</v>
      </c>
      <c r="CQ518" s="77" t="s">
        <v>142</v>
      </c>
      <c r="CR518" s="75" t="s">
        <v>142</v>
      </c>
      <c r="CS518" s="78" t="s">
        <v>142</v>
      </c>
      <c r="CT518" s="76" t="s">
        <v>142</v>
      </c>
      <c r="CU518">
        <v>1.0723779929434321</v>
      </c>
      <c r="CV518" s="66" t="s">
        <v>142</v>
      </c>
      <c r="CW518" s="68" t="s">
        <v>142</v>
      </c>
      <c r="CX518" s="69" t="s">
        <v>142</v>
      </c>
      <c r="CY518">
        <v>0.39276390374278791</v>
      </c>
      <c r="CZ518" s="68" t="s">
        <v>142</v>
      </c>
      <c r="DA518" s="68" t="s">
        <v>142</v>
      </c>
      <c r="DB518" s="69" t="s">
        <v>142</v>
      </c>
      <c r="DC518" s="61">
        <v>0.37412163799370612</v>
      </c>
      <c r="DD518" s="61">
        <v>16.67070511267265</v>
      </c>
      <c r="DE518" s="61">
        <v>83.547370971650111</v>
      </c>
      <c r="DF518" s="61">
        <v>100.59219772231647</v>
      </c>
      <c r="DG518" s="61">
        <v>0</v>
      </c>
      <c r="DH518" s="61" t="s">
        <v>142</v>
      </c>
      <c r="DI518" s="61" t="s">
        <v>142</v>
      </c>
      <c r="DJ518" s="79">
        <v>392.39427181310219</v>
      </c>
      <c r="DK518" s="80">
        <v>1.2805101480590297</v>
      </c>
      <c r="DL518" s="80">
        <v>1.306111304879336</v>
      </c>
      <c r="DM518" s="80">
        <v>16.781408449187023</v>
      </c>
      <c r="DN518" s="80">
        <v>600.67999999999995</v>
      </c>
      <c r="DO518" s="80">
        <v>499.87743572742335</v>
      </c>
      <c r="DP518" s="80">
        <v>4.84</v>
      </c>
      <c r="DQ518" s="79">
        <v>1.1344021307094232</v>
      </c>
      <c r="DR518" s="79">
        <v>5.0490814602659188E-2</v>
      </c>
      <c r="DS518" s="79">
        <v>15.421858283427923</v>
      </c>
      <c r="DT518" s="79">
        <v>0.84536059191017121</v>
      </c>
      <c r="DU518" s="80">
        <v>7.2</v>
      </c>
      <c r="DV518" s="81">
        <v>16.791791791791795</v>
      </c>
      <c r="DW518" s="176">
        <v>459.0376864745096</v>
      </c>
    </row>
    <row r="519" spans="1:127" ht="15.75" x14ac:dyDescent="0.25">
      <c r="A519" s="145">
        <v>203</v>
      </c>
      <c r="B519" s="55" t="s">
        <v>152</v>
      </c>
      <c r="C519" s="136" t="s">
        <v>122</v>
      </c>
      <c r="D519" s="136">
        <v>2</v>
      </c>
      <c r="E519" s="137">
        <v>12</v>
      </c>
      <c r="F519" s="146" t="s">
        <v>133</v>
      </c>
      <c r="G519" s="149">
        <v>3</v>
      </c>
      <c r="H519" s="136" t="s">
        <v>126</v>
      </c>
      <c r="I519" s="59">
        <v>2</v>
      </c>
      <c r="J519" s="59" t="s">
        <v>145</v>
      </c>
      <c r="K519" s="59" t="s">
        <v>141</v>
      </c>
      <c r="L519" s="57" t="s">
        <v>135</v>
      </c>
      <c r="M519" s="61" t="s">
        <v>155</v>
      </c>
      <c r="N519" s="62">
        <v>2.2764940039806065</v>
      </c>
      <c r="O519" s="63">
        <v>3.97</v>
      </c>
      <c r="P519" s="62">
        <v>1702.3001860790143</v>
      </c>
      <c r="Q519" s="62">
        <v>86.384290788597227</v>
      </c>
      <c r="R519" s="63" t="s">
        <v>143</v>
      </c>
      <c r="S519" s="63">
        <v>3.3605142857142858</v>
      </c>
      <c r="T519" s="63">
        <v>1.7736000000000001</v>
      </c>
      <c r="U519" s="63" t="s">
        <v>142</v>
      </c>
      <c r="V519" s="65">
        <v>24.478883816473964</v>
      </c>
      <c r="W519" s="65">
        <v>0.70981747545276597</v>
      </c>
      <c r="X519">
        <v>1.1258524241820422</v>
      </c>
      <c r="Y519">
        <v>0.68126889755039477</v>
      </c>
      <c r="Z519" s="66">
        <v>0.43415748336898224</v>
      </c>
      <c r="AA519" s="66">
        <v>1.6409177197465593E-2</v>
      </c>
      <c r="AB519" s="67">
        <v>7.1241670762073515</v>
      </c>
      <c r="AC519" s="68">
        <v>4.185023966082487E-3</v>
      </c>
      <c r="AD519" s="66">
        <v>1.2589322744630257E-2</v>
      </c>
      <c r="AE519" s="66">
        <v>4.8368774007622933E-2</v>
      </c>
      <c r="AF519" s="83">
        <v>0.60893010674404824</v>
      </c>
      <c r="AG519" s="68">
        <v>7.049083822824269E-3</v>
      </c>
      <c r="AH519" s="63" t="s">
        <v>142</v>
      </c>
      <c r="AI519" s="63" t="s">
        <v>142</v>
      </c>
      <c r="AJ519" t="s">
        <v>142</v>
      </c>
      <c r="AK519" t="s">
        <v>142</v>
      </c>
      <c r="AL519" s="66" t="s">
        <v>142</v>
      </c>
      <c r="AM519" s="63" t="s">
        <v>142</v>
      </c>
      <c r="AN519" s="63" t="s">
        <v>142</v>
      </c>
      <c r="AO519" s="66" t="s">
        <v>142</v>
      </c>
      <c r="AP519" s="63" t="s">
        <v>142</v>
      </c>
      <c r="AQ519" s="63" t="s">
        <v>142</v>
      </c>
      <c r="AR519" s="63" t="s">
        <v>142</v>
      </c>
      <c r="AS519" s="66" t="s">
        <v>142</v>
      </c>
      <c r="AT519" s="63">
        <v>22.714027613833423</v>
      </c>
      <c r="AU519" s="63">
        <v>1.206829691454786</v>
      </c>
      <c r="AV519">
        <v>1.6601419057792042</v>
      </c>
      <c r="AW519">
        <v>1.442655540966447</v>
      </c>
      <c r="AX519" s="66">
        <v>0.76330814282395987</v>
      </c>
      <c r="AY519" s="66">
        <v>0.17737257802298712</v>
      </c>
      <c r="AZ519" s="67">
        <v>135.38993311862421</v>
      </c>
      <c r="BA519" s="69">
        <v>7.9533524243144221E-2</v>
      </c>
      <c r="BB519" s="66">
        <v>4.055568418557972E-2</v>
      </c>
      <c r="BC519" s="66">
        <v>0.16580342411610782</v>
      </c>
      <c r="BD519" s="63">
        <v>6.7242713053406016</v>
      </c>
      <c r="BE519" s="69">
        <v>7.7841367266607328E-2</v>
      </c>
      <c r="BF519" s="70">
        <v>8.3718548209226709E-2</v>
      </c>
      <c r="BG519" s="70">
        <v>8.4890451089431593E-2</v>
      </c>
      <c r="BH519" s="70">
        <v>4.3158532364273956E-3</v>
      </c>
      <c r="BI519" s="70">
        <v>1.0752829097735315E-2</v>
      </c>
      <c r="BJ519" s="70">
        <v>8.3849377479571621E-2</v>
      </c>
      <c r="BK519" s="70">
        <v>8.8594196364342639E-2</v>
      </c>
      <c r="BL519" s="71">
        <v>1.6601419057792042</v>
      </c>
      <c r="BM519" s="71">
        <v>1.442655540966447</v>
      </c>
      <c r="BN519" s="72">
        <v>4.7867494633623614E-3</v>
      </c>
      <c r="BO519" s="72">
        <v>1.0692089209303531E-3</v>
      </c>
      <c r="BP519" s="66">
        <v>4.4769075244875962</v>
      </c>
      <c r="BQ519" s="73">
        <v>4.7867494633623614E-3</v>
      </c>
      <c r="BR519" s="73">
        <v>1.0692089209303531E-3</v>
      </c>
      <c r="BS519" s="66">
        <v>4.4769075244875962</v>
      </c>
      <c r="BT519" s="66">
        <v>7.4070838267899633E-2</v>
      </c>
      <c r="BU519" s="66">
        <v>5.8205293100940473E-3</v>
      </c>
      <c r="BV519" s="66">
        <v>12.725790786663492</v>
      </c>
      <c r="BW519">
        <v>1.2303653103446819</v>
      </c>
      <c r="BX519">
        <v>1.2306248022488053</v>
      </c>
      <c r="BY519" s="68">
        <v>3.372436383733815E-2</v>
      </c>
      <c r="BZ519" s="68">
        <v>4.1597427051754039</v>
      </c>
      <c r="CA519" s="66">
        <v>-2.496079746302457E-2</v>
      </c>
      <c r="CB519" s="67">
        <v>-0.8417870153131477</v>
      </c>
      <c r="CC519" s="69">
        <v>0</v>
      </c>
      <c r="CD519" s="66">
        <v>2.6500800148844946E-3</v>
      </c>
      <c r="CE519" s="68">
        <v>0.32687498756735611</v>
      </c>
      <c r="CF519" s="66">
        <v>3.1781443619616427E-2</v>
      </c>
      <c r="CG519" s="63">
        <v>8.422336858052383E-2</v>
      </c>
      <c r="CH519" s="69">
        <v>9.749847780383857E-4</v>
      </c>
      <c r="CI519" s="68">
        <v>5.0593620267600338E-4</v>
      </c>
      <c r="CJ519" s="66">
        <v>2.1794012903803599E-2</v>
      </c>
      <c r="CK519" s="68">
        <v>0.22271069125271978</v>
      </c>
      <c r="CL519" s="69">
        <v>1.3082927034490871E-4</v>
      </c>
      <c r="CM519" s="75">
        <v>8.3853866379453967E-2</v>
      </c>
      <c r="CN519" s="75">
        <v>8.8594196364342639E-2</v>
      </c>
      <c r="CO519" s="67">
        <v>135.38993311862421</v>
      </c>
      <c r="CP519" s="67">
        <v>6.7242713053406016</v>
      </c>
      <c r="CQ519" s="77">
        <v>7.9533524243144221E-2</v>
      </c>
      <c r="CR519" s="75">
        <v>7.7841367266607328E-2</v>
      </c>
      <c r="CS519" s="78">
        <v>20.134513759296684</v>
      </c>
      <c r="CT519" s="76">
        <v>1.4701042763777918E-4</v>
      </c>
      <c r="CU519">
        <v>1.1074222834903558</v>
      </c>
      <c r="CV519" s="66">
        <v>1.0569515002788929E-2</v>
      </c>
      <c r="CW519" s="68">
        <v>0.23035214635772769</v>
      </c>
      <c r="CX519" s="69">
        <v>1.3531817022725487E-4</v>
      </c>
      <c r="CY519">
        <v>0.70536398135972933</v>
      </c>
      <c r="CZ519" s="68">
        <v>4.8421820265959314E-2</v>
      </c>
      <c r="DA519" s="68">
        <v>0.23572204025428489</v>
      </c>
      <c r="DB519" s="69">
        <v>2.7287604968726595E-3</v>
      </c>
      <c r="DC519" s="61">
        <v>0.5862293574466404</v>
      </c>
      <c r="DD519" s="61">
        <v>13.697842829227186</v>
      </c>
      <c r="DE519" s="61">
        <v>83.432315414383694</v>
      </c>
      <c r="DF519" s="61">
        <v>97.716387601057519</v>
      </c>
      <c r="DG519" s="61">
        <v>0</v>
      </c>
      <c r="DH519" s="61" t="s">
        <v>142</v>
      </c>
      <c r="DI519" s="61" t="s">
        <v>142</v>
      </c>
      <c r="DJ519" s="79">
        <v>397.25866361243823</v>
      </c>
      <c r="DK519" s="80">
        <v>1.1243297427711718</v>
      </c>
      <c r="DL519" s="80">
        <v>1.2291134410971962</v>
      </c>
      <c r="DM519" s="80">
        <v>15.220691047944049</v>
      </c>
      <c r="DN519" s="80">
        <v>537.04</v>
      </c>
      <c r="DO519" s="80">
        <v>455.29880079612127</v>
      </c>
      <c r="DP519" s="80">
        <v>4.9000000000000004</v>
      </c>
      <c r="DQ519" s="79">
        <v>1.1344021307094232</v>
      </c>
      <c r="DR519" s="79">
        <v>5.0490814602659188E-2</v>
      </c>
      <c r="DS519" s="79">
        <v>15.421858283427923</v>
      </c>
      <c r="DT519" s="79">
        <v>0.84536059191017121</v>
      </c>
      <c r="DU519" s="80">
        <v>7.2</v>
      </c>
      <c r="DV519" s="81">
        <v>16.791791791791795</v>
      </c>
      <c r="DW519" s="176">
        <v>459.0376864745096</v>
      </c>
    </row>
    <row r="520" spans="1:127" ht="15.75" x14ac:dyDescent="0.25">
      <c r="A520" s="147">
        <v>266</v>
      </c>
      <c r="B520" s="55" t="s">
        <v>151</v>
      </c>
      <c r="C520" s="139" t="s">
        <v>128</v>
      </c>
      <c r="D520" s="140">
        <v>2</v>
      </c>
      <c r="E520" s="141">
        <v>12</v>
      </c>
      <c r="F520" s="148" t="s">
        <v>133</v>
      </c>
      <c r="G520" s="150">
        <v>3</v>
      </c>
      <c r="H520" s="140" t="s">
        <v>129</v>
      </c>
      <c r="I520" s="59">
        <v>1</v>
      </c>
      <c r="J520" s="59" t="s">
        <v>140</v>
      </c>
      <c r="K520" s="59" t="s">
        <v>148</v>
      </c>
      <c r="L520" s="58" t="s">
        <v>135</v>
      </c>
      <c r="M520" s="61" t="s">
        <v>155</v>
      </c>
      <c r="N520" s="62">
        <v>5.0704671738952589</v>
      </c>
      <c r="O520" s="63">
        <v>0</v>
      </c>
      <c r="P520" s="62" t="s">
        <v>142</v>
      </c>
      <c r="Q520" s="62" t="s">
        <v>142</v>
      </c>
      <c r="R520" s="63" t="s">
        <v>149</v>
      </c>
      <c r="S520" s="63">
        <v>1.1711999999999998</v>
      </c>
      <c r="T520" s="63">
        <v>2.4392999999999994</v>
      </c>
      <c r="U520" s="63">
        <v>0.52990000000000026</v>
      </c>
      <c r="V520" s="65">
        <v>24.478883816473964</v>
      </c>
      <c r="W520" s="65">
        <v>0.70981747545276597</v>
      </c>
      <c r="X520">
        <v>1.0714306000764846</v>
      </c>
      <c r="Y520">
        <v>0.36780399408468495</v>
      </c>
      <c r="Z520" s="66">
        <v>0.59711341293524922</v>
      </c>
      <c r="AA520" s="66" t="s">
        <v>142</v>
      </c>
      <c r="AB520" s="67" t="s">
        <v>142</v>
      </c>
      <c r="AC520" s="69" t="s">
        <v>142</v>
      </c>
      <c r="AD520" s="66">
        <v>1.7314577678719315E-2</v>
      </c>
      <c r="AE520" s="66" t="s">
        <v>142</v>
      </c>
      <c r="AF520" s="83" t="s">
        <v>142</v>
      </c>
      <c r="AG520" s="69" t="s">
        <v>142</v>
      </c>
      <c r="AH520" s="63">
        <v>41.771607680332536</v>
      </c>
      <c r="AI520" s="63">
        <v>2.0770035324398135</v>
      </c>
      <c r="AJ520">
        <v>1.0759063390710997</v>
      </c>
      <c r="AK520">
        <v>0.36681884845234369</v>
      </c>
      <c r="AL520" s="66">
        <v>0.22134774909808222</v>
      </c>
      <c r="AM520" s="63" t="s">
        <v>142</v>
      </c>
      <c r="AN520" s="63" t="s">
        <v>142</v>
      </c>
      <c r="AO520" s="66" t="s">
        <v>142</v>
      </c>
      <c r="AP520" s="63">
        <v>1.1006041718398578E-2</v>
      </c>
      <c r="AQ520" s="63" t="s">
        <v>142</v>
      </c>
      <c r="AR520" s="63" t="s">
        <v>142</v>
      </c>
      <c r="AS520" s="66" t="s">
        <v>142</v>
      </c>
      <c r="AT520" s="63">
        <v>22.714027613833423</v>
      </c>
      <c r="AU520" s="63">
        <v>1.206829691454786</v>
      </c>
      <c r="AV520">
        <v>1.0719735356300482</v>
      </c>
      <c r="AW520">
        <v>0.36819302981010871</v>
      </c>
      <c r="AX520" s="66">
        <v>0.266026691413217</v>
      </c>
      <c r="AY520" s="66" t="s">
        <v>142</v>
      </c>
      <c r="AZ520" s="67" t="s">
        <v>142</v>
      </c>
      <c r="BA520" s="69" t="s">
        <v>142</v>
      </c>
      <c r="BB520" s="66">
        <v>1.4134389346318452E-2</v>
      </c>
      <c r="BC520" s="66" t="s">
        <v>142</v>
      </c>
      <c r="BD520" s="63" t="s">
        <v>142</v>
      </c>
      <c r="BE520" s="69" t="s">
        <v>142</v>
      </c>
      <c r="BF520" s="70">
        <v>0</v>
      </c>
      <c r="BG520" s="70">
        <v>0</v>
      </c>
      <c r="BH520" s="70" t="s">
        <v>142</v>
      </c>
      <c r="BI520" s="70" t="s">
        <v>142</v>
      </c>
      <c r="BJ520" s="70" t="s">
        <v>142</v>
      </c>
      <c r="BK520" s="70" t="s">
        <v>142</v>
      </c>
      <c r="BL520" s="71">
        <v>1.0719735356300482</v>
      </c>
      <c r="BM520" s="71">
        <v>0.36819302981010871</v>
      </c>
      <c r="BN520" s="72">
        <v>2.8831733949281485E-3</v>
      </c>
      <c r="BO520" s="72">
        <v>5.9407009295634134E-4</v>
      </c>
      <c r="BP520" s="66">
        <v>4.8532545723355156</v>
      </c>
      <c r="BQ520" s="73">
        <v>2.8831733949281485E-3</v>
      </c>
      <c r="BR520" s="73">
        <v>5.9407009295634134E-4</v>
      </c>
      <c r="BS520" s="66">
        <v>4.8532545723355156</v>
      </c>
      <c r="BT520" s="66">
        <v>2.0834067336280612E-2</v>
      </c>
      <c r="BU520" s="66">
        <v>9.6810226231715934E-3</v>
      </c>
      <c r="BV520" s="66">
        <v>2.15205233447282</v>
      </c>
      <c r="BW520">
        <v>1.0785739851664462</v>
      </c>
      <c r="BX520">
        <v>0.39357184273588974</v>
      </c>
      <c r="BY520" s="68">
        <v>2.1127690905466855E-2</v>
      </c>
      <c r="BZ520" s="68">
        <v>2.6060019558890293</v>
      </c>
      <c r="CA520" s="66" t="s">
        <v>142</v>
      </c>
      <c r="CB520" s="67" t="s">
        <v>142</v>
      </c>
      <c r="CC520" s="69" t="s">
        <v>142</v>
      </c>
      <c r="CD520" s="66">
        <v>9.8174614841057863E-3</v>
      </c>
      <c r="CE520" s="68">
        <v>1.2109380028285472</v>
      </c>
      <c r="CF520" s="66" t="s">
        <v>142</v>
      </c>
      <c r="CG520" s="63" t="s">
        <v>142</v>
      </c>
      <c r="CH520" s="69" t="s">
        <v>142</v>
      </c>
      <c r="CI520" s="68" t="s">
        <v>142</v>
      </c>
      <c r="CJ520" s="66" t="s">
        <v>142</v>
      </c>
      <c r="CK520" s="68" t="s">
        <v>142</v>
      </c>
      <c r="CL520" s="69" t="s">
        <v>142</v>
      </c>
      <c r="CM520" s="75" t="s">
        <v>142</v>
      </c>
      <c r="CN520" s="75" t="s">
        <v>142</v>
      </c>
      <c r="CO520" s="67" t="s">
        <v>142</v>
      </c>
      <c r="CP520" s="67" t="s">
        <v>142</v>
      </c>
      <c r="CQ520" s="77" t="s">
        <v>142</v>
      </c>
      <c r="CR520" s="75" t="s">
        <v>142</v>
      </c>
      <c r="CS520" s="78" t="s">
        <v>142</v>
      </c>
      <c r="CT520" s="76" t="s">
        <v>142</v>
      </c>
      <c r="CU520">
        <v>1.0722312945381698</v>
      </c>
      <c r="CV520" s="66" t="s">
        <v>142</v>
      </c>
      <c r="CW520" s="68" t="s">
        <v>142</v>
      </c>
      <c r="CX520" s="69" t="s">
        <v>142</v>
      </c>
      <c r="CY520">
        <v>0.39348046645393769</v>
      </c>
      <c r="CZ520" s="68" t="s">
        <v>142</v>
      </c>
      <c r="DA520" s="68" t="s">
        <v>142</v>
      </c>
      <c r="DB520" s="69" t="s">
        <v>142</v>
      </c>
      <c r="DC520" s="61">
        <v>0.2229400791664761</v>
      </c>
      <c r="DD520" s="61">
        <v>14.635182067731318</v>
      </c>
      <c r="DE520" s="61">
        <v>85.384533721582756</v>
      </c>
      <c r="DF520" s="61" t="e">
        <v>#N/A</v>
      </c>
      <c r="DG520" s="61" t="e">
        <v>#N/A</v>
      </c>
      <c r="DH520" s="61" t="s">
        <v>142</v>
      </c>
      <c r="DI520" s="61" t="s">
        <v>142</v>
      </c>
      <c r="DJ520" s="79">
        <v>844.78270915134806</v>
      </c>
      <c r="DK520" s="80">
        <v>1.2221757180662309</v>
      </c>
      <c r="DL520" s="80">
        <v>1.306111304879336</v>
      </c>
      <c r="DM520" s="80">
        <v>16.781408449187023</v>
      </c>
      <c r="DN520" s="80">
        <v>1218.5899999999999</v>
      </c>
      <c r="DO520" s="80">
        <v>1014.0934347790518</v>
      </c>
      <c r="DP520" s="80">
        <v>10.419999999999998</v>
      </c>
      <c r="DQ520" s="79">
        <v>1.1344021307094232</v>
      </c>
      <c r="DR520" s="79">
        <v>5.0490814602659188E-2</v>
      </c>
      <c r="DS520" s="79">
        <v>15.421858283427923</v>
      </c>
      <c r="DT520" s="79">
        <v>0.84536059191017121</v>
      </c>
      <c r="DU520" s="80">
        <v>7.2</v>
      </c>
      <c r="DV520" s="81">
        <v>16.791791791791795</v>
      </c>
      <c r="DW520" s="176">
        <v>459.0376864745096</v>
      </c>
    </row>
    <row r="521" spans="1:127" ht="15.75" x14ac:dyDescent="0.25">
      <c r="A521" s="147">
        <v>210</v>
      </c>
      <c r="B521" s="55" t="s">
        <v>152</v>
      </c>
      <c r="C521" s="139" t="s">
        <v>128</v>
      </c>
      <c r="D521" s="140">
        <v>2</v>
      </c>
      <c r="E521" s="141">
        <v>12</v>
      </c>
      <c r="F521" s="148" t="s">
        <v>133</v>
      </c>
      <c r="G521" s="150">
        <v>3</v>
      </c>
      <c r="H521" s="140" t="s">
        <v>130</v>
      </c>
      <c r="I521" s="59">
        <v>2</v>
      </c>
      <c r="J521" s="59" t="s">
        <v>145</v>
      </c>
      <c r="K521" s="59" t="s">
        <v>148</v>
      </c>
      <c r="L521" s="58" t="s">
        <v>135</v>
      </c>
      <c r="M521" s="61" t="s">
        <v>155</v>
      </c>
      <c r="N521" s="62">
        <v>4.8876775375538974</v>
      </c>
      <c r="O521" s="63">
        <v>3.93</v>
      </c>
      <c r="P521" s="62">
        <v>1778.483950275202</v>
      </c>
      <c r="Q521" s="62">
        <v>71.375222938971191</v>
      </c>
      <c r="R521" s="63" t="s">
        <v>149</v>
      </c>
      <c r="S521" s="63">
        <v>1.2009000000000003</v>
      </c>
      <c r="T521" s="63">
        <v>2.4337</v>
      </c>
      <c r="U521" s="63" t="s">
        <v>142</v>
      </c>
      <c r="V521" s="65">
        <v>24.478883816473964</v>
      </c>
      <c r="W521" s="65">
        <v>0.70981747545276597</v>
      </c>
      <c r="X521">
        <v>2.1340657720500631</v>
      </c>
      <c r="Y521">
        <v>2.2287692299095667</v>
      </c>
      <c r="Z521" s="66">
        <v>0.59574259544152686</v>
      </c>
      <c r="AA521" s="66">
        <v>0.32475117331640968</v>
      </c>
      <c r="AB521" s="67">
        <v>193.46810686419903</v>
      </c>
      <c r="AC521" s="69">
        <v>0.10878259926622438</v>
      </c>
      <c r="AD521" s="66">
        <v>1.7274827900093964E-2</v>
      </c>
      <c r="AE521" s="66">
        <v>0.29530378608947566</v>
      </c>
      <c r="AF521" s="83">
        <v>5.101322082941854</v>
      </c>
      <c r="AG521" s="69">
        <v>7.1471890004514566E-2</v>
      </c>
      <c r="AH521" s="63" t="s">
        <v>142</v>
      </c>
      <c r="AI521" s="63" t="s">
        <v>142</v>
      </c>
      <c r="AJ521" t="s">
        <v>142</v>
      </c>
      <c r="AK521" t="s">
        <v>142</v>
      </c>
      <c r="AL521" s="66" t="s">
        <v>142</v>
      </c>
      <c r="AM521" s="63" t="s">
        <v>142</v>
      </c>
      <c r="AN521" s="63" t="s">
        <v>142</v>
      </c>
      <c r="AO521" s="66" t="s">
        <v>142</v>
      </c>
      <c r="AP521" s="63" t="s">
        <v>142</v>
      </c>
      <c r="AQ521" s="63" t="s">
        <v>142</v>
      </c>
      <c r="AR521" s="63" t="s">
        <v>142</v>
      </c>
      <c r="AS521" s="66" t="s">
        <v>142</v>
      </c>
      <c r="AT521" s="63">
        <v>22.714027613833423</v>
      </c>
      <c r="AU521" s="63">
        <v>1.206829691454786</v>
      </c>
      <c r="AV521">
        <v>1.0828238359278743</v>
      </c>
      <c r="AW521">
        <v>0.42604439692282159</v>
      </c>
      <c r="AX521" s="66">
        <v>0.27277275761452563</v>
      </c>
      <c r="AY521" s="66">
        <v>3.3165027921349156E-3</v>
      </c>
      <c r="AZ521" s="67">
        <v>0.90465161224691482</v>
      </c>
      <c r="BA521" s="69">
        <v>5.0866447915199307E-4</v>
      </c>
      <c r="BB521" s="66">
        <v>1.4492817764680529E-2</v>
      </c>
      <c r="BC521" s="66">
        <v>9.1806026849695146E-3</v>
      </c>
      <c r="BD521" s="63">
        <v>0.13305280168319997</v>
      </c>
      <c r="BE521" s="69">
        <v>1.8641315039669396E-3</v>
      </c>
      <c r="BF521" s="70">
        <v>0.10929126374537637</v>
      </c>
      <c r="BG521" s="70">
        <v>7.3336021508481508E-2</v>
      </c>
      <c r="BH521" s="70">
        <v>2.918729372769165E-3</v>
      </c>
      <c r="BI521" s="70">
        <v>1.2379165867343056E-2</v>
      </c>
      <c r="BJ521" s="70">
        <v>0.11170132863899354</v>
      </c>
      <c r="BK521" s="70">
        <v>8.3851055871857622E-2</v>
      </c>
      <c r="BL521" s="71">
        <v>1.0828238359278743</v>
      </c>
      <c r="BM521" s="71">
        <v>0.42604439692282159</v>
      </c>
      <c r="BN521" s="72">
        <v>7.3211473252630835E-4</v>
      </c>
      <c r="BO521" s="72">
        <v>4.5550916163700504E-4</v>
      </c>
      <c r="BP521" s="66">
        <v>1.6072448024870465</v>
      </c>
      <c r="BQ521" s="73">
        <v>7.3211473252630835E-4</v>
      </c>
      <c r="BR521" s="73">
        <v>4.5550916163700504E-4</v>
      </c>
      <c r="BS521" s="66">
        <v>1.6072448024870465</v>
      </c>
      <c r="BT521" s="66">
        <v>7.3045940261129594E-2</v>
      </c>
      <c r="BU521" s="66">
        <v>5.8332358039446036E-3</v>
      </c>
      <c r="BV521" s="66">
        <v>12.522370553190017</v>
      </c>
      <c r="BW521">
        <v>1.2687773382442273</v>
      </c>
      <c r="BX521">
        <v>0.96272266128454098</v>
      </c>
      <c r="BY521" s="68">
        <v>7.1405000284765402E-2</v>
      </c>
      <c r="BZ521" s="68">
        <v>8.8074731514652242</v>
      </c>
      <c r="CA521" s="66">
        <v>5.8255086208481216E-2</v>
      </c>
      <c r="CB521" s="67">
        <v>4.1597044473056348</v>
      </c>
      <c r="CC521" s="69">
        <v>2.3389046871420817E-3</v>
      </c>
      <c r="CD521" s="66">
        <v>5.7021951220390379E-3</v>
      </c>
      <c r="CE521" s="68">
        <v>0.70333912529218046</v>
      </c>
      <c r="CF521" s="66">
        <v>9.0685438370552207E-2</v>
      </c>
      <c r="CG521" s="63">
        <v>0.51710606431653461</v>
      </c>
      <c r="CH521" s="69">
        <v>7.2448959600263799E-3</v>
      </c>
      <c r="CI521" s="68">
        <v>1.338123329913414E-4</v>
      </c>
      <c r="CJ521" s="66">
        <v>7.1566814661622345E-3</v>
      </c>
      <c r="CK521" s="68">
        <v>0.12655728511421777</v>
      </c>
      <c r="CL521" s="69">
        <v>7.1160206475090392E-5</v>
      </c>
      <c r="CM521" s="75">
        <v>0.111703717764702</v>
      </c>
      <c r="CN521" s="75">
        <v>8.3851055871857622E-2</v>
      </c>
      <c r="CO521" s="67">
        <v>193.46810686419903</v>
      </c>
      <c r="CP521" s="67">
        <v>5.101322082941854</v>
      </c>
      <c r="CQ521" s="77">
        <v>0.10878259926622438</v>
      </c>
      <c r="CR521" s="75">
        <v>7.1471890004514566E-2</v>
      </c>
      <c r="CS521" s="78">
        <v>37.925091519143791</v>
      </c>
      <c r="CT521" s="76">
        <v>8.2526813460989218E-5</v>
      </c>
      <c r="CU521">
        <v>1.1320234444169877</v>
      </c>
      <c r="CV521" s="66">
        <v>1.82775085715862E-2</v>
      </c>
      <c r="CW521" s="68">
        <v>0.13080630684189234</v>
      </c>
      <c r="CX521" s="69">
        <v>7.3549332183543974E-5</v>
      </c>
      <c r="CY521">
        <v>0.72246848751794435</v>
      </c>
      <c r="CZ521" s="68">
        <v>5.2418423327155239E-2</v>
      </c>
      <c r="DA521" s="68">
        <v>0.23340685758037874</v>
      </c>
      <c r="DB521" s="69">
        <v>3.2701384033497365E-3</v>
      </c>
      <c r="DC521" s="61">
        <v>0.64385253131063336</v>
      </c>
      <c r="DD521" s="61">
        <v>13.719840849846147</v>
      </c>
      <c r="DE521" s="61">
        <v>83.397032594421887</v>
      </c>
      <c r="DF521" s="61">
        <v>97.760725975578666</v>
      </c>
      <c r="DG521" s="61" t="s">
        <v>150</v>
      </c>
      <c r="DH521" s="61" t="s">
        <v>142</v>
      </c>
      <c r="DI521" s="61" t="s">
        <v>142</v>
      </c>
      <c r="DJ521" s="79">
        <v>835.05392555267611</v>
      </c>
      <c r="DK521" s="80">
        <v>1.1909794751707115</v>
      </c>
      <c r="DL521" s="80">
        <v>1.306111304879336</v>
      </c>
      <c r="DM521" s="80">
        <v>16.781408449187023</v>
      </c>
      <c r="DN521" s="80">
        <v>1174.6599999999999</v>
      </c>
      <c r="DO521" s="80">
        <v>977.53550751077955</v>
      </c>
      <c r="DP521" s="80">
        <v>10.299999999999999</v>
      </c>
      <c r="DQ521" s="79">
        <v>1.1344021307094232</v>
      </c>
      <c r="DR521" s="79">
        <v>5.0490814602659188E-2</v>
      </c>
      <c r="DS521" s="79">
        <v>15.421858283427923</v>
      </c>
      <c r="DT521" s="79">
        <v>0.84536059191017121</v>
      </c>
      <c r="DU521" s="80">
        <v>7.2</v>
      </c>
      <c r="DV521" s="81">
        <v>16.791791791791795</v>
      </c>
      <c r="DW521" s="176">
        <v>459.0376864745096</v>
      </c>
    </row>
    <row r="522" spans="1:127" ht="15.75" x14ac:dyDescent="0.25">
      <c r="A522" s="145">
        <v>211</v>
      </c>
      <c r="B522" s="55" t="s">
        <v>151</v>
      </c>
      <c r="C522" s="142" t="s">
        <v>132</v>
      </c>
      <c r="D522" s="136">
        <v>2</v>
      </c>
      <c r="E522" s="137">
        <v>12</v>
      </c>
      <c r="F522" s="146" t="s">
        <v>133</v>
      </c>
      <c r="G522" s="149">
        <v>3</v>
      </c>
      <c r="H522" s="136" t="s">
        <v>124</v>
      </c>
      <c r="I522" s="59">
        <v>1</v>
      </c>
      <c r="J522" s="59" t="s">
        <v>140</v>
      </c>
      <c r="K522" s="59" t="s">
        <v>141</v>
      </c>
      <c r="L522" s="57" t="s">
        <v>135</v>
      </c>
      <c r="M522" s="61" t="s">
        <v>155</v>
      </c>
      <c r="N522" s="62">
        <v>2.687918897795484</v>
      </c>
      <c r="O522" s="63">
        <v>0</v>
      </c>
      <c r="P522" s="62" t="s">
        <v>142</v>
      </c>
      <c r="Q522" s="62" t="s">
        <v>142</v>
      </c>
      <c r="R522" s="63" t="s">
        <v>143</v>
      </c>
      <c r="S522" s="63">
        <v>1.7979999999999998</v>
      </c>
      <c r="T522" s="63">
        <v>0.7016</v>
      </c>
      <c r="U522" s="63" t="s">
        <v>142</v>
      </c>
      <c r="V522" s="65">
        <v>24.478883816473964</v>
      </c>
      <c r="W522" s="65">
        <v>0.70981747545276597</v>
      </c>
      <c r="X522">
        <v>1.0714306000764846</v>
      </c>
      <c r="Y522">
        <v>0.36780399408468495</v>
      </c>
      <c r="Z522" s="66">
        <v>0.17174384885638133</v>
      </c>
      <c r="AA522" s="66" t="s">
        <v>142</v>
      </c>
      <c r="AB522" s="67" t="s">
        <v>142</v>
      </c>
      <c r="AC522" s="68" t="s">
        <v>142</v>
      </c>
      <c r="AD522" s="66">
        <v>4.980079407776606E-3</v>
      </c>
      <c r="AE522" s="66" t="s">
        <v>142</v>
      </c>
      <c r="AF522" s="83" t="s">
        <v>142</v>
      </c>
      <c r="AG522" s="68" t="s">
        <v>142</v>
      </c>
      <c r="AH522" s="63" t="s">
        <v>142</v>
      </c>
      <c r="AI522" s="63" t="s">
        <v>142</v>
      </c>
      <c r="AJ522">
        <v>1.0759063390710997</v>
      </c>
      <c r="AK522">
        <v>0.36681884845234369</v>
      </c>
      <c r="AL522" s="66" t="s">
        <v>142</v>
      </c>
      <c r="AM522" s="63" t="s">
        <v>142</v>
      </c>
      <c r="AN522" s="63" t="s">
        <v>142</v>
      </c>
      <c r="AO522" s="66" t="s">
        <v>142</v>
      </c>
      <c r="AP522" s="63" t="s">
        <v>142</v>
      </c>
      <c r="AQ522" s="63" t="s">
        <v>142</v>
      </c>
      <c r="AR522" s="63" t="s">
        <v>142</v>
      </c>
      <c r="AS522" s="66" t="s">
        <v>142</v>
      </c>
      <c r="AT522" s="63">
        <v>22.714027613833423</v>
      </c>
      <c r="AU522" s="63">
        <v>1.206829691454786</v>
      </c>
      <c r="AV522">
        <v>1.0719735356300482</v>
      </c>
      <c r="AW522">
        <v>0.36819302981010871</v>
      </c>
      <c r="AX522" s="66">
        <v>0.40839821649672492</v>
      </c>
      <c r="AY522" s="66" t="s">
        <v>142</v>
      </c>
      <c r="AZ522" s="67" t="s">
        <v>142</v>
      </c>
      <c r="BA522" s="69" t="s">
        <v>142</v>
      </c>
      <c r="BB522" s="66">
        <v>2.1698797852357052E-2</v>
      </c>
      <c r="BC522" s="66" t="s">
        <v>142</v>
      </c>
      <c r="BD522" s="63" t="s">
        <v>142</v>
      </c>
      <c r="BE522" s="69" t="s">
        <v>142</v>
      </c>
      <c r="BF522" s="70">
        <v>0</v>
      </c>
      <c r="BG522" s="70">
        <v>0</v>
      </c>
      <c r="BH522" s="70" t="s">
        <v>142</v>
      </c>
      <c r="BI522" s="70" t="s">
        <v>142</v>
      </c>
      <c r="BJ522" s="70" t="s">
        <v>142</v>
      </c>
      <c r="BK522" s="70" t="s">
        <v>142</v>
      </c>
      <c r="BL522" s="71">
        <v>1.0719735356300482</v>
      </c>
      <c r="BM522" s="71">
        <v>0.36819302981010871</v>
      </c>
      <c r="BN522" s="72">
        <v>1.023439312035405E-3</v>
      </c>
      <c r="BO522" s="72">
        <v>6.1011345390705421E-4</v>
      </c>
      <c r="BP522" s="66">
        <v>1.6774573736761387</v>
      </c>
      <c r="BQ522" s="73">
        <v>1.023439312035405E-3</v>
      </c>
      <c r="BR522" s="73">
        <v>6.1011345390705421E-4</v>
      </c>
      <c r="BS522" s="66">
        <v>1.6774573736761387</v>
      </c>
      <c r="BT522" s="66">
        <v>7.4485689352364909E-2</v>
      </c>
      <c r="BU522" s="66">
        <v>6.967782657775666E-3</v>
      </c>
      <c r="BV522" s="66">
        <v>10.690013309936258</v>
      </c>
      <c r="BW522" t="s">
        <v>142</v>
      </c>
      <c r="BX522" t="s">
        <v>142</v>
      </c>
      <c r="BY522" s="68" t="s">
        <v>142</v>
      </c>
      <c r="BZ522" s="68" t="s">
        <v>142</v>
      </c>
      <c r="CA522" s="66" t="s">
        <v>142</v>
      </c>
      <c r="CB522" s="67" t="s">
        <v>142</v>
      </c>
      <c r="CC522" s="69" t="s">
        <v>142</v>
      </c>
      <c r="CD522" s="66" t="s">
        <v>142</v>
      </c>
      <c r="CE522" s="68" t="s">
        <v>142</v>
      </c>
      <c r="CF522" s="66" t="s">
        <v>142</v>
      </c>
      <c r="CG522" s="63" t="s">
        <v>142</v>
      </c>
      <c r="CH522" s="69" t="s">
        <v>142</v>
      </c>
      <c r="CI522" s="68" t="s">
        <v>142</v>
      </c>
      <c r="CJ522" s="66" t="s">
        <v>142</v>
      </c>
      <c r="CK522" s="68" t="s">
        <v>142</v>
      </c>
      <c r="CL522" s="69" t="s">
        <v>142</v>
      </c>
      <c r="CM522" s="75" t="s">
        <v>142</v>
      </c>
      <c r="CN522" s="75" t="s">
        <v>142</v>
      </c>
      <c r="CO522" s="67" t="s">
        <v>142</v>
      </c>
      <c r="CP522" s="67" t="s">
        <v>142</v>
      </c>
      <c r="CQ522" s="77" t="s">
        <v>142</v>
      </c>
      <c r="CR522" s="75" t="s">
        <v>142</v>
      </c>
      <c r="CS522" s="78" t="s">
        <v>142</v>
      </c>
      <c r="CT522" s="76" t="s">
        <v>142</v>
      </c>
      <c r="CU522">
        <v>1.0723779929434321</v>
      </c>
      <c r="CV522" s="66" t="s">
        <v>142</v>
      </c>
      <c r="CW522" s="68" t="s">
        <v>142</v>
      </c>
      <c r="CX522" s="69" t="s">
        <v>142</v>
      </c>
      <c r="CY522">
        <v>0.39276390374278791</v>
      </c>
      <c r="CZ522" s="68" t="s">
        <v>142</v>
      </c>
      <c r="DA522" s="68" t="s">
        <v>142</v>
      </c>
      <c r="DB522" s="69" t="s">
        <v>142</v>
      </c>
      <c r="DC522" s="61">
        <v>0.26486280487804925</v>
      </c>
      <c r="DD522" s="61">
        <v>12.290396341463424</v>
      </c>
      <c r="DE522" s="61">
        <v>86.223323170731732</v>
      </c>
      <c r="DF522" s="61">
        <v>98.778582317073202</v>
      </c>
      <c r="DG522" s="61">
        <v>0</v>
      </c>
      <c r="DH522" s="61" t="s">
        <v>142</v>
      </c>
      <c r="DI522" s="61" t="s">
        <v>142</v>
      </c>
      <c r="DJ522" s="79">
        <v>458.87429307069391</v>
      </c>
      <c r="DK522" s="80">
        <v>1.193921499376613</v>
      </c>
      <c r="DL522" s="80">
        <v>1.2357812541066839</v>
      </c>
      <c r="DM522" s="80">
        <v>16.781408449187023</v>
      </c>
      <c r="DN522" s="80">
        <v>645.99</v>
      </c>
      <c r="DO522" s="80">
        <v>537.5837795590968</v>
      </c>
      <c r="DP522" s="80">
        <v>5.66</v>
      </c>
      <c r="DQ522" s="79">
        <v>1.1344021307094232</v>
      </c>
      <c r="DR522" s="79">
        <v>5.0490814602659188E-2</v>
      </c>
      <c r="DS522" s="79">
        <v>15.421858283427923</v>
      </c>
      <c r="DT522" s="79">
        <v>0.84536059191017121</v>
      </c>
      <c r="DU522" s="80">
        <v>7.2</v>
      </c>
      <c r="DV522" s="81">
        <v>16.791791791791795</v>
      </c>
      <c r="DW522" s="176">
        <v>459.0376864745096</v>
      </c>
    </row>
    <row r="523" spans="1:127" ht="15.75" x14ac:dyDescent="0.25">
      <c r="A523" s="145">
        <v>203</v>
      </c>
      <c r="B523" s="55" t="s">
        <v>152</v>
      </c>
      <c r="C523" s="142" t="s">
        <v>132</v>
      </c>
      <c r="D523" s="136">
        <v>2</v>
      </c>
      <c r="E523" s="137">
        <v>12</v>
      </c>
      <c r="F523" s="146" t="s">
        <v>133</v>
      </c>
      <c r="G523" s="149">
        <v>3</v>
      </c>
      <c r="H523" s="136" t="s">
        <v>126</v>
      </c>
      <c r="I523" s="59">
        <v>2</v>
      </c>
      <c r="J523" s="59" t="s">
        <v>145</v>
      </c>
      <c r="K523" s="59" t="s">
        <v>141</v>
      </c>
      <c r="L523" s="57" t="s">
        <v>135</v>
      </c>
      <c r="M523" s="61" t="s">
        <v>155</v>
      </c>
      <c r="N523" s="62">
        <v>2.5855993644198021</v>
      </c>
      <c r="O523" s="63">
        <v>3.97</v>
      </c>
      <c r="P523" s="62">
        <v>1702.3001860790143</v>
      </c>
      <c r="Q523" s="62">
        <v>86.384290788597227</v>
      </c>
      <c r="R523" s="63" t="s">
        <v>143</v>
      </c>
      <c r="S523" s="63">
        <v>3.3605142857142858</v>
      </c>
      <c r="T523" s="63">
        <v>0.89860000000000007</v>
      </c>
      <c r="U523" s="63" t="s">
        <v>142</v>
      </c>
      <c r="V523" s="65">
        <v>24.478883816473964</v>
      </c>
      <c r="W523" s="65">
        <v>0.70981747545276597</v>
      </c>
      <c r="X523">
        <v>1.077404764999657</v>
      </c>
      <c r="Y523">
        <v>0.45836993974680124</v>
      </c>
      <c r="Z523" s="66">
        <v>0.21996724997483505</v>
      </c>
      <c r="AA523" s="66">
        <v>1.8013201953884503E-3</v>
      </c>
      <c r="AB523" s="67">
        <v>0.39623144970372998</v>
      </c>
      <c r="AC523" s="68">
        <v>2.3276238406364037E-4</v>
      </c>
      <c r="AD523" s="66">
        <v>6.3784198344185557E-3</v>
      </c>
      <c r="AE523" s="66">
        <v>1.397465461072504E-2</v>
      </c>
      <c r="AF523" s="83">
        <v>8.9136214148197307E-2</v>
      </c>
      <c r="AG523" s="68">
        <v>1.0318567569922487E-3</v>
      </c>
      <c r="AH523" s="63" t="s">
        <v>142</v>
      </c>
      <c r="AI523" s="63" t="s">
        <v>142</v>
      </c>
      <c r="AJ523" t="s">
        <v>142</v>
      </c>
      <c r="AK523" t="s">
        <v>142</v>
      </c>
      <c r="AL523" s="66" t="s">
        <v>142</v>
      </c>
      <c r="AM523" s="63" t="s">
        <v>142</v>
      </c>
      <c r="AN523" s="63" t="s">
        <v>142</v>
      </c>
      <c r="AO523" s="66" t="s">
        <v>142</v>
      </c>
      <c r="AP523" s="63" t="s">
        <v>142</v>
      </c>
      <c r="AQ523" s="63" t="s">
        <v>142</v>
      </c>
      <c r="AR523" s="63" t="s">
        <v>142</v>
      </c>
      <c r="AS523" s="66" t="s">
        <v>142</v>
      </c>
      <c r="AT523" s="63">
        <v>22.714027613833423</v>
      </c>
      <c r="AU523" s="63">
        <v>1.206829691454786</v>
      </c>
      <c r="AV523">
        <v>1.6601419057792042</v>
      </c>
      <c r="AW523">
        <v>1.442655540966447</v>
      </c>
      <c r="AX523" s="66">
        <v>0.76330814282395987</v>
      </c>
      <c r="AY523" s="66">
        <v>0.17737257802298712</v>
      </c>
      <c r="AZ523" s="67">
        <v>135.38993311862421</v>
      </c>
      <c r="BA523" s="69">
        <v>7.9533524243144221E-2</v>
      </c>
      <c r="BB523" s="66">
        <v>4.055568418557972E-2</v>
      </c>
      <c r="BC523" s="66">
        <v>0.16580342411610782</v>
      </c>
      <c r="BD523" s="63">
        <v>6.7242713053406016</v>
      </c>
      <c r="BE523" s="69">
        <v>7.7841367266607328E-2</v>
      </c>
      <c r="BF523" s="70">
        <v>7.9766286627207861E-2</v>
      </c>
      <c r="BG523" s="70">
        <v>7.8873224023599572E-2</v>
      </c>
      <c r="BH523" s="70">
        <v>3.8135582540801044E-4</v>
      </c>
      <c r="BI523" s="70">
        <v>4.1311319556226068E-3</v>
      </c>
      <c r="BJ523" s="70">
        <v>7.9914880068552227E-2</v>
      </c>
      <c r="BK523" s="70">
        <v>8.1972499222229933E-2</v>
      </c>
      <c r="BL523" s="71">
        <v>1.6601419057792042</v>
      </c>
      <c r="BM523" s="71">
        <v>1.442655540966447</v>
      </c>
      <c r="BN523" s="72">
        <v>4.7867494633623614E-3</v>
      </c>
      <c r="BO523" s="72">
        <v>1.0692089209303531E-3</v>
      </c>
      <c r="BP523" s="66">
        <v>4.4769075244875962</v>
      </c>
      <c r="BQ523" s="73">
        <v>4.7867494633623614E-3</v>
      </c>
      <c r="BR523" s="73">
        <v>1.0692089209303531E-3</v>
      </c>
      <c r="BS523" s="66">
        <v>4.4769075244875962</v>
      </c>
      <c r="BT523" s="66">
        <v>7.4070838267899633E-2</v>
      </c>
      <c r="BU523" s="66">
        <v>5.8205293100940473E-3</v>
      </c>
      <c r="BV523" s="66">
        <v>12.725790786663492</v>
      </c>
      <c r="BW523" t="s">
        <v>142</v>
      </c>
      <c r="BX523" t="s">
        <v>142</v>
      </c>
      <c r="BY523" s="68" t="s">
        <v>142</v>
      </c>
      <c r="BZ523" s="68" t="s">
        <v>142</v>
      </c>
      <c r="CA523" s="66" t="s">
        <v>142</v>
      </c>
      <c r="CB523" s="67" t="s">
        <v>142</v>
      </c>
      <c r="CC523" s="69" t="s">
        <v>142</v>
      </c>
      <c r="CD523" s="66" t="s">
        <v>142</v>
      </c>
      <c r="CE523" s="68" t="s">
        <v>142</v>
      </c>
      <c r="CF523" s="66" t="s">
        <v>142</v>
      </c>
      <c r="CG523" s="63" t="s">
        <v>142</v>
      </c>
      <c r="CH523" s="69" t="s">
        <v>142</v>
      </c>
      <c r="CI523" s="68">
        <v>5.0593620267600338E-4</v>
      </c>
      <c r="CJ523" s="66">
        <v>2.4753232740213099E-2</v>
      </c>
      <c r="CK523" s="68">
        <v>0.25295064285064228</v>
      </c>
      <c r="CL523" s="69">
        <v>1.4859344134437007E-4</v>
      </c>
      <c r="CM523" s="75">
        <v>7.9919978477185169E-2</v>
      </c>
      <c r="CN523" s="75">
        <v>8.1972499222229933E-2</v>
      </c>
      <c r="CO523" s="67">
        <v>135.38993311862421</v>
      </c>
      <c r="CP523" s="67">
        <v>6.7242713053406016</v>
      </c>
      <c r="CQ523" s="77">
        <v>7.9533524243144221E-2</v>
      </c>
      <c r="CR523" s="75">
        <v>7.7841367266607328E-2</v>
      </c>
      <c r="CS523" s="78">
        <v>20.134513759296684</v>
      </c>
      <c r="CT523" s="76">
        <v>1.6697169753079804E-4</v>
      </c>
      <c r="CU523">
        <v>1.1074222834903558</v>
      </c>
      <c r="CV523" s="66">
        <v>1.0569515002788929E-2</v>
      </c>
      <c r="CW523" s="68">
        <v>0.2616296648152085</v>
      </c>
      <c r="CX523" s="69">
        <v>1.5369184997731338E-4</v>
      </c>
      <c r="CY523">
        <v>0.70536398135972933</v>
      </c>
      <c r="CZ523" s="68">
        <v>4.8421820265959314E-2</v>
      </c>
      <c r="DA523" s="68">
        <v>0.26772868999237226</v>
      </c>
      <c r="DB523" s="69">
        <v>3.0992751986303577E-3</v>
      </c>
      <c r="DC523" s="61">
        <v>0.70482884791295497</v>
      </c>
      <c r="DD523" s="61">
        <v>12.517452217033354</v>
      </c>
      <c r="DE523" s="61">
        <v>85.1186750758269</v>
      </c>
      <c r="DF523" s="61">
        <v>98.340956140773216</v>
      </c>
      <c r="DG523" s="61">
        <v>0</v>
      </c>
      <c r="DH523" s="61" t="s">
        <v>142</v>
      </c>
      <c r="DI523" s="61" t="s">
        <v>142</v>
      </c>
      <c r="DJ523" s="79">
        <v>421.580622609118</v>
      </c>
      <c r="DK523" s="80">
        <v>1.2305230234985043</v>
      </c>
      <c r="DL523" s="80">
        <v>1.2291134410971962</v>
      </c>
      <c r="DM523" s="80">
        <v>15.220691047944049</v>
      </c>
      <c r="DN523" s="80">
        <v>609.95999999999992</v>
      </c>
      <c r="DO523" s="80">
        <v>517.1198728839604</v>
      </c>
      <c r="DP523" s="80">
        <v>5.1999999999999993</v>
      </c>
      <c r="DQ523" s="79">
        <v>1.1344021307094232</v>
      </c>
      <c r="DR523" s="79">
        <v>5.0490814602659188E-2</v>
      </c>
      <c r="DS523" s="79">
        <v>15.421858283427923</v>
      </c>
      <c r="DT523" s="79">
        <v>0.84536059191017121</v>
      </c>
      <c r="DU523" s="80">
        <v>7.2</v>
      </c>
      <c r="DV523" s="81">
        <v>16.791791791791795</v>
      </c>
      <c r="DW523" s="176">
        <v>459.0376864745096</v>
      </c>
    </row>
    <row r="524" spans="1:127" ht="15.75" x14ac:dyDescent="0.25">
      <c r="A524" s="145">
        <v>217</v>
      </c>
      <c r="B524" s="55" t="s">
        <v>151</v>
      </c>
      <c r="C524" s="136" t="s">
        <v>122</v>
      </c>
      <c r="D524" s="136">
        <v>2</v>
      </c>
      <c r="E524" s="137">
        <v>12</v>
      </c>
      <c r="F524" s="146" t="s">
        <v>133</v>
      </c>
      <c r="G524" s="146">
        <v>4</v>
      </c>
      <c r="H524" s="136" t="s">
        <v>124</v>
      </c>
      <c r="I524" s="59">
        <v>1</v>
      </c>
      <c r="J524" s="59" t="s">
        <v>140</v>
      </c>
      <c r="K524" s="59" t="s">
        <v>141</v>
      </c>
      <c r="L524" s="57" t="s">
        <v>135</v>
      </c>
      <c r="M524" s="61" t="s">
        <v>155</v>
      </c>
      <c r="N524" s="62">
        <v>2.1631424594760573</v>
      </c>
      <c r="O524" s="63">
        <v>0</v>
      </c>
      <c r="P524" s="62" t="s">
        <v>142</v>
      </c>
      <c r="Q524" s="62" t="s">
        <v>142</v>
      </c>
      <c r="R524" s="63" t="s">
        <v>143</v>
      </c>
      <c r="S524" s="63">
        <v>2.1157249999999999</v>
      </c>
      <c r="T524" s="63">
        <v>0.60610000000000031</v>
      </c>
      <c r="U524" s="63" t="s">
        <v>142</v>
      </c>
      <c r="V524" s="65">
        <v>24.478883816473964</v>
      </c>
      <c r="W524" s="65">
        <v>0.70981747545276597</v>
      </c>
      <c r="X524">
        <v>1.0714306000764846</v>
      </c>
      <c r="Y524">
        <v>0.36780399408468495</v>
      </c>
      <c r="Z524" s="66">
        <v>0.14836651481164878</v>
      </c>
      <c r="AA524" s="66" t="s">
        <v>142</v>
      </c>
      <c r="AB524" s="67" t="s">
        <v>142</v>
      </c>
      <c r="AC524" s="68" t="s">
        <v>142</v>
      </c>
      <c r="AD524" s="66">
        <v>4.3022037187192171E-3</v>
      </c>
      <c r="AE524" s="66" t="s">
        <v>142</v>
      </c>
      <c r="AF524" s="83" t="s">
        <v>142</v>
      </c>
      <c r="AG524" s="68" t="s">
        <v>142</v>
      </c>
      <c r="AH524" s="63" t="s">
        <v>142</v>
      </c>
      <c r="AI524" s="63" t="s">
        <v>142</v>
      </c>
      <c r="AJ524">
        <v>1.0759063390710997</v>
      </c>
      <c r="AK524">
        <v>0.36681884845234369</v>
      </c>
      <c r="AL524" s="66" t="s">
        <v>142</v>
      </c>
      <c r="AM524" s="63" t="s">
        <v>142</v>
      </c>
      <c r="AN524" s="63" t="s">
        <v>142</v>
      </c>
      <c r="AO524" s="66" t="s">
        <v>142</v>
      </c>
      <c r="AP524" s="63" t="s">
        <v>142</v>
      </c>
      <c r="AQ524" s="63" t="s">
        <v>142</v>
      </c>
      <c r="AR524" s="63" t="s">
        <v>142</v>
      </c>
      <c r="AS524" s="66" t="s">
        <v>142</v>
      </c>
      <c r="AT524" s="63">
        <v>22.714027613833423</v>
      </c>
      <c r="AU524" s="63">
        <v>1.206829691454786</v>
      </c>
      <c r="AV524">
        <v>1.0719735356300482</v>
      </c>
      <c r="AW524">
        <v>0.36819302981010871</v>
      </c>
      <c r="AX524" s="66">
        <v>0.48056636073277714</v>
      </c>
      <c r="AY524" s="66" t="s">
        <v>142</v>
      </c>
      <c r="AZ524" s="67" t="s">
        <v>142</v>
      </c>
      <c r="BA524" s="69" t="s">
        <v>142</v>
      </c>
      <c r="BB524" s="66">
        <v>2.553319748953177E-2</v>
      </c>
      <c r="BC524" s="66" t="s">
        <v>142</v>
      </c>
      <c r="BD524" s="63" t="s">
        <v>142</v>
      </c>
      <c r="BE524" s="69" t="s">
        <v>142</v>
      </c>
      <c r="BF524" s="70">
        <v>0</v>
      </c>
      <c r="BG524" s="70">
        <v>0</v>
      </c>
      <c r="BH524" s="70" t="s">
        <v>142</v>
      </c>
      <c r="BI524" s="70" t="s">
        <v>142</v>
      </c>
      <c r="BJ524" s="70" t="s">
        <v>142</v>
      </c>
      <c r="BK524" s="70" t="s">
        <v>142</v>
      </c>
      <c r="BL524" s="71">
        <v>1.0719735356300482</v>
      </c>
      <c r="BM524" s="71">
        <v>0.36819302981010871</v>
      </c>
      <c r="BN524" s="72">
        <v>4.3355191014157243E-3</v>
      </c>
      <c r="BO524" s="72">
        <v>1.0275562392650435E-3</v>
      </c>
      <c r="BP524" s="66">
        <v>4.2192523734921714</v>
      </c>
      <c r="BQ524" s="73">
        <v>4.3355191014157243E-3</v>
      </c>
      <c r="BR524" s="73">
        <v>1.0275562392650435E-3</v>
      </c>
      <c r="BS524" s="66">
        <v>4.2192523734921714</v>
      </c>
      <c r="BT524" s="66">
        <v>3.0529399362280982E-2</v>
      </c>
      <c r="BU524" s="66">
        <v>3.2330737192301775E-3</v>
      </c>
      <c r="BV524" s="66">
        <v>9.442840471187985</v>
      </c>
      <c r="BW524">
        <v>1.0768230168847048</v>
      </c>
      <c r="BX524">
        <v>0.41472602677832521</v>
      </c>
      <c r="BY524" s="68">
        <v>1.3207888004570251E-2</v>
      </c>
      <c r="BZ524" s="68">
        <v>1.6291312726544622</v>
      </c>
      <c r="CA524" s="66" t="s">
        <v>142</v>
      </c>
      <c r="CB524" s="67" t="s">
        <v>142</v>
      </c>
      <c r="CC524" s="69" t="s">
        <v>142</v>
      </c>
      <c r="CD524" s="66">
        <v>1.3987198073365939E-3</v>
      </c>
      <c r="CE524" s="68">
        <v>0.17252555283818158</v>
      </c>
      <c r="CF524" s="66" t="s">
        <v>142</v>
      </c>
      <c r="CG524" s="63" t="s">
        <v>142</v>
      </c>
      <c r="CH524" s="69" t="s">
        <v>142</v>
      </c>
      <c r="CI524" s="68" t="s">
        <v>142</v>
      </c>
      <c r="CJ524" s="66" t="s">
        <v>142</v>
      </c>
      <c r="CK524" s="68" t="s">
        <v>142</v>
      </c>
      <c r="CL524" s="69" t="s">
        <v>142</v>
      </c>
      <c r="CM524" s="75" t="s">
        <v>142</v>
      </c>
      <c r="CN524" s="75" t="s">
        <v>142</v>
      </c>
      <c r="CO524" s="67" t="s">
        <v>142</v>
      </c>
      <c r="CP524" s="67" t="s">
        <v>142</v>
      </c>
      <c r="CQ524" s="77" t="s">
        <v>142</v>
      </c>
      <c r="CR524" s="75" t="s">
        <v>142</v>
      </c>
      <c r="CS524" s="78" t="s">
        <v>142</v>
      </c>
      <c r="CT524" s="76" t="s">
        <v>142</v>
      </c>
      <c r="CU524">
        <v>1.0717652650378207</v>
      </c>
      <c r="CV524" s="66" t="s">
        <v>142</v>
      </c>
      <c r="CW524" s="68" t="s">
        <v>142</v>
      </c>
      <c r="CX524" s="69" t="s">
        <v>142</v>
      </c>
      <c r="CY524">
        <v>0.39084482401295439</v>
      </c>
      <c r="CZ524" s="68" t="s">
        <v>142</v>
      </c>
      <c r="DA524" s="68" t="s">
        <v>142</v>
      </c>
      <c r="DB524" s="69" t="s">
        <v>142</v>
      </c>
      <c r="DC524" s="61">
        <v>0.24057971014493329</v>
      </c>
      <c r="DD524" s="61">
        <v>13.043478260869565</v>
      </c>
      <c r="DE524" s="61">
        <v>87.05314009661835</v>
      </c>
      <c r="DF524" s="61">
        <v>100.33719806763284</v>
      </c>
      <c r="DG524" s="61">
        <v>0</v>
      </c>
      <c r="DH524" s="61" t="s">
        <v>142</v>
      </c>
      <c r="DI524" s="61" t="s">
        <v>142</v>
      </c>
      <c r="DJ524" s="79">
        <v>377.80109641509426</v>
      </c>
      <c r="DK524" s="80">
        <v>1.1645498995261423</v>
      </c>
      <c r="DL524" s="80">
        <v>1.306111304879336</v>
      </c>
      <c r="DM524" s="80">
        <v>16.781408449187023</v>
      </c>
      <c r="DN524" s="80">
        <v>519.87</v>
      </c>
      <c r="DO524" s="80">
        <v>432.62849189521143</v>
      </c>
      <c r="DP524" s="80">
        <v>4.66</v>
      </c>
      <c r="DQ524" s="79">
        <v>1.1940755902941849</v>
      </c>
      <c r="DR524" s="79">
        <v>9.0855150285538422E-2</v>
      </c>
      <c r="DS524" s="79">
        <v>14.053236475424562</v>
      </c>
      <c r="DT524" s="79">
        <v>3.7213885942691913</v>
      </c>
      <c r="DU524" s="80">
        <v>6.9566666666666661</v>
      </c>
      <c r="DV524" s="81">
        <v>14.722849260095302</v>
      </c>
      <c r="DW524" s="176">
        <v>323.26705250892974</v>
      </c>
    </row>
    <row r="525" spans="1:127" ht="15.75" x14ac:dyDescent="0.25">
      <c r="A525" s="145">
        <v>220</v>
      </c>
      <c r="B525" s="55" t="s">
        <v>152</v>
      </c>
      <c r="C525" s="136" t="s">
        <v>122</v>
      </c>
      <c r="D525" s="136">
        <v>2</v>
      </c>
      <c r="E525" s="137">
        <v>12</v>
      </c>
      <c r="F525" s="146" t="s">
        <v>133</v>
      </c>
      <c r="G525" s="146">
        <v>4</v>
      </c>
      <c r="H525" s="136" t="s">
        <v>126</v>
      </c>
      <c r="I525" s="59">
        <v>2</v>
      </c>
      <c r="J525" s="59" t="s">
        <v>145</v>
      </c>
      <c r="K525" s="59" t="s">
        <v>141</v>
      </c>
      <c r="L525" s="57" t="s">
        <v>135</v>
      </c>
      <c r="M525" s="61" t="s">
        <v>155</v>
      </c>
      <c r="N525" s="62">
        <v>2.4419074455250502</v>
      </c>
      <c r="O525" s="63">
        <v>3.96</v>
      </c>
      <c r="P525" s="62">
        <v>1698.012276290402</v>
      </c>
      <c r="Q525" s="62">
        <v>86.16669811658565</v>
      </c>
      <c r="R525" s="63" t="s">
        <v>143</v>
      </c>
      <c r="S525" s="63">
        <v>3.3605142857142858</v>
      </c>
      <c r="T525" s="63">
        <v>0.99569999999999981</v>
      </c>
      <c r="U525" s="63" t="s">
        <v>142</v>
      </c>
      <c r="V525" s="65">
        <v>24.478883816473964</v>
      </c>
      <c r="W525" s="65">
        <v>0.70981747545276597</v>
      </c>
      <c r="X525">
        <v>1.1718067400412118</v>
      </c>
      <c r="Y525">
        <v>0.85671575821937884</v>
      </c>
      <c r="Z525" s="66">
        <v>0.24373624616063122</v>
      </c>
      <c r="AA525" s="66">
        <v>3.0265245499380696E-2</v>
      </c>
      <c r="AB525" s="67">
        <v>7.37673732714899</v>
      </c>
      <c r="AC525" s="68">
        <v>4.3443368638445496E-3</v>
      </c>
      <c r="AD525" s="66">
        <v>7.0676526030831891E-3</v>
      </c>
      <c r="AE525" s="66">
        <v>7.5440862334644546E-2</v>
      </c>
      <c r="AF525" s="83">
        <v>0.53318980705829111</v>
      </c>
      <c r="AG525" s="68">
        <v>6.1878871851033706E-3</v>
      </c>
      <c r="AH525" s="63" t="s">
        <v>142</v>
      </c>
      <c r="AI525" s="63" t="s">
        <v>142</v>
      </c>
      <c r="AJ525" t="s">
        <v>142</v>
      </c>
      <c r="AK525" t="s">
        <v>142</v>
      </c>
      <c r="AL525" s="66" t="s">
        <v>142</v>
      </c>
      <c r="AM525" s="63" t="s">
        <v>142</v>
      </c>
      <c r="AN525" s="63" t="s">
        <v>142</v>
      </c>
      <c r="AO525" s="66" t="s">
        <v>142</v>
      </c>
      <c r="AP525" s="63" t="s">
        <v>142</v>
      </c>
      <c r="AQ525" s="63" t="s">
        <v>142</v>
      </c>
      <c r="AR525" s="63" t="s">
        <v>142</v>
      </c>
      <c r="AS525" s="66" t="s">
        <v>142</v>
      </c>
      <c r="AT525" s="63">
        <v>22.714027613833423</v>
      </c>
      <c r="AU525" s="63">
        <v>1.206829691454786</v>
      </c>
      <c r="AV525">
        <v>2.3578137685724219</v>
      </c>
      <c r="AW525">
        <v>2.3200187133702932</v>
      </c>
      <c r="AX525" s="66">
        <v>0.76330814282395987</v>
      </c>
      <c r="AY525" s="66">
        <v>0.38776787161273085</v>
      </c>
      <c r="AZ525" s="67">
        <v>295.98637392751334</v>
      </c>
      <c r="BA525" s="69">
        <v>0.17431344758834497</v>
      </c>
      <c r="BB525" s="66">
        <v>4.055568418557972E-2</v>
      </c>
      <c r="BC525" s="66">
        <v>0.30119187803375441</v>
      </c>
      <c r="BD525" s="63">
        <v>12.21504268479859</v>
      </c>
      <c r="BE525" s="69">
        <v>0.14176059837260258</v>
      </c>
      <c r="BF525" s="70">
        <v>0.17865778445218952</v>
      </c>
      <c r="BG525" s="70">
        <v>0.14794848555770596</v>
      </c>
      <c r="BH525" s="70">
        <v>5.1102976355750281E-3</v>
      </c>
      <c r="BI525" s="70">
        <v>1.5418066774708149E-2</v>
      </c>
      <c r="BJ525" s="70">
        <v>0.17942374522392002</v>
      </c>
      <c r="BK525" s="70">
        <v>0.15717866514731074</v>
      </c>
      <c r="BL525" s="71">
        <v>2.3578137685724219</v>
      </c>
      <c r="BM525" s="71">
        <v>2.3200187133702932</v>
      </c>
      <c r="BN525" s="72">
        <v>1.8975305796674548E-3</v>
      </c>
      <c r="BO525" s="72">
        <v>1.5086263343740162E-3</v>
      </c>
      <c r="BP525" s="66">
        <v>1.2577869923335316</v>
      </c>
      <c r="BQ525" s="73">
        <v>1.8975305796674548E-3</v>
      </c>
      <c r="BR525" s="73">
        <v>1.5086263343740162E-3</v>
      </c>
      <c r="BS525" s="66">
        <v>1.2577869923335316</v>
      </c>
      <c r="BT525" s="66">
        <v>6.4067223750964492E-2</v>
      </c>
      <c r="BU525" s="66">
        <v>6.221306937027174E-3</v>
      </c>
      <c r="BV525" s="66">
        <v>10.298032937365207</v>
      </c>
      <c r="BW525">
        <v>1.204745006958279</v>
      </c>
      <c r="BX525">
        <v>1.3161263131222363</v>
      </c>
      <c r="BY525" s="68">
        <v>3.1289246138319904E-2</v>
      </c>
      <c r="BZ525" s="68">
        <v>3.8593823148774034</v>
      </c>
      <c r="CA525" s="66">
        <v>3.863363897515705E-2</v>
      </c>
      <c r="CB525" s="67">
        <v>1.208817439112678</v>
      </c>
      <c r="CC525" s="69">
        <v>7.119014720868487E-4</v>
      </c>
      <c r="CD525" s="66">
        <v>3.0383711460846602E-3</v>
      </c>
      <c r="CE525" s="68">
        <v>0.37476888434431843</v>
      </c>
      <c r="CF525" s="66">
        <v>0.14010372527585901</v>
      </c>
      <c r="CG525" s="63">
        <v>0.42568711633714212</v>
      </c>
      <c r="CH525" s="69">
        <v>4.9402742085019559E-3</v>
      </c>
      <c r="CI525" s="68">
        <v>1.9440643144696677E-4</v>
      </c>
      <c r="CJ525" s="66">
        <v>9.2671881012028456E-3</v>
      </c>
      <c r="CK525" s="68">
        <v>9.1793354442544078E-2</v>
      </c>
      <c r="CL525" s="69">
        <v>5.4059299643629399E-5</v>
      </c>
      <c r="CM525" s="75">
        <v>0.1794256010102904</v>
      </c>
      <c r="CN525" s="75">
        <v>0.15717866514731074</v>
      </c>
      <c r="CO525" s="67">
        <v>295.98637392751334</v>
      </c>
      <c r="CP525" s="67">
        <v>12.21504268479859</v>
      </c>
      <c r="CQ525" s="77">
        <v>0.17431344758834497</v>
      </c>
      <c r="CR525" s="75">
        <v>0.14176059837260258</v>
      </c>
      <c r="CS525" s="78">
        <v>24.231300828433721</v>
      </c>
      <c r="CT525" s="76">
        <v>6.7719506695023985E-5</v>
      </c>
      <c r="CU525">
        <v>1.1057406439182174</v>
      </c>
      <c r="CV525" s="66">
        <v>1.024523312193666E-2</v>
      </c>
      <c r="CW525" s="68">
        <v>9.4944502481660684E-2</v>
      </c>
      <c r="CX525" s="69">
        <v>5.5915086014032345E-5</v>
      </c>
      <c r="CY525">
        <v>0.71482865568454768</v>
      </c>
      <c r="CZ525" s="68">
        <v>5.0170252350521347E-2</v>
      </c>
      <c r="DA525" s="68">
        <v>0.36964698192220335</v>
      </c>
      <c r="DB525" s="69">
        <v>4.2899053811028239E-3</v>
      </c>
      <c r="DC525" s="61">
        <v>0.52563558504687313</v>
      </c>
      <c r="DD525" s="61">
        <v>13.791906176459239</v>
      </c>
      <c r="DE525" s="61">
        <v>80.533158442961323</v>
      </c>
      <c r="DF525" s="61" t="e">
        <v>#N/A</v>
      </c>
      <c r="DG525" s="61" t="e">
        <v>#N/A</v>
      </c>
      <c r="DH525" s="61" t="s">
        <v>142</v>
      </c>
      <c r="DI525" s="61" t="s">
        <v>142</v>
      </c>
      <c r="DJ525" s="79">
        <v>397.25866361243834</v>
      </c>
      <c r="DK525" s="80">
        <v>1.2388186408430073</v>
      </c>
      <c r="DL525" s="80">
        <v>1.2291134410971962</v>
      </c>
      <c r="DM525" s="80">
        <v>16.484577258967459</v>
      </c>
      <c r="DN525" s="80">
        <v>584.78</v>
      </c>
      <c r="DO525" s="80">
        <v>488.38148910501008</v>
      </c>
      <c r="DP525" s="80">
        <v>4.9000000000000021</v>
      </c>
      <c r="DQ525" s="79">
        <v>1.1940755902941849</v>
      </c>
      <c r="DR525" s="79">
        <v>9.0855150285538422E-2</v>
      </c>
      <c r="DS525" s="79">
        <v>14.053236475424562</v>
      </c>
      <c r="DT525" s="79">
        <v>3.7213885942691913</v>
      </c>
      <c r="DU525" s="80">
        <v>6.9566666666666661</v>
      </c>
      <c r="DV525" s="81">
        <v>14.722849260095302</v>
      </c>
      <c r="DW525" s="176">
        <v>323.26705250892974</v>
      </c>
    </row>
    <row r="526" spans="1:127" ht="15.75" x14ac:dyDescent="0.25">
      <c r="A526" s="147">
        <v>216</v>
      </c>
      <c r="B526" s="55" t="s">
        <v>151</v>
      </c>
      <c r="C526" s="139" t="s">
        <v>128</v>
      </c>
      <c r="D526" s="140">
        <v>2</v>
      </c>
      <c r="E526" s="141">
        <v>12</v>
      </c>
      <c r="F526" s="148" t="s">
        <v>133</v>
      </c>
      <c r="G526" s="148">
        <v>4</v>
      </c>
      <c r="H526" s="140" t="s">
        <v>129</v>
      </c>
      <c r="I526" s="59">
        <v>1</v>
      </c>
      <c r="J526" s="59" t="s">
        <v>140</v>
      </c>
      <c r="K526" s="59" t="s">
        <v>148</v>
      </c>
      <c r="L526" s="58" t="s">
        <v>135</v>
      </c>
      <c r="M526" s="61" t="s">
        <v>155</v>
      </c>
      <c r="N526" s="62">
        <v>4.3267842305014188</v>
      </c>
      <c r="O526" s="63">
        <v>0</v>
      </c>
      <c r="P526" s="62" t="s">
        <v>142</v>
      </c>
      <c r="Q526" s="62" t="s">
        <v>142</v>
      </c>
      <c r="R526" s="63" t="s">
        <v>149</v>
      </c>
      <c r="S526" s="63">
        <v>1.9581999999999999</v>
      </c>
      <c r="T526" s="63">
        <v>1.3789000000000002</v>
      </c>
      <c r="U526" s="63">
        <v>0.33489999999999998</v>
      </c>
      <c r="V526" s="65">
        <v>24.478883816473964</v>
      </c>
      <c r="W526" s="65">
        <v>0.70981747545276597</v>
      </c>
      <c r="X526">
        <v>1.0714306000764846</v>
      </c>
      <c r="Y526">
        <v>0.36780399408468495</v>
      </c>
      <c r="Z526" s="66">
        <v>0.33753932894535954</v>
      </c>
      <c r="AA526" s="66" t="s">
        <v>142</v>
      </c>
      <c r="AB526" s="67" t="s">
        <v>142</v>
      </c>
      <c r="AC526" s="69" t="s">
        <v>142</v>
      </c>
      <c r="AD526" s="66">
        <v>9.787673169018192E-3</v>
      </c>
      <c r="AE526" s="66" t="s">
        <v>142</v>
      </c>
      <c r="AF526" s="83" t="s">
        <v>142</v>
      </c>
      <c r="AG526" s="69" t="s">
        <v>142</v>
      </c>
      <c r="AH526" s="63">
        <v>41.616310171168173</v>
      </c>
      <c r="AI526" s="63">
        <v>2.827461828298969</v>
      </c>
      <c r="AJ526">
        <v>1.0759063390710997</v>
      </c>
      <c r="AK526">
        <v>0.36681884845234369</v>
      </c>
      <c r="AL526" s="66">
        <v>0.1393730227632422</v>
      </c>
      <c r="AM526" s="63" t="s">
        <v>142</v>
      </c>
      <c r="AN526" s="63" t="s">
        <v>142</v>
      </c>
      <c r="AO526" s="66" t="s">
        <v>142</v>
      </c>
      <c r="AP526" s="63">
        <v>9.4691696629732452E-3</v>
      </c>
      <c r="AQ526" s="63" t="s">
        <v>142</v>
      </c>
      <c r="AR526" s="63" t="s">
        <v>142</v>
      </c>
      <c r="AS526" s="66" t="s">
        <v>142</v>
      </c>
      <c r="AT526" s="63">
        <v>22.714027613833423</v>
      </c>
      <c r="AU526" s="63">
        <v>1.206829691454786</v>
      </c>
      <c r="AV526">
        <v>1.0719735356300482</v>
      </c>
      <c r="AW526">
        <v>0.36819302981010871</v>
      </c>
      <c r="AX526" s="66">
        <v>0.44478608873408609</v>
      </c>
      <c r="AY526" s="66" t="s">
        <v>142</v>
      </c>
      <c r="AZ526" s="67" t="s">
        <v>142</v>
      </c>
      <c r="BA526" s="69" t="s">
        <v>142</v>
      </c>
      <c r="BB526" s="66">
        <v>2.363213901806762E-2</v>
      </c>
      <c r="BC526" s="66" t="s">
        <v>142</v>
      </c>
      <c r="BD526" s="63" t="s">
        <v>142</v>
      </c>
      <c r="BE526" s="69" t="s">
        <v>142</v>
      </c>
      <c r="BF526" s="70">
        <v>0</v>
      </c>
      <c r="BG526" s="70">
        <v>0</v>
      </c>
      <c r="BH526" s="70" t="s">
        <v>142</v>
      </c>
      <c r="BI526" s="70" t="s">
        <v>142</v>
      </c>
      <c r="BJ526" s="70" t="s">
        <v>142</v>
      </c>
      <c r="BK526" s="70" t="s">
        <v>142</v>
      </c>
      <c r="BL526" s="71">
        <v>1.0719735356300482</v>
      </c>
      <c r="BM526" s="71">
        <v>0.36819302981010871</v>
      </c>
      <c r="BN526" s="72">
        <v>2.189859116193404E-3</v>
      </c>
      <c r="BO526" s="72">
        <v>5.2597887261485372E-4</v>
      </c>
      <c r="BP526" s="66">
        <v>4.1633974864935706</v>
      </c>
      <c r="BQ526" s="73">
        <v>2.189859116193404E-3</v>
      </c>
      <c r="BR526" s="73">
        <v>5.2597887261485372E-4</v>
      </c>
      <c r="BS526" s="66">
        <v>4.1633974864935706</v>
      </c>
      <c r="BT526" s="66">
        <v>3.2808330736308441E-2</v>
      </c>
      <c r="BU526" s="66">
        <v>2.9364598205996384E-3</v>
      </c>
      <c r="BV526" s="66">
        <v>11.17274975334375</v>
      </c>
      <c r="BW526">
        <v>1.0890603010987956</v>
      </c>
      <c r="BX526">
        <v>0.42376233264415114</v>
      </c>
      <c r="BY526" s="68">
        <v>2.8390913611786871E-2</v>
      </c>
      <c r="BZ526" s="68">
        <v>3.5018865399364936</v>
      </c>
      <c r="CA526" s="66" t="s">
        <v>142</v>
      </c>
      <c r="CB526" s="67" t="s">
        <v>142</v>
      </c>
      <c r="CC526" s="69" t="s">
        <v>142</v>
      </c>
      <c r="CD526" s="66">
        <v>2.5410856090543081E-3</v>
      </c>
      <c r="CE526" s="68">
        <v>0.31343103687509505</v>
      </c>
      <c r="CF526" s="66" t="s">
        <v>142</v>
      </c>
      <c r="CG526" s="63" t="s">
        <v>142</v>
      </c>
      <c r="CH526" s="69" t="s">
        <v>142</v>
      </c>
      <c r="CI526" s="68" t="s">
        <v>142</v>
      </c>
      <c r="CJ526" s="66" t="s">
        <v>142</v>
      </c>
      <c r="CK526" s="68" t="s">
        <v>142</v>
      </c>
      <c r="CL526" s="69" t="s">
        <v>142</v>
      </c>
      <c r="CM526" s="75" t="s">
        <v>142</v>
      </c>
      <c r="CN526" s="75" t="s">
        <v>142</v>
      </c>
      <c r="CO526" s="67" t="s">
        <v>142</v>
      </c>
      <c r="CP526" s="67" t="s">
        <v>142</v>
      </c>
      <c r="CQ526" s="77" t="s">
        <v>142</v>
      </c>
      <c r="CR526" s="75" t="s">
        <v>142</v>
      </c>
      <c r="CS526" s="78" t="s">
        <v>142</v>
      </c>
      <c r="CT526" s="76" t="s">
        <v>142</v>
      </c>
      <c r="CU526">
        <v>1.0720549440427141</v>
      </c>
      <c r="CV526" s="66" t="s">
        <v>142</v>
      </c>
      <c r="CW526" s="68" t="s">
        <v>142</v>
      </c>
      <c r="CX526" s="69" t="s">
        <v>142</v>
      </c>
      <c r="CY526">
        <v>0.39941846304597478</v>
      </c>
      <c r="CZ526" s="68" t="s">
        <v>142</v>
      </c>
      <c r="DA526" s="68" t="s">
        <v>142</v>
      </c>
      <c r="DB526" s="69" t="s">
        <v>142</v>
      </c>
      <c r="DC526" s="61">
        <v>0.41359191624523711</v>
      </c>
      <c r="DD526" s="61">
        <v>12.954735195616513</v>
      </c>
      <c r="DE526" s="61">
        <v>85.021447283823861</v>
      </c>
      <c r="DF526" s="61">
        <v>98.389774395685606</v>
      </c>
      <c r="DG526" s="61">
        <v>0</v>
      </c>
      <c r="DH526" s="61" t="s">
        <v>142</v>
      </c>
      <c r="DI526" s="61" t="s">
        <v>142</v>
      </c>
      <c r="DJ526" s="79">
        <v>797.76025509110036</v>
      </c>
      <c r="DK526" s="80">
        <v>1.1041725727286444</v>
      </c>
      <c r="DL526" s="80">
        <v>1.306111304879336</v>
      </c>
      <c r="DM526" s="80">
        <v>16.781408449187023</v>
      </c>
      <c r="DN526" s="80">
        <v>1039.8599999999999</v>
      </c>
      <c r="DO526" s="80">
        <v>865.35684610028375</v>
      </c>
      <c r="DP526" s="80">
        <v>9.84</v>
      </c>
      <c r="DQ526" s="79">
        <v>1.1940755902941849</v>
      </c>
      <c r="DR526" s="79">
        <v>9.0855150285538422E-2</v>
      </c>
      <c r="DS526" s="79">
        <v>14.053236475424562</v>
      </c>
      <c r="DT526" s="79">
        <v>3.7213885942691913</v>
      </c>
      <c r="DU526" s="80">
        <v>6.9566666666666661</v>
      </c>
      <c r="DV526" s="81">
        <v>14.722849260095302</v>
      </c>
      <c r="DW526" s="176">
        <v>323.26705250892974</v>
      </c>
    </row>
    <row r="527" spans="1:127" ht="15.75" x14ac:dyDescent="0.25">
      <c r="A527" s="147">
        <v>219</v>
      </c>
      <c r="B527" s="55" t="s">
        <v>152</v>
      </c>
      <c r="C527" s="139" t="s">
        <v>128</v>
      </c>
      <c r="D527" s="140">
        <v>2</v>
      </c>
      <c r="E527" s="141">
        <v>12</v>
      </c>
      <c r="F527" s="148" t="s">
        <v>133</v>
      </c>
      <c r="G527" s="148">
        <v>4</v>
      </c>
      <c r="H527" s="140" t="s">
        <v>130</v>
      </c>
      <c r="I527" s="59">
        <v>2</v>
      </c>
      <c r="J527" s="59" t="s">
        <v>145</v>
      </c>
      <c r="K527" s="59" t="s">
        <v>148</v>
      </c>
      <c r="L527" s="58" t="s">
        <v>135</v>
      </c>
      <c r="M527" s="61" t="s">
        <v>155</v>
      </c>
      <c r="N527" s="62">
        <v>5.2638255713635722</v>
      </c>
      <c r="O527" s="63">
        <v>3.88</v>
      </c>
      <c r="P527" s="62">
        <v>1755.8569280070692</v>
      </c>
      <c r="Q527" s="62">
        <v>70.467141222190378</v>
      </c>
      <c r="R527" s="63" t="s">
        <v>149</v>
      </c>
      <c r="S527" s="63">
        <v>1.2347999999999999</v>
      </c>
      <c r="T527" s="63">
        <v>2.0980000000000003</v>
      </c>
      <c r="U527" s="63">
        <v>0.28469999999999973</v>
      </c>
      <c r="V527" s="65">
        <v>24.478883816473964</v>
      </c>
      <c r="W527" s="65">
        <v>0.70981747545276597</v>
      </c>
      <c r="X527">
        <v>3.264112276370851</v>
      </c>
      <c r="Y527">
        <v>3.0151912584165288</v>
      </c>
      <c r="Z527" s="66">
        <v>0.51356698246962385</v>
      </c>
      <c r="AA527" s="66">
        <v>0.67010387559776041</v>
      </c>
      <c r="AB527" s="67">
        <v>344.14322533194201</v>
      </c>
      <c r="AC527" s="69">
        <v>0.1959973047021269</v>
      </c>
      <c r="AD527" s="66">
        <v>1.4891970634999032E-2</v>
      </c>
      <c r="AE527" s="66">
        <v>0.42009569407981101</v>
      </c>
      <c r="AF527" s="83">
        <v>6.2560527401260817</v>
      </c>
      <c r="AG527" s="69">
        <v>8.8779715362655096E-2</v>
      </c>
      <c r="AH527" s="63">
        <v>37.456211088182293</v>
      </c>
      <c r="AI527" s="63">
        <v>2.0137906011938078</v>
      </c>
      <c r="AJ527">
        <v>1.068956056607903</v>
      </c>
      <c r="AK527">
        <v>0.64400990457211083</v>
      </c>
      <c r="AL527" s="66">
        <v>0.10663783296805489</v>
      </c>
      <c r="AM527" s="63">
        <v>-2.1269801840573823E-3</v>
      </c>
      <c r="AN527" s="63">
        <v>-0.22681655759387376</v>
      </c>
      <c r="AO527" s="66">
        <v>0</v>
      </c>
      <c r="AP527" s="63">
        <v>5.7332618415987654E-3</v>
      </c>
      <c r="AQ527" s="63">
        <v>4.397866903367089E-2</v>
      </c>
      <c r="AR527" s="63">
        <v>0</v>
      </c>
      <c r="AS527" s="66">
        <v>0</v>
      </c>
      <c r="AT527" s="63">
        <v>22.714027613833423</v>
      </c>
      <c r="AU527" s="63">
        <v>1.206829691454786</v>
      </c>
      <c r="AV527">
        <v>1.076888968503388</v>
      </c>
      <c r="AW527">
        <v>0.41115355341020421</v>
      </c>
      <c r="AX527" s="66">
        <v>0.2804728129756151</v>
      </c>
      <c r="AY527" s="66">
        <v>1.5024512134700443E-3</v>
      </c>
      <c r="AZ527" s="67">
        <v>0.42139671820056968</v>
      </c>
      <c r="BA527" s="69">
        <v>2.3999490589410546E-4</v>
      </c>
      <c r="BB527" s="66">
        <v>1.4901933030083697E-2</v>
      </c>
      <c r="BC527" s="66">
        <v>6.8175311664166781E-3</v>
      </c>
      <c r="BD527" s="63">
        <v>0.10159439287244973</v>
      </c>
      <c r="BE527" s="69">
        <v>1.4417271810716972E-3</v>
      </c>
      <c r="BF527" s="70">
        <v>0.196237299608021</v>
      </c>
      <c r="BG527" s="70">
        <v>9.0221442543726799E-2</v>
      </c>
      <c r="BH527" s="70">
        <v>2.9287823722106993E-3</v>
      </c>
      <c r="BI527" s="70">
        <v>1.0728438884358775E-2</v>
      </c>
      <c r="BJ527" s="70">
        <v>0.19892608707433759</v>
      </c>
      <c r="BK527" s="70">
        <v>9.9508154247013869E-2</v>
      </c>
      <c r="BL527" s="71">
        <v>1.076888968503388</v>
      </c>
      <c r="BM527" s="71">
        <v>0.41115355341020421</v>
      </c>
      <c r="BN527" s="72">
        <v>3.9918065520027149E-3</v>
      </c>
      <c r="BO527" s="72">
        <v>4.7900694735055903E-4</v>
      </c>
      <c r="BP527" s="66">
        <v>8.3335045015147333</v>
      </c>
      <c r="BQ527" s="73">
        <v>3.9918065520027149E-3</v>
      </c>
      <c r="BR527" s="73">
        <v>4.7900694735055903E-4</v>
      </c>
      <c r="BS527" s="66">
        <v>8.3335045015147333</v>
      </c>
      <c r="BT527" s="66">
        <v>6.4712765141220652E-2</v>
      </c>
      <c r="BU527" s="66">
        <v>6.5343854941163487E-3</v>
      </c>
      <c r="BV527" s="66">
        <v>9.9034201761571801</v>
      </c>
      <c r="BW527">
        <v>1.2925936685787895</v>
      </c>
      <c r="BX527">
        <v>0.70773286314064232</v>
      </c>
      <c r="BY527" s="68">
        <v>6.8127341588800489E-2</v>
      </c>
      <c r="BZ527" s="68">
        <v>8.4031892658934666</v>
      </c>
      <c r="CA527" s="66">
        <v>6.2538632224331953E-2</v>
      </c>
      <c r="CB527" s="67">
        <v>4.2605907600434278</v>
      </c>
      <c r="CC527" s="69">
        <v>2.4265022349396538E-3</v>
      </c>
      <c r="CD527" s="66">
        <v>6.8791730914153663E-3</v>
      </c>
      <c r="CE527" s="68">
        <v>0.84851385848743766</v>
      </c>
      <c r="CF527" s="66">
        <v>4.5465045679035324E-2</v>
      </c>
      <c r="CG527" s="63">
        <v>0.31276191883519028</v>
      </c>
      <c r="CH527" s="69">
        <v>4.4384079361048396E-3</v>
      </c>
      <c r="CI527" s="68">
        <v>4.5224483041034398E-4</v>
      </c>
      <c r="CJ527" s="66">
        <v>4.2024346808737088E-2</v>
      </c>
      <c r="CK527" s="68">
        <v>0.46053534062713813</v>
      </c>
      <c r="CL527" s="69">
        <v>2.6228523137694052E-4</v>
      </c>
      <c r="CM527" s="75">
        <v>0.19893495581511633</v>
      </c>
      <c r="CN527" s="75">
        <v>9.9508154247013869E-2</v>
      </c>
      <c r="CO527" s="67">
        <v>344.14322533194201</v>
      </c>
      <c r="CP527" s="67">
        <v>6.2560527401260817</v>
      </c>
      <c r="CQ527" s="77">
        <v>0.1959973047021269</v>
      </c>
      <c r="CR527" s="75">
        <v>8.8779715362655096E-2</v>
      </c>
      <c r="CS527" s="78">
        <v>55.009642601735209</v>
      </c>
      <c r="CT527" s="76">
        <v>3.372550536727029E-4</v>
      </c>
      <c r="CU527">
        <v>1.1091191506848443</v>
      </c>
      <c r="CV527" s="66">
        <v>1.1329327323826598E-2</v>
      </c>
      <c r="CW527" s="68">
        <v>0.47610758056619018</v>
      </c>
      <c r="CX527" s="69">
        <v>2.7115397215568202E-4</v>
      </c>
      <c r="CY527">
        <v>0.82422209589717677</v>
      </c>
      <c r="CZ527" s="68">
        <v>6.7749045031399058E-2</v>
      </c>
      <c r="DA527" s="68">
        <v>0.34164610625010844</v>
      </c>
      <c r="DB527" s="69">
        <v>4.8483037671822387E-3</v>
      </c>
      <c r="DC527" s="61">
        <v>0.30891226314320436</v>
      </c>
      <c r="DD527" s="61">
        <v>14.723855532993948</v>
      </c>
      <c r="DE527" s="61">
        <v>81.70296305563302</v>
      </c>
      <c r="DF527" s="61">
        <v>96.735730851770171</v>
      </c>
      <c r="DG527" s="61">
        <v>0</v>
      </c>
      <c r="DH527" s="61" t="s">
        <v>142</v>
      </c>
      <c r="DI527" s="61" t="s">
        <v>142</v>
      </c>
      <c r="DJ527" s="79">
        <v>859.3758845493561</v>
      </c>
      <c r="DK527" s="80">
        <v>1.2483958966937472</v>
      </c>
      <c r="DL527" s="80">
        <v>1.306111304879336</v>
      </c>
      <c r="DM527" s="80">
        <v>16.781408449187023</v>
      </c>
      <c r="DN527" s="80">
        <v>1265.06</v>
      </c>
      <c r="DO527" s="80">
        <v>1052.7651142727145</v>
      </c>
      <c r="DP527" s="80">
        <v>10.6</v>
      </c>
      <c r="DQ527" s="79">
        <v>1.1940755902941849</v>
      </c>
      <c r="DR527" s="79">
        <v>9.0855150285538422E-2</v>
      </c>
      <c r="DS527" s="79">
        <v>14.053236475424562</v>
      </c>
      <c r="DT527" s="79">
        <v>3.7213885942691913</v>
      </c>
      <c r="DU527" s="80">
        <v>6.9566666666666661</v>
      </c>
      <c r="DV527" s="81">
        <v>14.722849260095302</v>
      </c>
      <c r="DW527" s="176">
        <v>323.26705250892974</v>
      </c>
    </row>
    <row r="528" spans="1:127" ht="15.75" x14ac:dyDescent="0.25">
      <c r="A528" s="145">
        <v>217</v>
      </c>
      <c r="B528" s="55" t="s">
        <v>151</v>
      </c>
      <c r="C528" s="142" t="s">
        <v>132</v>
      </c>
      <c r="D528" s="136">
        <v>2</v>
      </c>
      <c r="E528" s="137">
        <v>12</v>
      </c>
      <c r="F528" s="146" t="s">
        <v>133</v>
      </c>
      <c r="G528" s="146">
        <v>4</v>
      </c>
      <c r="H528" s="136" t="s">
        <v>124</v>
      </c>
      <c r="I528" s="59">
        <v>1</v>
      </c>
      <c r="J528" s="59" t="s">
        <v>140</v>
      </c>
      <c r="K528" s="59" t="s">
        <v>141</v>
      </c>
      <c r="L528" s="57" t="s">
        <v>135</v>
      </c>
      <c r="M528" s="61" t="s">
        <v>155</v>
      </c>
      <c r="N528" s="62">
        <v>4.127558922328773</v>
      </c>
      <c r="O528" s="63">
        <v>0</v>
      </c>
      <c r="P528" s="62" t="s">
        <v>142</v>
      </c>
      <c r="Q528" s="62" t="s">
        <v>142</v>
      </c>
      <c r="R528" s="63" t="s">
        <v>143</v>
      </c>
      <c r="S528" s="63">
        <v>2.1157249999999999</v>
      </c>
      <c r="T528" s="63">
        <v>0.46070000000000011</v>
      </c>
      <c r="U528" s="63" t="s">
        <v>142</v>
      </c>
      <c r="V528" s="65">
        <v>24.478883816473964</v>
      </c>
      <c r="W528" s="65">
        <v>0.70981747545276597</v>
      </c>
      <c r="X528">
        <v>1.0714306000764846</v>
      </c>
      <c r="Y528">
        <v>0.36780399408468495</v>
      </c>
      <c r="Z528" s="66">
        <v>0.11277421774249559</v>
      </c>
      <c r="AA528" s="66" t="s">
        <v>142</v>
      </c>
      <c r="AB528" s="67" t="s">
        <v>142</v>
      </c>
      <c r="AC528" s="68" t="s">
        <v>142</v>
      </c>
      <c r="AD528" s="66">
        <v>3.2701291094108936E-3</v>
      </c>
      <c r="AE528" s="66" t="s">
        <v>142</v>
      </c>
      <c r="AF528" s="83" t="s">
        <v>142</v>
      </c>
      <c r="AG528" s="68" t="s">
        <v>142</v>
      </c>
      <c r="AH528" s="63" t="s">
        <v>142</v>
      </c>
      <c r="AI528" s="63" t="s">
        <v>142</v>
      </c>
      <c r="AJ528">
        <v>1.0759063390710997</v>
      </c>
      <c r="AK528">
        <v>0.36681884845234369</v>
      </c>
      <c r="AL528" s="66" t="s">
        <v>142</v>
      </c>
      <c r="AM528" s="63" t="s">
        <v>142</v>
      </c>
      <c r="AN528" s="63" t="s">
        <v>142</v>
      </c>
      <c r="AO528" s="66" t="s">
        <v>142</v>
      </c>
      <c r="AP528" s="63" t="s">
        <v>142</v>
      </c>
      <c r="AQ528" s="63" t="s">
        <v>142</v>
      </c>
      <c r="AR528" s="63" t="s">
        <v>142</v>
      </c>
      <c r="AS528" s="66" t="s">
        <v>142</v>
      </c>
      <c r="AT528" s="63">
        <v>22.714027613833423</v>
      </c>
      <c r="AU528" s="63">
        <v>1.206829691454786</v>
      </c>
      <c r="AV528">
        <v>1.0719735356300482</v>
      </c>
      <c r="AW528">
        <v>0.36819302981010871</v>
      </c>
      <c r="AX528" s="66">
        <v>0.48056636073277714</v>
      </c>
      <c r="AY528" s="66" t="s">
        <v>142</v>
      </c>
      <c r="AZ528" s="67" t="s">
        <v>142</v>
      </c>
      <c r="BA528" s="69" t="s">
        <v>142</v>
      </c>
      <c r="BB528" s="66">
        <v>2.553319748953177E-2</v>
      </c>
      <c r="BC528" s="66" t="s">
        <v>142</v>
      </c>
      <c r="BD528" s="63" t="s">
        <v>142</v>
      </c>
      <c r="BE528" s="69" t="s">
        <v>142</v>
      </c>
      <c r="BF528" s="70">
        <v>0</v>
      </c>
      <c r="BG528" s="70">
        <v>0</v>
      </c>
      <c r="BH528" s="70" t="s">
        <v>142</v>
      </c>
      <c r="BI528" s="70" t="s">
        <v>142</v>
      </c>
      <c r="BJ528" s="70" t="s">
        <v>142</v>
      </c>
      <c r="BK528" s="70" t="s">
        <v>142</v>
      </c>
      <c r="BL528" s="71">
        <v>1.0719735356300482</v>
      </c>
      <c r="BM528" s="71">
        <v>0.36819302981010871</v>
      </c>
      <c r="BN528" s="72">
        <v>4.3355191014157243E-3</v>
      </c>
      <c r="BO528" s="72">
        <v>1.0275562392650435E-3</v>
      </c>
      <c r="BP528" s="66">
        <v>4.2192523734921714</v>
      </c>
      <c r="BQ528" s="73">
        <v>4.3355191014157243E-3</v>
      </c>
      <c r="BR528" s="73">
        <v>1.0275562392650435E-3</v>
      </c>
      <c r="BS528" s="66">
        <v>4.2192523734921714</v>
      </c>
      <c r="BT528" s="66">
        <v>3.0529399362280982E-2</v>
      </c>
      <c r="BU528" s="66">
        <v>3.2330737192301775E-3</v>
      </c>
      <c r="BV528" s="66">
        <v>9.442840471187985</v>
      </c>
      <c r="BW528" t="s">
        <v>142</v>
      </c>
      <c r="BX528" t="s">
        <v>142</v>
      </c>
      <c r="BY528" s="68" t="s">
        <v>142</v>
      </c>
      <c r="BZ528" s="68" t="s">
        <v>142</v>
      </c>
      <c r="CA528" s="66" t="s">
        <v>142</v>
      </c>
      <c r="CB528" s="67" t="s">
        <v>142</v>
      </c>
      <c r="CC528" s="69" t="s">
        <v>142</v>
      </c>
      <c r="CD528" s="66" t="s">
        <v>142</v>
      </c>
      <c r="CE528" s="68" t="s">
        <v>142</v>
      </c>
      <c r="CF528" s="66" t="s">
        <v>142</v>
      </c>
      <c r="CG528" s="63" t="s">
        <v>142</v>
      </c>
      <c r="CH528" s="69" t="s">
        <v>142</v>
      </c>
      <c r="CI528" s="68" t="s">
        <v>142</v>
      </c>
      <c r="CJ528" s="66" t="s">
        <v>142</v>
      </c>
      <c r="CK528" s="68" t="s">
        <v>142</v>
      </c>
      <c r="CL528" s="69" t="s">
        <v>142</v>
      </c>
      <c r="CM528" s="75" t="s">
        <v>142</v>
      </c>
      <c r="CN528" s="75" t="s">
        <v>142</v>
      </c>
      <c r="CO528" s="67" t="s">
        <v>142</v>
      </c>
      <c r="CP528" s="67" t="s">
        <v>142</v>
      </c>
      <c r="CQ528" s="77" t="s">
        <v>142</v>
      </c>
      <c r="CR528" s="75" t="s">
        <v>142</v>
      </c>
      <c r="CS528" s="78" t="s">
        <v>142</v>
      </c>
      <c r="CT528" s="76" t="s">
        <v>142</v>
      </c>
      <c r="CU528">
        <v>1.0717652650378207</v>
      </c>
      <c r="CV528" s="66" t="s">
        <v>142</v>
      </c>
      <c r="CW528" s="68" t="s">
        <v>142</v>
      </c>
      <c r="CX528" s="69" t="s">
        <v>142</v>
      </c>
      <c r="CY528">
        <v>0.39084482401295439</v>
      </c>
      <c r="CZ528" s="68" t="s">
        <v>142</v>
      </c>
      <c r="DA528" s="68" t="s">
        <v>142</v>
      </c>
      <c r="DB528" s="69" t="s">
        <v>142</v>
      </c>
      <c r="DC528" s="61">
        <v>0.17070805043646783</v>
      </c>
      <c r="DD528" s="61">
        <v>12.706110572259943</v>
      </c>
      <c r="DE528" s="61">
        <v>87.58486905916584</v>
      </c>
      <c r="DF528" s="61">
        <v>100.46168768186226</v>
      </c>
      <c r="DG528" s="61">
        <v>0</v>
      </c>
      <c r="DH528" s="61" t="s">
        <v>142</v>
      </c>
      <c r="DI528" s="61" t="s">
        <v>142</v>
      </c>
      <c r="DJ528" s="79">
        <v>369.69377674953421</v>
      </c>
      <c r="DK528" s="80">
        <v>1.2142213266166881</v>
      </c>
      <c r="DL528" s="80">
        <v>1.2357812541066839</v>
      </c>
      <c r="DM528" s="80">
        <v>16.781408449187023</v>
      </c>
      <c r="DN528" s="80">
        <v>991.98</v>
      </c>
      <c r="DO528" s="80">
        <v>825.51178446575454</v>
      </c>
      <c r="DP528" s="80">
        <v>4.5599999999999987</v>
      </c>
      <c r="DQ528" s="79">
        <v>1.1940755902941849</v>
      </c>
      <c r="DR528" s="79">
        <v>9.0855150285538422E-2</v>
      </c>
      <c r="DS528" s="79">
        <v>14.053236475424562</v>
      </c>
      <c r="DT528" s="79">
        <v>3.7213885942691913</v>
      </c>
      <c r="DU528" s="80">
        <v>6.9566666666666661</v>
      </c>
      <c r="DV528" s="81">
        <v>14.722849260095302</v>
      </c>
      <c r="DW528" s="176">
        <v>323.26705250892974</v>
      </c>
    </row>
    <row r="529" spans="1:127" ht="15.75" x14ac:dyDescent="0.25">
      <c r="A529" s="145">
        <v>220</v>
      </c>
      <c r="B529" s="55" t="s">
        <v>152</v>
      </c>
      <c r="C529" s="142" t="s">
        <v>132</v>
      </c>
      <c r="D529" s="136">
        <v>2</v>
      </c>
      <c r="E529" s="137">
        <v>12</v>
      </c>
      <c r="F529" s="146" t="s">
        <v>133</v>
      </c>
      <c r="G529" s="146">
        <v>4</v>
      </c>
      <c r="H529" s="136" t="s">
        <v>126</v>
      </c>
      <c r="I529" s="59">
        <v>2</v>
      </c>
      <c r="J529" s="59" t="s">
        <v>145</v>
      </c>
      <c r="K529" s="59" t="s">
        <v>141</v>
      </c>
      <c r="L529" s="57" t="s">
        <v>135</v>
      </c>
      <c r="M529" s="61" t="s">
        <v>155</v>
      </c>
      <c r="N529" s="62">
        <v>2.5081667400457275</v>
      </c>
      <c r="O529" s="63">
        <v>3.96</v>
      </c>
      <c r="P529" s="62">
        <v>1698.012276290402</v>
      </c>
      <c r="Q529" s="62">
        <v>86.16669811658565</v>
      </c>
      <c r="R529" s="63" t="s">
        <v>143</v>
      </c>
      <c r="S529" s="63">
        <v>3.3605142857142858</v>
      </c>
      <c r="T529" s="63">
        <v>0.79940000000000011</v>
      </c>
      <c r="U529" s="63" t="s">
        <v>142</v>
      </c>
      <c r="V529" s="65">
        <v>24.478883816473964</v>
      </c>
      <c r="W529" s="65">
        <v>0.70981747545276597</v>
      </c>
      <c r="X529">
        <v>1.0796617159768767</v>
      </c>
      <c r="Y529">
        <v>0.55545317854429244</v>
      </c>
      <c r="Z529" s="66">
        <v>0.19568419722889291</v>
      </c>
      <c r="AA529" s="66">
        <v>2.4818322715613756E-3</v>
      </c>
      <c r="AB529" s="67">
        <v>0.48565535571724755</v>
      </c>
      <c r="AC529" s="68">
        <v>2.8601404271248537E-4</v>
      </c>
      <c r="AD529" s="66">
        <v>5.6742808987694116E-3</v>
      </c>
      <c r="AE529" s="66">
        <v>2.8954951241724494E-2</v>
      </c>
      <c r="AF529" s="83">
        <v>0.16429852675571696</v>
      </c>
      <c r="AG529" s="68">
        <v>1.9067520323619346E-3</v>
      </c>
      <c r="AH529" s="63" t="s">
        <v>142</v>
      </c>
      <c r="AI529" s="63" t="s">
        <v>142</v>
      </c>
      <c r="AJ529" t="s">
        <v>142</v>
      </c>
      <c r="AK529" t="s">
        <v>142</v>
      </c>
      <c r="AL529" s="66" t="s">
        <v>142</v>
      </c>
      <c r="AM529" s="63" t="s">
        <v>142</v>
      </c>
      <c r="AN529" s="63" t="s">
        <v>142</v>
      </c>
      <c r="AO529" s="66" t="s">
        <v>142</v>
      </c>
      <c r="AP529" s="63" t="s">
        <v>142</v>
      </c>
      <c r="AQ529" s="63" t="s">
        <v>142</v>
      </c>
      <c r="AR529" s="63" t="s">
        <v>142</v>
      </c>
      <c r="AS529" s="66" t="s">
        <v>142</v>
      </c>
      <c r="AT529" s="63">
        <v>22.714027613833423</v>
      </c>
      <c r="AU529" s="63">
        <v>1.206829691454786</v>
      </c>
      <c r="AV529">
        <v>2.3578137685724219</v>
      </c>
      <c r="AW529">
        <v>2.3200187133702932</v>
      </c>
      <c r="AX529" s="66">
        <v>0.76330814282395987</v>
      </c>
      <c r="AY529" s="66">
        <v>0.38776787161273085</v>
      </c>
      <c r="AZ529" s="67">
        <v>295.98637392751334</v>
      </c>
      <c r="BA529" s="69">
        <v>0.17431344758834497</v>
      </c>
      <c r="BB529" s="66">
        <v>4.055568418557972E-2</v>
      </c>
      <c r="BC529" s="66">
        <v>0.30119187803375441</v>
      </c>
      <c r="BD529" s="63">
        <v>12.21504268479859</v>
      </c>
      <c r="BE529" s="69">
        <v>0.14176059837260258</v>
      </c>
      <c r="BF529" s="70">
        <v>0.17459946163105744</v>
      </c>
      <c r="BG529" s="70">
        <v>0.14366735040496451</v>
      </c>
      <c r="BH529" s="70">
        <v>3.4154020018614141E-4</v>
      </c>
      <c r="BI529" s="70">
        <v>6.3130607213105283E-3</v>
      </c>
      <c r="BJ529" s="70">
        <v>0.17465498778853109</v>
      </c>
      <c r="BK529" s="70">
        <v>0.1480736590939131</v>
      </c>
      <c r="BL529" s="71">
        <v>2.3578137685724219</v>
      </c>
      <c r="BM529" s="71">
        <v>2.3200187133702932</v>
      </c>
      <c r="BN529" s="72">
        <v>1.8975305796674548E-3</v>
      </c>
      <c r="BO529" s="72">
        <v>1.5086263343740162E-3</v>
      </c>
      <c r="BP529" s="66">
        <v>1.2577869923335316</v>
      </c>
      <c r="BQ529" s="73">
        <v>1.8975305796674548E-3</v>
      </c>
      <c r="BR529" s="73">
        <v>1.5086263343740162E-3</v>
      </c>
      <c r="BS529" s="66">
        <v>1.2577869923335316</v>
      </c>
      <c r="BT529" s="66">
        <v>6.4067223750964492E-2</v>
      </c>
      <c r="BU529" s="66">
        <v>6.221306937027174E-3</v>
      </c>
      <c r="BV529" s="66">
        <v>10.298032937365207</v>
      </c>
      <c r="BW529" t="s">
        <v>142</v>
      </c>
      <c r="BX529" t="s">
        <v>142</v>
      </c>
      <c r="BY529" s="68" t="s">
        <v>142</v>
      </c>
      <c r="BZ529" s="68" t="s">
        <v>142</v>
      </c>
      <c r="CA529" s="66" t="s">
        <v>142</v>
      </c>
      <c r="CB529" s="67" t="s">
        <v>142</v>
      </c>
      <c r="CC529" s="69" t="s">
        <v>142</v>
      </c>
      <c r="CD529" s="66" t="s">
        <v>142</v>
      </c>
      <c r="CE529" s="68" t="s">
        <v>142</v>
      </c>
      <c r="CF529" s="66" t="s">
        <v>142</v>
      </c>
      <c r="CG529" s="63" t="s">
        <v>142</v>
      </c>
      <c r="CH529" s="69" t="s">
        <v>142</v>
      </c>
      <c r="CI529" s="68">
        <v>1.9440643144696677E-4</v>
      </c>
      <c r="CJ529" s="66">
        <v>9.5186461762832002E-3</v>
      </c>
      <c r="CK529" s="68">
        <v>9.4284097045502016E-2</v>
      </c>
      <c r="CL529" s="69">
        <v>5.5526157473656039E-5</v>
      </c>
      <c r="CM529" s="75">
        <v>0.17465689393024805</v>
      </c>
      <c r="CN529" s="75">
        <v>0.1480736590939131</v>
      </c>
      <c r="CO529" s="67">
        <v>295.98637392751334</v>
      </c>
      <c r="CP529" s="67">
        <v>12.21504268479859</v>
      </c>
      <c r="CQ529" s="77">
        <v>0.17431344758834497</v>
      </c>
      <c r="CR529" s="75">
        <v>0.14176059837260258</v>
      </c>
      <c r="CS529" s="78">
        <v>24.231300828433721</v>
      </c>
      <c r="CT529" s="76">
        <v>6.9557023815962926E-5</v>
      </c>
      <c r="CU529">
        <v>1.1057406439182174</v>
      </c>
      <c r="CV529" s="66">
        <v>1.024523312193666E-2</v>
      </c>
      <c r="CW529" s="68">
        <v>9.752074908125237E-2</v>
      </c>
      <c r="CX529" s="69">
        <v>5.7432299190617812E-5</v>
      </c>
      <c r="CY529">
        <v>0.71482865568454768</v>
      </c>
      <c r="CZ529" s="68">
        <v>5.0170252350521347E-2</v>
      </c>
      <c r="DA529" s="68">
        <v>0.37967707060912176</v>
      </c>
      <c r="DB529" s="69">
        <v>4.4063086889485938E-3</v>
      </c>
      <c r="DC529" s="61">
        <v>0.26589339216384833</v>
      </c>
      <c r="DD529" s="61">
        <v>15.125095133958249</v>
      </c>
      <c r="DE529" s="61">
        <v>81.983795917187678</v>
      </c>
      <c r="DF529" s="61">
        <v>97.374784443309778</v>
      </c>
      <c r="DG529" s="61" t="s">
        <v>150</v>
      </c>
      <c r="DH529" s="61" t="s">
        <v>142</v>
      </c>
      <c r="DI529" s="61" t="s">
        <v>142</v>
      </c>
      <c r="DJ529" s="79">
        <v>374.55816854887024</v>
      </c>
      <c r="DK529" s="80">
        <v>1.368960369240473</v>
      </c>
      <c r="DL529" s="80">
        <v>1.2291134410971962</v>
      </c>
      <c r="DM529" s="80">
        <v>16.781408449187023</v>
      </c>
      <c r="DN529" s="80">
        <v>602.79</v>
      </c>
      <c r="DO529" s="80">
        <v>501.63334800914549</v>
      </c>
      <c r="DP529" s="80">
        <v>4.6199999999999992</v>
      </c>
      <c r="DQ529" s="79">
        <v>1.1940755902941849</v>
      </c>
      <c r="DR529" s="79">
        <v>9.0855150285538422E-2</v>
      </c>
      <c r="DS529" s="79">
        <v>14.053236475424562</v>
      </c>
      <c r="DT529" s="79">
        <v>3.7213885942691913</v>
      </c>
      <c r="DU529" s="80">
        <v>6.9566666666666661</v>
      </c>
      <c r="DV529" s="81">
        <v>14.722849260095302</v>
      </c>
      <c r="DW529" s="176">
        <v>323.26705250892974</v>
      </c>
    </row>
    <row r="530" spans="1:127" ht="15.75" x14ac:dyDescent="0.25">
      <c r="A530" s="151">
        <v>300</v>
      </c>
      <c r="B530" s="55" t="s">
        <v>153</v>
      </c>
      <c r="C530" s="136" t="s">
        <v>122</v>
      </c>
      <c r="D530" s="136">
        <v>2</v>
      </c>
      <c r="E530" s="137">
        <v>12</v>
      </c>
      <c r="F530" s="152" t="s">
        <v>134</v>
      </c>
      <c r="G530" s="152">
        <v>1</v>
      </c>
      <c r="H530" s="136" t="s">
        <v>124</v>
      </c>
      <c r="I530" s="59">
        <v>1</v>
      </c>
      <c r="J530" s="59" t="s">
        <v>140</v>
      </c>
      <c r="K530" s="59" t="s">
        <v>141</v>
      </c>
      <c r="L530" s="57" t="s">
        <v>135</v>
      </c>
      <c r="M530" s="61" t="s">
        <v>155</v>
      </c>
      <c r="N530" s="62">
        <v>2.7193039221593902</v>
      </c>
      <c r="O530" s="63">
        <v>0</v>
      </c>
      <c r="P530" s="62" t="s">
        <v>142</v>
      </c>
      <c r="Q530" s="62" t="s">
        <v>142</v>
      </c>
      <c r="R530" s="63" t="s">
        <v>143</v>
      </c>
      <c r="S530" s="63">
        <v>1.3877875</v>
      </c>
      <c r="T530" s="63">
        <v>0.97799999999999998</v>
      </c>
      <c r="U530" s="63" t="s">
        <v>142</v>
      </c>
      <c r="V530" s="65">
        <v>28.813479807915112</v>
      </c>
      <c r="W530" s="65">
        <v>0.57927006807204362</v>
      </c>
      <c r="X530">
        <v>1.0719702653098313</v>
      </c>
      <c r="Y530">
        <v>0.36760955122695277</v>
      </c>
      <c r="Z530" s="66">
        <v>0.28179583252140977</v>
      </c>
      <c r="AA530" s="66" t="s">
        <v>142</v>
      </c>
      <c r="AB530" s="67" t="s">
        <v>142</v>
      </c>
      <c r="AC530" s="68" t="s">
        <v>142</v>
      </c>
      <c r="AD530" s="66">
        <v>5.6652612657445865E-3</v>
      </c>
      <c r="AE530" s="66" t="s">
        <v>142</v>
      </c>
      <c r="AF530" s="83" t="s">
        <v>142</v>
      </c>
      <c r="AG530" s="68" t="s">
        <v>142</v>
      </c>
      <c r="AH530" s="63" t="s">
        <v>142</v>
      </c>
      <c r="AI530" s="63" t="s">
        <v>142</v>
      </c>
      <c r="AJ530">
        <v>1.0746298547554618</v>
      </c>
      <c r="AK530">
        <v>0.36759159356098997</v>
      </c>
      <c r="AL530" s="66" t="s">
        <v>142</v>
      </c>
      <c r="AM530" s="63" t="s">
        <v>142</v>
      </c>
      <c r="AN530" s="63" t="s">
        <v>142</v>
      </c>
      <c r="AO530" s="66" t="s">
        <v>142</v>
      </c>
      <c r="AP530" s="63" t="s">
        <v>142</v>
      </c>
      <c r="AQ530" s="63" t="s">
        <v>142</v>
      </c>
      <c r="AR530" s="63" t="s">
        <v>142</v>
      </c>
      <c r="AS530" s="66" t="s">
        <v>142</v>
      </c>
      <c r="AT530" s="63">
        <v>25.064800050418942</v>
      </c>
      <c r="AU530" s="63">
        <v>1.1099659749848667</v>
      </c>
      <c r="AV530">
        <v>1.0721689729082269</v>
      </c>
      <c r="AW530">
        <v>0.37086612697248245</v>
      </c>
      <c r="AX530" s="66">
        <v>0.34784616199970775</v>
      </c>
      <c r="AY530" s="66" t="s">
        <v>142</v>
      </c>
      <c r="AZ530" s="67" t="s">
        <v>142</v>
      </c>
      <c r="BA530" s="69" t="s">
        <v>142</v>
      </c>
      <c r="BB530" s="66">
        <v>1.5403969055093107E-2</v>
      </c>
      <c r="BC530" s="66" t="s">
        <v>142</v>
      </c>
      <c r="BD530" s="63" t="s">
        <v>142</v>
      </c>
      <c r="BE530" s="69" t="s">
        <v>142</v>
      </c>
      <c r="BF530" s="70">
        <v>0</v>
      </c>
      <c r="BG530" s="70">
        <v>0</v>
      </c>
      <c r="BH530" s="70" t="s">
        <v>142</v>
      </c>
      <c r="BI530" s="70" t="s">
        <v>142</v>
      </c>
      <c r="BJ530" s="70" t="s">
        <v>142</v>
      </c>
      <c r="BK530" s="70" t="s">
        <v>142</v>
      </c>
      <c r="BL530" s="71">
        <v>1.0721689729082269</v>
      </c>
      <c r="BM530" s="71">
        <v>0.37086612697248245</v>
      </c>
      <c r="BN530" s="72">
        <v>2.5724212617816654E-3</v>
      </c>
      <c r="BO530" s="72">
        <v>6.4098925007031625E-4</v>
      </c>
      <c r="BP530" s="66">
        <v>4.0132049975868895</v>
      </c>
      <c r="BQ530" s="73">
        <v>2.5724212617816654E-3</v>
      </c>
      <c r="BR530" s="73">
        <v>6.4098925007031625E-4</v>
      </c>
      <c r="BS530" s="66">
        <v>4.0132049975868895</v>
      </c>
      <c r="BT530" s="66">
        <v>7.8555196678146352E-2</v>
      </c>
      <c r="BU530" s="66">
        <v>8.4214057458229172E-3</v>
      </c>
      <c r="BV530" s="66">
        <v>9.3280384592691483</v>
      </c>
      <c r="BW530">
        <v>1.0752443258442295</v>
      </c>
      <c r="BX530">
        <v>0.39307856686542575</v>
      </c>
      <c r="BY530" s="68">
        <v>4.2723090886577136E-2</v>
      </c>
      <c r="BZ530" s="68">
        <v>5.2696936409286508</v>
      </c>
      <c r="CA530" s="66" t="s">
        <v>142</v>
      </c>
      <c r="CB530" s="67" t="s">
        <v>142</v>
      </c>
      <c r="CC530" s="69" t="s">
        <v>142</v>
      </c>
      <c r="CD530" s="66">
        <v>4.5800723349423769E-3</v>
      </c>
      <c r="CE530" s="68">
        <v>0.56493052252504672</v>
      </c>
      <c r="CF530" s="66" t="s">
        <v>142</v>
      </c>
      <c r="CG530" s="63" t="s">
        <v>142</v>
      </c>
      <c r="CH530" s="69" t="s">
        <v>142</v>
      </c>
      <c r="CI530" s="68" t="s">
        <v>142</v>
      </c>
      <c r="CJ530" s="66" t="s">
        <v>142</v>
      </c>
      <c r="CK530" s="68" t="s">
        <v>142</v>
      </c>
      <c r="CL530" s="69" t="s">
        <v>142</v>
      </c>
      <c r="CM530" s="75" t="s">
        <v>142</v>
      </c>
      <c r="CN530" s="75" t="s">
        <v>142</v>
      </c>
      <c r="CO530" s="67" t="s">
        <v>142</v>
      </c>
      <c r="CP530" s="67" t="s">
        <v>142</v>
      </c>
      <c r="CQ530" s="77" t="s">
        <v>142</v>
      </c>
      <c r="CR530" s="75" t="s">
        <v>142</v>
      </c>
      <c r="CS530" s="78" t="s">
        <v>142</v>
      </c>
      <c r="CT530" s="76" t="s">
        <v>142</v>
      </c>
      <c r="CU530">
        <v>1.07264242318366</v>
      </c>
      <c r="CV530" s="66" t="s">
        <v>142</v>
      </c>
      <c r="CW530" s="68" t="s">
        <v>142</v>
      </c>
      <c r="CX530" s="69" t="s">
        <v>142</v>
      </c>
      <c r="CY530">
        <v>0.37973957436224032</v>
      </c>
      <c r="CZ530" s="68" t="s">
        <v>142</v>
      </c>
      <c r="DA530" s="68" t="s">
        <v>142</v>
      </c>
      <c r="DB530" s="69" t="s">
        <v>142</v>
      </c>
      <c r="DC530" s="61">
        <v>0.1567533778910439</v>
      </c>
      <c r="DD530" s="61">
        <v>16.54084723758233</v>
      </c>
      <c r="DE530" s="61">
        <v>84.723758234360716</v>
      </c>
      <c r="DF530" s="61" t="e">
        <v>#N/A</v>
      </c>
      <c r="DG530" s="61" t="e">
        <v>#N/A</v>
      </c>
      <c r="DH530" s="61" t="s">
        <v>142</v>
      </c>
      <c r="DI530" s="61" t="s">
        <v>142</v>
      </c>
      <c r="DJ530" s="79">
        <v>447.52404553890995</v>
      </c>
      <c r="DK530" s="80">
        <v>1.2336341155502106</v>
      </c>
      <c r="DL530" s="80">
        <v>1.306111304879336</v>
      </c>
      <c r="DM530" s="80">
        <v>16.484577258967459</v>
      </c>
      <c r="DN530" s="80">
        <v>651.21</v>
      </c>
      <c r="DO530" s="80">
        <v>543.86078443187807</v>
      </c>
      <c r="DP530" s="80">
        <v>5.52</v>
      </c>
      <c r="DQ530" s="79">
        <v>1.1904900211736453</v>
      </c>
      <c r="DR530" s="79">
        <v>5.6628179065954895E-2</v>
      </c>
      <c r="DS530" s="79">
        <v>12.251322699383351</v>
      </c>
      <c r="DT530" s="79">
        <v>1.5056167820702633</v>
      </c>
      <c r="DU530" s="80">
        <v>7.2366666666666655</v>
      </c>
      <c r="DV530" s="81">
        <v>18.91554222888557</v>
      </c>
      <c r="DW530" s="176">
        <v>238.84018107844824</v>
      </c>
    </row>
    <row r="531" spans="1:127" ht="15.75" x14ac:dyDescent="0.25">
      <c r="A531" s="151">
        <v>107</v>
      </c>
      <c r="B531" s="55" t="s">
        <v>154</v>
      </c>
      <c r="C531" s="136" t="s">
        <v>122</v>
      </c>
      <c r="D531" s="136">
        <v>2</v>
      </c>
      <c r="E531" s="137">
        <v>12</v>
      </c>
      <c r="F531" s="152" t="s">
        <v>134</v>
      </c>
      <c r="G531" s="152">
        <v>1</v>
      </c>
      <c r="H531" s="136" t="s">
        <v>126</v>
      </c>
      <c r="I531" s="59">
        <v>2</v>
      </c>
      <c r="J531" s="59" t="s">
        <v>145</v>
      </c>
      <c r="K531" s="59" t="s">
        <v>141</v>
      </c>
      <c r="L531" s="57" t="s">
        <v>135</v>
      </c>
      <c r="M531" s="61" t="s">
        <v>155</v>
      </c>
      <c r="N531" s="62">
        <v>2.5941978188933232</v>
      </c>
      <c r="O531" s="63">
        <v>3.97</v>
      </c>
      <c r="P531" s="62">
        <v>1702.3001860790143</v>
      </c>
      <c r="Q531" s="62">
        <v>86.384290788597227</v>
      </c>
      <c r="R531" s="63" t="s">
        <v>143</v>
      </c>
      <c r="S531" s="63">
        <v>2.3736875</v>
      </c>
      <c r="T531" s="63">
        <v>1.6330999999999998</v>
      </c>
      <c r="U531" s="63" t="s">
        <v>142</v>
      </c>
      <c r="V531" s="65">
        <v>28.813479807915112</v>
      </c>
      <c r="W531" s="65">
        <v>0.57927006807204362</v>
      </c>
      <c r="X531">
        <v>1.1627077590118884</v>
      </c>
      <c r="Y531">
        <v>1.2106417928836839</v>
      </c>
      <c r="Z531" s="66">
        <v>0.47055293874306159</v>
      </c>
      <c r="AA531" s="66">
        <v>2.7363469587122664E-2</v>
      </c>
      <c r="AB531" s="67">
        <v>12.875961028426961</v>
      </c>
      <c r="AC531" s="68">
        <v>7.563860436439679E-3</v>
      </c>
      <c r="AD531" s="66">
        <v>9.4600594816845428E-3</v>
      </c>
      <c r="AE531" s="66">
        <v>0.13007903640420337</v>
      </c>
      <c r="AF531" s="83">
        <v>1.2305554217039729</v>
      </c>
      <c r="AG531" s="68">
        <v>1.424512964649363E-2</v>
      </c>
      <c r="AH531" s="63" t="s">
        <v>142</v>
      </c>
      <c r="AI531" s="63" t="s">
        <v>142</v>
      </c>
      <c r="AJ531" t="s">
        <v>142</v>
      </c>
      <c r="AK531" t="s">
        <v>142</v>
      </c>
      <c r="AL531" s="66" t="s">
        <v>142</v>
      </c>
      <c r="AM531" s="63" t="s">
        <v>142</v>
      </c>
      <c r="AN531" s="63" t="s">
        <v>142</v>
      </c>
      <c r="AO531" s="66" t="s">
        <v>142</v>
      </c>
      <c r="AP531" s="63" t="s">
        <v>142</v>
      </c>
      <c r="AQ531" s="63" t="s">
        <v>142</v>
      </c>
      <c r="AR531" s="63" t="s">
        <v>142</v>
      </c>
      <c r="AS531" s="66" t="s">
        <v>142</v>
      </c>
      <c r="AT531" s="63">
        <v>25.064800050418942</v>
      </c>
      <c r="AU531" s="63">
        <v>1.1099659749848667</v>
      </c>
      <c r="AV531">
        <v>2.2654635084417079</v>
      </c>
      <c r="AW531">
        <v>2.6376400946090661</v>
      </c>
      <c r="AX531" s="66">
        <v>0.59496002569678808</v>
      </c>
      <c r="AY531" s="66">
        <v>0.35988028968958113</v>
      </c>
      <c r="AZ531" s="67">
        <v>214.11438640148071</v>
      </c>
      <c r="BA531" s="69">
        <v>0.12577945309085595</v>
      </c>
      <c r="BB531" s="66">
        <v>2.6347123602468908E-2</v>
      </c>
      <c r="BC531" s="66">
        <v>0.3499368071492952</v>
      </c>
      <c r="BD531" s="63">
        <v>9.2198283110158066</v>
      </c>
      <c r="BE531" s="69">
        <v>0.10673038149469682</v>
      </c>
      <c r="BF531" s="70">
        <v>0.13334331352729561</v>
      </c>
      <c r="BG531" s="70">
        <v>0.12097551114119046</v>
      </c>
      <c r="BH531" s="70">
        <v>8.0580165566016392E-3</v>
      </c>
      <c r="BI531" s="70">
        <v>1.9648152111889469E-2</v>
      </c>
      <c r="BJ531" s="70">
        <v>0.13383746964745757</v>
      </c>
      <c r="BK531" s="70">
        <v>0.1263785336065863</v>
      </c>
      <c r="BL531" s="71">
        <v>2.2654635084417079</v>
      </c>
      <c r="BM531" s="71">
        <v>2.6376400946090661</v>
      </c>
      <c r="BN531" s="72">
        <v>1.9814664960956978E-3</v>
      </c>
      <c r="BO531" s="72">
        <v>3.4146609946109156E-4</v>
      </c>
      <c r="BP531" s="66">
        <v>5.8028205412569118</v>
      </c>
      <c r="BQ531" s="73">
        <v>1.9814664960956978E-3</v>
      </c>
      <c r="BR531" s="73">
        <v>3.4146609946109156E-4</v>
      </c>
      <c r="BS531" s="66">
        <v>5.8028205412569118</v>
      </c>
      <c r="BT531" s="66">
        <v>3.0145536146171083E-2</v>
      </c>
      <c r="BU531" s="66">
        <v>8.1599904408681187E-3</v>
      </c>
      <c r="BV531" s="66">
        <v>3.6943102280110005</v>
      </c>
      <c r="BW531">
        <v>1.2356041926934742</v>
      </c>
      <c r="BX531">
        <v>0.9132941458330609</v>
      </c>
      <c r="BY531" s="68">
        <v>1.5640696823953373E-2</v>
      </c>
      <c r="BZ531" s="68">
        <v>1.9292068734375096</v>
      </c>
      <c r="CA531" s="66">
        <v>4.8407102025084366E-2</v>
      </c>
      <c r="CB531" s="67">
        <v>0.75712080690052397</v>
      </c>
      <c r="CC531" s="69">
        <v>4.4476339313833648E-4</v>
      </c>
      <c r="CD531" s="66">
        <v>4.2337258807780883E-3</v>
      </c>
      <c r="CE531" s="68">
        <v>0.52221030567760029</v>
      </c>
      <c r="CF531" s="66">
        <v>8.0585434595109903E-2</v>
      </c>
      <c r="CG531" s="63">
        <v>0.34117664005906673</v>
      </c>
      <c r="CH531" s="69">
        <v>3.9495218047689547E-3</v>
      </c>
      <c r="CI531" s="68">
        <v>1.6762810276339584E-4</v>
      </c>
      <c r="CJ531" s="66">
        <v>1.028063212476331E-2</v>
      </c>
      <c r="CK531" s="68">
        <v>8.4081248403264155E-2</v>
      </c>
      <c r="CL531" s="69">
        <v>4.939272702362345E-5</v>
      </c>
      <c r="CM531" s="75">
        <v>0.13383916784577488</v>
      </c>
      <c r="CN531" s="75">
        <v>0.1263785336065863</v>
      </c>
      <c r="CO531" s="67">
        <v>214.11438640148071</v>
      </c>
      <c r="CP531" s="67">
        <v>9.2198283110158066</v>
      </c>
      <c r="CQ531" s="77">
        <v>0.12577945309085595</v>
      </c>
      <c r="CR531" s="75">
        <v>0.10673038149469682</v>
      </c>
      <c r="CS531" s="78">
        <v>23.223250930351693</v>
      </c>
      <c r="CT531" s="76">
        <v>5.8441689024079496E-5</v>
      </c>
      <c r="CU531">
        <v>1.1006895043434695</v>
      </c>
      <c r="CV531" s="66">
        <v>8.4598000063938507E-3</v>
      </c>
      <c r="CW531" s="68">
        <v>8.697209171480548E-2</v>
      </c>
      <c r="CX531" s="69">
        <v>5.1090925340924897E-5</v>
      </c>
      <c r="CY531">
        <v>0.83819022203163585</v>
      </c>
      <c r="CZ531" s="68">
        <v>7.0871124935225419E-2</v>
      </c>
      <c r="DA531" s="68">
        <v>0.12555962372901078</v>
      </c>
      <c r="DB531" s="69">
        <v>1.4535006606268823E-3</v>
      </c>
      <c r="DC531" s="61">
        <v>0.29398570160451437</v>
      </c>
      <c r="DD531" s="61">
        <v>16.512833239474254</v>
      </c>
      <c r="DE531" s="61">
        <v>80.464268328767702</v>
      </c>
      <c r="DF531" s="61">
        <v>97.271087269846475</v>
      </c>
      <c r="DG531" s="61">
        <v>0</v>
      </c>
      <c r="DH531" s="61" t="s">
        <v>142</v>
      </c>
      <c r="DI531" s="61" t="s">
        <v>142</v>
      </c>
      <c r="DJ531" s="79">
        <v>442.65965373957391</v>
      </c>
      <c r="DK531" s="80">
        <v>1.1829840794803279</v>
      </c>
      <c r="DL531" s="80">
        <v>1.2291134410971962</v>
      </c>
      <c r="DM531" s="80">
        <v>16.484577258967459</v>
      </c>
      <c r="DN531" s="80">
        <v>621.25</v>
      </c>
      <c r="DO531" s="80">
        <v>518.83956377866468</v>
      </c>
      <c r="DP531" s="80">
        <v>5.4599999999999991</v>
      </c>
      <c r="DQ531" s="79">
        <v>1.1904900211736453</v>
      </c>
      <c r="DR531" s="79">
        <v>5.6628179065954895E-2</v>
      </c>
      <c r="DS531" s="79">
        <v>12.251322699383351</v>
      </c>
      <c r="DT531" s="79">
        <v>1.5056167820702633</v>
      </c>
      <c r="DU531" s="80">
        <v>7.2366666666666655</v>
      </c>
      <c r="DV531" s="81">
        <v>18.91554222888557</v>
      </c>
      <c r="DW531" s="176">
        <v>238.84018107844824</v>
      </c>
    </row>
    <row r="532" spans="1:127" ht="15.75" x14ac:dyDescent="0.25">
      <c r="A532" s="153">
        <v>106</v>
      </c>
      <c r="B532" s="55" t="s">
        <v>153</v>
      </c>
      <c r="C532" s="139" t="s">
        <v>128</v>
      </c>
      <c r="D532" s="140">
        <v>2</v>
      </c>
      <c r="E532" s="141">
        <v>12</v>
      </c>
      <c r="F532" s="154" t="s">
        <v>134</v>
      </c>
      <c r="G532" s="154">
        <v>1</v>
      </c>
      <c r="H532" s="140" t="s">
        <v>129</v>
      </c>
      <c r="I532" s="59">
        <v>1</v>
      </c>
      <c r="J532" s="59" t="s">
        <v>140</v>
      </c>
      <c r="K532" s="59" t="s">
        <v>148</v>
      </c>
      <c r="L532" s="58" t="s">
        <v>135</v>
      </c>
      <c r="M532" s="61" t="s">
        <v>155</v>
      </c>
      <c r="N532" s="62">
        <v>5.1674332666786471</v>
      </c>
      <c r="O532" s="63">
        <v>0</v>
      </c>
      <c r="P532" s="62" t="s">
        <v>142</v>
      </c>
      <c r="Q532" s="62" t="s">
        <v>142</v>
      </c>
      <c r="R532" s="63" t="s">
        <v>149</v>
      </c>
      <c r="S532" s="63">
        <v>1.2459</v>
      </c>
      <c r="T532" s="63">
        <v>2.2786</v>
      </c>
      <c r="U532" s="63">
        <v>0.37939999999999996</v>
      </c>
      <c r="V532" s="65">
        <v>28.813479807915112</v>
      </c>
      <c r="W532" s="65">
        <v>0.57927006807204362</v>
      </c>
      <c r="X532">
        <v>1.0719702653098313</v>
      </c>
      <c r="Y532">
        <v>0.36760955122695277</v>
      </c>
      <c r="Z532" s="66">
        <v>0.65654395090315365</v>
      </c>
      <c r="AA532" s="66" t="s">
        <v>142</v>
      </c>
      <c r="AB532" s="67" t="s">
        <v>142</v>
      </c>
      <c r="AC532" s="69" t="s">
        <v>142</v>
      </c>
      <c r="AD532" s="66">
        <v>1.3199247771089585E-2</v>
      </c>
      <c r="AE532" s="66" t="s">
        <v>142</v>
      </c>
      <c r="AF532" s="83" t="s">
        <v>142</v>
      </c>
      <c r="AG532" s="69" t="s">
        <v>142</v>
      </c>
      <c r="AH532" s="63">
        <v>36.174359440985235</v>
      </c>
      <c r="AI532" s="63">
        <v>1.4415651236710065</v>
      </c>
      <c r="AJ532">
        <v>1.0746298547554618</v>
      </c>
      <c r="AK532">
        <v>0.36759159356098997</v>
      </c>
      <c r="AL532" s="66">
        <v>0.13724551971909799</v>
      </c>
      <c r="AM532" s="63" t="s">
        <v>142</v>
      </c>
      <c r="AN532" s="63" t="s">
        <v>142</v>
      </c>
      <c r="AO532" s="66" t="s">
        <v>142</v>
      </c>
      <c r="AP532" s="63">
        <v>5.4692980792077975E-3</v>
      </c>
      <c r="AQ532" s="63" t="s">
        <v>142</v>
      </c>
      <c r="AR532" s="63" t="s">
        <v>142</v>
      </c>
      <c r="AS532" s="66" t="s">
        <v>142</v>
      </c>
      <c r="AT532" s="63">
        <v>25.064800050418942</v>
      </c>
      <c r="AU532" s="63">
        <v>1.1099659749848667</v>
      </c>
      <c r="AV532">
        <v>1.0721689729082269</v>
      </c>
      <c r="AW532">
        <v>0.37086612697248245</v>
      </c>
      <c r="AX532" s="66">
        <v>0.31228234382816955</v>
      </c>
      <c r="AY532" s="66" t="s">
        <v>142</v>
      </c>
      <c r="AZ532" s="67" t="s">
        <v>142</v>
      </c>
      <c r="BA532" s="69" t="s">
        <v>142</v>
      </c>
      <c r="BB532" s="66">
        <v>1.3829066082336455E-2</v>
      </c>
      <c r="BC532" s="66" t="s">
        <v>142</v>
      </c>
      <c r="BD532" s="63" t="s">
        <v>142</v>
      </c>
      <c r="BE532" s="69" t="s">
        <v>142</v>
      </c>
      <c r="BF532" s="70">
        <v>0</v>
      </c>
      <c r="BG532" s="70">
        <v>0</v>
      </c>
      <c r="BH532" s="70" t="s">
        <v>142</v>
      </c>
      <c r="BI532" s="70" t="s">
        <v>142</v>
      </c>
      <c r="BJ532" s="70" t="s">
        <v>142</v>
      </c>
      <c r="BK532" s="70" t="s">
        <v>142</v>
      </c>
      <c r="BL532" s="71">
        <v>1.0721689729082269</v>
      </c>
      <c r="BM532" s="71">
        <v>0.37086612697248245</v>
      </c>
      <c r="BN532" s="72">
        <v>1.1982575655618147E-3</v>
      </c>
      <c r="BO532" s="72">
        <v>3.1163220318214515E-4</v>
      </c>
      <c r="BP532" s="66">
        <v>3.8451018647179027</v>
      </c>
      <c r="BQ532" s="73">
        <v>1.1982575655618147E-3</v>
      </c>
      <c r="BR532" s="73">
        <v>3.1163220318214515E-4</v>
      </c>
      <c r="BS532" s="66">
        <v>3.8451018647179027</v>
      </c>
      <c r="BT532" s="66">
        <v>3.9685287199532779E-2</v>
      </c>
      <c r="BU532" s="66">
        <v>1.0238526874518525E-2</v>
      </c>
      <c r="BV532" s="66">
        <v>3.8760739397286597</v>
      </c>
      <c r="BW532">
        <v>1.0851728954697681</v>
      </c>
      <c r="BX532">
        <v>0.41600052980811703</v>
      </c>
      <c r="BY532" s="68">
        <v>4.1014214654512396E-2</v>
      </c>
      <c r="BZ532" s="68">
        <v>5.0589117422792027</v>
      </c>
      <c r="CA532" s="66" t="s">
        <v>142</v>
      </c>
      <c r="CB532" s="67" t="s">
        <v>142</v>
      </c>
      <c r="CC532" s="69" t="s">
        <v>142</v>
      </c>
      <c r="CD532" s="66">
        <v>1.0581380874634075E-2</v>
      </c>
      <c r="CE532" s="68">
        <v>1.3051638903032239</v>
      </c>
      <c r="CF532" s="66" t="s">
        <v>142</v>
      </c>
      <c r="CG532" s="63" t="s">
        <v>142</v>
      </c>
      <c r="CH532" s="69" t="s">
        <v>142</v>
      </c>
      <c r="CI532" s="68" t="s">
        <v>142</v>
      </c>
      <c r="CJ532" s="66" t="s">
        <v>142</v>
      </c>
      <c r="CK532" s="68" t="s">
        <v>142</v>
      </c>
      <c r="CL532" s="69" t="s">
        <v>142</v>
      </c>
      <c r="CM532" s="75" t="s">
        <v>142</v>
      </c>
      <c r="CN532" s="75" t="s">
        <v>142</v>
      </c>
      <c r="CO532" s="67" t="s">
        <v>142</v>
      </c>
      <c r="CP532" s="67" t="s">
        <v>142</v>
      </c>
      <c r="CQ532" s="77" t="s">
        <v>142</v>
      </c>
      <c r="CR532" s="75" t="s">
        <v>142</v>
      </c>
      <c r="CS532" s="78" t="s">
        <v>142</v>
      </c>
      <c r="CT532" s="76" t="s">
        <v>142</v>
      </c>
      <c r="CU532">
        <v>1.0725853811888819</v>
      </c>
      <c r="CV532" s="66" t="s">
        <v>142</v>
      </c>
      <c r="CW532" s="68" t="s">
        <v>142</v>
      </c>
      <c r="CX532" s="69" t="s">
        <v>142</v>
      </c>
      <c r="CY532">
        <v>0.38231221003376459</v>
      </c>
      <c r="CZ532" s="68" t="s">
        <v>142</v>
      </c>
      <c r="DA532" s="68" t="s">
        <v>142</v>
      </c>
      <c r="DB532" s="69" t="s">
        <v>142</v>
      </c>
      <c r="DC532" s="61">
        <v>0.25788458232249079</v>
      </c>
      <c r="DD532" s="61">
        <v>16.141664597222483</v>
      </c>
      <c r="DE532" s="61">
        <v>84.146784083745644</v>
      </c>
      <c r="DF532" s="61">
        <v>100.54633326329062</v>
      </c>
      <c r="DG532" s="61">
        <v>0</v>
      </c>
      <c r="DH532" s="61" t="s">
        <v>142</v>
      </c>
      <c r="DI532" s="61" t="s">
        <v>142</v>
      </c>
      <c r="DJ532" s="79">
        <v>878.83345174670001</v>
      </c>
      <c r="DK532" s="80">
        <v>1.193869544214931</v>
      </c>
      <c r="DL532" s="80">
        <v>1.2291134410971962</v>
      </c>
      <c r="DM532" s="80">
        <v>16.484577258967459</v>
      </c>
      <c r="DN532" s="80">
        <v>1237.48</v>
      </c>
      <c r="DO532" s="80">
        <v>1033.4866533357294</v>
      </c>
      <c r="DP532" s="80">
        <v>10.84</v>
      </c>
      <c r="DQ532" s="79">
        <v>1.1904900211736453</v>
      </c>
      <c r="DR532" s="79">
        <v>5.6628179065954895E-2</v>
      </c>
      <c r="DS532" s="79">
        <v>12.251322699383351</v>
      </c>
      <c r="DT532" s="79">
        <v>1.5056167820702633</v>
      </c>
      <c r="DU532" s="80">
        <v>7.2366666666666655</v>
      </c>
      <c r="DV532" s="81">
        <v>18.91554222888557</v>
      </c>
      <c r="DW532" s="176">
        <v>238.84018107844824</v>
      </c>
    </row>
    <row r="533" spans="1:127" ht="15.75" x14ac:dyDescent="0.25">
      <c r="A533" s="153">
        <v>110</v>
      </c>
      <c r="B533" s="55" t="s">
        <v>154</v>
      </c>
      <c r="C533" s="139" t="s">
        <v>128</v>
      </c>
      <c r="D533" s="140">
        <v>2</v>
      </c>
      <c r="E533" s="141">
        <v>12</v>
      </c>
      <c r="F533" s="154" t="s">
        <v>134</v>
      </c>
      <c r="G533" s="154">
        <v>1</v>
      </c>
      <c r="H533" s="140" t="s">
        <v>130</v>
      </c>
      <c r="I533" s="59">
        <v>2</v>
      </c>
      <c r="J533" s="59" t="s">
        <v>145</v>
      </c>
      <c r="K533" s="59" t="s">
        <v>148</v>
      </c>
      <c r="L533" s="58" t="s">
        <v>135</v>
      </c>
      <c r="M533" s="61" t="s">
        <v>155</v>
      </c>
      <c r="N533" s="62">
        <v>5.2636012759649473</v>
      </c>
      <c r="O533" s="63">
        <v>3.85</v>
      </c>
      <c r="P533" s="62">
        <v>1742.2807146461901</v>
      </c>
      <c r="Q533" s="62">
        <v>69.922292192121901</v>
      </c>
      <c r="R533" s="63" t="s">
        <v>149</v>
      </c>
      <c r="S533" s="63">
        <v>1.2323</v>
      </c>
      <c r="T533" s="63">
        <v>2.4643999999999995</v>
      </c>
      <c r="U533" s="63">
        <v>0.55729999999999991</v>
      </c>
      <c r="V533" s="65">
        <v>28.813479807915112</v>
      </c>
      <c r="W533" s="65">
        <v>0.57927006807204362</v>
      </c>
      <c r="X533">
        <v>1.4093606767561915</v>
      </c>
      <c r="Y533">
        <v>1.2266970094740812</v>
      </c>
      <c r="Z533" s="66">
        <v>0.71007939638625983</v>
      </c>
      <c r="AA533" s="66">
        <v>0.10312665017310507</v>
      </c>
      <c r="AB533" s="67">
        <v>73.228109506255421</v>
      </c>
      <c r="AC533" s="69">
        <v>4.2030029311967712E-2</v>
      </c>
      <c r="AD533" s="66">
        <v>1.4275531557567439E-2</v>
      </c>
      <c r="AE533" s="66">
        <v>0.13631847965287955</v>
      </c>
      <c r="AF533" s="83">
        <v>1.9460187581642969</v>
      </c>
      <c r="AG533" s="69">
        <v>2.783116366976816E-2</v>
      </c>
      <c r="AH533" s="63">
        <v>25.886865927473853</v>
      </c>
      <c r="AI533" s="63">
        <v>1.2740080756290004</v>
      </c>
      <c r="AJ533">
        <v>1.099848440521094</v>
      </c>
      <c r="AK533">
        <v>0.7823791932673384</v>
      </c>
      <c r="AL533" s="66">
        <v>0.14426750381381176</v>
      </c>
      <c r="AM533" s="63">
        <v>7.7145766324296121E-3</v>
      </c>
      <c r="AN533" s="63">
        <v>1.1129627137409823</v>
      </c>
      <c r="AO533" s="66">
        <v>6.3879643755742016E-4</v>
      </c>
      <c r="AP533" s="63">
        <v>7.1000470054804182E-3</v>
      </c>
      <c r="AQ533" s="63">
        <v>6.581757574170656E-2</v>
      </c>
      <c r="AR533" s="63">
        <v>0.46730788155288427</v>
      </c>
      <c r="AS533" s="66">
        <v>6.6832460278745771E-3</v>
      </c>
      <c r="AT533" s="63">
        <v>25.064800050418942</v>
      </c>
      <c r="AU533" s="63">
        <v>1.1099659749848667</v>
      </c>
      <c r="AV533">
        <v>1.1949283704200335</v>
      </c>
      <c r="AW533">
        <v>0.71155877045563309</v>
      </c>
      <c r="AX533" s="66">
        <v>0.3088735310213126</v>
      </c>
      <c r="AY533" s="66">
        <v>3.7524879115703937E-2</v>
      </c>
      <c r="AZ533" s="67">
        <v>11.590441913615384</v>
      </c>
      <c r="BA533" s="69">
        <v>6.65245377290943E-3</v>
      </c>
      <c r="BB533" s="66">
        <v>1.3678110709738511E-2</v>
      </c>
      <c r="BC533" s="66">
        <v>5.4088456663763218E-2</v>
      </c>
      <c r="BD533" s="63">
        <v>0.73982789836584695</v>
      </c>
      <c r="BE533" s="69">
        <v>1.0580715751323766E-2</v>
      </c>
      <c r="BF533" s="70">
        <v>4.9321279522434563E-2</v>
      </c>
      <c r="BG533" s="70">
        <v>4.5095125448966503E-2</v>
      </c>
      <c r="BH533" s="70">
        <v>1.166125388178541E-2</v>
      </c>
      <c r="BI533" s="70">
        <v>3.4201568579902579E-2</v>
      </c>
      <c r="BJ533" s="70">
        <v>5.3691283193753117E-2</v>
      </c>
      <c r="BK533" s="70">
        <v>6.2032732249670736E-2</v>
      </c>
      <c r="BL533" s="71">
        <v>1.1949283704200335</v>
      </c>
      <c r="BM533" s="71">
        <v>0.71155877045563309</v>
      </c>
      <c r="BN533" s="72">
        <v>1.0140361698408914E-3</v>
      </c>
      <c r="BO533" s="72">
        <v>4.0353152145818484E-4</v>
      </c>
      <c r="BP533" s="66">
        <v>2.5129044843302752</v>
      </c>
      <c r="BQ533" s="73">
        <v>1.0140361698408914E-3</v>
      </c>
      <c r="BR533" s="73">
        <v>4.0353152145818484E-4</v>
      </c>
      <c r="BS533" s="66">
        <v>2.5129044843302752</v>
      </c>
      <c r="BT533" s="66">
        <v>6.8476913035121212E-2</v>
      </c>
      <c r="BU533" s="66">
        <v>7.4586014811565213E-3</v>
      </c>
      <c r="BV533" s="66">
        <v>9.1809320028857826</v>
      </c>
      <c r="BW533">
        <v>1.4164966521793141</v>
      </c>
      <c r="BX533">
        <v>1.0760778932394033</v>
      </c>
      <c r="BY533" s="68">
        <v>7.2087033365160952E-2</v>
      </c>
      <c r="BZ533" s="68">
        <v>8.8915987451916987</v>
      </c>
      <c r="CA533" s="66">
        <v>0.10168265992272096</v>
      </c>
      <c r="CB533" s="67">
        <v>7.3300012985074998</v>
      </c>
      <c r="CC533" s="69">
        <v>4.207129905582422E-3</v>
      </c>
      <c r="CD533" s="66">
        <v>7.851820854625902E-3</v>
      </c>
      <c r="CE533" s="68">
        <v>0.96848541546728151</v>
      </c>
      <c r="CF533" s="66">
        <v>0.10555038818697236</v>
      </c>
      <c r="CG533" s="63">
        <v>0.82876273918032906</v>
      </c>
      <c r="CH533" s="69">
        <v>1.1852625438868338E-2</v>
      </c>
      <c r="CI533" s="68">
        <v>2.7852503441499598E-4</v>
      </c>
      <c r="CJ533" s="66">
        <v>1.0674964154898249E-2</v>
      </c>
      <c r="CK533" s="68">
        <v>0.28377182096387349</v>
      </c>
      <c r="CL533" s="69">
        <v>1.6287376573613732E-4</v>
      </c>
      <c r="CM533" s="75">
        <v>5.3696699728679895E-2</v>
      </c>
      <c r="CN533" s="75">
        <v>6.2032732249670736E-2</v>
      </c>
      <c r="CO533" s="67">
        <v>73.228109506255421</v>
      </c>
      <c r="CP533" s="67">
        <v>1.9460187581642969</v>
      </c>
      <c r="CQ533" s="77">
        <v>4.2030029311967712E-2</v>
      </c>
      <c r="CR533" s="75">
        <v>2.783116366976816E-2</v>
      </c>
      <c r="CS533" s="78">
        <v>37.629703824300435</v>
      </c>
      <c r="CT533" s="76">
        <v>1.7567387894428161E-4</v>
      </c>
      <c r="CU533">
        <v>1.1624297688874996</v>
      </c>
      <c r="CV533" s="66">
        <v>2.7466972352544215E-2</v>
      </c>
      <c r="CW533" s="68">
        <v>0.29320894530699076</v>
      </c>
      <c r="CX533" s="69">
        <v>1.6829030066290641E-4</v>
      </c>
      <c r="CY533">
        <v>0.90855097157000919</v>
      </c>
      <c r="CZ533" s="68">
        <v>8.3697903217056488E-2</v>
      </c>
      <c r="DA533" s="68">
        <v>0.3555535525737834</v>
      </c>
      <c r="DB533" s="69">
        <v>5.0849813618358952E-3</v>
      </c>
      <c r="DC533" s="61">
        <v>0.2411344803169185</v>
      </c>
      <c r="DD533" s="61">
        <v>16.554073450328215</v>
      </c>
      <c r="DE533" s="61">
        <v>80.091095248119757</v>
      </c>
      <c r="DF533" s="61">
        <v>96.886303178764891</v>
      </c>
      <c r="DG533" s="61">
        <v>0</v>
      </c>
      <c r="DH533" s="61" t="s">
        <v>142</v>
      </c>
      <c r="DI533" s="61" t="s">
        <v>142</v>
      </c>
      <c r="DJ533" s="79">
        <v>825.32514195400427</v>
      </c>
      <c r="DK533" s="80">
        <v>1.2946061408888401</v>
      </c>
      <c r="DL533" s="80">
        <v>1.2291134410971962</v>
      </c>
      <c r="DM533" s="80">
        <v>16.484577258967459</v>
      </c>
      <c r="DN533" s="80">
        <v>1260.5100000000002</v>
      </c>
      <c r="DO533" s="80">
        <v>1052.7202551929895</v>
      </c>
      <c r="DP533" s="80">
        <v>10.18</v>
      </c>
      <c r="DQ533" s="79">
        <v>1.1904900211736453</v>
      </c>
      <c r="DR533" s="79">
        <v>5.6628179065954895E-2</v>
      </c>
      <c r="DS533" s="79">
        <v>12.251322699383351</v>
      </c>
      <c r="DT533" s="79">
        <v>1.5056167820702633</v>
      </c>
      <c r="DU533" s="80">
        <v>7.2366666666666655</v>
      </c>
      <c r="DV533" s="81">
        <v>18.91554222888557</v>
      </c>
      <c r="DW533" s="176">
        <v>238.84018107844824</v>
      </c>
    </row>
    <row r="534" spans="1:127" ht="15.75" x14ac:dyDescent="0.25">
      <c r="A534" s="151">
        <v>300</v>
      </c>
      <c r="B534" s="55" t="s">
        <v>153</v>
      </c>
      <c r="C534" s="142" t="s">
        <v>132</v>
      </c>
      <c r="D534" s="136">
        <v>2</v>
      </c>
      <c r="E534" s="137">
        <v>12</v>
      </c>
      <c r="F534" s="152" t="s">
        <v>134</v>
      </c>
      <c r="G534" s="152">
        <v>1</v>
      </c>
      <c r="H534" s="136" t="s">
        <v>124</v>
      </c>
      <c r="I534" s="59">
        <v>1</v>
      </c>
      <c r="J534" s="59" t="s">
        <v>140</v>
      </c>
      <c r="K534" s="59" t="s">
        <v>141</v>
      </c>
      <c r="L534" s="57" t="s">
        <v>135</v>
      </c>
      <c r="M534" s="61" t="s">
        <v>155</v>
      </c>
      <c r="N534" s="62">
        <v>3.0007508967966703</v>
      </c>
      <c r="O534" s="63">
        <v>0</v>
      </c>
      <c r="P534" s="62" t="s">
        <v>142</v>
      </c>
      <c r="Q534" s="62" t="s">
        <v>142</v>
      </c>
      <c r="R534" s="63" t="s">
        <v>143</v>
      </c>
      <c r="S534" s="63">
        <v>1.3877875</v>
      </c>
      <c r="T534" s="63">
        <v>0.4919</v>
      </c>
      <c r="U534" s="63" t="s">
        <v>142</v>
      </c>
      <c r="V534" s="65">
        <v>28.813479807915112</v>
      </c>
      <c r="W534" s="65">
        <v>0.57927006807204362</v>
      </c>
      <c r="X534">
        <v>1.0719702653098313</v>
      </c>
      <c r="Y534">
        <v>0.36760955122695277</v>
      </c>
      <c r="Z534" s="66">
        <v>0.14173350717513442</v>
      </c>
      <c r="AA534" s="66" t="s">
        <v>142</v>
      </c>
      <c r="AB534" s="67" t="s">
        <v>142</v>
      </c>
      <c r="AC534" s="68" t="s">
        <v>142</v>
      </c>
      <c r="AD534" s="66">
        <v>2.8494294648463824E-3</v>
      </c>
      <c r="AE534" s="66" t="s">
        <v>142</v>
      </c>
      <c r="AF534" s="83" t="s">
        <v>142</v>
      </c>
      <c r="AG534" s="68" t="s">
        <v>142</v>
      </c>
      <c r="AH534" s="63" t="s">
        <v>142</v>
      </c>
      <c r="AI534" s="63" t="s">
        <v>142</v>
      </c>
      <c r="AJ534">
        <v>1.0746298547554618</v>
      </c>
      <c r="AK534">
        <v>0.36759159356098997</v>
      </c>
      <c r="AL534" s="66" t="s">
        <v>142</v>
      </c>
      <c r="AM534" s="63" t="s">
        <v>142</v>
      </c>
      <c r="AN534" s="63" t="s">
        <v>142</v>
      </c>
      <c r="AO534" s="66" t="s">
        <v>142</v>
      </c>
      <c r="AP534" s="63" t="s">
        <v>142</v>
      </c>
      <c r="AQ534" s="63" t="s">
        <v>142</v>
      </c>
      <c r="AR534" s="63" t="s">
        <v>142</v>
      </c>
      <c r="AS534" s="66" t="s">
        <v>142</v>
      </c>
      <c r="AT534" s="63">
        <v>25.064800050418942</v>
      </c>
      <c r="AU534" s="63">
        <v>1.1099659749848667</v>
      </c>
      <c r="AV534">
        <v>1.0721689729082269</v>
      </c>
      <c r="AW534">
        <v>0.37086612697248245</v>
      </c>
      <c r="AX534" s="66">
        <v>0.34784616199970775</v>
      </c>
      <c r="AY534" s="66" t="s">
        <v>142</v>
      </c>
      <c r="AZ534" s="67" t="s">
        <v>142</v>
      </c>
      <c r="BA534" s="69" t="s">
        <v>142</v>
      </c>
      <c r="BB534" s="66">
        <v>1.5403969055093107E-2</v>
      </c>
      <c r="BC534" s="66" t="s">
        <v>142</v>
      </c>
      <c r="BD534" s="63" t="s">
        <v>142</v>
      </c>
      <c r="BE534" s="69" t="s">
        <v>142</v>
      </c>
      <c r="BF534" s="70">
        <v>0</v>
      </c>
      <c r="BG534" s="70">
        <v>0</v>
      </c>
      <c r="BH534" s="70" t="s">
        <v>142</v>
      </c>
      <c r="BI534" s="70" t="s">
        <v>142</v>
      </c>
      <c r="BJ534" s="70" t="s">
        <v>142</v>
      </c>
      <c r="BK534" s="70" t="s">
        <v>142</v>
      </c>
      <c r="BL534" s="71">
        <v>1.0721689729082269</v>
      </c>
      <c r="BM534" s="71">
        <v>0.37086612697248245</v>
      </c>
      <c r="BN534" s="72">
        <v>2.5724212617816654E-3</v>
      </c>
      <c r="BO534" s="72">
        <v>6.4098925007031625E-4</v>
      </c>
      <c r="BP534" s="66">
        <v>4.0132049975868895</v>
      </c>
      <c r="BQ534" s="73">
        <v>2.5724212617816654E-3</v>
      </c>
      <c r="BR534" s="73">
        <v>6.4098925007031625E-4</v>
      </c>
      <c r="BS534" s="66">
        <v>4.0132049975868895</v>
      </c>
      <c r="BT534" s="66">
        <v>7.8555196678146352E-2</v>
      </c>
      <c r="BU534" s="66">
        <v>8.4214057458229172E-3</v>
      </c>
      <c r="BV534" s="66">
        <v>9.3280384592691483</v>
      </c>
      <c r="BW534" t="s">
        <v>142</v>
      </c>
      <c r="BX534" t="s">
        <v>142</v>
      </c>
      <c r="BY534" s="68" t="s">
        <v>142</v>
      </c>
      <c r="BZ534" s="68" t="s">
        <v>142</v>
      </c>
      <c r="CA534" s="66" t="s">
        <v>142</v>
      </c>
      <c r="CB534" s="67" t="s">
        <v>142</v>
      </c>
      <c r="CC534" s="69" t="s">
        <v>142</v>
      </c>
      <c r="CD534" s="66" t="s">
        <v>142</v>
      </c>
      <c r="CE534" s="68" t="s">
        <v>142</v>
      </c>
      <c r="CF534" s="66" t="s">
        <v>142</v>
      </c>
      <c r="CG534" s="63" t="s">
        <v>142</v>
      </c>
      <c r="CH534" s="69" t="s">
        <v>142</v>
      </c>
      <c r="CI534" s="68" t="s">
        <v>142</v>
      </c>
      <c r="CJ534" s="66" t="s">
        <v>142</v>
      </c>
      <c r="CK534" s="68" t="s">
        <v>142</v>
      </c>
      <c r="CL534" s="69" t="s">
        <v>142</v>
      </c>
      <c r="CM534" s="75" t="s">
        <v>142</v>
      </c>
      <c r="CN534" s="75" t="s">
        <v>142</v>
      </c>
      <c r="CO534" s="67" t="s">
        <v>142</v>
      </c>
      <c r="CP534" s="67" t="s">
        <v>142</v>
      </c>
      <c r="CQ534" s="77" t="s">
        <v>142</v>
      </c>
      <c r="CR534" s="75" t="s">
        <v>142</v>
      </c>
      <c r="CS534" s="78" t="s">
        <v>142</v>
      </c>
      <c r="CT534" s="76" t="s">
        <v>142</v>
      </c>
      <c r="CU534">
        <v>1.07264242318366</v>
      </c>
      <c r="CV534" s="66" t="s">
        <v>142</v>
      </c>
      <c r="CW534" s="68" t="s">
        <v>142</v>
      </c>
      <c r="CX534" s="69" t="s">
        <v>142</v>
      </c>
      <c r="CY534">
        <v>0.37973957436224032</v>
      </c>
      <c r="CZ534" s="68" t="s">
        <v>142</v>
      </c>
      <c r="DA534" s="68" t="s">
        <v>142</v>
      </c>
      <c r="DB534" s="69" t="s">
        <v>142</v>
      </c>
      <c r="DC534" s="61">
        <v>0.16499275758534906</v>
      </c>
      <c r="DD534" s="61">
        <v>21.295576851132399</v>
      </c>
      <c r="DE534" s="61">
        <v>78.563411896745251</v>
      </c>
      <c r="DF534" s="61" t="e">
        <v>#N/A</v>
      </c>
      <c r="DG534" s="61" t="e">
        <v>#N/A</v>
      </c>
      <c r="DH534" s="61" t="s">
        <v>142</v>
      </c>
      <c r="DI534" s="61" t="s">
        <v>142</v>
      </c>
      <c r="DJ534" s="79">
        <v>475.08893240181379</v>
      </c>
      <c r="DK534" s="80">
        <v>1.2876265573434655</v>
      </c>
      <c r="DL534" s="80">
        <v>1.2357812541066839</v>
      </c>
      <c r="DM534" s="80">
        <v>16.484577258967459</v>
      </c>
      <c r="DN534" s="80">
        <v>718.61000000000013</v>
      </c>
      <c r="DO534" s="80">
        <v>600.15017935933406</v>
      </c>
      <c r="DP534" s="80">
        <v>5.8599999999999994</v>
      </c>
      <c r="DQ534" s="79">
        <v>1.1904900211736453</v>
      </c>
      <c r="DR534" s="79">
        <v>5.6628179065954895E-2</v>
      </c>
      <c r="DS534" s="79">
        <v>12.251322699383351</v>
      </c>
      <c r="DT534" s="79">
        <v>1.5056167820702633</v>
      </c>
      <c r="DU534" s="80">
        <v>7.2366666666666655</v>
      </c>
      <c r="DV534" s="81">
        <v>18.91554222888557</v>
      </c>
      <c r="DW534" s="176">
        <v>238.84018107844824</v>
      </c>
    </row>
    <row r="535" spans="1:127" ht="15.75" x14ac:dyDescent="0.25">
      <c r="A535" s="151">
        <v>107</v>
      </c>
      <c r="B535" s="55" t="s">
        <v>154</v>
      </c>
      <c r="C535" s="142" t="s">
        <v>132</v>
      </c>
      <c r="D535" s="136">
        <v>2</v>
      </c>
      <c r="E535" s="137">
        <v>12</v>
      </c>
      <c r="F535" s="152" t="s">
        <v>134</v>
      </c>
      <c r="G535" s="152">
        <v>1</v>
      </c>
      <c r="H535" s="136" t="s">
        <v>126</v>
      </c>
      <c r="I535" s="59">
        <v>2</v>
      </c>
      <c r="J535" s="59" t="s">
        <v>145</v>
      </c>
      <c r="K535" s="59" t="s">
        <v>141</v>
      </c>
      <c r="L535" s="57" t="s">
        <v>135</v>
      </c>
      <c r="M535" s="61" t="s">
        <v>155</v>
      </c>
      <c r="N535" s="62">
        <v>2.856895581125241</v>
      </c>
      <c r="O535" s="63">
        <v>3.97</v>
      </c>
      <c r="P535" s="62">
        <v>1702.3001860790143</v>
      </c>
      <c r="Q535" s="62">
        <v>86.384290788597227</v>
      </c>
      <c r="R535" s="63" t="s">
        <v>143</v>
      </c>
      <c r="S535" s="63">
        <v>2.3736875</v>
      </c>
      <c r="T535" s="63">
        <v>0.20950000000000002</v>
      </c>
      <c r="U535" s="63" t="s">
        <v>142</v>
      </c>
      <c r="V535" s="65">
        <v>28.813479807915112</v>
      </c>
      <c r="W535" s="65">
        <v>0.57927006807204362</v>
      </c>
      <c r="X535">
        <v>1.077527297216665</v>
      </c>
      <c r="Y535">
        <v>0.54314420689174214</v>
      </c>
      <c r="Z535" s="66">
        <v>6.0364240197582159E-2</v>
      </c>
      <c r="AA535" s="66">
        <v>1.6758196350079005E-3</v>
      </c>
      <c r="AB535" s="67">
        <v>0.10115957897544137</v>
      </c>
      <c r="AC535" s="68">
        <v>5.9425229347149895E-5</v>
      </c>
      <c r="AD535" s="66">
        <v>1.2135707926109315E-3</v>
      </c>
      <c r="AE535" s="66">
        <v>2.708482278156666E-2</v>
      </c>
      <c r="AF535" s="83">
        <v>3.2869349850752468E-2</v>
      </c>
      <c r="AG535" s="68">
        <v>3.8050147255583235E-4</v>
      </c>
      <c r="AH535" s="63" t="s">
        <v>142</v>
      </c>
      <c r="AI535" s="63" t="s">
        <v>142</v>
      </c>
      <c r="AJ535" t="s">
        <v>142</v>
      </c>
      <c r="AK535" t="s">
        <v>142</v>
      </c>
      <c r="AL535" s="66" t="s">
        <v>142</v>
      </c>
      <c r="AM535" s="63" t="s">
        <v>142</v>
      </c>
      <c r="AN535" s="63" t="s">
        <v>142</v>
      </c>
      <c r="AO535" s="66" t="s">
        <v>142</v>
      </c>
      <c r="AP535" s="63" t="s">
        <v>142</v>
      </c>
      <c r="AQ535" s="63" t="s">
        <v>142</v>
      </c>
      <c r="AR535" s="63" t="s">
        <v>142</v>
      </c>
      <c r="AS535" s="66" t="s">
        <v>142</v>
      </c>
      <c r="AT535" s="63">
        <v>25.064800050418942</v>
      </c>
      <c r="AU535" s="63">
        <v>1.1099659749848667</v>
      </c>
      <c r="AV535">
        <v>2.2654635084417079</v>
      </c>
      <c r="AW535">
        <v>2.6376400946090661</v>
      </c>
      <c r="AX535" s="66">
        <v>0.59496002569678808</v>
      </c>
      <c r="AY535" s="66">
        <v>0.35988028968958113</v>
      </c>
      <c r="AZ535" s="67">
        <v>214.11438640148071</v>
      </c>
      <c r="BA535" s="69">
        <v>0.12577945309085595</v>
      </c>
      <c r="BB535" s="66">
        <v>2.6347123602468908E-2</v>
      </c>
      <c r="BC535" s="66">
        <v>0.3499368071492952</v>
      </c>
      <c r="BD535" s="63">
        <v>9.2198283110158066</v>
      </c>
      <c r="BE535" s="69">
        <v>0.10673038149469682</v>
      </c>
      <c r="BF535" s="70">
        <v>0.1258388783202031</v>
      </c>
      <c r="BG535" s="70">
        <v>0.10711088296725266</v>
      </c>
      <c r="BH535" s="70">
        <v>1.1381964080869067E-4</v>
      </c>
      <c r="BI535" s="70">
        <v>1.981188815774324E-3</v>
      </c>
      <c r="BJ535" s="70">
        <v>0.12589327273166465</v>
      </c>
      <c r="BK535" s="70">
        <v>0.10871157031047114</v>
      </c>
      <c r="BL535" s="71">
        <v>2.2654635084417079</v>
      </c>
      <c r="BM535" s="71">
        <v>2.6376400946090661</v>
      </c>
      <c r="BN535" s="72">
        <v>1.9814664960956978E-3</v>
      </c>
      <c r="BO535" s="72">
        <v>3.4146609946109156E-4</v>
      </c>
      <c r="BP535" s="66">
        <v>5.8028205412569118</v>
      </c>
      <c r="BQ535" s="73">
        <v>1.9814664960956978E-3</v>
      </c>
      <c r="BR535" s="73">
        <v>3.4146609946109156E-4</v>
      </c>
      <c r="BS535" s="66">
        <v>5.8028205412569118</v>
      </c>
      <c r="BT535" s="66">
        <v>3.0145536146171083E-2</v>
      </c>
      <c r="BU535" s="66">
        <v>8.1599904408681187E-3</v>
      </c>
      <c r="BV535" s="66">
        <v>3.6943102280110005</v>
      </c>
      <c r="BW535" t="s">
        <v>142</v>
      </c>
      <c r="BX535" t="s">
        <v>142</v>
      </c>
      <c r="BY535" s="68" t="s">
        <v>142</v>
      </c>
      <c r="BZ535" s="68" t="s">
        <v>142</v>
      </c>
      <c r="CA535" s="66" t="s">
        <v>142</v>
      </c>
      <c r="CB535" s="67" t="s">
        <v>142</v>
      </c>
      <c r="CC535" s="69" t="s">
        <v>142</v>
      </c>
      <c r="CD535" s="66" t="s">
        <v>142</v>
      </c>
      <c r="CE535" s="68" t="s">
        <v>142</v>
      </c>
      <c r="CF535" s="66" t="s">
        <v>142</v>
      </c>
      <c r="CG535" s="63" t="s">
        <v>142</v>
      </c>
      <c r="CH535" s="69" t="s">
        <v>142</v>
      </c>
      <c r="CI535" s="68">
        <v>1.6762810276339584E-4</v>
      </c>
      <c r="CJ535" s="66">
        <v>1.1321685753687026E-2</v>
      </c>
      <c r="CK535" s="68">
        <v>9.2595616752639331E-2</v>
      </c>
      <c r="CL535" s="69">
        <v>5.4394411461540778E-5</v>
      </c>
      <c r="CM535" s="75">
        <v>0.12589514289562564</v>
      </c>
      <c r="CN535" s="75">
        <v>0.10871157031047114</v>
      </c>
      <c r="CO535" s="67">
        <v>214.11438640148071</v>
      </c>
      <c r="CP535" s="67">
        <v>9.2198283110158066</v>
      </c>
      <c r="CQ535" s="77">
        <v>0.12577945309085595</v>
      </c>
      <c r="CR535" s="75">
        <v>0.10673038149469682</v>
      </c>
      <c r="CS535" s="78">
        <v>23.223250930351693</v>
      </c>
      <c r="CT535" s="76">
        <v>6.4359703762920266E-5</v>
      </c>
      <c r="CU535">
        <v>1.1006895043434695</v>
      </c>
      <c r="CV535" s="66">
        <v>8.4598000063938507E-3</v>
      </c>
      <c r="CW535" s="68">
        <v>9.5779197211430675E-2</v>
      </c>
      <c r="CX535" s="69">
        <v>5.6264575422530658E-5</v>
      </c>
      <c r="CY535">
        <v>0.83819022203163585</v>
      </c>
      <c r="CZ535" s="68">
        <v>7.0871124935225419E-2</v>
      </c>
      <c r="DA535" s="68">
        <v>0.1382742409182133</v>
      </c>
      <c r="DB535" s="69">
        <v>1.6006873432184915E-3</v>
      </c>
      <c r="DC535" s="61">
        <v>0.17508754377187943</v>
      </c>
      <c r="DD535" s="61">
        <v>17.027744641551536</v>
      </c>
      <c r="DE535" s="61">
        <v>80.04002001000498</v>
      </c>
      <c r="DF535" s="61">
        <v>97.242852195328396</v>
      </c>
      <c r="DG535" s="61">
        <v>0</v>
      </c>
      <c r="DH535" s="61" t="s">
        <v>142</v>
      </c>
      <c r="DI535" s="61" t="s">
        <v>142</v>
      </c>
      <c r="DJ535" s="79">
        <v>400.50159147866214</v>
      </c>
      <c r="DK535" s="80">
        <v>1.4548024103824406</v>
      </c>
      <c r="DL535" s="80">
        <v>1.2357812541066839</v>
      </c>
      <c r="DM535" s="80">
        <v>16.484577258967459</v>
      </c>
      <c r="DN535" s="80">
        <v>684.16</v>
      </c>
      <c r="DO535" s="80">
        <v>571.37911622504816</v>
      </c>
      <c r="DP535" s="80">
        <v>4.9399999999999995</v>
      </c>
      <c r="DQ535" s="79">
        <v>1.1904900211736453</v>
      </c>
      <c r="DR535" s="79">
        <v>5.6628179065954895E-2</v>
      </c>
      <c r="DS535" s="79">
        <v>12.251322699383351</v>
      </c>
      <c r="DT535" s="79">
        <v>1.5056167820702633</v>
      </c>
      <c r="DU535" s="80">
        <v>7.2366666666666655</v>
      </c>
      <c r="DV535" s="81">
        <v>18.91554222888557</v>
      </c>
      <c r="DW535" s="176">
        <v>238.84018107844824</v>
      </c>
    </row>
    <row r="536" spans="1:127" ht="15.75" x14ac:dyDescent="0.25">
      <c r="A536" s="151">
        <v>173</v>
      </c>
      <c r="B536" s="55" t="s">
        <v>153</v>
      </c>
      <c r="C536" s="136" t="s">
        <v>122</v>
      </c>
      <c r="D536" s="136">
        <v>2</v>
      </c>
      <c r="E536" s="137">
        <v>12</v>
      </c>
      <c r="F536" s="152" t="s">
        <v>134</v>
      </c>
      <c r="G536" s="152">
        <v>2</v>
      </c>
      <c r="H536" s="136" t="s">
        <v>124</v>
      </c>
      <c r="I536" s="59">
        <v>1</v>
      </c>
      <c r="J536" s="59" t="s">
        <v>140</v>
      </c>
      <c r="K536" s="59" t="s">
        <v>141</v>
      </c>
      <c r="L536" s="57" t="s">
        <v>135</v>
      </c>
      <c r="M536" s="61" t="s">
        <v>155</v>
      </c>
      <c r="N536" s="62">
        <v>2.7563711494009211</v>
      </c>
      <c r="O536" s="63">
        <v>0</v>
      </c>
      <c r="P536" s="62" t="s">
        <v>142</v>
      </c>
      <c r="Q536" s="62" t="s">
        <v>142</v>
      </c>
      <c r="R536" s="63" t="s">
        <v>143</v>
      </c>
      <c r="S536" s="63">
        <v>1.3877875</v>
      </c>
      <c r="T536" s="63">
        <v>2.7627000000000002</v>
      </c>
      <c r="U536" s="63" t="s">
        <v>142</v>
      </c>
      <c r="V536" s="65">
        <v>28.813479807915112</v>
      </c>
      <c r="W536" s="65">
        <v>0.57927006807204362</v>
      </c>
      <c r="X536">
        <v>1.0719702653098313</v>
      </c>
      <c r="Y536">
        <v>0.36760955122695277</v>
      </c>
      <c r="Z536" s="66">
        <v>0.79603000665327084</v>
      </c>
      <c r="AA536" s="66" t="s">
        <v>142</v>
      </c>
      <c r="AB536" s="67" t="s">
        <v>142</v>
      </c>
      <c r="AC536" s="68" t="s">
        <v>142</v>
      </c>
      <c r="AD536" s="66">
        <v>1.600349417062635E-2</v>
      </c>
      <c r="AE536" s="66" t="s">
        <v>142</v>
      </c>
      <c r="AF536" s="83" t="s">
        <v>142</v>
      </c>
      <c r="AG536" s="68" t="s">
        <v>142</v>
      </c>
      <c r="AH536" s="63" t="s">
        <v>142</v>
      </c>
      <c r="AI536" s="63" t="s">
        <v>142</v>
      </c>
      <c r="AJ536">
        <v>1.0746298547554618</v>
      </c>
      <c r="AK536">
        <v>0.36759159356098997</v>
      </c>
      <c r="AL536" s="66" t="s">
        <v>142</v>
      </c>
      <c r="AM536" s="63" t="s">
        <v>142</v>
      </c>
      <c r="AN536" s="63" t="s">
        <v>142</v>
      </c>
      <c r="AO536" s="66" t="s">
        <v>142</v>
      </c>
      <c r="AP536" s="63" t="s">
        <v>142</v>
      </c>
      <c r="AQ536" s="63" t="s">
        <v>142</v>
      </c>
      <c r="AR536" s="63" t="s">
        <v>142</v>
      </c>
      <c r="AS536" s="66" t="s">
        <v>142</v>
      </c>
      <c r="AT536" s="63">
        <v>25.064800050418942</v>
      </c>
      <c r="AU536" s="63">
        <v>1.1099659749848667</v>
      </c>
      <c r="AV536">
        <v>1.0721689729082269</v>
      </c>
      <c r="AW536">
        <v>0.37086612697248245</v>
      </c>
      <c r="AX536" s="66">
        <v>0.34784616199970775</v>
      </c>
      <c r="AY536" s="66" t="s">
        <v>142</v>
      </c>
      <c r="AZ536" s="67" t="s">
        <v>142</v>
      </c>
      <c r="BA536" s="69" t="s">
        <v>142</v>
      </c>
      <c r="BB536" s="66">
        <v>1.5403969055093107E-2</v>
      </c>
      <c r="BC536" s="66" t="s">
        <v>142</v>
      </c>
      <c r="BD536" s="63" t="s">
        <v>142</v>
      </c>
      <c r="BE536" s="69" t="s">
        <v>142</v>
      </c>
      <c r="BF536" s="70">
        <v>0</v>
      </c>
      <c r="BG536" s="70">
        <v>0</v>
      </c>
      <c r="BH536" s="70" t="s">
        <v>142</v>
      </c>
      <c r="BI536" s="70" t="s">
        <v>142</v>
      </c>
      <c r="BJ536" s="70" t="s">
        <v>142</v>
      </c>
      <c r="BK536" s="70" t="s">
        <v>142</v>
      </c>
      <c r="BL536" s="71">
        <v>1.0721689729082269</v>
      </c>
      <c r="BM536" s="71">
        <v>0.37086612697248245</v>
      </c>
      <c r="BN536" s="72">
        <v>3.5719762277647798E-3</v>
      </c>
      <c r="BO536" s="72">
        <v>2.6503759605540943E-4</v>
      </c>
      <c r="BP536" s="66">
        <v>13.477243534226794</v>
      </c>
      <c r="BQ536" s="73">
        <v>3.5719762277647798E-3</v>
      </c>
      <c r="BR536" s="73">
        <v>2.6503759605540943E-4</v>
      </c>
      <c r="BS536" s="66">
        <v>13.477243534226794</v>
      </c>
      <c r="BT536" s="66">
        <v>6.3522607449233381E-2</v>
      </c>
      <c r="BU536" s="66">
        <v>1.2162113233820531E-2</v>
      </c>
      <c r="BV536" s="66">
        <v>5.2229909579026987</v>
      </c>
      <c r="BW536">
        <v>1.1003923106719378</v>
      </c>
      <c r="BX536">
        <v>0.44673402557311259</v>
      </c>
      <c r="BY536" s="68">
        <v>3.5018376501557383E-2</v>
      </c>
      <c r="BZ536" s="68">
        <v>4.3193531211450891</v>
      </c>
      <c r="CA536" s="66" t="s">
        <v>142</v>
      </c>
      <c r="CB536" s="67" t="s">
        <v>142</v>
      </c>
      <c r="CC536" s="69" t="s">
        <v>142</v>
      </c>
      <c r="CD536" s="66">
        <v>6.7046596066900098E-3</v>
      </c>
      <c r="CE536" s="68">
        <v>0.82698843554566148</v>
      </c>
      <c r="CF536" s="66" t="s">
        <v>142</v>
      </c>
      <c r="CG536" s="63" t="s">
        <v>142</v>
      </c>
      <c r="CH536" s="69" t="s">
        <v>142</v>
      </c>
      <c r="CI536" s="68" t="s">
        <v>142</v>
      </c>
      <c r="CJ536" s="66" t="s">
        <v>142</v>
      </c>
      <c r="CK536" s="68" t="s">
        <v>142</v>
      </c>
      <c r="CL536" s="69" t="s">
        <v>142</v>
      </c>
      <c r="CM536" s="75" t="s">
        <v>142</v>
      </c>
      <c r="CN536" s="75" t="s">
        <v>142</v>
      </c>
      <c r="CO536" s="67" t="s">
        <v>142</v>
      </c>
      <c r="CP536" s="67" t="s">
        <v>142</v>
      </c>
      <c r="CQ536" s="77" t="s">
        <v>142</v>
      </c>
      <c r="CR536" s="75" t="s">
        <v>142</v>
      </c>
      <c r="CS536" s="78" t="s">
        <v>142</v>
      </c>
      <c r="CT536" s="76" t="s">
        <v>142</v>
      </c>
      <c r="CU536">
        <v>1.0722501139738001</v>
      </c>
      <c r="CV536" s="66" t="s">
        <v>142</v>
      </c>
      <c r="CW536" s="68" t="s">
        <v>142</v>
      </c>
      <c r="CX536" s="69" t="s">
        <v>142</v>
      </c>
      <c r="CY536">
        <v>0.38446812230163024</v>
      </c>
      <c r="CZ536" s="68" t="s">
        <v>142</v>
      </c>
      <c r="DA536" s="68" t="s">
        <v>142</v>
      </c>
      <c r="DB536" s="69" t="s">
        <v>142</v>
      </c>
      <c r="DC536" s="61">
        <v>0.30910852713178549</v>
      </c>
      <c r="DD536" s="61">
        <v>15.310077519379844</v>
      </c>
      <c r="DE536" s="61">
        <v>85.949612403100758</v>
      </c>
      <c r="DF536" s="61">
        <v>101.56879844961239</v>
      </c>
      <c r="DG536" s="61">
        <v>0</v>
      </c>
      <c r="DH536" s="61" t="s">
        <v>142</v>
      </c>
      <c r="DI536" s="61" t="s">
        <v>142</v>
      </c>
      <c r="DJ536" s="79">
        <v>424.82355047534207</v>
      </c>
      <c r="DK536" s="80">
        <v>1.29510539839262</v>
      </c>
      <c r="DL536" s="80">
        <v>1.306111304879336</v>
      </c>
      <c r="DM536" s="80">
        <v>15.613110983179366</v>
      </c>
      <c r="DN536" s="80">
        <v>653.27</v>
      </c>
      <c r="DO536" s="80">
        <v>551.27422988018418</v>
      </c>
      <c r="DP536" s="80">
        <v>5.24</v>
      </c>
      <c r="DQ536" s="79">
        <v>1.1808190573038486</v>
      </c>
      <c r="DR536" s="79">
        <v>3.4533602155634543E-2</v>
      </c>
      <c r="DS536" s="79">
        <v>14.122523099021903</v>
      </c>
      <c r="DT536" s="79">
        <v>0.76060473851992849</v>
      </c>
      <c r="DU536" s="80">
        <v>7.34</v>
      </c>
      <c r="DV536" s="81">
        <v>18.422366450324517</v>
      </c>
      <c r="DW536" s="176">
        <v>261.76150363875996</v>
      </c>
    </row>
    <row r="537" spans="1:127" ht="15.75" x14ac:dyDescent="0.25">
      <c r="A537" s="151">
        <v>169</v>
      </c>
      <c r="B537" s="55" t="s">
        <v>154</v>
      </c>
      <c r="C537" s="136" t="s">
        <v>122</v>
      </c>
      <c r="D537" s="136">
        <v>2</v>
      </c>
      <c r="E537" s="137">
        <v>12</v>
      </c>
      <c r="F537" s="152" t="s">
        <v>134</v>
      </c>
      <c r="G537" s="152">
        <v>2</v>
      </c>
      <c r="H537" s="136" t="s">
        <v>126</v>
      </c>
      <c r="I537" s="59">
        <v>2</v>
      </c>
      <c r="J537" s="59" t="s">
        <v>145</v>
      </c>
      <c r="K537" s="59" t="s">
        <v>141</v>
      </c>
      <c r="L537" s="57" t="s">
        <v>135</v>
      </c>
      <c r="M537" s="61" t="s">
        <v>155</v>
      </c>
      <c r="N537" s="62">
        <v>2.3426911233087035</v>
      </c>
      <c r="O537" s="63">
        <v>3.95</v>
      </c>
      <c r="P537" s="62">
        <v>1693.72436650179</v>
      </c>
      <c r="Q537" s="62">
        <v>85.949105444574059</v>
      </c>
      <c r="R537" s="63" t="s">
        <v>143</v>
      </c>
      <c r="S537" s="63">
        <v>2.3736875</v>
      </c>
      <c r="T537" s="63">
        <v>1.2726</v>
      </c>
      <c r="U537" s="63" t="s">
        <v>142</v>
      </c>
      <c r="V537" s="65">
        <v>28.813479807915112</v>
      </c>
      <c r="W537" s="65">
        <v>0.57927006807204362</v>
      </c>
      <c r="X537">
        <v>1.1154091083120272</v>
      </c>
      <c r="Y537">
        <v>1.1540823217431406</v>
      </c>
      <c r="Z537" s="66">
        <v>0.36668034403552768</v>
      </c>
      <c r="AA537" s="66">
        <v>1.3099738717639243E-2</v>
      </c>
      <c r="AB537" s="67">
        <v>4.80341669975948</v>
      </c>
      <c r="AC537" s="68">
        <v>2.8360084998248171E-3</v>
      </c>
      <c r="AD537" s="66">
        <v>7.3717908862848272E-3</v>
      </c>
      <c r="AE537" s="66">
        <v>0.12135196626150656</v>
      </c>
      <c r="AF537" s="83">
        <v>0.89458131891931791</v>
      </c>
      <c r="AG537" s="68">
        <v>1.0408267942895648E-2</v>
      </c>
      <c r="AH537" s="63" t="s">
        <v>142</v>
      </c>
      <c r="AI537" s="63" t="s">
        <v>142</v>
      </c>
      <c r="AJ537" t="s">
        <v>142</v>
      </c>
      <c r="AK537" t="s">
        <v>142</v>
      </c>
      <c r="AL537" s="66" t="s">
        <v>142</v>
      </c>
      <c r="AM537" s="63" t="s">
        <v>142</v>
      </c>
      <c r="AN537" s="63" t="s">
        <v>142</v>
      </c>
      <c r="AO537" s="66" t="s">
        <v>142</v>
      </c>
      <c r="AP537" s="63" t="s">
        <v>142</v>
      </c>
      <c r="AQ537" s="63" t="s">
        <v>142</v>
      </c>
      <c r="AR537" s="63" t="s">
        <v>142</v>
      </c>
      <c r="AS537" s="66" t="s">
        <v>142</v>
      </c>
      <c r="AT537" s="63">
        <v>25.064800050418942</v>
      </c>
      <c r="AU537" s="63">
        <v>1.1099659749848667</v>
      </c>
      <c r="AV537">
        <v>2.3745849685085765</v>
      </c>
      <c r="AW537">
        <v>3.3429540746929454</v>
      </c>
      <c r="AX537" s="66">
        <v>0.59496002569678808</v>
      </c>
      <c r="AY537" s="66">
        <v>0.39278973617645219</v>
      </c>
      <c r="AZ537" s="67">
        <v>233.6941915289766</v>
      </c>
      <c r="BA537" s="69">
        <v>0.13797651858291882</v>
      </c>
      <c r="BB537" s="66">
        <v>2.6347123602468908E-2</v>
      </c>
      <c r="BC537" s="66">
        <v>0.45882076547604994</v>
      </c>
      <c r="BD537" s="63">
        <v>12.088607419376887</v>
      </c>
      <c r="BE537" s="69">
        <v>0.14064843789645326</v>
      </c>
      <c r="BF537" s="70">
        <v>0.14081252708274364</v>
      </c>
      <c r="BG537" s="70">
        <v>0.15105670583934891</v>
      </c>
      <c r="BH537" s="70">
        <v>3.7624032537346488E-3</v>
      </c>
      <c r="BI537" s="70">
        <v>2.0794595607056383E-2</v>
      </c>
      <c r="BJ537" s="70">
        <v>0.14173892183665346</v>
      </c>
      <c r="BK537" s="70">
        <v>0.16144303350350964</v>
      </c>
      <c r="BL537" s="71">
        <v>2.3745849685085765</v>
      </c>
      <c r="BM537" s="71">
        <v>3.3429540746929454</v>
      </c>
      <c r="BN537" s="72">
        <v>1.8222776890766156E-3</v>
      </c>
      <c r="BO537" s="72">
        <v>4.3481397004817778E-4</v>
      </c>
      <c r="BP537" s="66">
        <v>4.1909363879792219</v>
      </c>
      <c r="BQ537" s="73">
        <v>1.8222776890766156E-3</v>
      </c>
      <c r="BR537" s="73">
        <v>4.3481397004817778E-4</v>
      </c>
      <c r="BS537" s="66">
        <v>4.1909363879792219</v>
      </c>
      <c r="BT537" s="66">
        <v>5.5896094395861927E-2</v>
      </c>
      <c r="BU537" s="66">
        <v>8.5013385545974832E-3</v>
      </c>
      <c r="BV537" s="66">
        <v>6.5749756978721408</v>
      </c>
      <c r="BW537">
        <v>1.2840879064640347</v>
      </c>
      <c r="BX537">
        <v>1.2757544322532897</v>
      </c>
      <c r="BY537" s="68">
        <v>2.6189456833762222E-2</v>
      </c>
      <c r="BZ537" s="68">
        <v>3.2303471324826991</v>
      </c>
      <c r="CA537" s="66">
        <v>5.5875520407722673E-2</v>
      </c>
      <c r="CB537" s="67">
        <v>1.4633495297820531</v>
      </c>
      <c r="CC537" s="69">
        <v>8.6398327775401144E-4</v>
      </c>
      <c r="CD537" s="66">
        <v>3.9832020736195141E-3</v>
      </c>
      <c r="CE537" s="68">
        <v>0.4913093646153151</v>
      </c>
      <c r="CF537" s="66">
        <v>0.12949804350340438</v>
      </c>
      <c r="CG537" s="63">
        <v>0.51581687541243038</v>
      </c>
      <c r="CH537" s="69">
        <v>6.0014222689620065E-3</v>
      </c>
      <c r="CI537" s="68">
        <v>2.3333579564204857E-4</v>
      </c>
      <c r="CJ537" s="66">
        <v>8.5380675328065696E-3</v>
      </c>
      <c r="CK537" s="68">
        <v>0.1057078379144587</v>
      </c>
      <c r="CL537" s="69">
        <v>6.2411476155820538E-5</v>
      </c>
      <c r="CM537" s="75">
        <v>0.14174105848981691</v>
      </c>
      <c r="CN537" s="75">
        <v>0.16144303350350964</v>
      </c>
      <c r="CO537" s="67">
        <v>233.6941915289766</v>
      </c>
      <c r="CP537" s="67">
        <v>12.088607419376887</v>
      </c>
      <c r="CQ537" s="77">
        <v>0.13797651858291882</v>
      </c>
      <c r="CR537" s="75">
        <v>0.14064843789645326</v>
      </c>
      <c r="CS537" s="78">
        <v>19.331771098330737</v>
      </c>
      <c r="CT537" s="76">
        <v>7.4879780784116952E-5</v>
      </c>
      <c r="CU537">
        <v>1.1147067688071639</v>
      </c>
      <c r="CV537" s="66">
        <v>1.280462341391473E-2</v>
      </c>
      <c r="CW537" s="68">
        <v>0.10932673944016018</v>
      </c>
      <c r="CX537" s="69">
        <v>6.4548129319272351E-5</v>
      </c>
      <c r="CY537">
        <v>1.5802687042534849</v>
      </c>
      <c r="CZ537" s="68">
        <v>0.18499205301327931</v>
      </c>
      <c r="DA537" s="68">
        <v>0.37687869617641712</v>
      </c>
      <c r="DB537" s="69">
        <v>4.3849053951987276E-3</v>
      </c>
      <c r="DC537" s="61">
        <v>0.32802701398938544</v>
      </c>
      <c r="DD537" s="61">
        <v>17.366136034732257</v>
      </c>
      <c r="DE537" s="61">
        <v>80.270139893873576</v>
      </c>
      <c r="DF537" s="61">
        <v>97.964302942595225</v>
      </c>
      <c r="DG537" s="61">
        <v>0</v>
      </c>
      <c r="DH537" s="61" t="s">
        <v>142</v>
      </c>
      <c r="DI537" s="61" t="s">
        <v>142</v>
      </c>
      <c r="DJ537" s="79">
        <v>390.77280787999024</v>
      </c>
      <c r="DK537" s="80">
        <v>1.2077209334767773</v>
      </c>
      <c r="DL537" s="80">
        <v>1.2291134410971962</v>
      </c>
      <c r="DM537" s="80">
        <v>16.484577258967459</v>
      </c>
      <c r="DN537" s="80">
        <v>561.02</v>
      </c>
      <c r="DO537" s="80">
        <v>468.53822466174074</v>
      </c>
      <c r="DP537" s="80">
        <v>4.82</v>
      </c>
      <c r="DQ537" s="79">
        <v>1.1808190573038486</v>
      </c>
      <c r="DR537" s="79">
        <v>3.4533602155634543E-2</v>
      </c>
      <c r="DS537" s="79">
        <v>14.122523099021903</v>
      </c>
      <c r="DT537" s="79">
        <v>0.76060473851992849</v>
      </c>
      <c r="DU537" s="80">
        <v>7.34</v>
      </c>
      <c r="DV537" s="81">
        <v>18.422366450324517</v>
      </c>
      <c r="DW537" s="176">
        <v>261.76150363875996</v>
      </c>
    </row>
    <row r="538" spans="1:127" ht="15.75" x14ac:dyDescent="0.25">
      <c r="A538" s="153">
        <v>264</v>
      </c>
      <c r="B538" s="55" t="s">
        <v>153</v>
      </c>
      <c r="C538" s="139" t="s">
        <v>128</v>
      </c>
      <c r="D538" s="140">
        <v>2</v>
      </c>
      <c r="E538" s="141">
        <v>12</v>
      </c>
      <c r="F538" s="154" t="s">
        <v>134</v>
      </c>
      <c r="G538" s="154">
        <v>2</v>
      </c>
      <c r="H538" s="140" t="s">
        <v>129</v>
      </c>
      <c r="I538" s="59">
        <v>1</v>
      </c>
      <c r="J538" s="59" t="s">
        <v>140</v>
      </c>
      <c r="K538" s="59" t="s">
        <v>148</v>
      </c>
      <c r="L538" s="58" t="s">
        <v>135</v>
      </c>
      <c r="M538" s="61" t="s">
        <v>155</v>
      </c>
      <c r="N538" s="62">
        <v>5.1106809660811994</v>
      </c>
      <c r="O538" s="63">
        <v>0</v>
      </c>
      <c r="P538" s="62" t="s">
        <v>142</v>
      </c>
      <c r="Q538" s="62" t="s">
        <v>142</v>
      </c>
      <c r="R538" s="63" t="s">
        <v>149</v>
      </c>
      <c r="S538" s="63">
        <v>1.2195</v>
      </c>
      <c r="T538" s="63">
        <v>2.4350000000000005</v>
      </c>
      <c r="U538" s="63">
        <v>6.8100000000000049E-2</v>
      </c>
      <c r="V538" s="65">
        <v>28.813479807915112</v>
      </c>
      <c r="W538" s="65">
        <v>0.57927006807204362</v>
      </c>
      <c r="X538">
        <v>1.0719702653098313</v>
      </c>
      <c r="Y538">
        <v>0.36760955122695277</v>
      </c>
      <c r="Z538" s="66">
        <v>0.70160823332273303</v>
      </c>
      <c r="AA538" s="66" t="s">
        <v>142</v>
      </c>
      <c r="AB538" s="67" t="s">
        <v>142</v>
      </c>
      <c r="AC538" s="69" t="s">
        <v>142</v>
      </c>
      <c r="AD538" s="66">
        <v>1.4105226157554265E-2</v>
      </c>
      <c r="AE538" s="66" t="s">
        <v>142</v>
      </c>
      <c r="AF538" s="83" t="s">
        <v>142</v>
      </c>
      <c r="AG538" s="69" t="s">
        <v>142</v>
      </c>
      <c r="AH538" s="63">
        <v>30.903598658575277</v>
      </c>
      <c r="AI538" s="63">
        <v>1.6842420276556389</v>
      </c>
      <c r="AJ538">
        <v>1.0746298547554618</v>
      </c>
      <c r="AK538">
        <v>0.36759159356098997</v>
      </c>
      <c r="AL538" s="66">
        <v>2.1045350686489779E-2</v>
      </c>
      <c r="AM538" s="63" t="s">
        <v>142</v>
      </c>
      <c r="AN538" s="63" t="s">
        <v>142</v>
      </c>
      <c r="AO538" s="66" t="s">
        <v>142</v>
      </c>
      <c r="AP538" s="63">
        <v>1.146968820833491E-3</v>
      </c>
      <c r="AQ538" s="63" t="s">
        <v>142</v>
      </c>
      <c r="AR538" s="63" t="s">
        <v>142</v>
      </c>
      <c r="AS538" s="66" t="s">
        <v>142</v>
      </c>
      <c r="AT538" s="63">
        <v>25.064800050418942</v>
      </c>
      <c r="AU538" s="63">
        <v>1.1099659749848667</v>
      </c>
      <c r="AV538">
        <v>1.0721689729082269</v>
      </c>
      <c r="AW538">
        <v>0.37086612697248245</v>
      </c>
      <c r="AX538" s="66">
        <v>0.30566523661485895</v>
      </c>
      <c r="AY538" s="66" t="s">
        <v>142</v>
      </c>
      <c r="AZ538" s="67" t="s">
        <v>142</v>
      </c>
      <c r="BA538" s="69" t="s">
        <v>142</v>
      </c>
      <c r="BB538" s="66">
        <v>1.3536035064940451E-2</v>
      </c>
      <c r="BC538" s="66" t="s">
        <v>142</v>
      </c>
      <c r="BD538" s="63" t="s">
        <v>142</v>
      </c>
      <c r="BE538" s="69" t="s">
        <v>142</v>
      </c>
      <c r="BF538" s="70">
        <v>0</v>
      </c>
      <c r="BG538" s="70">
        <v>0</v>
      </c>
      <c r="BH538" s="70" t="s">
        <v>142</v>
      </c>
      <c r="BI538" s="70" t="s">
        <v>142</v>
      </c>
      <c r="BJ538" s="70" t="s">
        <v>142</v>
      </c>
      <c r="BK538" s="70" t="s">
        <v>142</v>
      </c>
      <c r="BL538" s="71">
        <v>1.0721689729082269</v>
      </c>
      <c r="BM538" s="71">
        <v>0.37086612697248245</v>
      </c>
      <c r="BN538" s="72">
        <v>1.6615138332316222E-3</v>
      </c>
      <c r="BO538" s="72">
        <v>5.9649235191613112E-4</v>
      </c>
      <c r="BP538" s="66">
        <v>2.7854738252624518</v>
      </c>
      <c r="BQ538" s="73">
        <v>1.6615138332316222E-3</v>
      </c>
      <c r="BR538" s="73">
        <v>5.9649235191613112E-4</v>
      </c>
      <c r="BS538" s="66">
        <v>2.7854738252624518</v>
      </c>
      <c r="BT538" s="66">
        <v>3.4860912559060868E-2</v>
      </c>
      <c r="BU538" s="66">
        <v>8.3409886425084481E-3</v>
      </c>
      <c r="BV538" s="66">
        <v>4.1794700907993185</v>
      </c>
      <c r="BW538">
        <v>1.0870332716747411</v>
      </c>
      <c r="BX538">
        <v>0.41679259398355639</v>
      </c>
      <c r="BY538" s="68">
        <v>3.5632600455162686E-2</v>
      </c>
      <c r="BZ538" s="68">
        <v>4.395114775914239</v>
      </c>
      <c r="CA538" s="66" t="s">
        <v>142</v>
      </c>
      <c r="CB538" s="67" t="s">
        <v>142</v>
      </c>
      <c r="CC538" s="69" t="s">
        <v>142</v>
      </c>
      <c r="CD538" s="66">
        <v>8.5256263787134787E-3</v>
      </c>
      <c r="CE538" s="68">
        <v>1.0515961785657089</v>
      </c>
      <c r="CF538" s="66" t="s">
        <v>142</v>
      </c>
      <c r="CG538" s="63" t="s">
        <v>142</v>
      </c>
      <c r="CH538" s="69" t="s">
        <v>142</v>
      </c>
      <c r="CI538" s="68" t="s">
        <v>142</v>
      </c>
      <c r="CJ538" s="66" t="s">
        <v>142</v>
      </c>
      <c r="CK538" s="68" t="s">
        <v>142</v>
      </c>
      <c r="CL538" s="69" t="s">
        <v>142</v>
      </c>
      <c r="CM538" s="75" t="s">
        <v>142</v>
      </c>
      <c r="CN538" s="75" t="s">
        <v>142</v>
      </c>
      <c r="CO538" s="67" t="s">
        <v>142</v>
      </c>
      <c r="CP538" s="67" t="s">
        <v>142</v>
      </c>
      <c r="CQ538" s="77" t="s">
        <v>142</v>
      </c>
      <c r="CR538" s="75" t="s">
        <v>142</v>
      </c>
      <c r="CS538" s="78" t="s">
        <v>142</v>
      </c>
      <c r="CT538" s="76" t="s">
        <v>142</v>
      </c>
      <c r="CU538">
        <v>1.072224729617079</v>
      </c>
      <c r="CV538" s="66" t="s">
        <v>142</v>
      </c>
      <c r="CW538" s="68" t="s">
        <v>142</v>
      </c>
      <c r="CX538" s="69" t="s">
        <v>142</v>
      </c>
      <c r="CY538">
        <v>0.39604176237657346</v>
      </c>
      <c r="CZ538" s="68" t="s">
        <v>142</v>
      </c>
      <c r="DA538" s="68" t="s">
        <v>142</v>
      </c>
      <c r="DB538" s="69" t="s">
        <v>142</v>
      </c>
      <c r="DC538" s="61">
        <v>0.18785765206835947</v>
      </c>
      <c r="DD538" s="61">
        <v>20.327161326371353</v>
      </c>
      <c r="DE538" s="61">
        <v>79.285562898595444</v>
      </c>
      <c r="DF538" s="61" t="e">
        <v>#N/A</v>
      </c>
      <c r="DG538" s="61" t="e">
        <v>#N/A</v>
      </c>
      <c r="DH538" s="61" t="s">
        <v>142</v>
      </c>
      <c r="DI538" s="61" t="s">
        <v>142</v>
      </c>
      <c r="DJ538" s="79">
        <v>820.46075015466829</v>
      </c>
      <c r="DK538" s="80">
        <v>1.2529856018406278</v>
      </c>
      <c r="DL538" s="80">
        <v>1.2291134410971962</v>
      </c>
      <c r="DM538" s="80">
        <v>15.613110983179366</v>
      </c>
      <c r="DN538" s="80">
        <v>1211.25</v>
      </c>
      <c r="DO538" s="80">
        <v>1022.1361932162399</v>
      </c>
      <c r="DP538" s="80">
        <v>10.120000000000001</v>
      </c>
      <c r="DQ538" s="79">
        <v>1.1808190573038486</v>
      </c>
      <c r="DR538" s="79">
        <v>3.4533602155634543E-2</v>
      </c>
      <c r="DS538" s="79">
        <v>14.122523099021903</v>
      </c>
      <c r="DT538" s="79">
        <v>0.76060473851992849</v>
      </c>
      <c r="DU538" s="80">
        <v>7.34</v>
      </c>
      <c r="DV538" s="81">
        <v>18.422366450324517</v>
      </c>
      <c r="DW538" s="176">
        <v>261.76150363875996</v>
      </c>
    </row>
    <row r="539" spans="1:127" ht="15.75" x14ac:dyDescent="0.25">
      <c r="A539" s="153">
        <v>172</v>
      </c>
      <c r="B539" s="55" t="s">
        <v>154</v>
      </c>
      <c r="C539" s="139" t="s">
        <v>128</v>
      </c>
      <c r="D539" s="140">
        <v>2</v>
      </c>
      <c r="E539" s="141">
        <v>12</v>
      </c>
      <c r="F539" s="154" t="s">
        <v>134</v>
      </c>
      <c r="G539" s="154">
        <v>2</v>
      </c>
      <c r="H539" s="140" t="s">
        <v>130</v>
      </c>
      <c r="I539" s="59">
        <v>2</v>
      </c>
      <c r="J539" s="59" t="s">
        <v>145</v>
      </c>
      <c r="K539" s="59" t="s">
        <v>148</v>
      </c>
      <c r="L539" s="58" t="s">
        <v>135</v>
      </c>
      <c r="M539" s="61" t="s">
        <v>155</v>
      </c>
      <c r="N539" s="62">
        <v>4.9754509764317447</v>
      </c>
      <c r="O539" s="63">
        <v>3.87</v>
      </c>
      <c r="P539" s="62">
        <v>1751.3315235534433</v>
      </c>
      <c r="Q539" s="62">
        <v>70.28552487883421</v>
      </c>
      <c r="R539" s="63" t="s">
        <v>149</v>
      </c>
      <c r="S539" s="63">
        <v>1.1985000000000001</v>
      </c>
      <c r="T539" s="63">
        <v>4.1223000000000001</v>
      </c>
      <c r="U539" s="63">
        <v>4.4100000000000028E-2</v>
      </c>
      <c r="V539" s="65">
        <v>28.813479807915112</v>
      </c>
      <c r="W539" s="65">
        <v>0.57927006807204362</v>
      </c>
      <c r="X539">
        <v>2.0423823184289485</v>
      </c>
      <c r="Y539">
        <v>1.8764158369759316</v>
      </c>
      <c r="Z539" s="66">
        <v>1.1877780781216847</v>
      </c>
      <c r="AA539" s="66">
        <v>0.29661585193475565</v>
      </c>
      <c r="AB539" s="67">
        <v>352.31380655149025</v>
      </c>
      <c r="AC539" s="69">
        <v>0.20116911150930877</v>
      </c>
      <c r="AD539" s="66">
        <v>2.3879250016133856E-2</v>
      </c>
      <c r="AE539" s="66">
        <v>0.23941471498568048</v>
      </c>
      <c r="AF539" s="83">
        <v>5.7170438366844936</v>
      </c>
      <c r="AG539" s="69">
        <v>8.1340273783828923E-2</v>
      </c>
      <c r="AH539" s="63">
        <v>38.519020072546013</v>
      </c>
      <c r="AI539" s="63">
        <v>1.8443352486056643</v>
      </c>
      <c r="AJ539">
        <v>1.0959826162234487</v>
      </c>
      <c r="AK539">
        <v>0.65429136884855099</v>
      </c>
      <c r="AL539" s="66">
        <v>1.6986887851992802E-2</v>
      </c>
      <c r="AM539" s="63">
        <v>6.5319885972061741E-3</v>
      </c>
      <c r="AN539" s="63">
        <v>0.11095815775123706</v>
      </c>
      <c r="AO539" s="66">
        <v>6.335645550769479E-5</v>
      </c>
      <c r="AP539" s="63">
        <v>8.1335184463509843E-4</v>
      </c>
      <c r="AQ539" s="63">
        <v>4.5492884041081157E-2</v>
      </c>
      <c r="AR539" s="63">
        <v>3.7001721152583995E-2</v>
      </c>
      <c r="AS539" s="66">
        <v>5.2644867085180856E-4</v>
      </c>
      <c r="AT539" s="63">
        <v>25.064800050418942</v>
      </c>
      <c r="AU539" s="63">
        <v>1.1099659749848667</v>
      </c>
      <c r="AV539">
        <v>1.1853041974507321</v>
      </c>
      <c r="AW539">
        <v>0.49125291402634341</v>
      </c>
      <c r="AX539" s="66">
        <v>0.300401628604271</v>
      </c>
      <c r="AY539" s="66">
        <v>3.4582978661794272E-2</v>
      </c>
      <c r="AZ539" s="67">
        <v>10.388783111989751</v>
      </c>
      <c r="BA539" s="69">
        <v>5.9319340583277799E-3</v>
      </c>
      <c r="BB539" s="66">
        <v>1.3302942210193628E-2</v>
      </c>
      <c r="BC539" s="66">
        <v>1.9112639028187543E-2</v>
      </c>
      <c r="BD539" s="63">
        <v>0.25425433247627016</v>
      </c>
      <c r="BE539" s="69">
        <v>3.6174494380540132E-3</v>
      </c>
      <c r="BF539" s="70">
        <v>0.20716440202314426</v>
      </c>
      <c r="BG539" s="70">
        <v>8.5484171892734745E-2</v>
      </c>
      <c r="BH539" s="70">
        <v>9.7586494938231936E-3</v>
      </c>
      <c r="BI539" s="70">
        <v>2.2189534625260552E-2</v>
      </c>
      <c r="BJ539" s="70">
        <v>0.21092776100313199</v>
      </c>
      <c r="BK539" s="70">
        <v>0.10352980840908947</v>
      </c>
      <c r="BL539" s="71">
        <v>1.1853041974507321</v>
      </c>
      <c r="BM539" s="71">
        <v>0.49125291402634341</v>
      </c>
      <c r="BN539" s="72">
        <v>5.996703906212277E-4</v>
      </c>
      <c r="BO539" s="72">
        <v>6.4000455240765261E-4</v>
      </c>
      <c r="BP539" s="66">
        <v>0.93697832049054874</v>
      </c>
      <c r="BQ539" s="73">
        <v>5.996703906212277E-4</v>
      </c>
      <c r="BR539" s="73">
        <v>6.4000455240765261E-4</v>
      </c>
      <c r="BS539" s="66">
        <v>0.93697832049054874</v>
      </c>
      <c r="BT539" s="66">
        <v>7.2907425393360897E-2</v>
      </c>
      <c r="BU539" s="66">
        <v>8.3331967998387987E-3</v>
      </c>
      <c r="BV539" s="66">
        <v>8.749034391552021</v>
      </c>
      <c r="BW539">
        <v>1.3769117671706668</v>
      </c>
      <c r="BX539">
        <v>1.0364708782258578</v>
      </c>
      <c r="BY539" s="68">
        <v>7.2549464172504421E-2</v>
      </c>
      <c r="BZ539" s="68">
        <v>8.9486374246097427</v>
      </c>
      <c r="CA539" s="66">
        <v>8.9014006635120213E-2</v>
      </c>
      <c r="CB539" s="67">
        <v>6.4579184852257248</v>
      </c>
      <c r="CC539" s="69">
        <v>3.6874334746870995E-3</v>
      </c>
      <c r="CD539" s="66">
        <v>8.2922824309111676E-3</v>
      </c>
      <c r="CE539" s="68">
        <v>1.0228142928836186</v>
      </c>
      <c r="CF539" s="66">
        <v>9.9102881485538433E-2</v>
      </c>
      <c r="CG539" s="63">
        <v>0.82178908299520204</v>
      </c>
      <c r="CH539" s="69">
        <v>1.1692152607693988E-2</v>
      </c>
      <c r="CI539" s="68">
        <v>1.3809148592051131E-4</v>
      </c>
      <c r="CJ539" s="66">
        <v>5.967261261107186E-3</v>
      </c>
      <c r="CK539" s="68">
        <v>0.13297073087470124</v>
      </c>
      <c r="CL539" s="69">
        <v>7.5925505300620792E-5</v>
      </c>
      <c r="CM539" s="75">
        <v>0.21093029778886194</v>
      </c>
      <c r="CN539" s="75">
        <v>0.10352980840908947</v>
      </c>
      <c r="CO539" s="67">
        <v>352.31380655149025</v>
      </c>
      <c r="CP539" s="67">
        <v>5.7170438366844936</v>
      </c>
      <c r="CQ539" s="77">
        <v>0.20116911150930877</v>
      </c>
      <c r="CR539" s="75">
        <v>8.1340273783828923E-2</v>
      </c>
      <c r="CS539" s="78">
        <v>61.625171437518468</v>
      </c>
      <c r="CT539" s="76">
        <v>9.8221403504807712E-5</v>
      </c>
      <c r="CU539">
        <v>1.1475572229196367</v>
      </c>
      <c r="CV539" s="66">
        <v>2.3027898005345174E-2</v>
      </c>
      <c r="CW539" s="68">
        <v>0.13741348369202372</v>
      </c>
      <c r="CX539" s="69">
        <v>7.8462291030548248E-5</v>
      </c>
      <c r="CY539">
        <v>0.83593894147740599</v>
      </c>
      <c r="CZ539" s="68">
        <v>7.0118451485519775E-2</v>
      </c>
      <c r="DA539" s="68">
        <v>0.44655795132944737</v>
      </c>
      <c r="DB539" s="69">
        <v>6.3534839086607413E-3</v>
      </c>
      <c r="DC539" s="61">
        <v>0.50649975926817514</v>
      </c>
      <c r="DD539" s="61">
        <v>15.503129513721728</v>
      </c>
      <c r="DE539" s="61">
        <v>81.752527684159887</v>
      </c>
      <c r="DF539" s="61">
        <v>97.762156957149784</v>
      </c>
      <c r="DG539" s="61">
        <v>0</v>
      </c>
      <c r="DH539" s="61" t="s">
        <v>142</v>
      </c>
      <c r="DI539" s="61" t="s">
        <v>142</v>
      </c>
      <c r="DJ539" s="79">
        <v>857.75442061624392</v>
      </c>
      <c r="DK539" s="80">
        <v>1.1646501298507901</v>
      </c>
      <c r="DL539" s="80">
        <v>1.2291134410971962</v>
      </c>
      <c r="DM539" s="80">
        <v>15.613110983179366</v>
      </c>
      <c r="DN539" s="80">
        <v>1179.2</v>
      </c>
      <c r="DO539" s="80">
        <v>995.09019528634894</v>
      </c>
      <c r="DP539" s="80">
        <v>10.579999999999998</v>
      </c>
      <c r="DQ539" s="79">
        <v>1.1808190573038486</v>
      </c>
      <c r="DR539" s="79">
        <v>3.4533602155634543E-2</v>
      </c>
      <c r="DS539" s="79">
        <v>14.122523099021903</v>
      </c>
      <c r="DT539" s="79">
        <v>0.76060473851992849</v>
      </c>
      <c r="DU539" s="80">
        <v>7.34</v>
      </c>
      <c r="DV539" s="81">
        <v>18.422366450324517</v>
      </c>
      <c r="DW539" s="176">
        <v>261.76150363875996</v>
      </c>
    </row>
    <row r="540" spans="1:127" ht="15.75" x14ac:dyDescent="0.25">
      <c r="A540" s="151">
        <v>173</v>
      </c>
      <c r="B540" s="55" t="s">
        <v>153</v>
      </c>
      <c r="C540" s="142" t="s">
        <v>132</v>
      </c>
      <c r="D540" s="136">
        <v>2</v>
      </c>
      <c r="E540" s="137">
        <v>12</v>
      </c>
      <c r="F540" s="152" t="s">
        <v>134</v>
      </c>
      <c r="G540" s="152">
        <v>2</v>
      </c>
      <c r="H540" s="136" t="s">
        <v>124</v>
      </c>
      <c r="I540" s="59">
        <v>1</v>
      </c>
      <c r="J540" s="59" t="s">
        <v>140</v>
      </c>
      <c r="K540" s="59" t="s">
        <v>141</v>
      </c>
      <c r="L540" s="57" t="s">
        <v>135</v>
      </c>
      <c r="M540" s="61" t="s">
        <v>155</v>
      </c>
      <c r="N540" s="62">
        <v>2.4938013442250839</v>
      </c>
      <c r="O540" s="63">
        <v>0</v>
      </c>
      <c r="P540" s="62" t="s">
        <v>142</v>
      </c>
      <c r="Q540" s="62" t="s">
        <v>142</v>
      </c>
      <c r="R540" s="63" t="s">
        <v>143</v>
      </c>
      <c r="S540" s="63">
        <v>1.3877875</v>
      </c>
      <c r="T540" s="63">
        <v>1.7814000000000001</v>
      </c>
      <c r="U540" s="63" t="s">
        <v>142</v>
      </c>
      <c r="V540" s="65">
        <v>28.813479807915112</v>
      </c>
      <c r="W540" s="65">
        <v>0.57927006807204362</v>
      </c>
      <c r="X540">
        <v>1.0719702653098313</v>
      </c>
      <c r="Y540">
        <v>0.36760955122695277</v>
      </c>
      <c r="Z540" s="66">
        <v>0.51328332929819975</v>
      </c>
      <c r="AA540" s="66" t="s">
        <v>142</v>
      </c>
      <c r="AB540" s="67" t="s">
        <v>142</v>
      </c>
      <c r="AC540" s="68" t="s">
        <v>142</v>
      </c>
      <c r="AD540" s="66">
        <v>1.0319116992635385E-2</v>
      </c>
      <c r="AE540" s="66" t="s">
        <v>142</v>
      </c>
      <c r="AF540" s="83" t="s">
        <v>142</v>
      </c>
      <c r="AG540" s="68" t="s">
        <v>142</v>
      </c>
      <c r="AH540" s="63" t="s">
        <v>142</v>
      </c>
      <c r="AI540" s="63" t="s">
        <v>142</v>
      </c>
      <c r="AJ540">
        <v>1.0746298547554618</v>
      </c>
      <c r="AK540">
        <v>0.36759159356098997</v>
      </c>
      <c r="AL540" s="66" t="s">
        <v>142</v>
      </c>
      <c r="AM540" s="63" t="s">
        <v>142</v>
      </c>
      <c r="AN540" s="63" t="s">
        <v>142</v>
      </c>
      <c r="AO540" s="66" t="s">
        <v>142</v>
      </c>
      <c r="AP540" s="63" t="s">
        <v>142</v>
      </c>
      <c r="AQ540" s="63" t="s">
        <v>142</v>
      </c>
      <c r="AR540" s="63" t="s">
        <v>142</v>
      </c>
      <c r="AS540" s="66" t="s">
        <v>142</v>
      </c>
      <c r="AT540" s="63">
        <v>25.064800050418942</v>
      </c>
      <c r="AU540" s="63">
        <v>1.1099659749848667</v>
      </c>
      <c r="AV540">
        <v>1.0721689729082269</v>
      </c>
      <c r="AW540">
        <v>0.37086612697248245</v>
      </c>
      <c r="AX540" s="66">
        <v>0.34784616199970775</v>
      </c>
      <c r="AY540" s="66" t="s">
        <v>142</v>
      </c>
      <c r="AZ540" s="67" t="s">
        <v>142</v>
      </c>
      <c r="BA540" s="69" t="s">
        <v>142</v>
      </c>
      <c r="BB540" s="66">
        <v>1.5403969055093107E-2</v>
      </c>
      <c r="BC540" s="66" t="s">
        <v>142</v>
      </c>
      <c r="BD540" s="63" t="s">
        <v>142</v>
      </c>
      <c r="BE540" s="69" t="s">
        <v>142</v>
      </c>
      <c r="BF540" s="70">
        <v>0</v>
      </c>
      <c r="BG540" s="70">
        <v>0</v>
      </c>
      <c r="BH540" s="70" t="s">
        <v>142</v>
      </c>
      <c r="BI540" s="70" t="s">
        <v>142</v>
      </c>
      <c r="BJ540" s="70" t="s">
        <v>142</v>
      </c>
      <c r="BK540" s="70" t="s">
        <v>142</v>
      </c>
      <c r="BL540" s="71">
        <v>1.0721689729082269</v>
      </c>
      <c r="BM540" s="71">
        <v>0.37086612697248245</v>
      </c>
      <c r="BN540" s="72">
        <v>3.5719762277647798E-3</v>
      </c>
      <c r="BO540" s="72">
        <v>2.6503759605540943E-4</v>
      </c>
      <c r="BP540" s="66">
        <v>13.477243534226794</v>
      </c>
      <c r="BQ540" s="73">
        <v>3.5719762277647798E-3</v>
      </c>
      <c r="BR540" s="73">
        <v>2.6503759605540943E-4</v>
      </c>
      <c r="BS540" s="66">
        <v>13.477243534226794</v>
      </c>
      <c r="BT540" s="66">
        <v>6.3522607449233381E-2</v>
      </c>
      <c r="BU540" s="66">
        <v>1.2162113233820531E-2</v>
      </c>
      <c r="BV540" s="66">
        <v>5.2229909579026987</v>
      </c>
      <c r="BW540" t="s">
        <v>142</v>
      </c>
      <c r="BX540" t="s">
        <v>142</v>
      </c>
      <c r="BY540" s="68" t="s">
        <v>142</v>
      </c>
      <c r="BZ540" s="68" t="s">
        <v>142</v>
      </c>
      <c r="CA540" s="66" t="s">
        <v>142</v>
      </c>
      <c r="CB540" s="67" t="s">
        <v>142</v>
      </c>
      <c r="CC540" s="69" t="s">
        <v>142</v>
      </c>
      <c r="CD540" s="66" t="s">
        <v>142</v>
      </c>
      <c r="CE540" s="68" t="s">
        <v>142</v>
      </c>
      <c r="CF540" s="66" t="s">
        <v>142</v>
      </c>
      <c r="CG540" s="63" t="s">
        <v>142</v>
      </c>
      <c r="CH540" s="69" t="s">
        <v>142</v>
      </c>
      <c r="CI540" s="68" t="s">
        <v>142</v>
      </c>
      <c r="CJ540" s="66" t="s">
        <v>142</v>
      </c>
      <c r="CK540" s="68" t="s">
        <v>142</v>
      </c>
      <c r="CL540" s="69" t="s">
        <v>142</v>
      </c>
      <c r="CM540" s="75" t="s">
        <v>142</v>
      </c>
      <c r="CN540" s="75" t="s">
        <v>142</v>
      </c>
      <c r="CO540" s="67" t="s">
        <v>142</v>
      </c>
      <c r="CP540" s="67" t="s">
        <v>142</v>
      </c>
      <c r="CQ540" s="77" t="s">
        <v>142</v>
      </c>
      <c r="CR540" s="75" t="s">
        <v>142</v>
      </c>
      <c r="CS540" s="78" t="s">
        <v>142</v>
      </c>
      <c r="CT540" s="76" t="s">
        <v>142</v>
      </c>
      <c r="CU540">
        <v>1.0722501139738001</v>
      </c>
      <c r="CV540" s="66" t="s">
        <v>142</v>
      </c>
      <c r="CW540" s="68" t="s">
        <v>142</v>
      </c>
      <c r="CX540" s="69" t="s">
        <v>142</v>
      </c>
      <c r="CY540">
        <v>0.38446812230163024</v>
      </c>
      <c r="CZ540" s="68" t="s">
        <v>142</v>
      </c>
      <c r="DA540" s="68" t="s">
        <v>142</v>
      </c>
      <c r="DB540" s="69" t="s">
        <v>142</v>
      </c>
      <c r="DC540" s="61">
        <v>0.30353358914152012</v>
      </c>
      <c r="DD540" s="61">
        <v>18.517457953916345</v>
      </c>
      <c r="DE540" s="61">
        <v>80.465036366760216</v>
      </c>
      <c r="DF540" s="61">
        <v>99.286027909818074</v>
      </c>
      <c r="DG540" s="61">
        <v>0</v>
      </c>
      <c r="DH540" s="61" t="s">
        <v>142</v>
      </c>
      <c r="DI540" s="61" t="s">
        <v>142</v>
      </c>
      <c r="DJ540" s="79">
        <v>395.6371996793261</v>
      </c>
      <c r="DK540" s="80">
        <v>1.2682395022301873</v>
      </c>
      <c r="DL540" s="80">
        <v>1.2357812541066839</v>
      </c>
      <c r="DM540" s="80">
        <v>15.613110983179366</v>
      </c>
      <c r="DN540" s="80">
        <v>591.04000000000008</v>
      </c>
      <c r="DO540" s="80">
        <v>498.76026884501675</v>
      </c>
      <c r="DP540" s="80">
        <v>4.879999999999999</v>
      </c>
      <c r="DQ540" s="79">
        <v>1.1808190573038486</v>
      </c>
      <c r="DR540" s="79">
        <v>3.4533602155634543E-2</v>
      </c>
      <c r="DS540" s="79">
        <v>14.122523099021903</v>
      </c>
      <c r="DT540" s="79">
        <v>0.76060473851992849</v>
      </c>
      <c r="DU540" s="80">
        <v>7.34</v>
      </c>
      <c r="DV540" s="81">
        <v>18.422366450324517</v>
      </c>
      <c r="DW540" s="176">
        <v>261.76150363875996</v>
      </c>
    </row>
    <row r="541" spans="1:127" ht="15.75" x14ac:dyDescent="0.25">
      <c r="A541" s="151">
        <v>169</v>
      </c>
      <c r="B541" s="55" t="s">
        <v>154</v>
      </c>
      <c r="C541" s="142" t="s">
        <v>132</v>
      </c>
      <c r="D541" s="136">
        <v>2</v>
      </c>
      <c r="E541" s="137">
        <v>12</v>
      </c>
      <c r="F541" s="152" t="s">
        <v>134</v>
      </c>
      <c r="G541" s="152">
        <v>2</v>
      </c>
      <c r="H541" s="136" t="s">
        <v>126</v>
      </c>
      <c r="I541" s="59">
        <v>2</v>
      </c>
      <c r="J541" s="59" t="s">
        <v>145</v>
      </c>
      <c r="K541" s="59" t="s">
        <v>141</v>
      </c>
      <c r="L541" s="57" t="s">
        <v>135</v>
      </c>
      <c r="M541" s="61" t="s">
        <v>155</v>
      </c>
      <c r="N541" s="62">
        <v>2.5541521736889985</v>
      </c>
      <c r="O541" s="63">
        <v>3.95</v>
      </c>
      <c r="P541" s="62">
        <v>1693.72436650179</v>
      </c>
      <c r="Q541" s="62">
        <v>85.949105444574059</v>
      </c>
      <c r="R541" s="63" t="s">
        <v>143</v>
      </c>
      <c r="S541" s="63">
        <v>2.3736875</v>
      </c>
      <c r="T541" s="63">
        <v>1.4711000000000003</v>
      </c>
      <c r="U541" s="63" t="s">
        <v>142</v>
      </c>
      <c r="V541" s="65">
        <v>28.813479807915112</v>
      </c>
      <c r="W541" s="65">
        <v>0.57927006807204362</v>
      </c>
      <c r="X541">
        <v>1.0770207558175109</v>
      </c>
      <c r="Y541">
        <v>0.56620553559214259</v>
      </c>
      <c r="Z541" s="66">
        <v>0.42387510145423929</v>
      </c>
      <c r="AA541" s="66">
        <v>1.5230632649026864E-3</v>
      </c>
      <c r="AB541" s="67">
        <v>0.64558859593185114</v>
      </c>
      <c r="AC541" s="68">
        <v>3.8116508724807843E-4</v>
      </c>
      <c r="AD541" s="66">
        <v>8.5216419714078361E-3</v>
      </c>
      <c r="AE541" s="66">
        <v>3.0643162863143468E-2</v>
      </c>
      <c r="AF541" s="83">
        <v>0.26113006279124928</v>
      </c>
      <c r="AG541" s="68">
        <v>3.0381940735804873E-3</v>
      </c>
      <c r="AH541" s="63" t="s">
        <v>142</v>
      </c>
      <c r="AI541" s="63" t="s">
        <v>142</v>
      </c>
      <c r="AJ541" t="s">
        <v>142</v>
      </c>
      <c r="AK541" t="s">
        <v>142</v>
      </c>
      <c r="AL541" s="66" t="s">
        <v>142</v>
      </c>
      <c r="AM541" s="63" t="s">
        <v>142</v>
      </c>
      <c r="AN541" s="63" t="s">
        <v>142</v>
      </c>
      <c r="AO541" s="66" t="s">
        <v>142</v>
      </c>
      <c r="AP541" s="63" t="s">
        <v>142</v>
      </c>
      <c r="AQ541" s="63" t="s">
        <v>142</v>
      </c>
      <c r="AR541" s="63" t="s">
        <v>142</v>
      </c>
      <c r="AS541" s="66" t="s">
        <v>142</v>
      </c>
      <c r="AT541" s="63">
        <v>25.064800050418942</v>
      </c>
      <c r="AU541" s="63">
        <v>1.1099659749848667</v>
      </c>
      <c r="AV541">
        <v>2.3745849685085765</v>
      </c>
      <c r="AW541">
        <v>3.3429540746929454</v>
      </c>
      <c r="AX541" s="66">
        <v>0.59496002569678808</v>
      </c>
      <c r="AY541" s="66">
        <v>0.39278973617645219</v>
      </c>
      <c r="AZ541" s="67">
        <v>233.6941915289766</v>
      </c>
      <c r="BA541" s="69">
        <v>0.13797651858291882</v>
      </c>
      <c r="BB541" s="66">
        <v>2.6347123602468908E-2</v>
      </c>
      <c r="BC541" s="66">
        <v>0.45882076547604994</v>
      </c>
      <c r="BD541" s="63">
        <v>12.088607419376887</v>
      </c>
      <c r="BE541" s="69">
        <v>0.14064843789645326</v>
      </c>
      <c r="BF541" s="70">
        <v>0.1383576836701669</v>
      </c>
      <c r="BG541" s="70">
        <v>0.14368663197003376</v>
      </c>
      <c r="BH541" s="70">
        <v>4.4921008297990476E-4</v>
      </c>
      <c r="BI541" s="70">
        <v>7.818899278434599E-3</v>
      </c>
      <c r="BJ541" s="70">
        <v>0.13842572866589872</v>
      </c>
      <c r="BK541" s="70">
        <v>0.14846733717488786</v>
      </c>
      <c r="BL541" s="71">
        <v>2.3745849685085765</v>
      </c>
      <c r="BM541" s="71">
        <v>3.3429540746929454</v>
      </c>
      <c r="BN541" s="72">
        <v>1.8222776890766156E-3</v>
      </c>
      <c r="BO541" s="72">
        <v>4.3481397004817778E-4</v>
      </c>
      <c r="BP541" s="66">
        <v>4.1909363879792219</v>
      </c>
      <c r="BQ541" s="73">
        <v>1.8222776890766156E-3</v>
      </c>
      <c r="BR541" s="73">
        <v>4.3481397004817778E-4</v>
      </c>
      <c r="BS541" s="66">
        <v>4.1909363879792219</v>
      </c>
      <c r="BT541" s="66">
        <v>5.5896094395861927E-2</v>
      </c>
      <c r="BU541" s="66">
        <v>8.5013385545974832E-3</v>
      </c>
      <c r="BV541" s="66">
        <v>6.5749756978721408</v>
      </c>
      <c r="BW541" t="s">
        <v>142</v>
      </c>
      <c r="BX541" t="s">
        <v>142</v>
      </c>
      <c r="BY541" s="68" t="s">
        <v>142</v>
      </c>
      <c r="BZ541" s="68" t="s">
        <v>142</v>
      </c>
      <c r="CA541" s="66" t="s">
        <v>142</v>
      </c>
      <c r="CB541" s="67" t="s">
        <v>142</v>
      </c>
      <c r="CC541" s="69" t="s">
        <v>142</v>
      </c>
      <c r="CD541" s="66" t="s">
        <v>142</v>
      </c>
      <c r="CE541" s="68" t="s">
        <v>142</v>
      </c>
      <c r="CF541" s="66" t="s">
        <v>142</v>
      </c>
      <c r="CG541" s="63" t="s">
        <v>142</v>
      </c>
      <c r="CH541" s="69" t="s">
        <v>142</v>
      </c>
      <c r="CI541" s="68">
        <v>2.3333579564204857E-4</v>
      </c>
      <c r="CJ541" s="66">
        <v>9.3087490412400043E-3</v>
      </c>
      <c r="CK541" s="68">
        <v>0.11524946728950451</v>
      </c>
      <c r="CL541" s="69">
        <v>6.8044995731826312E-5</v>
      </c>
      <c r="CM541" s="75">
        <v>0.13842805818226883</v>
      </c>
      <c r="CN541" s="75">
        <v>0.14846733717488786</v>
      </c>
      <c r="CO541" s="67">
        <v>233.6941915289766</v>
      </c>
      <c r="CP541" s="67">
        <v>12.088607419376887</v>
      </c>
      <c r="CQ541" s="77">
        <v>0.13797651858291882</v>
      </c>
      <c r="CR541" s="75">
        <v>0.14064843789645326</v>
      </c>
      <c r="CS541" s="78">
        <v>19.331771098330737</v>
      </c>
      <c r="CT541" s="76">
        <v>8.1638741425284279E-5</v>
      </c>
      <c r="CU541">
        <v>1.1147067688071639</v>
      </c>
      <c r="CV541" s="66">
        <v>1.280462341391473E-2</v>
      </c>
      <c r="CW541" s="68">
        <v>0.11919502592771807</v>
      </c>
      <c r="CX541" s="69">
        <v>7.0374512101932434E-5</v>
      </c>
      <c r="CY541">
        <v>1.5802687042534849</v>
      </c>
      <c r="CZ541" s="68">
        <v>0.18499205301327931</v>
      </c>
      <c r="DA541" s="68">
        <v>0.41089733575143012</v>
      </c>
      <c r="DB541" s="69">
        <v>4.7807052048541125E-3</v>
      </c>
      <c r="DC541" s="61">
        <v>0.30171656218876253</v>
      </c>
      <c r="DD541" s="61">
        <v>16.306364364247074</v>
      </c>
      <c r="DE541" s="61">
        <v>80.262464116234085</v>
      </c>
      <c r="DF541" s="61">
        <v>96.870545042669917</v>
      </c>
      <c r="DG541" s="61">
        <v>0</v>
      </c>
      <c r="DH541" s="61" t="s">
        <v>142</v>
      </c>
      <c r="DI541" s="61" t="s">
        <v>142</v>
      </c>
      <c r="DJ541" s="79">
        <v>408.60891114422208</v>
      </c>
      <c r="DK541" s="80">
        <v>1.2717307064544621</v>
      </c>
      <c r="DL541" s="80">
        <v>1.2357812541066839</v>
      </c>
      <c r="DM541" s="80">
        <v>16.484577258967459</v>
      </c>
      <c r="DN541" s="80">
        <v>611.66000000000008</v>
      </c>
      <c r="DO541" s="80">
        <v>510.83043473779969</v>
      </c>
      <c r="DP541" s="80">
        <v>5.0399999999999991</v>
      </c>
      <c r="DQ541" s="79">
        <v>1.1808190573038486</v>
      </c>
      <c r="DR541" s="79">
        <v>3.4533602155634543E-2</v>
      </c>
      <c r="DS541" s="79">
        <v>14.122523099021903</v>
      </c>
      <c r="DT541" s="79">
        <v>0.76060473851992849</v>
      </c>
      <c r="DU541" s="80">
        <v>7.34</v>
      </c>
      <c r="DV541" s="81">
        <v>18.422366450324517</v>
      </c>
      <c r="DW541" s="176">
        <v>261.76150363875996</v>
      </c>
    </row>
    <row r="542" spans="1:127" ht="15.75" x14ac:dyDescent="0.25">
      <c r="A542" s="151">
        <v>181</v>
      </c>
      <c r="B542" s="55" t="s">
        <v>153</v>
      </c>
      <c r="C542" s="136" t="s">
        <v>122</v>
      </c>
      <c r="D542" s="136">
        <v>2</v>
      </c>
      <c r="E542" s="137">
        <v>12</v>
      </c>
      <c r="F542" s="152" t="s">
        <v>134</v>
      </c>
      <c r="G542" s="149">
        <v>3</v>
      </c>
      <c r="H542" s="136" t="s">
        <v>124</v>
      </c>
      <c r="I542" s="59">
        <v>1</v>
      </c>
      <c r="J542" s="59" t="s">
        <v>140</v>
      </c>
      <c r="K542" s="59" t="s">
        <v>141</v>
      </c>
      <c r="L542" s="57" t="s">
        <v>135</v>
      </c>
      <c r="M542" s="61" t="s">
        <v>155</v>
      </c>
      <c r="N542" s="62">
        <v>2.1864039980228953</v>
      </c>
      <c r="O542" s="63">
        <v>0</v>
      </c>
      <c r="P542" s="62" t="s">
        <v>142</v>
      </c>
      <c r="Q542" s="62" t="s">
        <v>142</v>
      </c>
      <c r="R542" s="63" t="s">
        <v>143</v>
      </c>
      <c r="S542" s="63">
        <v>1.3877875</v>
      </c>
      <c r="T542" s="63">
        <v>0.92690000000000006</v>
      </c>
      <c r="U542" s="63" t="s">
        <v>142</v>
      </c>
      <c r="V542" s="65">
        <v>28.813479807915112</v>
      </c>
      <c r="W542" s="65">
        <v>0.57927006807204362</v>
      </c>
      <c r="X542">
        <v>1.0719702653098313</v>
      </c>
      <c r="Y542">
        <v>0.36760955122695277</v>
      </c>
      <c r="Z542" s="66">
        <v>0.26707214433956517</v>
      </c>
      <c r="AA542" s="66" t="s">
        <v>142</v>
      </c>
      <c r="AB542" s="67" t="s">
        <v>142</v>
      </c>
      <c r="AC542" s="68" t="s">
        <v>142</v>
      </c>
      <c r="AD542" s="66">
        <v>5.3692542609597724E-3</v>
      </c>
      <c r="AE542" s="66" t="s">
        <v>142</v>
      </c>
      <c r="AF542" s="83" t="s">
        <v>142</v>
      </c>
      <c r="AG542" s="68" t="s">
        <v>142</v>
      </c>
      <c r="AH542" s="63" t="s">
        <v>142</v>
      </c>
      <c r="AI542" s="63" t="s">
        <v>142</v>
      </c>
      <c r="AJ542">
        <v>1.0746298547554618</v>
      </c>
      <c r="AK542">
        <v>0.36759159356098997</v>
      </c>
      <c r="AL542" s="66" t="s">
        <v>142</v>
      </c>
      <c r="AM542" s="63" t="s">
        <v>142</v>
      </c>
      <c r="AN542" s="63" t="s">
        <v>142</v>
      </c>
      <c r="AO542" s="66" t="s">
        <v>142</v>
      </c>
      <c r="AP542" s="63" t="s">
        <v>142</v>
      </c>
      <c r="AQ542" s="63" t="s">
        <v>142</v>
      </c>
      <c r="AR542" s="63" t="s">
        <v>142</v>
      </c>
      <c r="AS542" s="66" t="s">
        <v>142</v>
      </c>
      <c r="AT542" s="63">
        <v>25.064800050418942</v>
      </c>
      <c r="AU542" s="63">
        <v>1.1099659749848667</v>
      </c>
      <c r="AV542">
        <v>1.0721689729082269</v>
      </c>
      <c r="AW542">
        <v>0.37086612697248245</v>
      </c>
      <c r="AX542" s="66">
        <v>0.34784616199970775</v>
      </c>
      <c r="AY542" s="66" t="s">
        <v>142</v>
      </c>
      <c r="AZ542" s="67" t="s">
        <v>142</v>
      </c>
      <c r="BA542" s="69" t="s">
        <v>142</v>
      </c>
      <c r="BB542" s="66">
        <v>1.5403969055093107E-2</v>
      </c>
      <c r="BC542" s="66" t="s">
        <v>142</v>
      </c>
      <c r="BD542" s="63" t="s">
        <v>142</v>
      </c>
      <c r="BE542" s="69" t="s">
        <v>142</v>
      </c>
      <c r="BF542" s="70">
        <v>0</v>
      </c>
      <c r="BG542" s="70">
        <v>0</v>
      </c>
      <c r="BH542" s="70" t="s">
        <v>142</v>
      </c>
      <c r="BI542" s="70" t="s">
        <v>142</v>
      </c>
      <c r="BJ542" s="70" t="s">
        <v>142</v>
      </c>
      <c r="BK542" s="70" t="s">
        <v>142</v>
      </c>
      <c r="BL542" s="71">
        <v>1.0721689729082269</v>
      </c>
      <c r="BM542" s="71">
        <v>0.37086612697248245</v>
      </c>
      <c r="BN542" s="72">
        <v>3.2186030760081568E-4</v>
      </c>
      <c r="BO542" s="72">
        <v>2.1298048328806309E-4</v>
      </c>
      <c r="BP542" s="66">
        <v>1.5112197260135289</v>
      </c>
      <c r="BQ542" s="73">
        <v>3.2186030760081568E-4</v>
      </c>
      <c r="BR542" s="73">
        <v>2.1298048328806309E-4</v>
      </c>
      <c r="BS542" s="66">
        <v>1.5112197260135289</v>
      </c>
      <c r="BT542" s="66">
        <v>8.1049706608569916E-2</v>
      </c>
      <c r="BU542" s="66">
        <v>7.3720132145136241E-3</v>
      </c>
      <c r="BV542" s="66">
        <v>10.994243261664751</v>
      </c>
      <c r="BW542">
        <v>1.0749852399378095</v>
      </c>
      <c r="BX542">
        <v>0.38706497977049487</v>
      </c>
      <c r="BY542" s="68">
        <v>3.5441480513511994E-2</v>
      </c>
      <c r="BZ542" s="68">
        <v>4.3715410241029504</v>
      </c>
      <c r="CA542" s="66" t="s">
        <v>142</v>
      </c>
      <c r="CB542" s="67" t="s">
        <v>142</v>
      </c>
      <c r="CC542" s="69" t="s">
        <v>142</v>
      </c>
      <c r="CD542" s="66">
        <v>3.2236398331380411E-3</v>
      </c>
      <c r="CE542" s="68">
        <v>0.3976209112405078</v>
      </c>
      <c r="CF542" s="66" t="s">
        <v>142</v>
      </c>
      <c r="CG542" s="63" t="s">
        <v>142</v>
      </c>
      <c r="CH542" s="69" t="s">
        <v>142</v>
      </c>
      <c r="CI542" s="68" t="s">
        <v>142</v>
      </c>
      <c r="CJ542" s="66" t="s">
        <v>142</v>
      </c>
      <c r="CK542" s="68" t="s">
        <v>142</v>
      </c>
      <c r="CL542" s="69" t="s">
        <v>142</v>
      </c>
      <c r="CM542" s="75" t="s">
        <v>142</v>
      </c>
      <c r="CN542" s="75" t="s">
        <v>142</v>
      </c>
      <c r="CO542" s="67" t="s">
        <v>142</v>
      </c>
      <c r="CP542" s="67" t="s">
        <v>142</v>
      </c>
      <c r="CQ542" s="77" t="s">
        <v>142</v>
      </c>
      <c r="CR542" s="75" t="s">
        <v>142</v>
      </c>
      <c r="CS542" s="78" t="s">
        <v>142</v>
      </c>
      <c r="CT542" s="76" t="s">
        <v>142</v>
      </c>
      <c r="CU542">
        <v>1.0811139287023606</v>
      </c>
      <c r="CV542" s="66" t="s">
        <v>142</v>
      </c>
      <c r="CW542" s="68" t="s">
        <v>142</v>
      </c>
      <c r="CX542" s="69" t="s">
        <v>142</v>
      </c>
      <c r="CY542">
        <v>0.38355097164141333</v>
      </c>
      <c r="CZ542" s="68" t="s">
        <v>142</v>
      </c>
      <c r="DA542" s="68" t="s">
        <v>142</v>
      </c>
      <c r="DB542" s="69" t="s">
        <v>142</v>
      </c>
      <c r="DC542" s="61">
        <v>0.22152392848777711</v>
      </c>
      <c r="DD542" s="61">
        <v>14.735732687953778</v>
      </c>
      <c r="DE542" s="61">
        <v>84.120540245140134</v>
      </c>
      <c r="DF542" s="61">
        <v>99.077796861581689</v>
      </c>
      <c r="DG542" s="61">
        <v>0</v>
      </c>
      <c r="DH542" s="61" t="s">
        <v>142</v>
      </c>
      <c r="DI542" s="61" t="s">
        <v>142</v>
      </c>
      <c r="DJ542" s="79">
        <v>369.69377674953438</v>
      </c>
      <c r="DK542" s="80">
        <v>1.2597289916511172</v>
      </c>
      <c r="DL542" s="80">
        <v>1.306111304879336</v>
      </c>
      <c r="DM542" s="80">
        <v>20.42060827229265</v>
      </c>
      <c r="DN542" s="80">
        <v>549.49</v>
      </c>
      <c r="DO542" s="80">
        <v>437.2807996045791</v>
      </c>
      <c r="DP542" s="80">
        <v>4.5600000000000005</v>
      </c>
      <c r="DQ542" s="79">
        <v>1.1699720061763308</v>
      </c>
      <c r="DR542" s="79">
        <v>0.1073809405081477</v>
      </c>
      <c r="DS542" s="79">
        <v>13.007456260548468</v>
      </c>
      <c r="DT542" s="79">
        <v>1.6101596516696113</v>
      </c>
      <c r="DU542" s="80">
        <v>7.3466666666666667</v>
      </c>
      <c r="DV542" s="81">
        <v>14.923883204392325</v>
      </c>
      <c r="DW542" s="176">
        <v>288.12102458311847</v>
      </c>
    </row>
    <row r="543" spans="1:127" ht="15.75" x14ac:dyDescent="0.25">
      <c r="A543" s="151">
        <v>184</v>
      </c>
      <c r="B543" s="55" t="s">
        <v>154</v>
      </c>
      <c r="C543" s="136" t="s">
        <v>122</v>
      </c>
      <c r="D543" s="136">
        <v>2</v>
      </c>
      <c r="E543" s="137">
        <v>12</v>
      </c>
      <c r="F543" s="152" t="s">
        <v>134</v>
      </c>
      <c r="G543" s="149">
        <v>3</v>
      </c>
      <c r="H543" s="136" t="s">
        <v>126</v>
      </c>
      <c r="I543" s="59">
        <v>2</v>
      </c>
      <c r="J543" s="59" t="s">
        <v>145</v>
      </c>
      <c r="K543" s="59" t="s">
        <v>141</v>
      </c>
      <c r="L543" s="57" t="s">
        <v>135</v>
      </c>
      <c r="M543" s="61" t="s">
        <v>155</v>
      </c>
      <c r="N543" s="62">
        <v>2.2180368062346592</v>
      </c>
      <c r="O543" s="63">
        <v>3.97</v>
      </c>
      <c r="P543" s="62">
        <v>1702.3001860790143</v>
      </c>
      <c r="Q543" s="62">
        <v>86.384290788597227</v>
      </c>
      <c r="R543" s="63" t="s">
        <v>143</v>
      </c>
      <c r="S543" s="63">
        <v>2.3736875</v>
      </c>
      <c r="T543" s="63">
        <v>1.4717000000000002</v>
      </c>
      <c r="U543" s="63" t="s">
        <v>142</v>
      </c>
      <c r="V543" s="65">
        <v>28.813479807915112</v>
      </c>
      <c r="W543" s="65">
        <v>0.57927006807204362</v>
      </c>
      <c r="X543">
        <v>1.1906196735692343</v>
      </c>
      <c r="Y543">
        <v>1.4954259571364992</v>
      </c>
      <c r="Z543" s="66">
        <v>0.42404798233308671</v>
      </c>
      <c r="AA543" s="66">
        <v>3.5780792944280645E-2</v>
      </c>
      <c r="AB543" s="67">
        <v>15.172773054300153</v>
      </c>
      <c r="AC543" s="68">
        <v>8.9131007435582169E-3</v>
      </c>
      <c r="AD543" s="66">
        <v>8.5251175918162666E-3</v>
      </c>
      <c r="AE543" s="66">
        <v>0.1740209497008795</v>
      </c>
      <c r="AF543" s="83">
        <v>1.4835490596395415</v>
      </c>
      <c r="AG543" s="68">
        <v>1.7173829247150232E-2</v>
      </c>
      <c r="AH543" s="63" t="s">
        <v>142</v>
      </c>
      <c r="AI543" s="63" t="s">
        <v>142</v>
      </c>
      <c r="AJ543" t="s">
        <v>142</v>
      </c>
      <c r="AK543" t="s">
        <v>142</v>
      </c>
      <c r="AL543" s="66" t="s">
        <v>142</v>
      </c>
      <c r="AM543" s="63" t="s">
        <v>142</v>
      </c>
      <c r="AN543" s="63" t="s">
        <v>142</v>
      </c>
      <c r="AO543" s="66" t="s">
        <v>142</v>
      </c>
      <c r="AP543" s="63" t="s">
        <v>142</v>
      </c>
      <c r="AQ543" s="63" t="s">
        <v>142</v>
      </c>
      <c r="AR543" s="63" t="s">
        <v>142</v>
      </c>
      <c r="AS543" s="66" t="s">
        <v>142</v>
      </c>
      <c r="AT543" s="63">
        <v>25.064800050418942</v>
      </c>
      <c r="AU543" s="63">
        <v>1.1099659749848667</v>
      </c>
      <c r="AV543">
        <v>2.698907577441954</v>
      </c>
      <c r="AW543">
        <v>3.6561331089981675</v>
      </c>
      <c r="AX543" s="66">
        <v>0.59496002569678808</v>
      </c>
      <c r="AY543" s="66">
        <v>0.49060072162912949</v>
      </c>
      <c r="AZ543" s="67">
        <v>291.88781794732967</v>
      </c>
      <c r="BA543" s="69">
        <v>0.1714667132943504</v>
      </c>
      <c r="BB543" s="66">
        <v>2.6347123602468908E-2</v>
      </c>
      <c r="BC543" s="66">
        <v>0.50716827294506062</v>
      </c>
      <c r="BD543" s="63">
        <v>13.3624251745342</v>
      </c>
      <c r="BE543" s="69">
        <v>0.15468582369027273</v>
      </c>
      <c r="BF543" s="70">
        <v>0.18037981403790862</v>
      </c>
      <c r="BG543" s="70">
        <v>0.17185965293742295</v>
      </c>
      <c r="BH543" s="70">
        <v>1.0063367890846917E-2</v>
      </c>
      <c r="BI543" s="70">
        <v>2.3750937361632633E-2</v>
      </c>
      <c r="BJ543" s="70">
        <v>0.18153008118519731</v>
      </c>
      <c r="BK543" s="70">
        <v>0.17843676105190534</v>
      </c>
      <c r="BL543" s="71">
        <v>2.698907577441954</v>
      </c>
      <c r="BM543" s="71">
        <v>3.6561331089981675</v>
      </c>
      <c r="BN543" s="72">
        <v>3.4505646081378367E-3</v>
      </c>
      <c r="BO543" s="72">
        <v>8.4226175034654387E-4</v>
      </c>
      <c r="BP543" s="66">
        <v>4.0967841727564158</v>
      </c>
      <c r="BQ543" s="73">
        <v>3.4505646081378367E-3</v>
      </c>
      <c r="BR543" s="73">
        <v>8.4226175034654387E-4</v>
      </c>
      <c r="BS543" s="66">
        <v>4.0967841727564158</v>
      </c>
      <c r="BT543" s="66">
        <v>7.0652316627796585E-2</v>
      </c>
      <c r="BU543" s="66">
        <v>2.3992177927760227E-3</v>
      </c>
      <c r="BV543" s="66">
        <v>29.44806296474156</v>
      </c>
      <c r="BW543">
        <v>1.2727097701357173</v>
      </c>
      <c r="BX543">
        <v>2.1542526973570757</v>
      </c>
      <c r="BY543" s="68">
        <v>3.134188774523957E-2</v>
      </c>
      <c r="BZ543" s="68">
        <v>3.8658754111276088</v>
      </c>
      <c r="CA543" s="66">
        <v>5.9681534989892988E-2</v>
      </c>
      <c r="CB543" s="67">
        <v>1.8705319701168137</v>
      </c>
      <c r="CC543" s="69">
        <v>1.0988261561700791E-3</v>
      </c>
      <c r="CD543" s="66">
        <v>1.0643106741100596E-3</v>
      </c>
      <c r="CE543" s="68">
        <v>0.13127774875231207</v>
      </c>
      <c r="CF543" s="66">
        <v>0.27349633037558524</v>
      </c>
      <c r="CG543" s="63">
        <v>0.29108506374866666</v>
      </c>
      <c r="CH543" s="69">
        <v>3.3696527585208818E-3</v>
      </c>
      <c r="CI543" s="68">
        <v>2.0418673544277851E-4</v>
      </c>
      <c r="CJ543" s="66">
        <v>1.5306958606280794E-2</v>
      </c>
      <c r="CK543" s="68">
        <v>8.7568008753317175E-2</v>
      </c>
      <c r="CL543" s="69">
        <v>5.1440991118620838E-5</v>
      </c>
      <c r="CM543" s="75">
        <v>0.18153184980989859</v>
      </c>
      <c r="CN543" s="75">
        <v>0.17843676105190534</v>
      </c>
      <c r="CO543" s="67">
        <v>291.88781794732967</v>
      </c>
      <c r="CP543" s="67">
        <v>13.3624251745342</v>
      </c>
      <c r="CQ543" s="77">
        <v>0.1714667132943504</v>
      </c>
      <c r="CR543" s="75">
        <v>0.15468582369027273</v>
      </c>
      <c r="CS543" s="78">
        <v>21.843925345498114</v>
      </c>
      <c r="CT543" s="76">
        <v>6.4221458176364613E-5</v>
      </c>
      <c r="CU543">
        <v>1.1006822597462378</v>
      </c>
      <c r="CV543" s="66">
        <v>5.9174876761102528E-3</v>
      </c>
      <c r="CW543" s="68">
        <v>9.0578738911396353E-2</v>
      </c>
      <c r="CX543" s="69">
        <v>5.3209615819892786E-5</v>
      </c>
      <c r="CY543">
        <v>0.86297177255365676</v>
      </c>
      <c r="CZ543" s="68">
        <v>7.4156558995336241E-2</v>
      </c>
      <c r="DA543" s="68">
        <v>0.2770737561608233</v>
      </c>
      <c r="DB543" s="69">
        <v>3.2074553559615169E-3</v>
      </c>
      <c r="DC543" s="61">
        <v>0.4153676616025116</v>
      </c>
      <c r="DD543" s="61">
        <v>13.6572133633478</v>
      </c>
      <c r="DE543" s="61">
        <v>83.261907677237701</v>
      </c>
      <c r="DF543" s="61">
        <v>97.334488702188011</v>
      </c>
      <c r="DG543" s="61">
        <v>0</v>
      </c>
      <c r="DH543" s="61" t="s">
        <v>142</v>
      </c>
      <c r="DI543" s="61" t="s">
        <v>142</v>
      </c>
      <c r="DJ543" s="79">
        <v>444.28111767268604</v>
      </c>
      <c r="DK543" s="80">
        <v>1.0580959995680796</v>
      </c>
      <c r="DL543" s="80">
        <v>1.2291134410971962</v>
      </c>
      <c r="DM543" s="80">
        <v>20.42060827229265</v>
      </c>
      <c r="DN543" s="80">
        <v>557.44000000000005</v>
      </c>
      <c r="DO543" s="80">
        <v>443.60736124693187</v>
      </c>
      <c r="DP543" s="80">
        <v>5.48</v>
      </c>
      <c r="DQ543" s="79">
        <v>1.1699720061763308</v>
      </c>
      <c r="DR543" s="79">
        <v>0.1073809405081477</v>
      </c>
      <c r="DS543" s="79">
        <v>13.007456260548468</v>
      </c>
      <c r="DT543" s="79">
        <v>1.6101596516696113</v>
      </c>
      <c r="DU543" s="80">
        <v>7.3466666666666667</v>
      </c>
      <c r="DV543" s="81">
        <v>14.923883204392325</v>
      </c>
      <c r="DW543" s="176">
        <v>288.12102458311847</v>
      </c>
    </row>
    <row r="544" spans="1:127" ht="15.75" x14ac:dyDescent="0.25">
      <c r="A544" s="153">
        <v>180</v>
      </c>
      <c r="B544" s="55" t="s">
        <v>153</v>
      </c>
      <c r="C544" s="139" t="s">
        <v>128</v>
      </c>
      <c r="D544" s="140">
        <v>2</v>
      </c>
      <c r="E544" s="141">
        <v>12</v>
      </c>
      <c r="F544" s="154" t="s">
        <v>134</v>
      </c>
      <c r="G544" s="150">
        <v>3</v>
      </c>
      <c r="H544" s="140" t="s">
        <v>129</v>
      </c>
      <c r="I544" s="59">
        <v>1</v>
      </c>
      <c r="J544" s="59" t="s">
        <v>140</v>
      </c>
      <c r="K544" s="59" t="s">
        <v>148</v>
      </c>
      <c r="L544" s="58" t="s">
        <v>135</v>
      </c>
      <c r="M544" s="61" t="s">
        <v>155</v>
      </c>
      <c r="N544" s="62">
        <v>4.9851554686686788</v>
      </c>
      <c r="O544" s="63">
        <v>0</v>
      </c>
      <c r="P544" s="62" t="s">
        <v>142</v>
      </c>
      <c r="Q544" s="62" t="s">
        <v>142</v>
      </c>
      <c r="R544" s="63" t="s">
        <v>149</v>
      </c>
      <c r="S544" s="63">
        <v>1.3877875</v>
      </c>
      <c r="T544" s="63">
        <v>0.96839999999999993</v>
      </c>
      <c r="U544" s="63">
        <v>0.23239999999999994</v>
      </c>
      <c r="V544" s="65">
        <v>28.813479807915112</v>
      </c>
      <c r="W544" s="65">
        <v>0.57927006807204362</v>
      </c>
      <c r="X544">
        <v>1.0719702653098313</v>
      </c>
      <c r="Y544">
        <v>0.36760955122695277</v>
      </c>
      <c r="Z544" s="66">
        <v>0.27902973845984991</v>
      </c>
      <c r="AA544" s="66" t="s">
        <v>142</v>
      </c>
      <c r="AB544" s="67" t="s">
        <v>142</v>
      </c>
      <c r="AC544" s="69" t="s">
        <v>142</v>
      </c>
      <c r="AD544" s="66">
        <v>5.6096513392096701E-3</v>
      </c>
      <c r="AE544" s="66" t="s">
        <v>142</v>
      </c>
      <c r="AF544" s="83" t="s">
        <v>142</v>
      </c>
      <c r="AG544" s="69" t="s">
        <v>142</v>
      </c>
      <c r="AH544" s="63">
        <v>35.870994324363856</v>
      </c>
      <c r="AI544" s="63">
        <v>1.3719270301166022</v>
      </c>
      <c r="AJ544">
        <v>1.0746298547554618</v>
      </c>
      <c r="AK544">
        <v>0.36759159356098997</v>
      </c>
      <c r="AL544" s="66">
        <v>8.3364190809821589E-2</v>
      </c>
      <c r="AM544" s="63" t="s">
        <v>142</v>
      </c>
      <c r="AN544" s="63" t="s">
        <v>142</v>
      </c>
      <c r="AO544" s="66" t="s">
        <v>142</v>
      </c>
      <c r="AP544" s="63">
        <v>3.1883584179909826E-3</v>
      </c>
      <c r="AQ544" s="63" t="s">
        <v>142</v>
      </c>
      <c r="AR544" s="63" t="s">
        <v>142</v>
      </c>
      <c r="AS544" s="66" t="s">
        <v>142</v>
      </c>
      <c r="AT544" s="63">
        <v>25.064800050418942</v>
      </c>
      <c r="AU544" s="63">
        <v>1.1099659749848667</v>
      </c>
      <c r="AV544">
        <v>1.0721689729082269</v>
      </c>
      <c r="AW544">
        <v>0.37086612697248245</v>
      </c>
      <c r="AX544" s="66">
        <v>0.34784616199970775</v>
      </c>
      <c r="AY544" s="66" t="s">
        <v>142</v>
      </c>
      <c r="AZ544" s="67" t="s">
        <v>142</v>
      </c>
      <c r="BA544" s="69" t="s">
        <v>142</v>
      </c>
      <c r="BB544" s="66">
        <v>1.5403969055093107E-2</v>
      </c>
      <c r="BC544" s="66" t="s">
        <v>142</v>
      </c>
      <c r="BD544" s="63" t="s">
        <v>142</v>
      </c>
      <c r="BE544" s="69" t="s">
        <v>142</v>
      </c>
      <c r="BF544" s="70">
        <v>0</v>
      </c>
      <c r="BG544" s="70">
        <v>0</v>
      </c>
      <c r="BH544" s="70" t="s">
        <v>142</v>
      </c>
      <c r="BI544" s="70" t="s">
        <v>142</v>
      </c>
      <c r="BJ544" s="70" t="s">
        <v>142</v>
      </c>
      <c r="BK544" s="70" t="s">
        <v>142</v>
      </c>
      <c r="BL544" s="71">
        <v>1.0721689729082269</v>
      </c>
      <c r="BM544" s="71">
        <v>0.37086612697248245</v>
      </c>
      <c r="BN544" s="72">
        <v>3.5128470142050312E-3</v>
      </c>
      <c r="BO544" s="72">
        <v>3.425392983956502E-4</v>
      </c>
      <c r="BP544" s="66">
        <v>10.255310939965538</v>
      </c>
      <c r="BQ544" s="73">
        <v>3.5128470142050312E-3</v>
      </c>
      <c r="BR544" s="73">
        <v>3.425392983956502E-4</v>
      </c>
      <c r="BS544" s="66">
        <v>10.255310939965538</v>
      </c>
      <c r="BT544" s="66">
        <v>4.3555749715671194E-2</v>
      </c>
      <c r="BU544" s="66">
        <v>5.2825138399300474E-3</v>
      </c>
      <c r="BV544" s="66">
        <v>8.2452693992843322</v>
      </c>
      <c r="BW544">
        <v>1.0763640316938305</v>
      </c>
      <c r="BX544">
        <v>0.40184770917142681</v>
      </c>
      <c r="BY544" s="68">
        <v>4.3426436777408504E-2</v>
      </c>
      <c r="BZ544" s="68">
        <v>5.3564480702401278</v>
      </c>
      <c r="CA544" s="66" t="s">
        <v>142</v>
      </c>
      <c r="CB544" s="67" t="s">
        <v>142</v>
      </c>
      <c r="CC544" s="69" t="s">
        <v>142</v>
      </c>
      <c r="CD544" s="66">
        <v>5.2668305514890516E-3</v>
      </c>
      <c r="CE544" s="68">
        <v>0.64963893971797371</v>
      </c>
      <c r="CF544" s="66" t="s">
        <v>142</v>
      </c>
      <c r="CG544" s="63" t="s">
        <v>142</v>
      </c>
      <c r="CH544" s="69" t="s">
        <v>142</v>
      </c>
      <c r="CI544" s="68" t="s">
        <v>142</v>
      </c>
      <c r="CJ544" s="66" t="s">
        <v>142</v>
      </c>
      <c r="CK544" s="68" t="s">
        <v>142</v>
      </c>
      <c r="CL544" s="69" t="s">
        <v>142</v>
      </c>
      <c r="CM544" s="75" t="s">
        <v>142</v>
      </c>
      <c r="CN544" s="75" t="s">
        <v>142</v>
      </c>
      <c r="CO544" s="67" t="s">
        <v>142</v>
      </c>
      <c r="CP544" s="67" t="s">
        <v>142</v>
      </c>
      <c r="CQ544" s="77" t="s">
        <v>142</v>
      </c>
      <c r="CR544" s="75" t="s">
        <v>142</v>
      </c>
      <c r="CS544" s="78" t="s">
        <v>142</v>
      </c>
      <c r="CT544" s="76" t="s">
        <v>142</v>
      </c>
      <c r="CU544">
        <v>1.0722712154919467</v>
      </c>
      <c r="CV544" s="66" t="s">
        <v>142</v>
      </c>
      <c r="CW544" s="68" t="s">
        <v>142</v>
      </c>
      <c r="CX544" s="69" t="s">
        <v>142</v>
      </c>
      <c r="CY544">
        <v>0.3916769753921519</v>
      </c>
      <c r="CZ544" s="68" t="s">
        <v>142</v>
      </c>
      <c r="DA544" s="68" t="s">
        <v>142</v>
      </c>
      <c r="DB544" s="69" t="s">
        <v>142</v>
      </c>
      <c r="DC544" s="61">
        <v>0.16841736353812414</v>
      </c>
      <c r="DD544" s="61">
        <v>14.310608346881349</v>
      </c>
      <c r="DE544" s="61">
        <v>85.084841463770772</v>
      </c>
      <c r="DF544" s="61">
        <v>99.56386717419025</v>
      </c>
      <c r="DG544" s="61">
        <v>0</v>
      </c>
      <c r="DH544" s="61" t="s">
        <v>142</v>
      </c>
      <c r="DI544" s="61" t="s">
        <v>142</v>
      </c>
      <c r="DJ544" s="79">
        <v>946.93493693740368</v>
      </c>
      <c r="DK544" s="80">
        <v>1.0609342550651297</v>
      </c>
      <c r="DL544" s="80">
        <v>1.2291134410971962</v>
      </c>
      <c r="DM544" s="80">
        <v>15.613110983179366</v>
      </c>
      <c r="DN544" s="80">
        <v>1181.5</v>
      </c>
      <c r="DO544" s="80">
        <v>997.03109373373582</v>
      </c>
      <c r="DP544" s="80">
        <v>11.68</v>
      </c>
      <c r="DQ544" s="79">
        <v>1.1699720061763308</v>
      </c>
      <c r="DR544" s="79">
        <v>0.1073809405081477</v>
      </c>
      <c r="DS544" s="79">
        <v>13.007456260548468</v>
      </c>
      <c r="DT544" s="79">
        <v>1.6101596516696113</v>
      </c>
      <c r="DU544" s="80">
        <v>7.3466666666666667</v>
      </c>
      <c r="DV544" s="81">
        <v>14.923883204392325</v>
      </c>
      <c r="DW544" s="176">
        <v>288.12102458311847</v>
      </c>
    </row>
    <row r="545" spans="1:127" ht="15.75" x14ac:dyDescent="0.25">
      <c r="A545" s="153">
        <v>183</v>
      </c>
      <c r="B545" s="55" t="s">
        <v>154</v>
      </c>
      <c r="C545" s="139" t="s">
        <v>128</v>
      </c>
      <c r="D545" s="140">
        <v>2</v>
      </c>
      <c r="E545" s="141">
        <v>12</v>
      </c>
      <c r="F545" s="154" t="s">
        <v>134</v>
      </c>
      <c r="G545" s="150">
        <v>3</v>
      </c>
      <c r="H545" s="140" t="s">
        <v>130</v>
      </c>
      <c r="I545" s="59">
        <v>2</v>
      </c>
      <c r="J545" s="59" t="s">
        <v>145</v>
      </c>
      <c r="K545" s="59" t="s">
        <v>148</v>
      </c>
      <c r="L545" s="58" t="s">
        <v>135</v>
      </c>
      <c r="M545" s="61" t="s">
        <v>155</v>
      </c>
      <c r="N545" s="62">
        <v>4.8777790262539575</v>
      </c>
      <c r="O545" s="63">
        <v>3.84</v>
      </c>
      <c r="P545" s="62">
        <v>1737.7553101925637</v>
      </c>
      <c r="Q545" s="62">
        <v>69.740675848765747</v>
      </c>
      <c r="R545" s="63" t="s">
        <v>149</v>
      </c>
      <c r="S545" s="63">
        <v>1.2366999999999999</v>
      </c>
      <c r="T545" s="63">
        <v>3.8725000000000001</v>
      </c>
      <c r="U545" s="63">
        <v>1.5521</v>
      </c>
      <c r="V545" s="65">
        <v>28.813479807915112</v>
      </c>
      <c r="W545" s="65">
        <v>0.57927006807204362</v>
      </c>
      <c r="X545">
        <v>1.6426713198688296</v>
      </c>
      <c r="Y545">
        <v>1.2628281590300023</v>
      </c>
      <c r="Z545" s="66">
        <v>1.1158020055615125</v>
      </c>
      <c r="AA545" s="66">
        <v>0.17444031012803374</v>
      </c>
      <c r="AB545" s="67">
        <v>194.64084789163226</v>
      </c>
      <c r="AC545" s="69">
        <v>0.11200705113659747</v>
      </c>
      <c r="AD545" s="66">
        <v>2.2432233386089889E-2</v>
      </c>
      <c r="AE545" s="66">
        <v>0.14205170661166158</v>
      </c>
      <c r="AF545" s="83">
        <v>3.186537035605161</v>
      </c>
      <c r="AG545" s="69">
        <v>4.5691226774389734E-2</v>
      </c>
      <c r="AH545" s="63">
        <v>42.862707882895073</v>
      </c>
      <c r="AI545" s="63">
        <v>1.1521364185853176</v>
      </c>
      <c r="AJ545">
        <v>1.0732955661420338</v>
      </c>
      <c r="AK545">
        <v>0.52137170753737083</v>
      </c>
      <c r="AL545" s="66">
        <v>0.66527208905041446</v>
      </c>
      <c r="AM545" s="63">
        <v>-4.0817006368756837E-4</v>
      </c>
      <c r="AN545" s="63">
        <v>-0.27154415095726936</v>
      </c>
      <c r="AO545" s="66">
        <v>0</v>
      </c>
      <c r="AP545" s="63">
        <v>1.7882309352862714E-2</v>
      </c>
      <c r="AQ545" s="63">
        <v>2.4401487186150813E-2</v>
      </c>
      <c r="AR545" s="63">
        <v>0</v>
      </c>
      <c r="AS545" s="66">
        <v>0</v>
      </c>
      <c r="AT545" s="63">
        <v>25.064800050418942</v>
      </c>
      <c r="AU545" s="63">
        <v>1.1099659749848667</v>
      </c>
      <c r="AV545">
        <v>1.116151976693766</v>
      </c>
      <c r="AW545">
        <v>0.43770961979096529</v>
      </c>
      <c r="AX545" s="66">
        <v>0.30997638222353102</v>
      </c>
      <c r="AY545" s="66">
        <v>1.3444648097422986E-2</v>
      </c>
      <c r="AZ545" s="67">
        <v>4.1675233775076563</v>
      </c>
      <c r="BA545" s="69">
        <v>2.3982222083072475E-3</v>
      </c>
      <c r="BB545" s="66">
        <v>1.3726949212637845E-2</v>
      </c>
      <c r="BC545" s="66">
        <v>1.0612091084807601E-2</v>
      </c>
      <c r="BD545" s="63">
        <v>0.1456716353610408</v>
      </c>
      <c r="BE545" s="69">
        <v>2.0887614521679296E-3</v>
      </c>
      <c r="BF545" s="70">
        <v>0.11440527334490472</v>
      </c>
      <c r="BG545" s="70">
        <v>4.7779988226557664E-2</v>
      </c>
      <c r="BH545" s="70">
        <v>5.4523368659917717E-3</v>
      </c>
      <c r="BI545" s="70">
        <v>1.3492390657555418E-2</v>
      </c>
      <c r="BJ545" s="70">
        <v>0.11745938800258925</v>
      </c>
      <c r="BK545" s="70">
        <v>5.9183617431945147E-2</v>
      </c>
      <c r="BL545" s="71">
        <v>1.116151976693766</v>
      </c>
      <c r="BM545" s="71">
        <v>0.43770961979096529</v>
      </c>
      <c r="BN545" s="72">
        <v>9.1595100310852605E-4</v>
      </c>
      <c r="BO545" s="72">
        <v>4.7498816077198045E-4</v>
      </c>
      <c r="BP545" s="66">
        <v>1.9283659652060912</v>
      </c>
      <c r="BQ545" s="73">
        <v>9.1595100310852605E-4</v>
      </c>
      <c r="BR545" s="73">
        <v>4.7498816077198045E-4</v>
      </c>
      <c r="BS545" s="66">
        <v>1.9283659652060912</v>
      </c>
      <c r="BT545" s="66">
        <v>6.2745367857037646E-2</v>
      </c>
      <c r="BU545" s="66">
        <v>5.9339489369016497E-3</v>
      </c>
      <c r="BV545" s="66">
        <v>10.573964913456011</v>
      </c>
      <c r="BW545">
        <v>1.3494167230226788</v>
      </c>
      <c r="BX545">
        <v>0.96954429253657015</v>
      </c>
      <c r="BY545" s="68">
        <v>6.1211607865529497E-2</v>
      </c>
      <c r="BZ545" s="68">
        <v>7.5501658242930132</v>
      </c>
      <c r="CA545" s="66">
        <v>8.3573441186471059E-2</v>
      </c>
      <c r="CB545" s="67">
        <v>5.1156647098791588</v>
      </c>
      <c r="CC545" s="69">
        <v>2.9438348885334627E-3</v>
      </c>
      <c r="CD545" s="66">
        <v>5.788898333456167E-3</v>
      </c>
      <c r="CE545" s="68">
        <v>0.71403356130726037</v>
      </c>
      <c r="CF545" s="66">
        <v>9.0573161020599285E-2</v>
      </c>
      <c r="CG545" s="63">
        <v>0.52431882088800419</v>
      </c>
      <c r="CH545" s="69">
        <v>7.5181207309347213E-3</v>
      </c>
      <c r="CI545" s="68">
        <v>2.030102038064144E-4</v>
      </c>
      <c r="CJ545" s="66">
        <v>8.9356131840780846E-3</v>
      </c>
      <c r="CK545" s="68">
        <v>0.19163925444906721</v>
      </c>
      <c r="CL545" s="69">
        <v>1.1027976915106151E-4</v>
      </c>
      <c r="CM545" s="75">
        <v>0.11746307582236562</v>
      </c>
      <c r="CN545" s="75">
        <v>5.9183617431945147E-2</v>
      </c>
      <c r="CO545" s="67">
        <v>194.64084789163226</v>
      </c>
      <c r="CP545" s="67">
        <v>3.186537035605161</v>
      </c>
      <c r="CQ545" s="77">
        <v>0.11200705113659747</v>
      </c>
      <c r="CR545" s="75">
        <v>4.5691226774389734E-2</v>
      </c>
      <c r="CS545" s="78">
        <v>61.082248759951305</v>
      </c>
      <c r="CT545" s="76">
        <v>1.2834289852561273E-4</v>
      </c>
      <c r="CU545">
        <v>1.1447761388264053</v>
      </c>
      <c r="CV545" s="66">
        <v>2.2163871551801863E-2</v>
      </c>
      <c r="CW545" s="68">
        <v>0.19804778284849389</v>
      </c>
      <c r="CX545" s="69">
        <v>1.1396758892743529E-4</v>
      </c>
      <c r="CY545">
        <v>0.75880709807249869</v>
      </c>
      <c r="CZ545" s="68">
        <v>5.8478888547804316E-2</v>
      </c>
      <c r="DA545" s="68">
        <v>0.2709779870244427</v>
      </c>
      <c r="DB545" s="69">
        <v>3.8855084744527668E-3</v>
      </c>
      <c r="DC545" s="61">
        <v>0.30320643223869775</v>
      </c>
      <c r="DD545" s="61">
        <v>14.724401821176011</v>
      </c>
      <c r="DE545" s="61">
        <v>82.921631308728109</v>
      </c>
      <c r="DF545" s="61">
        <v>97.949239562142822</v>
      </c>
      <c r="DG545" s="61">
        <v>0</v>
      </c>
      <c r="DH545" s="61" t="s">
        <v>142</v>
      </c>
      <c r="DI545" s="61" t="s">
        <v>142</v>
      </c>
      <c r="DJ545" s="79">
        <v>822.08221408778036</v>
      </c>
      <c r="DK545" s="80">
        <v>1.2638560051485439</v>
      </c>
      <c r="DL545" s="80">
        <v>1.2291134410971962</v>
      </c>
      <c r="DM545" s="80">
        <v>20.42060827229265</v>
      </c>
      <c r="DN545" s="80">
        <v>1225.8899999999999</v>
      </c>
      <c r="DO545" s="80">
        <v>975.55580525079154</v>
      </c>
      <c r="DP545" s="80">
        <v>10.14</v>
      </c>
      <c r="DQ545" s="79">
        <v>1.1699720061763308</v>
      </c>
      <c r="DR545" s="79">
        <v>0.1073809405081477</v>
      </c>
      <c r="DS545" s="79">
        <v>13.007456260548468</v>
      </c>
      <c r="DT545" s="79">
        <v>1.6101596516696113</v>
      </c>
      <c r="DU545" s="80">
        <v>7.3466666666666667</v>
      </c>
      <c r="DV545" s="81">
        <v>14.923883204392325</v>
      </c>
      <c r="DW545" s="176">
        <v>288.12102458311847</v>
      </c>
    </row>
    <row r="546" spans="1:127" ht="15.75" x14ac:dyDescent="0.25">
      <c r="A546" s="151">
        <v>181</v>
      </c>
      <c r="B546" s="55" t="s">
        <v>153</v>
      </c>
      <c r="C546" s="142" t="s">
        <v>132</v>
      </c>
      <c r="D546" s="136">
        <v>2</v>
      </c>
      <c r="E546" s="137">
        <v>12</v>
      </c>
      <c r="F546" s="152" t="s">
        <v>134</v>
      </c>
      <c r="G546" s="149">
        <v>3</v>
      </c>
      <c r="H546" s="136" t="s">
        <v>124</v>
      </c>
      <c r="I546" s="59">
        <v>1</v>
      </c>
      <c r="J546" s="59" t="s">
        <v>140</v>
      </c>
      <c r="K546" s="59" t="s">
        <v>141</v>
      </c>
      <c r="L546" s="57" t="s">
        <v>135</v>
      </c>
      <c r="M546" s="61" t="s">
        <v>155</v>
      </c>
      <c r="N546" s="62">
        <v>2.7508016147258108</v>
      </c>
      <c r="O546" s="63">
        <v>0</v>
      </c>
      <c r="P546" s="62" t="s">
        <v>142</v>
      </c>
      <c r="Q546" s="62" t="s">
        <v>142</v>
      </c>
      <c r="R546" s="63" t="s">
        <v>143</v>
      </c>
      <c r="S546" s="63">
        <v>1.3877875</v>
      </c>
      <c r="T546" s="63">
        <v>0.74809999999999977</v>
      </c>
      <c r="U546" s="63" t="s">
        <v>142</v>
      </c>
      <c r="V546" s="65">
        <v>28.813479807915112</v>
      </c>
      <c r="W546" s="65">
        <v>0.57927006807204362</v>
      </c>
      <c r="X546">
        <v>1.0719702653098313</v>
      </c>
      <c r="Y546">
        <v>0.36760955122695277</v>
      </c>
      <c r="Z546" s="66">
        <v>0.21555364244301287</v>
      </c>
      <c r="AA546" s="66" t="s">
        <v>142</v>
      </c>
      <c r="AB546" s="67" t="s">
        <v>142</v>
      </c>
      <c r="AC546" s="68" t="s">
        <v>142</v>
      </c>
      <c r="AD546" s="66">
        <v>4.3335193792469568E-3</v>
      </c>
      <c r="AE546" s="66" t="s">
        <v>142</v>
      </c>
      <c r="AF546" s="83" t="s">
        <v>142</v>
      </c>
      <c r="AG546" s="68" t="s">
        <v>142</v>
      </c>
      <c r="AH546" s="63" t="s">
        <v>142</v>
      </c>
      <c r="AI546" s="63" t="s">
        <v>142</v>
      </c>
      <c r="AJ546">
        <v>1.0746298547554618</v>
      </c>
      <c r="AK546">
        <v>0.36759159356098997</v>
      </c>
      <c r="AL546" s="66" t="s">
        <v>142</v>
      </c>
      <c r="AM546" s="63" t="s">
        <v>142</v>
      </c>
      <c r="AN546" s="63" t="s">
        <v>142</v>
      </c>
      <c r="AO546" s="66" t="s">
        <v>142</v>
      </c>
      <c r="AP546" s="63" t="s">
        <v>142</v>
      </c>
      <c r="AQ546" s="63" t="s">
        <v>142</v>
      </c>
      <c r="AR546" s="63" t="s">
        <v>142</v>
      </c>
      <c r="AS546" s="66" t="s">
        <v>142</v>
      </c>
      <c r="AT546" s="63">
        <v>25.064800050418942</v>
      </c>
      <c r="AU546" s="63">
        <v>1.1099659749848667</v>
      </c>
      <c r="AV546">
        <v>1.0721689729082269</v>
      </c>
      <c r="AW546">
        <v>0.37086612697248245</v>
      </c>
      <c r="AX546" s="66">
        <v>0.34784616199970775</v>
      </c>
      <c r="AY546" s="66" t="s">
        <v>142</v>
      </c>
      <c r="AZ546" s="67" t="s">
        <v>142</v>
      </c>
      <c r="BA546" s="69" t="s">
        <v>142</v>
      </c>
      <c r="BB546" s="66">
        <v>1.5403969055093107E-2</v>
      </c>
      <c r="BC546" s="66" t="s">
        <v>142</v>
      </c>
      <c r="BD546" s="63" t="s">
        <v>142</v>
      </c>
      <c r="BE546" s="69" t="s">
        <v>142</v>
      </c>
      <c r="BF546" s="70">
        <v>0</v>
      </c>
      <c r="BG546" s="70">
        <v>0</v>
      </c>
      <c r="BH546" s="70" t="s">
        <v>142</v>
      </c>
      <c r="BI546" s="70" t="s">
        <v>142</v>
      </c>
      <c r="BJ546" s="70" t="s">
        <v>142</v>
      </c>
      <c r="BK546" s="70" t="s">
        <v>142</v>
      </c>
      <c r="BL546" s="71">
        <v>1.0721689729082269</v>
      </c>
      <c r="BM546" s="71">
        <v>0.37086612697248245</v>
      </c>
      <c r="BN546" s="72">
        <v>3.2186030760081568E-4</v>
      </c>
      <c r="BO546" s="72">
        <v>2.1298048328806309E-4</v>
      </c>
      <c r="BP546" s="66">
        <v>1.5112197260135289</v>
      </c>
      <c r="BQ546" s="73">
        <v>3.2186030760081568E-4</v>
      </c>
      <c r="BR546" s="73">
        <v>2.1298048328806309E-4</v>
      </c>
      <c r="BS546" s="66">
        <v>1.5112197260135289</v>
      </c>
      <c r="BT546" s="66">
        <v>8.1049706608569916E-2</v>
      </c>
      <c r="BU546" s="66">
        <v>7.3720132145136241E-3</v>
      </c>
      <c r="BV546" s="66">
        <v>10.994243261664751</v>
      </c>
      <c r="BW546" t="s">
        <v>142</v>
      </c>
      <c r="BX546" t="s">
        <v>142</v>
      </c>
      <c r="BY546" s="68" t="s">
        <v>142</v>
      </c>
      <c r="BZ546" s="68" t="s">
        <v>142</v>
      </c>
      <c r="CA546" s="66" t="s">
        <v>142</v>
      </c>
      <c r="CB546" s="67" t="s">
        <v>142</v>
      </c>
      <c r="CC546" s="69" t="s">
        <v>142</v>
      </c>
      <c r="CD546" s="66" t="s">
        <v>142</v>
      </c>
      <c r="CE546" s="68" t="s">
        <v>142</v>
      </c>
      <c r="CF546" s="66" t="s">
        <v>142</v>
      </c>
      <c r="CG546" s="63" t="s">
        <v>142</v>
      </c>
      <c r="CH546" s="69" t="s">
        <v>142</v>
      </c>
      <c r="CI546" s="68" t="s">
        <v>142</v>
      </c>
      <c r="CJ546" s="66" t="s">
        <v>142</v>
      </c>
      <c r="CK546" s="68" t="s">
        <v>142</v>
      </c>
      <c r="CL546" s="69" t="s">
        <v>142</v>
      </c>
      <c r="CM546" s="75" t="s">
        <v>142</v>
      </c>
      <c r="CN546" s="75" t="s">
        <v>142</v>
      </c>
      <c r="CO546" s="67" t="s">
        <v>142</v>
      </c>
      <c r="CP546" s="67" t="s">
        <v>142</v>
      </c>
      <c r="CQ546" s="77" t="s">
        <v>142</v>
      </c>
      <c r="CR546" s="75" t="s">
        <v>142</v>
      </c>
      <c r="CS546" s="78" t="s">
        <v>142</v>
      </c>
      <c r="CT546" s="76" t="s">
        <v>142</v>
      </c>
      <c r="CU546">
        <v>1.0811139287023606</v>
      </c>
      <c r="CV546" s="66" t="s">
        <v>142</v>
      </c>
      <c r="CW546" s="68" t="s">
        <v>142</v>
      </c>
      <c r="CX546" s="69" t="s">
        <v>142</v>
      </c>
      <c r="CY546">
        <v>0.38355097164141333</v>
      </c>
      <c r="CZ546" s="68" t="s">
        <v>142</v>
      </c>
      <c r="DA546" s="68" t="s">
        <v>142</v>
      </c>
      <c r="DB546" s="69" t="s">
        <v>142</v>
      </c>
      <c r="DC546" s="61">
        <v>1.1425636453498005</v>
      </c>
      <c r="DD546" s="61">
        <v>13.761156712440279</v>
      </c>
      <c r="DE546" s="61">
        <v>86.249503338534126</v>
      </c>
      <c r="DF546" s="61" t="e">
        <v>#N/A</v>
      </c>
      <c r="DG546" s="61" t="e">
        <v>#N/A</v>
      </c>
      <c r="DH546" s="61" t="s">
        <v>142</v>
      </c>
      <c r="DI546" s="61" t="s">
        <v>142</v>
      </c>
      <c r="DJ546" s="79">
        <v>432.93087014090202</v>
      </c>
      <c r="DK546" s="80">
        <v>1.2812416967106592</v>
      </c>
      <c r="DL546" s="80">
        <v>1.2357812541066839</v>
      </c>
      <c r="DM546" s="80">
        <v>15.613110983179366</v>
      </c>
      <c r="DN546" s="80">
        <v>651.95000000000005</v>
      </c>
      <c r="DO546" s="80">
        <v>550.16032294516219</v>
      </c>
      <c r="DP546" s="80">
        <v>5.34</v>
      </c>
      <c r="DQ546" s="79">
        <v>1.1699720061763308</v>
      </c>
      <c r="DR546" s="79">
        <v>0.1073809405081477</v>
      </c>
      <c r="DS546" s="79">
        <v>13.007456260548468</v>
      </c>
      <c r="DT546" s="79">
        <v>1.6101596516696113</v>
      </c>
      <c r="DU546" s="80">
        <v>7.3466666666666667</v>
      </c>
      <c r="DV546" s="81">
        <v>14.923883204392325</v>
      </c>
      <c r="DW546" s="176">
        <v>288.12102458311847</v>
      </c>
    </row>
    <row r="547" spans="1:127" ht="15.75" x14ac:dyDescent="0.25">
      <c r="A547" s="151">
        <v>184</v>
      </c>
      <c r="B547" s="55" t="s">
        <v>154</v>
      </c>
      <c r="C547" s="142" t="s">
        <v>132</v>
      </c>
      <c r="D547" s="136">
        <v>2</v>
      </c>
      <c r="E547" s="137">
        <v>12</v>
      </c>
      <c r="F547" s="152" t="s">
        <v>134</v>
      </c>
      <c r="G547" s="149">
        <v>3</v>
      </c>
      <c r="H547" s="136" t="s">
        <v>126</v>
      </c>
      <c r="I547" s="59">
        <v>2</v>
      </c>
      <c r="J547" s="59" t="s">
        <v>145</v>
      </c>
      <c r="K547" s="59" t="s">
        <v>141</v>
      </c>
      <c r="L547" s="57" t="s">
        <v>135</v>
      </c>
      <c r="M547" s="61" t="s">
        <v>155</v>
      </c>
      <c r="N547" s="62">
        <v>2.1698912742393963</v>
      </c>
      <c r="O547" s="63">
        <v>3.97</v>
      </c>
      <c r="P547" s="62">
        <v>1702.3001860790143</v>
      </c>
      <c r="Q547" s="62">
        <v>86.384290788597227</v>
      </c>
      <c r="R547" s="63" t="s">
        <v>143</v>
      </c>
      <c r="S547" s="63">
        <v>2.3736875</v>
      </c>
      <c r="T547" s="63">
        <v>1.0884000000000003</v>
      </c>
      <c r="U547" s="63" t="s">
        <v>142</v>
      </c>
      <c r="V547" s="65">
        <v>28.813479807915112</v>
      </c>
      <c r="W547" s="65">
        <v>0.57927006807204362</v>
      </c>
      <c r="X547">
        <v>1.0788237132380263</v>
      </c>
      <c r="Y547">
        <v>0.70000678599610255</v>
      </c>
      <c r="Z547" s="66">
        <v>0.31360591422934814</v>
      </c>
      <c r="AA547" s="66">
        <v>2.0667764371569875E-3</v>
      </c>
      <c r="AB547" s="67">
        <v>0.64815331408229193</v>
      </c>
      <c r="AC547" s="68">
        <v>3.8075147931177346E-4</v>
      </c>
      <c r="AD547" s="66">
        <v>6.3047754208961238E-3</v>
      </c>
      <c r="AE547" s="66">
        <v>5.1288562721185385E-2</v>
      </c>
      <c r="AF547" s="83">
        <v>0.32336286961761884</v>
      </c>
      <c r="AG547" s="68">
        <v>3.7433064121457477E-3</v>
      </c>
      <c r="AH547" s="63" t="s">
        <v>142</v>
      </c>
      <c r="AI547" s="63" t="s">
        <v>142</v>
      </c>
      <c r="AJ547" t="s">
        <v>142</v>
      </c>
      <c r="AK547" t="s">
        <v>142</v>
      </c>
      <c r="AL547" s="66" t="s">
        <v>142</v>
      </c>
      <c r="AM547" s="63" t="s">
        <v>142</v>
      </c>
      <c r="AN547" s="63" t="s">
        <v>142</v>
      </c>
      <c r="AO547" s="66" t="s">
        <v>142</v>
      </c>
      <c r="AP547" s="63" t="s">
        <v>142</v>
      </c>
      <c r="AQ547" s="63" t="s">
        <v>142</v>
      </c>
      <c r="AR547" s="63" t="s">
        <v>142</v>
      </c>
      <c r="AS547" s="66" t="s">
        <v>142</v>
      </c>
      <c r="AT547" s="63">
        <v>25.064800050418942</v>
      </c>
      <c r="AU547" s="63">
        <v>1.1099659749848667</v>
      </c>
      <c r="AV547">
        <v>2.698907577441954</v>
      </c>
      <c r="AW547">
        <v>3.6561331089981675</v>
      </c>
      <c r="AX547" s="66">
        <v>0.59496002569678808</v>
      </c>
      <c r="AY547" s="66">
        <v>0.49060072162912949</v>
      </c>
      <c r="AZ547" s="67">
        <v>291.88781794732967</v>
      </c>
      <c r="BA547" s="69">
        <v>0.1714667132943504</v>
      </c>
      <c r="BB547" s="66">
        <v>2.6347123602468908E-2</v>
      </c>
      <c r="BC547" s="66">
        <v>0.50716827294506062</v>
      </c>
      <c r="BD547" s="63">
        <v>13.3624251745342</v>
      </c>
      <c r="BE547" s="69">
        <v>0.15468582369027273</v>
      </c>
      <c r="BF547" s="70">
        <v>0.17184746477366217</v>
      </c>
      <c r="BG547" s="70">
        <v>0.15842913010241846</v>
      </c>
      <c r="BH547" s="70">
        <v>4.3107587314183352E-4</v>
      </c>
      <c r="BI547" s="70">
        <v>6.8811395490215605E-3</v>
      </c>
      <c r="BJ547" s="70">
        <v>0.17189778916749224</v>
      </c>
      <c r="BK547" s="70">
        <v>0.16156696323929429</v>
      </c>
      <c r="BL547" s="71">
        <v>2.698907577441954</v>
      </c>
      <c r="BM547" s="71">
        <v>3.6561331089981675</v>
      </c>
      <c r="BN547" s="72">
        <v>3.4505646081378367E-3</v>
      </c>
      <c r="BO547" s="72">
        <v>8.4226175034654387E-4</v>
      </c>
      <c r="BP547" s="66">
        <v>4.0967841727564158</v>
      </c>
      <c r="BQ547" s="73">
        <v>3.4505646081378367E-3</v>
      </c>
      <c r="BR547" s="73">
        <v>8.4226175034654387E-4</v>
      </c>
      <c r="BS547" s="66">
        <v>4.0967841727564158</v>
      </c>
      <c r="BT547" s="66">
        <v>7.0652316627796585E-2</v>
      </c>
      <c r="BU547" s="66">
        <v>2.3992177927760227E-3</v>
      </c>
      <c r="BV547" s="66">
        <v>29.44806296474156</v>
      </c>
      <c r="BW547" t="s">
        <v>142</v>
      </c>
      <c r="BX547" t="s">
        <v>142</v>
      </c>
      <c r="BY547" s="68" t="s">
        <v>142</v>
      </c>
      <c r="BZ547" s="68" t="s">
        <v>142</v>
      </c>
      <c r="CA547" s="66" t="s">
        <v>142</v>
      </c>
      <c r="CB547" s="67" t="s">
        <v>142</v>
      </c>
      <c r="CC547" s="69" t="s">
        <v>142</v>
      </c>
      <c r="CD547" s="66" t="s">
        <v>142</v>
      </c>
      <c r="CE547" s="68" t="s">
        <v>142</v>
      </c>
      <c r="CF547" s="66" t="s">
        <v>142</v>
      </c>
      <c r="CG547" s="63" t="s">
        <v>142</v>
      </c>
      <c r="CH547" s="69" t="s">
        <v>142</v>
      </c>
      <c r="CI547" s="68">
        <v>2.0418673544277851E-4</v>
      </c>
      <c r="CJ547" s="66">
        <v>1.4974700068795149E-2</v>
      </c>
      <c r="CK547" s="68">
        <v>8.5667224981224865E-2</v>
      </c>
      <c r="CL547" s="69">
        <v>5.0324393830060077E-5</v>
      </c>
      <c r="CM547" s="75">
        <v>0.17189951940176784</v>
      </c>
      <c r="CN547" s="75">
        <v>0.16156696323929429</v>
      </c>
      <c r="CO547" s="67">
        <v>291.88781794732967</v>
      </c>
      <c r="CP547" s="67">
        <v>13.3624251745342</v>
      </c>
      <c r="CQ547" s="77">
        <v>0.1714667132943504</v>
      </c>
      <c r="CR547" s="75">
        <v>0.15468582369027273</v>
      </c>
      <c r="CS547" s="78">
        <v>21.843925345498114</v>
      </c>
      <c r="CT547" s="76">
        <v>6.2827443315690797E-5</v>
      </c>
      <c r="CU547">
        <v>1.1006822597462378</v>
      </c>
      <c r="CV547" s="66">
        <v>5.9174876761102528E-3</v>
      </c>
      <c r="CW547" s="68">
        <v>8.8612603110542629E-2</v>
      </c>
      <c r="CX547" s="69">
        <v>5.2054628105662188E-5</v>
      </c>
      <c r="CY547">
        <v>0.86297177255365676</v>
      </c>
      <c r="CZ547" s="68">
        <v>7.4156558995336241E-2</v>
      </c>
      <c r="DA547" s="68">
        <v>0.27105949014197644</v>
      </c>
      <c r="DB547" s="69">
        <v>3.1378331368758132E-3</v>
      </c>
      <c r="DC547" s="61">
        <v>0.72587405690615792</v>
      </c>
      <c r="DD547" s="61">
        <v>14.497756299620301</v>
      </c>
      <c r="DE547" s="61">
        <v>79.885595936683274</v>
      </c>
      <c r="DF547" s="61">
        <v>95.10922629320973</v>
      </c>
      <c r="DG547" s="61">
        <v>0</v>
      </c>
      <c r="DH547" s="61" t="s">
        <v>142</v>
      </c>
      <c r="DI547" s="61" t="s">
        <v>142</v>
      </c>
      <c r="DJ547" s="79">
        <v>455.63136520446989</v>
      </c>
      <c r="DK547" s="80">
        <v>1.0173158789289591</v>
      </c>
      <c r="DL547" s="80">
        <v>1.2357812541066839</v>
      </c>
      <c r="DM547" s="80">
        <v>20.42060827229265</v>
      </c>
      <c r="DN547" s="80">
        <v>545.34</v>
      </c>
      <c r="DO547" s="80">
        <v>433.97825484787927</v>
      </c>
      <c r="DP547" s="80">
        <v>5.6199999999999992</v>
      </c>
      <c r="DQ547" s="79">
        <v>1.1699720061763308</v>
      </c>
      <c r="DR547" s="79">
        <v>0.1073809405081477</v>
      </c>
      <c r="DS547" s="79">
        <v>13.007456260548468</v>
      </c>
      <c r="DT547" s="79">
        <v>1.6101596516696113</v>
      </c>
      <c r="DU547" s="80">
        <v>7.3466666666666667</v>
      </c>
      <c r="DV547" s="81">
        <v>14.923883204392325</v>
      </c>
      <c r="DW547" s="176">
        <v>288.12102458311847</v>
      </c>
    </row>
    <row r="548" spans="1:127" ht="15.75" x14ac:dyDescent="0.25">
      <c r="A548" s="151">
        <v>242</v>
      </c>
      <c r="B548" s="55" t="s">
        <v>153</v>
      </c>
      <c r="C548" s="136" t="s">
        <v>122</v>
      </c>
      <c r="D548" s="136">
        <v>2</v>
      </c>
      <c r="E548" s="137">
        <v>12</v>
      </c>
      <c r="F548" s="152" t="s">
        <v>134</v>
      </c>
      <c r="G548" s="152">
        <v>4</v>
      </c>
      <c r="H548" s="136" t="s">
        <v>124</v>
      </c>
      <c r="I548" s="59">
        <v>1</v>
      </c>
      <c r="J548" s="59" t="s">
        <v>140</v>
      </c>
      <c r="K548" s="59" t="s">
        <v>141</v>
      </c>
      <c r="L548" s="57" t="s">
        <v>135</v>
      </c>
      <c r="M548" s="61" t="s">
        <v>155</v>
      </c>
      <c r="N548" s="62">
        <v>2.1688965318428002</v>
      </c>
      <c r="O548" s="63">
        <v>0</v>
      </c>
      <c r="P548" s="62" t="s">
        <v>142</v>
      </c>
      <c r="Q548" s="62" t="s">
        <v>142</v>
      </c>
      <c r="R548" s="63" t="s">
        <v>143</v>
      </c>
      <c r="S548" s="63">
        <v>1.3877875</v>
      </c>
      <c r="T548" s="63">
        <v>1.0159000000000002</v>
      </c>
      <c r="U548" s="63" t="s">
        <v>142</v>
      </c>
      <c r="V548" s="65">
        <v>28.813479807915112</v>
      </c>
      <c r="W548" s="65">
        <v>0.57927006807204362</v>
      </c>
      <c r="X548">
        <v>1.0719702653098313</v>
      </c>
      <c r="Y548">
        <v>0.36760955122695277</v>
      </c>
      <c r="Z548" s="66">
        <v>0.29271614136860968</v>
      </c>
      <c r="AA548" s="66" t="s">
        <v>142</v>
      </c>
      <c r="AB548" s="67" t="s">
        <v>142</v>
      </c>
      <c r="AC548" s="68" t="s">
        <v>142</v>
      </c>
      <c r="AD548" s="66">
        <v>5.8848046215438923E-3</v>
      </c>
      <c r="AE548" s="66" t="s">
        <v>142</v>
      </c>
      <c r="AF548" s="83" t="s">
        <v>142</v>
      </c>
      <c r="AG548" s="68" t="s">
        <v>142</v>
      </c>
      <c r="AH548" s="63" t="s">
        <v>142</v>
      </c>
      <c r="AI548" s="63" t="s">
        <v>142</v>
      </c>
      <c r="AJ548">
        <v>1.0746298547554618</v>
      </c>
      <c r="AK548">
        <v>0.36759159356098997</v>
      </c>
      <c r="AL548" s="66" t="s">
        <v>142</v>
      </c>
      <c r="AM548" s="63" t="s">
        <v>142</v>
      </c>
      <c r="AN548" s="63" t="s">
        <v>142</v>
      </c>
      <c r="AO548" s="66" t="s">
        <v>142</v>
      </c>
      <c r="AP548" s="63" t="s">
        <v>142</v>
      </c>
      <c r="AQ548" s="63" t="s">
        <v>142</v>
      </c>
      <c r="AR548" s="63" t="s">
        <v>142</v>
      </c>
      <c r="AS548" s="66" t="s">
        <v>142</v>
      </c>
      <c r="AT548" s="63">
        <v>25.064800050418942</v>
      </c>
      <c r="AU548" s="63">
        <v>1.1099659749848667</v>
      </c>
      <c r="AV548">
        <v>1.0721689729082269</v>
      </c>
      <c r="AW548">
        <v>0.37086612697248245</v>
      </c>
      <c r="AX548" s="66">
        <v>0.34784616199970775</v>
      </c>
      <c r="AY548" s="66" t="s">
        <v>142</v>
      </c>
      <c r="AZ548" s="67" t="s">
        <v>142</v>
      </c>
      <c r="BA548" s="69" t="s">
        <v>142</v>
      </c>
      <c r="BB548" s="66">
        <v>1.5403969055093107E-2</v>
      </c>
      <c r="BC548" s="66" t="s">
        <v>142</v>
      </c>
      <c r="BD548" s="63" t="s">
        <v>142</v>
      </c>
      <c r="BE548" s="69" t="s">
        <v>142</v>
      </c>
      <c r="BF548" s="70">
        <v>0</v>
      </c>
      <c r="BG548" s="70">
        <v>0</v>
      </c>
      <c r="BH548" s="70" t="s">
        <v>142</v>
      </c>
      <c r="BI548" s="70" t="s">
        <v>142</v>
      </c>
      <c r="BJ548" s="70" t="s">
        <v>142</v>
      </c>
      <c r="BK548" s="70" t="s">
        <v>142</v>
      </c>
      <c r="BL548" s="71">
        <v>1.0721689729082269</v>
      </c>
      <c r="BM548" s="71">
        <v>0.37086612697248245</v>
      </c>
      <c r="BN548" s="72">
        <v>1.0833418565140598E-3</v>
      </c>
      <c r="BO548" s="72">
        <v>2.795926046822794E-4</v>
      </c>
      <c r="BP548" s="66">
        <v>3.8747157055356909</v>
      </c>
      <c r="BQ548" s="73">
        <v>1.0833418565140598E-3</v>
      </c>
      <c r="BR548" s="73">
        <v>2.795926046822794E-4</v>
      </c>
      <c r="BS548" s="66">
        <v>3.8747157055356909</v>
      </c>
      <c r="BT548" s="66">
        <v>7.4496253013796768E-2</v>
      </c>
      <c r="BU548" s="66">
        <v>6.0099311940144109E-3</v>
      </c>
      <c r="BV548" s="66">
        <v>12.395525108172833</v>
      </c>
      <c r="BW548">
        <v>1.0772304270066677</v>
      </c>
      <c r="BX548">
        <v>0.38825413858218594</v>
      </c>
      <c r="BY548" s="68">
        <v>3.2314932959381509E-2</v>
      </c>
      <c r="BZ548" s="68">
        <v>3.9858959918227863</v>
      </c>
      <c r="CA548" s="66" t="s">
        <v>142</v>
      </c>
      <c r="CB548" s="67" t="s">
        <v>142</v>
      </c>
      <c r="CC548" s="69" t="s">
        <v>142</v>
      </c>
      <c r="CD548" s="66">
        <v>2.6069837846623427E-3</v>
      </c>
      <c r="CE548" s="68">
        <v>0.32155926893284542</v>
      </c>
      <c r="CF548" s="66" t="s">
        <v>142</v>
      </c>
      <c r="CG548" s="63" t="s">
        <v>142</v>
      </c>
      <c r="CH548" s="69" t="s">
        <v>142</v>
      </c>
      <c r="CI548" s="68" t="s">
        <v>142</v>
      </c>
      <c r="CJ548" s="66" t="s">
        <v>142</v>
      </c>
      <c r="CK548" s="68" t="s">
        <v>142</v>
      </c>
      <c r="CL548" s="69" t="s">
        <v>142</v>
      </c>
      <c r="CM548" s="75" t="s">
        <v>142</v>
      </c>
      <c r="CN548" s="75" t="s">
        <v>142</v>
      </c>
      <c r="CO548" s="67" t="s">
        <v>142</v>
      </c>
      <c r="CP548" s="67" t="s">
        <v>142</v>
      </c>
      <c r="CQ548" s="77" t="s">
        <v>142</v>
      </c>
      <c r="CR548" s="75" t="s">
        <v>142</v>
      </c>
      <c r="CS548" s="78" t="s">
        <v>142</v>
      </c>
      <c r="CT548" s="76" t="s">
        <v>142</v>
      </c>
      <c r="CU548">
        <v>1.0729545246762946</v>
      </c>
      <c r="CV548" s="66" t="s">
        <v>142</v>
      </c>
      <c r="CW548" s="68" t="s">
        <v>142</v>
      </c>
      <c r="CX548" s="69" t="s">
        <v>142</v>
      </c>
      <c r="CY548">
        <v>0.38114883903628338</v>
      </c>
      <c r="CZ548" s="68" t="s">
        <v>142</v>
      </c>
      <c r="DA548" s="68" t="s">
        <v>142</v>
      </c>
      <c r="DB548" s="69" t="s">
        <v>142</v>
      </c>
      <c r="DC548" s="61">
        <v>0.3679133230974248</v>
      </c>
      <c r="DD548" s="61">
        <v>12.650038143244787</v>
      </c>
      <c r="DE548" s="61">
        <v>85.363616172735817</v>
      </c>
      <c r="DF548" s="61">
        <v>98.381567639078028</v>
      </c>
      <c r="DG548" s="61">
        <v>0</v>
      </c>
      <c r="DH548" s="61" t="s">
        <v>142</v>
      </c>
      <c r="DI548" s="61" t="s">
        <v>142</v>
      </c>
      <c r="DJ548" s="79">
        <v>397.25866361243823</v>
      </c>
      <c r="DK548" s="80">
        <v>1.1577356875363181</v>
      </c>
      <c r="DL548" s="80">
        <v>1.306111304879336</v>
      </c>
      <c r="DM548" s="80">
        <v>20.42060827229265</v>
      </c>
      <c r="DN548" s="80">
        <v>545.09</v>
      </c>
      <c r="DO548" s="80">
        <v>433.77930636856001</v>
      </c>
      <c r="DP548" s="80">
        <v>4.9000000000000004</v>
      </c>
      <c r="DQ548" s="79">
        <v>1.2181271626179446</v>
      </c>
      <c r="DR548" s="79">
        <v>6.3013902986592776E-2</v>
      </c>
      <c r="DS548" s="79">
        <v>11.987840526423563</v>
      </c>
      <c r="DT548" s="79">
        <v>2.6960586569617981</v>
      </c>
      <c r="DU548" s="80">
        <v>7.3533333333333344</v>
      </c>
      <c r="DV548" s="81">
        <v>17.21290968226171</v>
      </c>
      <c r="DW548" s="176">
        <v>256.33679063281949</v>
      </c>
    </row>
    <row r="549" spans="1:127" ht="15.75" x14ac:dyDescent="0.25">
      <c r="A549" s="151">
        <v>247</v>
      </c>
      <c r="B549" s="55" t="s">
        <v>154</v>
      </c>
      <c r="C549" s="136" t="s">
        <v>122</v>
      </c>
      <c r="D549" s="136">
        <v>2</v>
      </c>
      <c r="E549" s="137">
        <v>12</v>
      </c>
      <c r="F549" s="152" t="s">
        <v>134</v>
      </c>
      <c r="G549" s="152">
        <v>4</v>
      </c>
      <c r="H549" s="136" t="s">
        <v>126</v>
      </c>
      <c r="I549" s="59">
        <v>2</v>
      </c>
      <c r="J549" s="59" t="s">
        <v>145</v>
      </c>
      <c r="K549" s="59" t="s">
        <v>141</v>
      </c>
      <c r="L549" s="57" t="s">
        <v>135</v>
      </c>
      <c r="M549" s="61" t="s">
        <v>155</v>
      </c>
      <c r="N549" s="62">
        <v>2.4759201635918746</v>
      </c>
      <c r="O549" s="63">
        <v>3.97</v>
      </c>
      <c r="P549" s="62">
        <v>1702.3001860790143</v>
      </c>
      <c r="Q549" s="62">
        <v>86.384290788597227</v>
      </c>
      <c r="R549" s="63" t="s">
        <v>143</v>
      </c>
      <c r="S549" s="63">
        <v>2.3736875</v>
      </c>
      <c r="T549" s="63">
        <v>0.99499999999999966</v>
      </c>
      <c r="U549" s="63" t="s">
        <v>142</v>
      </c>
      <c r="V549" s="65">
        <v>28.813479807915112</v>
      </c>
      <c r="W549" s="65">
        <v>0.57927006807204362</v>
      </c>
      <c r="X549">
        <v>1.2028444582219378</v>
      </c>
      <c r="Y549">
        <v>1.3956929005614385</v>
      </c>
      <c r="Z549" s="66">
        <v>0.28669412408875522</v>
      </c>
      <c r="AA549" s="66">
        <v>3.9467389404083376E-2</v>
      </c>
      <c r="AB549" s="67">
        <v>11.315068635273503</v>
      </c>
      <c r="AC549" s="68">
        <v>6.6469290950005805E-3</v>
      </c>
      <c r="AD549" s="66">
        <v>5.7637371773168319E-3</v>
      </c>
      <c r="AE549" s="66">
        <v>0.15863223826626716</v>
      </c>
      <c r="AF549" s="83">
        <v>0.91431452921626577</v>
      </c>
      <c r="AG549" s="68">
        <v>1.0584268515369415E-2</v>
      </c>
      <c r="AH549" s="63" t="s">
        <v>142</v>
      </c>
      <c r="AI549" s="63" t="s">
        <v>142</v>
      </c>
      <c r="AJ549" t="s">
        <v>142</v>
      </c>
      <c r="AK549" t="s">
        <v>142</v>
      </c>
      <c r="AL549" s="66" t="s">
        <v>142</v>
      </c>
      <c r="AM549" s="63" t="s">
        <v>142</v>
      </c>
      <c r="AN549" s="63" t="s">
        <v>142</v>
      </c>
      <c r="AO549" s="66" t="s">
        <v>142</v>
      </c>
      <c r="AP549" s="63" t="s">
        <v>142</v>
      </c>
      <c r="AQ549" s="63" t="s">
        <v>142</v>
      </c>
      <c r="AR549" s="63" t="s">
        <v>142</v>
      </c>
      <c r="AS549" s="66" t="s">
        <v>142</v>
      </c>
      <c r="AT549" s="63">
        <v>25.064800050418942</v>
      </c>
      <c r="AU549" s="63">
        <v>1.1099659749848667</v>
      </c>
      <c r="AV549">
        <v>1.6814788324887946</v>
      </c>
      <c r="AW549">
        <v>1.8505200472594483</v>
      </c>
      <c r="AX549" s="66">
        <v>0.59496002569678808</v>
      </c>
      <c r="AY549" s="66">
        <v>0.18375899850956812</v>
      </c>
      <c r="AZ549" s="67">
        <v>109.32925847526869</v>
      </c>
      <c r="BA549" s="69">
        <v>6.4224429609616482E-2</v>
      </c>
      <c r="BB549" s="66">
        <v>2.6347123602468908E-2</v>
      </c>
      <c r="BC549" s="66">
        <v>0.22842390813717492</v>
      </c>
      <c r="BD549" s="63">
        <v>6.0183129414491505</v>
      </c>
      <c r="BE549" s="69">
        <v>6.9669066985540054E-2</v>
      </c>
      <c r="BF549" s="70">
        <v>7.0871358704617068E-2</v>
      </c>
      <c r="BG549" s="70">
        <v>8.0253335500909462E-2</v>
      </c>
      <c r="BH549" s="70">
        <v>7.5590138876947526E-3</v>
      </c>
      <c r="BI549" s="70">
        <v>1.739315618843236E-2</v>
      </c>
      <c r="BJ549" s="70">
        <v>7.1783443497311236E-2</v>
      </c>
      <c r="BK549" s="70">
        <v>8.7062223173972414E-2</v>
      </c>
      <c r="BL549" s="71">
        <v>1.6814788324887946</v>
      </c>
      <c r="BM549" s="71">
        <v>1.8505200472594483</v>
      </c>
      <c r="BN549" s="72">
        <v>2.8179313184323283E-3</v>
      </c>
      <c r="BO549" s="72">
        <v>5.4250705905510598E-4</v>
      </c>
      <c r="BP549" s="66">
        <v>5.1942758557655795</v>
      </c>
      <c r="BQ549" s="73">
        <v>2.8179313184323283E-3</v>
      </c>
      <c r="BR549" s="73">
        <v>5.4250705905510598E-4</v>
      </c>
      <c r="BS549" s="66">
        <v>5.1942758557655795</v>
      </c>
      <c r="BT549" s="66">
        <v>5.9030003959162872E-2</v>
      </c>
      <c r="BU549" s="66">
        <v>6.3940895855653032E-3</v>
      </c>
      <c r="BV549" s="66">
        <v>9.2319638580640895</v>
      </c>
      <c r="BW549">
        <v>1.2393136916576342</v>
      </c>
      <c r="BX549">
        <v>1.171724440641303</v>
      </c>
      <c r="BY549" s="68">
        <v>2.9230715411879913E-2</v>
      </c>
      <c r="BZ549" s="68">
        <v>3.6054721680770165</v>
      </c>
      <c r="CA549" s="66">
        <v>4.8956687526157214E-2</v>
      </c>
      <c r="CB549" s="67">
        <v>1.4310390005854328</v>
      </c>
      <c r="CC549" s="69">
        <v>8.4065020510959952E-4</v>
      </c>
      <c r="CD549" s="66">
        <v>3.1662510665427896E-3</v>
      </c>
      <c r="CE549" s="68">
        <v>0.39054227502500977</v>
      </c>
      <c r="CF549" s="66">
        <v>0.12127500252347501</v>
      </c>
      <c r="CG549" s="63">
        <v>0.38398710608493225</v>
      </c>
      <c r="CH549" s="69">
        <v>4.4451034161366153E-3</v>
      </c>
      <c r="CI549" s="68">
        <v>2.540091684981548E-4</v>
      </c>
      <c r="CJ549" s="66">
        <v>1.3953945941847274E-2</v>
      </c>
      <c r="CK549" s="68">
        <v>0.12160311173769549</v>
      </c>
      <c r="CL549" s="69">
        <v>7.1434587584572545E-5</v>
      </c>
      <c r="CM549" s="75">
        <v>7.1785897924973779E-2</v>
      </c>
      <c r="CN549" s="75">
        <v>8.70622231739724E-2</v>
      </c>
      <c r="CO549" s="67">
        <v>109.32925847526869</v>
      </c>
      <c r="CP549" s="67">
        <v>6.0183129414491505</v>
      </c>
      <c r="CQ549" s="77">
        <v>6.4224429609616482E-2</v>
      </c>
      <c r="CR549" s="75">
        <v>6.9669066985540054E-2</v>
      </c>
      <c r="CS549" s="78">
        <v>18.16609729984285</v>
      </c>
      <c r="CT549" s="76">
        <v>7.8960188302724531E-5</v>
      </c>
      <c r="CU549">
        <v>1.1028362506048039</v>
      </c>
      <c r="CV549" s="66">
        <v>9.0140297897489275E-3</v>
      </c>
      <c r="CW549" s="68">
        <v>0.12578128440435751</v>
      </c>
      <c r="CX549" s="69">
        <v>7.3889015247114128E-5</v>
      </c>
      <c r="CY549">
        <v>0.87273451796356361</v>
      </c>
      <c r="CZ549" s="68">
        <v>7.6009973658089952E-2</v>
      </c>
      <c r="DA549" s="68">
        <v>0.20419382661183214</v>
      </c>
      <c r="DB549" s="69">
        <v>2.3637842569263282E-3</v>
      </c>
      <c r="DC549" s="61">
        <v>0.36735284192257656</v>
      </c>
      <c r="DD549" s="61">
        <v>13.980619968182047</v>
      </c>
      <c r="DE549" s="61">
        <v>81.376850021694054</v>
      </c>
      <c r="DF549" s="61">
        <v>95.724822831798676</v>
      </c>
      <c r="DG549" s="61">
        <v>0</v>
      </c>
      <c r="DH549" s="61" t="s">
        <v>142</v>
      </c>
      <c r="DI549" s="61" t="s">
        <v>142</v>
      </c>
      <c r="DJ549" s="79">
        <v>421.580622609118</v>
      </c>
      <c r="DK549" s="80">
        <v>1.1394082248766164</v>
      </c>
      <c r="DL549" s="80">
        <v>1.2291134410971962</v>
      </c>
      <c r="DM549" s="80">
        <v>13.280790039162374</v>
      </c>
      <c r="DN549" s="80">
        <v>571.02</v>
      </c>
      <c r="DO549" s="80">
        <v>495.18403271837497</v>
      </c>
      <c r="DP549" s="80">
        <v>5.1999999999999993</v>
      </c>
      <c r="DQ549" s="79">
        <v>1.2181271626179446</v>
      </c>
      <c r="DR549" s="79">
        <v>6.3013902986592776E-2</v>
      </c>
      <c r="DS549" s="79">
        <v>11.987840526423563</v>
      </c>
      <c r="DT549" s="79">
        <v>2.6960586569617981</v>
      </c>
      <c r="DU549" s="80">
        <v>7.3533333333333344</v>
      </c>
      <c r="DV549" s="81">
        <v>17.21290968226171</v>
      </c>
      <c r="DW549" s="176">
        <v>256.33679063281949</v>
      </c>
    </row>
    <row r="550" spans="1:127" ht="15.75" x14ac:dyDescent="0.25">
      <c r="A550" s="153">
        <v>250</v>
      </c>
      <c r="B550" s="55" t="s">
        <v>153</v>
      </c>
      <c r="C550" s="139" t="s">
        <v>128</v>
      </c>
      <c r="D550" s="140">
        <v>2</v>
      </c>
      <c r="E550" s="141">
        <v>12</v>
      </c>
      <c r="F550" s="154" t="s">
        <v>134</v>
      </c>
      <c r="G550" s="154">
        <v>4</v>
      </c>
      <c r="H550" s="140" t="s">
        <v>129</v>
      </c>
      <c r="I550" s="59">
        <v>1</v>
      </c>
      <c r="J550" s="59" t="s">
        <v>140</v>
      </c>
      <c r="K550" s="59" t="s">
        <v>148</v>
      </c>
      <c r="L550" s="58" t="s">
        <v>135</v>
      </c>
      <c r="M550" s="61" t="s">
        <v>155</v>
      </c>
      <c r="N550" s="62">
        <v>5.4449257550210719</v>
      </c>
      <c r="O550" s="63">
        <v>0</v>
      </c>
      <c r="P550" s="62" t="s">
        <v>142</v>
      </c>
      <c r="Q550" s="62" t="s">
        <v>142</v>
      </c>
      <c r="R550" s="63" t="s">
        <v>149</v>
      </c>
      <c r="S550" s="63">
        <v>1.22207</v>
      </c>
      <c r="T550" s="63">
        <v>0.72730000000000006</v>
      </c>
      <c r="U550" s="63">
        <v>6.4500000000000002E-2</v>
      </c>
      <c r="V550" s="65">
        <v>28.813479807915112</v>
      </c>
      <c r="W550" s="65">
        <v>0.57927006807204362</v>
      </c>
      <c r="X550">
        <v>1.0719702653098313</v>
      </c>
      <c r="Y550">
        <v>0.36760955122695277</v>
      </c>
      <c r="Z550" s="66">
        <v>0.20956043864296661</v>
      </c>
      <c r="AA550" s="66" t="s">
        <v>142</v>
      </c>
      <c r="AB550" s="67" t="s">
        <v>142</v>
      </c>
      <c r="AC550" s="69" t="s">
        <v>142</v>
      </c>
      <c r="AD550" s="66">
        <v>4.2130312050879734E-3</v>
      </c>
      <c r="AE550" s="66" t="s">
        <v>142</v>
      </c>
      <c r="AF550" s="83" t="s">
        <v>142</v>
      </c>
      <c r="AG550" s="69" t="s">
        <v>142</v>
      </c>
      <c r="AH550" s="63">
        <v>40.976852891643922</v>
      </c>
      <c r="AI550" s="63">
        <v>1.4887707447582319</v>
      </c>
      <c r="AJ550">
        <v>1.0746298547554618</v>
      </c>
      <c r="AK550">
        <v>0.36759159356098997</v>
      </c>
      <c r="AL550" s="66">
        <v>2.6430070115110331E-2</v>
      </c>
      <c r="AM550" s="63" t="s">
        <v>142</v>
      </c>
      <c r="AN550" s="63" t="s">
        <v>142</v>
      </c>
      <c r="AO550" s="66" t="s">
        <v>142</v>
      </c>
      <c r="AP550" s="63">
        <v>9.6025713036905957E-4</v>
      </c>
      <c r="AQ550" s="63" t="s">
        <v>142</v>
      </c>
      <c r="AR550" s="63" t="s">
        <v>142</v>
      </c>
      <c r="AS550" s="66" t="s">
        <v>142</v>
      </c>
      <c r="AT550" s="63">
        <v>25.064800050418942</v>
      </c>
      <c r="AU550" s="63">
        <v>1.1099659749848667</v>
      </c>
      <c r="AV550">
        <v>1.0721689729082269</v>
      </c>
      <c r="AW550">
        <v>0.37086612697248245</v>
      </c>
      <c r="AX550" s="66">
        <v>0.30630940197615475</v>
      </c>
      <c r="AY550" s="66" t="s">
        <v>142</v>
      </c>
      <c r="AZ550" s="67" t="s">
        <v>142</v>
      </c>
      <c r="BA550" s="69" t="s">
        <v>142</v>
      </c>
      <c r="BB550" s="66">
        <v>1.356456119049756E-2</v>
      </c>
      <c r="BC550" s="66" t="s">
        <v>142</v>
      </c>
      <c r="BD550" s="63" t="s">
        <v>142</v>
      </c>
      <c r="BE550" s="69" t="s">
        <v>142</v>
      </c>
      <c r="BF550" s="70">
        <v>0</v>
      </c>
      <c r="BG550" s="70">
        <v>0</v>
      </c>
      <c r="BH550" s="70" t="s">
        <v>142</v>
      </c>
      <c r="BI550" s="70" t="s">
        <v>142</v>
      </c>
      <c r="BJ550" s="70" t="s">
        <v>142</v>
      </c>
      <c r="BK550" s="70" t="s">
        <v>142</v>
      </c>
      <c r="BL550" s="71">
        <v>1.0721689729082269</v>
      </c>
      <c r="BM550" s="71">
        <v>0.37086612697248245</v>
      </c>
      <c r="BN550" s="72">
        <v>3.281494615392551E-3</v>
      </c>
      <c r="BO550" s="72">
        <v>6.7807658955321842E-4</v>
      </c>
      <c r="BP550" s="66">
        <v>4.8394158800773717</v>
      </c>
      <c r="BQ550" s="73">
        <v>3.281494615392551E-3</v>
      </c>
      <c r="BR550" s="73">
        <v>6.7807658955321842E-4</v>
      </c>
      <c r="BS550" s="66">
        <v>4.8394158800773717</v>
      </c>
      <c r="BT550" s="66">
        <v>5.0437751452498132E-2</v>
      </c>
      <c r="BU550" s="66">
        <v>4.8080607495518393E-3</v>
      </c>
      <c r="BV550" s="66">
        <v>10.490248372423217</v>
      </c>
      <c r="BW550">
        <v>1.0753761873534313</v>
      </c>
      <c r="BX550">
        <v>0.4002484700701216</v>
      </c>
      <c r="BY550" s="68">
        <v>5.4925962381811716E-2</v>
      </c>
      <c r="BZ550" s="68">
        <v>6.774860823008888</v>
      </c>
      <c r="CA550" s="66" t="s">
        <v>142</v>
      </c>
      <c r="CB550" s="67" t="s">
        <v>142</v>
      </c>
      <c r="CC550" s="69" t="s">
        <v>142</v>
      </c>
      <c r="CD550" s="66">
        <v>5.2359067613881463E-3</v>
      </c>
      <c r="CE550" s="68">
        <v>0.64582463469774987</v>
      </c>
      <c r="CF550" s="66" t="s">
        <v>142</v>
      </c>
      <c r="CG550" s="63" t="s">
        <v>142</v>
      </c>
      <c r="CH550" s="69" t="s">
        <v>142</v>
      </c>
      <c r="CI550" s="68" t="s">
        <v>142</v>
      </c>
      <c r="CJ550" s="66" t="s">
        <v>142</v>
      </c>
      <c r="CK550" s="68" t="s">
        <v>142</v>
      </c>
      <c r="CL550" s="69" t="s">
        <v>142</v>
      </c>
      <c r="CM550" s="75" t="s">
        <v>142</v>
      </c>
      <c r="CN550" s="75" t="s">
        <v>142</v>
      </c>
      <c r="CO550" s="67" t="s">
        <v>142</v>
      </c>
      <c r="CP550" s="67" t="s">
        <v>142</v>
      </c>
      <c r="CQ550" s="77" t="s">
        <v>142</v>
      </c>
      <c r="CR550" s="75" t="s">
        <v>142</v>
      </c>
      <c r="CS550" s="78" t="s">
        <v>142</v>
      </c>
      <c r="CT550" s="76" t="s">
        <v>142</v>
      </c>
      <c r="CU550">
        <v>1.0718998469961307</v>
      </c>
      <c r="CV550" s="66" t="s">
        <v>142</v>
      </c>
      <c r="CW550" s="68" t="s">
        <v>142</v>
      </c>
      <c r="CX550" s="69" t="s">
        <v>142</v>
      </c>
      <c r="CY550">
        <v>0.38343665041337782</v>
      </c>
      <c r="CZ550" s="68" t="s">
        <v>142</v>
      </c>
      <c r="DA550" s="68" t="s">
        <v>142</v>
      </c>
      <c r="DB550" s="69" t="s">
        <v>142</v>
      </c>
      <c r="DC550" s="61">
        <v>0.34973164635446158</v>
      </c>
      <c r="DD550" s="61">
        <v>13.272364418437929</v>
      </c>
      <c r="DE550" s="61">
        <v>86.028172288853128</v>
      </c>
      <c r="DF550" s="61">
        <v>99.650268353645515</v>
      </c>
      <c r="DG550" s="61">
        <v>0</v>
      </c>
      <c r="DH550" s="61" t="s">
        <v>142</v>
      </c>
      <c r="DI550" s="61" t="s">
        <v>142</v>
      </c>
      <c r="DJ550" s="79">
        <v>839.91831735201208</v>
      </c>
      <c r="DK550" s="80">
        <v>1.2706015351730766</v>
      </c>
      <c r="DL550" s="80">
        <v>1.2291134410971962</v>
      </c>
      <c r="DM550" s="80">
        <v>13.280790039162374</v>
      </c>
      <c r="DN550" s="80">
        <v>1255.76</v>
      </c>
      <c r="DO550" s="80">
        <v>1088.9851510042145</v>
      </c>
      <c r="DP550" s="80">
        <v>10.36</v>
      </c>
      <c r="DQ550" s="79">
        <v>1.2181271626179446</v>
      </c>
      <c r="DR550" s="79">
        <v>6.3013902986592776E-2</v>
      </c>
      <c r="DS550" s="79">
        <v>11.987840526423563</v>
      </c>
      <c r="DT550" s="79">
        <v>2.6960586569617981</v>
      </c>
      <c r="DU550" s="80">
        <v>7.3533333333333344</v>
      </c>
      <c r="DV550" s="81">
        <v>17.21290968226171</v>
      </c>
      <c r="DW550" s="176">
        <v>256.33679063281949</v>
      </c>
    </row>
    <row r="551" spans="1:127" ht="15.75" x14ac:dyDescent="0.25">
      <c r="A551" s="153">
        <v>245</v>
      </c>
      <c r="B551" s="55" t="s">
        <v>154</v>
      </c>
      <c r="C551" s="139" t="s">
        <v>128</v>
      </c>
      <c r="D551" s="140">
        <v>2</v>
      </c>
      <c r="E551" s="141">
        <v>12</v>
      </c>
      <c r="F551" s="154" t="s">
        <v>134</v>
      </c>
      <c r="G551" s="154">
        <v>4</v>
      </c>
      <c r="H551" s="140" t="s">
        <v>130</v>
      </c>
      <c r="I551" s="59">
        <v>2</v>
      </c>
      <c r="J551" s="59" t="s">
        <v>145</v>
      </c>
      <c r="K551" s="59" t="s">
        <v>148</v>
      </c>
      <c r="L551" s="58" t="s">
        <v>135</v>
      </c>
      <c r="M551" s="61" t="s">
        <v>155</v>
      </c>
      <c r="N551" s="62">
        <v>5.9515827392172662</v>
      </c>
      <c r="O551" s="63">
        <v>3.91</v>
      </c>
      <c r="P551" s="62">
        <v>1769.433141367949</v>
      </c>
      <c r="Q551" s="62">
        <v>71.011990252258869</v>
      </c>
      <c r="R551" s="63" t="s">
        <v>149</v>
      </c>
      <c r="S551" s="63">
        <v>5.9969000000000001</v>
      </c>
      <c r="T551" s="63">
        <v>1.3689</v>
      </c>
      <c r="U551" s="63">
        <v>0.46439999999999992</v>
      </c>
      <c r="V551" s="65">
        <v>28.813479807915112</v>
      </c>
      <c r="W551" s="65">
        <v>0.57927006807204362</v>
      </c>
      <c r="X551">
        <v>1.8522121576034531</v>
      </c>
      <c r="Y551">
        <v>1.9980224146387555</v>
      </c>
      <c r="Z551" s="66">
        <v>0.39442772509054996</v>
      </c>
      <c r="AA551" s="66">
        <v>0.23848849862693369</v>
      </c>
      <c r="AB551" s="67">
        <v>94.066475973682202</v>
      </c>
      <c r="AC551" s="69">
        <v>5.3161927271781172E-2</v>
      </c>
      <c r="AD551" s="66">
        <v>7.9296279618382044E-3</v>
      </c>
      <c r="AE551" s="66">
        <v>0.25871103182006888</v>
      </c>
      <c r="AF551" s="83">
        <v>2.0514822319564319</v>
      </c>
      <c r="AG551" s="69">
        <v>2.8889237221332138E-2</v>
      </c>
      <c r="AH551" s="63">
        <v>40.952543977793326</v>
      </c>
      <c r="AI551" s="63">
        <v>1.4197818732449896</v>
      </c>
      <c r="AJ551">
        <v>1.0703435155812118</v>
      </c>
      <c r="AK551">
        <v>0.78324887861178849</v>
      </c>
      <c r="AL551" s="66">
        <v>0.19018361423287217</v>
      </c>
      <c r="AM551" s="63">
        <v>-1.3112270584737127E-3</v>
      </c>
      <c r="AN551" s="63">
        <v>-0.24937390106046831</v>
      </c>
      <c r="AO551" s="66">
        <v>0</v>
      </c>
      <c r="AP551" s="63">
        <v>6.5934670193497306E-3</v>
      </c>
      <c r="AQ551" s="63">
        <v>6.5955575481984038E-2</v>
      </c>
      <c r="AR551" s="63">
        <v>0</v>
      </c>
      <c r="AS551" s="66">
        <v>0</v>
      </c>
      <c r="AT551" s="63">
        <v>25.064800050418942</v>
      </c>
      <c r="AU551" s="63">
        <v>1.1099659749848667</v>
      </c>
      <c r="AV551">
        <v>1.1932049549643842</v>
      </c>
      <c r="AW551">
        <v>0.66170089949871713</v>
      </c>
      <c r="AX551" s="66">
        <v>1.5031109942235734</v>
      </c>
      <c r="AY551" s="66">
        <v>3.6998068476761542E-2</v>
      </c>
      <c r="AZ551" s="67">
        <v>55.612203492456892</v>
      </c>
      <c r="BA551" s="69">
        <v>3.1429389555495207E-2</v>
      </c>
      <c r="BB551" s="66">
        <v>6.6563549553867479E-2</v>
      </c>
      <c r="BC551" s="66">
        <v>4.6173007521598169E-2</v>
      </c>
      <c r="BD551" s="63">
        <v>3.0734392742149956</v>
      </c>
      <c r="BE551" s="69">
        <v>4.3280568018120441E-2</v>
      </c>
      <c r="BF551" s="70">
        <v>8.4591316827276386E-2</v>
      </c>
      <c r="BG551" s="70">
        <v>7.2169805239452572E-2</v>
      </c>
      <c r="BH551" s="70">
        <v>3.56093764372514E-2</v>
      </c>
      <c r="BI551" s="70">
        <v>5.4738660297674449E-2</v>
      </c>
      <c r="BJ551" s="70">
        <v>8.8771303709032578E-2</v>
      </c>
      <c r="BK551" s="70">
        <v>8.362789751900658E-2</v>
      </c>
      <c r="BL551" s="71">
        <v>1.1932049549643842</v>
      </c>
      <c r="BM551" s="71">
        <v>0.66170089949871713</v>
      </c>
      <c r="BN551" s="72">
        <v>2.6136466584372801E-4</v>
      </c>
      <c r="BO551" s="72">
        <v>5.2121293592130027E-4</v>
      </c>
      <c r="BP551" s="66">
        <v>0.50145467971115809</v>
      </c>
      <c r="BQ551" s="73">
        <v>2.6136466584372801E-4</v>
      </c>
      <c r="BR551" s="73">
        <v>5.2121293592130027E-4</v>
      </c>
      <c r="BS551" s="66">
        <v>0.50145467971115809</v>
      </c>
      <c r="BT551" s="66">
        <v>6.7684845659844589E-2</v>
      </c>
      <c r="BU551" s="66">
        <v>3.0546894238369718E-3</v>
      </c>
      <c r="BV551" s="66">
        <v>22.157684880064231</v>
      </c>
      <c r="BW551">
        <v>1.3737434417323453</v>
      </c>
      <c r="BX551">
        <v>1.1442421521644319</v>
      </c>
      <c r="BY551" s="68">
        <v>8.0566391827143147E-2</v>
      </c>
      <c r="BZ551" s="68">
        <v>9.937487992411425</v>
      </c>
      <c r="CA551" s="66">
        <v>9.1293885677804817E-2</v>
      </c>
      <c r="CB551" s="67">
        <v>7.3552189649404349</v>
      </c>
      <c r="CC551" s="69">
        <v>4.1568222008400461E-3</v>
      </c>
      <c r="CD551" s="66">
        <v>3.6360473697155315E-3</v>
      </c>
      <c r="CE551" s="68">
        <v>0.44848945393895406</v>
      </c>
      <c r="CF551" s="66">
        <v>0.11867020584944947</v>
      </c>
      <c r="CG551" s="63">
        <v>0.43149048984249144</v>
      </c>
      <c r="CH551" s="69">
        <v>6.0763046960054167E-3</v>
      </c>
      <c r="CI551" s="68">
        <v>3.5596550039629155E-5</v>
      </c>
      <c r="CJ551" s="66">
        <v>3.1110668677536406E-3</v>
      </c>
      <c r="CK551" s="68">
        <v>4.0988354122251457E-2</v>
      </c>
      <c r="CL551" s="69">
        <v>2.3164680916151121E-5</v>
      </c>
      <c r="CM551" s="75">
        <v>8.8772085207018417E-2</v>
      </c>
      <c r="CN551" s="75">
        <v>8.362789751900658E-2</v>
      </c>
      <c r="CO551" s="67">
        <v>94.066475973682202</v>
      </c>
      <c r="CP551" s="67">
        <v>2.0514822319564319</v>
      </c>
      <c r="CQ551" s="77">
        <v>5.3161927271781172E-2</v>
      </c>
      <c r="CR551" s="75">
        <v>2.8889237221332138E-2</v>
      </c>
      <c r="CS551" s="78">
        <v>45.852932337597707</v>
      </c>
      <c r="CT551" s="76">
        <v>2.5290680203629834E-5</v>
      </c>
      <c r="CU551">
        <v>1.1164585157230873</v>
      </c>
      <c r="CV551" s="66">
        <v>1.3619495934814926E-2</v>
      </c>
      <c r="CW551" s="68">
        <v>4.2371162558308112E-2</v>
      </c>
      <c r="CX551" s="69">
        <v>2.3946178901990591E-5</v>
      </c>
      <c r="CY551">
        <v>0.77066857889897922</v>
      </c>
      <c r="CZ551" s="68">
        <v>6.1599981263168943E-2</v>
      </c>
      <c r="DA551" s="68">
        <v>0.38217144742268044</v>
      </c>
      <c r="DB551" s="69">
        <v>5.3817875835485921E-3</v>
      </c>
      <c r="DC551" s="61">
        <v>0.34855792700787225</v>
      </c>
      <c r="DD551" s="61">
        <v>11.911503387943986</v>
      </c>
      <c r="DE551" s="61">
        <v>85.723770283728129</v>
      </c>
      <c r="DF551" s="61">
        <v>97.983831598679984</v>
      </c>
      <c r="DG551" s="61">
        <v>0</v>
      </c>
      <c r="DH551" s="61" t="s">
        <v>142</v>
      </c>
      <c r="DI551" s="61" t="s">
        <v>142</v>
      </c>
      <c r="DJ551" s="79">
        <v>930.72029760628379</v>
      </c>
      <c r="DK551" s="80">
        <v>1.2459134456519263</v>
      </c>
      <c r="DL551" s="80">
        <v>1.2291134410971962</v>
      </c>
      <c r="DM551" s="80">
        <v>13.280790039162374</v>
      </c>
      <c r="DN551" s="80">
        <v>1372.61</v>
      </c>
      <c r="DO551" s="80">
        <v>1190.3165478434532</v>
      </c>
      <c r="DP551" s="80">
        <v>11.48</v>
      </c>
      <c r="DQ551" s="79">
        <v>1.2181271626179446</v>
      </c>
      <c r="DR551" s="79">
        <v>6.3013902986592776E-2</v>
      </c>
      <c r="DS551" s="79">
        <v>11.987840526423563</v>
      </c>
      <c r="DT551" s="79">
        <v>2.6960586569617981</v>
      </c>
      <c r="DU551" s="80">
        <v>7.3533333333333344</v>
      </c>
      <c r="DV551" s="81">
        <v>17.21290968226171</v>
      </c>
      <c r="DW551" s="176">
        <v>256.33679063281949</v>
      </c>
    </row>
    <row r="552" spans="1:127" ht="15.75" x14ac:dyDescent="0.25">
      <c r="A552" s="151">
        <v>242</v>
      </c>
      <c r="B552" s="55" t="s">
        <v>153</v>
      </c>
      <c r="C552" s="142" t="s">
        <v>132</v>
      </c>
      <c r="D552" s="136">
        <v>2</v>
      </c>
      <c r="E552" s="137">
        <v>12</v>
      </c>
      <c r="F552" s="152" t="s">
        <v>134</v>
      </c>
      <c r="G552" s="152">
        <v>4</v>
      </c>
      <c r="H552" s="136" t="s">
        <v>124</v>
      </c>
      <c r="I552" s="59">
        <v>1</v>
      </c>
      <c r="J552" s="59" t="s">
        <v>140</v>
      </c>
      <c r="K552" s="59" t="s">
        <v>141</v>
      </c>
      <c r="L552" s="57" t="s">
        <v>135</v>
      </c>
      <c r="M552" s="61" t="s">
        <v>155</v>
      </c>
      <c r="N552" s="62">
        <v>2.5450285268438089</v>
      </c>
      <c r="O552" s="63">
        <v>0</v>
      </c>
      <c r="P552" s="62" t="s">
        <v>142</v>
      </c>
      <c r="Q552" s="62" t="s">
        <v>142</v>
      </c>
      <c r="R552" s="63" t="s">
        <v>143</v>
      </c>
      <c r="S552" s="63">
        <v>1.3877875</v>
      </c>
      <c r="T552" s="63">
        <v>0.61960000000000037</v>
      </c>
      <c r="U552" s="63" t="s">
        <v>142</v>
      </c>
      <c r="V552" s="65">
        <v>28.813479807915112</v>
      </c>
      <c r="W552" s="65">
        <v>0.57927006807204362</v>
      </c>
      <c r="X552">
        <v>1.0719702653098313</v>
      </c>
      <c r="Y552">
        <v>0.36760955122695277</v>
      </c>
      <c r="Z552" s="66">
        <v>0.17852832088984213</v>
      </c>
      <c r="AA552" s="66" t="s">
        <v>142</v>
      </c>
      <c r="AB552" s="67" t="s">
        <v>142</v>
      </c>
      <c r="AC552" s="68" t="s">
        <v>142</v>
      </c>
      <c r="AD552" s="66">
        <v>3.5891573417743843E-3</v>
      </c>
      <c r="AE552" s="66" t="s">
        <v>142</v>
      </c>
      <c r="AF552" s="83" t="s">
        <v>142</v>
      </c>
      <c r="AG552" s="68" t="s">
        <v>142</v>
      </c>
      <c r="AH552" s="63" t="s">
        <v>142</v>
      </c>
      <c r="AI552" s="63" t="s">
        <v>142</v>
      </c>
      <c r="AJ552">
        <v>1.0746298547554618</v>
      </c>
      <c r="AK552">
        <v>0.36759159356098997</v>
      </c>
      <c r="AL552" s="66" t="s">
        <v>142</v>
      </c>
      <c r="AM552" s="63" t="s">
        <v>142</v>
      </c>
      <c r="AN552" s="63" t="s">
        <v>142</v>
      </c>
      <c r="AO552" s="66" t="s">
        <v>142</v>
      </c>
      <c r="AP552" s="63" t="s">
        <v>142</v>
      </c>
      <c r="AQ552" s="63" t="s">
        <v>142</v>
      </c>
      <c r="AR552" s="63" t="s">
        <v>142</v>
      </c>
      <c r="AS552" s="66" t="s">
        <v>142</v>
      </c>
      <c r="AT552" s="63">
        <v>25.064800050418942</v>
      </c>
      <c r="AU552" s="63">
        <v>1.1099659749848667</v>
      </c>
      <c r="AV552">
        <v>1.0721689729082269</v>
      </c>
      <c r="AW552">
        <v>0.37086612697248245</v>
      </c>
      <c r="AX552" s="66">
        <v>0.34784616199970775</v>
      </c>
      <c r="AY552" s="66" t="s">
        <v>142</v>
      </c>
      <c r="AZ552" s="67" t="s">
        <v>142</v>
      </c>
      <c r="BA552" s="69" t="s">
        <v>142</v>
      </c>
      <c r="BB552" s="66">
        <v>1.5403969055093107E-2</v>
      </c>
      <c r="BC552" s="66" t="s">
        <v>142</v>
      </c>
      <c r="BD552" s="63" t="s">
        <v>142</v>
      </c>
      <c r="BE552" s="69" t="s">
        <v>142</v>
      </c>
      <c r="BF552" s="70">
        <v>0</v>
      </c>
      <c r="BG552" s="70">
        <v>0</v>
      </c>
      <c r="BH552" s="70" t="s">
        <v>142</v>
      </c>
      <c r="BI552" s="70" t="s">
        <v>142</v>
      </c>
      <c r="BJ552" s="70" t="s">
        <v>142</v>
      </c>
      <c r="BK552" s="70" t="s">
        <v>142</v>
      </c>
      <c r="BL552" s="71">
        <v>1.0721689729082269</v>
      </c>
      <c r="BM552" s="71">
        <v>0.37086612697248245</v>
      </c>
      <c r="BN552" s="72">
        <v>1.0833418565140598E-3</v>
      </c>
      <c r="BO552" s="72">
        <v>2.795926046822794E-4</v>
      </c>
      <c r="BP552" s="66">
        <v>3.8747157055356909</v>
      </c>
      <c r="BQ552" s="73">
        <v>1.0833418565140598E-3</v>
      </c>
      <c r="BR552" s="73">
        <v>2.795926046822794E-4</v>
      </c>
      <c r="BS552" s="66">
        <v>3.8747157055356909</v>
      </c>
      <c r="BT552" s="66">
        <v>7.4496253013796768E-2</v>
      </c>
      <c r="BU552" s="66">
        <v>6.0099311940144109E-3</v>
      </c>
      <c r="BV552" s="66">
        <v>12.395525108172833</v>
      </c>
      <c r="BW552" t="s">
        <v>142</v>
      </c>
      <c r="BX552" t="s">
        <v>142</v>
      </c>
      <c r="BY552" s="68" t="s">
        <v>142</v>
      </c>
      <c r="BZ552" s="68" t="s">
        <v>142</v>
      </c>
      <c r="CA552" s="66" t="s">
        <v>142</v>
      </c>
      <c r="CB552" s="67" t="s">
        <v>142</v>
      </c>
      <c r="CC552" s="69" t="s">
        <v>142</v>
      </c>
      <c r="CD552" s="66" t="s">
        <v>142</v>
      </c>
      <c r="CE552" s="68" t="s">
        <v>142</v>
      </c>
      <c r="CF552" s="66" t="s">
        <v>142</v>
      </c>
      <c r="CG552" s="63" t="s">
        <v>142</v>
      </c>
      <c r="CH552" s="69" t="s">
        <v>142</v>
      </c>
      <c r="CI552" s="68" t="s">
        <v>142</v>
      </c>
      <c r="CJ552" s="66" t="s">
        <v>142</v>
      </c>
      <c r="CK552" s="68" t="s">
        <v>142</v>
      </c>
      <c r="CL552" s="69" t="s">
        <v>142</v>
      </c>
      <c r="CM552" s="75" t="s">
        <v>142</v>
      </c>
      <c r="CN552" s="75" t="s">
        <v>142</v>
      </c>
      <c r="CO552" s="67" t="s">
        <v>142</v>
      </c>
      <c r="CP552" s="67" t="s">
        <v>142</v>
      </c>
      <c r="CQ552" s="77" t="s">
        <v>142</v>
      </c>
      <c r="CR552" s="75" t="s">
        <v>142</v>
      </c>
      <c r="CS552" s="78" t="s">
        <v>142</v>
      </c>
      <c r="CT552" s="76" t="s">
        <v>142</v>
      </c>
      <c r="CU552">
        <v>1.0729545246762946</v>
      </c>
      <c r="CV552" s="66" t="s">
        <v>142</v>
      </c>
      <c r="CW552" s="68" t="s">
        <v>142</v>
      </c>
      <c r="CX552" s="69" t="s">
        <v>142</v>
      </c>
      <c r="CY552">
        <v>0.38114883903628338</v>
      </c>
      <c r="CZ552" s="68" t="s">
        <v>142</v>
      </c>
      <c r="DA552" s="68" t="s">
        <v>142</v>
      </c>
      <c r="DB552" s="69" t="s">
        <v>142</v>
      </c>
      <c r="DC552" s="61">
        <v>0.60688890587965749</v>
      </c>
      <c r="DD552" s="61">
        <v>12.328924229681174</v>
      </c>
      <c r="DE552" s="61">
        <v>87.162627112164515</v>
      </c>
      <c r="DF552" s="61">
        <v>100.09844024772535</v>
      </c>
      <c r="DG552" s="61">
        <v>0</v>
      </c>
      <c r="DH552" s="61" t="s">
        <v>142</v>
      </c>
      <c r="DI552" s="61" t="s">
        <v>142</v>
      </c>
      <c r="DJ552" s="79">
        <v>437.79526194023805</v>
      </c>
      <c r="DK552" s="80">
        <v>1.243304640202189</v>
      </c>
      <c r="DL552" s="80">
        <v>1.2357812541066839</v>
      </c>
      <c r="DM552" s="80">
        <v>20.42060827229265</v>
      </c>
      <c r="DN552" s="80">
        <v>639.62</v>
      </c>
      <c r="DO552" s="80">
        <v>509.00570536876177</v>
      </c>
      <c r="DP552" s="80">
        <v>5.4</v>
      </c>
      <c r="DQ552" s="79">
        <v>1.2181271626179446</v>
      </c>
      <c r="DR552" s="79">
        <v>6.3013902986592776E-2</v>
      </c>
      <c r="DS552" s="79">
        <v>11.987840526423563</v>
      </c>
      <c r="DT552" s="79">
        <v>2.6960586569617981</v>
      </c>
      <c r="DU552" s="80">
        <v>7.3533333333333344</v>
      </c>
      <c r="DV552" s="81">
        <v>17.21290968226171</v>
      </c>
      <c r="DW552" s="176">
        <v>256.33679063281949</v>
      </c>
    </row>
    <row r="553" spans="1:127" ht="15.75" x14ac:dyDescent="0.25">
      <c r="A553" s="151">
        <v>247</v>
      </c>
      <c r="B553" s="55" t="s">
        <v>154</v>
      </c>
      <c r="C553" s="142" t="s">
        <v>132</v>
      </c>
      <c r="D553" s="136">
        <v>2</v>
      </c>
      <c r="E553" s="137">
        <v>12</v>
      </c>
      <c r="F553" s="152" t="s">
        <v>134</v>
      </c>
      <c r="G553" s="152">
        <v>4</v>
      </c>
      <c r="H553" s="136" t="s">
        <v>126</v>
      </c>
      <c r="I553" s="59">
        <v>2</v>
      </c>
      <c r="J553" s="59" t="s">
        <v>145</v>
      </c>
      <c r="K553" s="59" t="s">
        <v>141</v>
      </c>
      <c r="L553" s="57" t="s">
        <v>135</v>
      </c>
      <c r="M553" s="61" t="s">
        <v>155</v>
      </c>
      <c r="N553" s="62">
        <v>2.9870431871010523</v>
      </c>
      <c r="O553" s="63">
        <v>3.97</v>
      </c>
      <c r="P553" s="62">
        <v>1702.3001860790143</v>
      </c>
      <c r="Q553" s="62">
        <v>86.384290788597227</v>
      </c>
      <c r="R553" s="63" t="s">
        <v>143</v>
      </c>
      <c r="S553" s="63">
        <v>2.3736875</v>
      </c>
      <c r="T553" s="63">
        <v>0.30600000000000005</v>
      </c>
      <c r="U553" s="63" t="s">
        <v>142</v>
      </c>
      <c r="V553" s="65">
        <v>28.813479807915112</v>
      </c>
      <c r="W553" s="65">
        <v>0.57927006807204362</v>
      </c>
      <c r="X553">
        <v>1.0780174230491788</v>
      </c>
      <c r="Y553">
        <v>0.5871128425135651</v>
      </c>
      <c r="Z553" s="66">
        <v>8.8169248212220247E-2</v>
      </c>
      <c r="AA553" s="66">
        <v>1.8236256054471268E-3</v>
      </c>
      <c r="AB553" s="67">
        <v>0.16078769865282816</v>
      </c>
      <c r="AC553" s="68">
        <v>9.4453199246354901E-5</v>
      </c>
      <c r="AD553" s="66">
        <v>1.7725664083004537E-3</v>
      </c>
      <c r="AE553" s="66">
        <v>3.386913952662314E-2</v>
      </c>
      <c r="AF553" s="83">
        <v>6.0035299002933314E-2</v>
      </c>
      <c r="AG553" s="68">
        <v>6.9497935857173239E-4</v>
      </c>
      <c r="AH553" s="63" t="s">
        <v>142</v>
      </c>
      <c r="AI553" s="63" t="s">
        <v>142</v>
      </c>
      <c r="AJ553" t="s">
        <v>142</v>
      </c>
      <c r="AK553" t="s">
        <v>142</v>
      </c>
      <c r="AL553" s="66" t="s">
        <v>142</v>
      </c>
      <c r="AM553" s="63" t="s">
        <v>142</v>
      </c>
      <c r="AN553" s="63" t="s">
        <v>142</v>
      </c>
      <c r="AO553" s="66" t="s">
        <v>142</v>
      </c>
      <c r="AP553" s="63" t="s">
        <v>142</v>
      </c>
      <c r="AQ553" s="63" t="s">
        <v>142</v>
      </c>
      <c r="AR553" s="63" t="s">
        <v>142</v>
      </c>
      <c r="AS553" s="66" t="s">
        <v>142</v>
      </c>
      <c r="AT553" s="63">
        <v>25.064800050418942</v>
      </c>
      <c r="AU553" s="63">
        <v>1.1099659749848667</v>
      </c>
      <c r="AV553">
        <v>1.6814788324887946</v>
      </c>
      <c r="AW553">
        <v>1.8505200472594483</v>
      </c>
      <c r="AX553" s="66">
        <v>0.59496002569678808</v>
      </c>
      <c r="AY553" s="66">
        <v>0.18375899850956812</v>
      </c>
      <c r="AZ553" s="67">
        <v>109.32925847526869</v>
      </c>
      <c r="BA553" s="69">
        <v>6.4224429609616482E-2</v>
      </c>
      <c r="BB553" s="66">
        <v>2.6347123602468908E-2</v>
      </c>
      <c r="BC553" s="66">
        <v>0.22842390813717492</v>
      </c>
      <c r="BD553" s="63">
        <v>6.0183129414491505</v>
      </c>
      <c r="BE553" s="69">
        <v>6.9669066985540054E-2</v>
      </c>
      <c r="BF553" s="70">
        <v>6.4318882808862832E-2</v>
      </c>
      <c r="BG553" s="70">
        <v>7.036404634411178E-2</v>
      </c>
      <c r="BH553" s="70">
        <v>1.8063457185504118E-4</v>
      </c>
      <c r="BI553" s="70">
        <v>3.5467375712377467E-3</v>
      </c>
      <c r="BJ553" s="70">
        <v>6.4405064181471516E-2</v>
      </c>
      <c r="BK553" s="70">
        <v>7.32158045567778E-2</v>
      </c>
      <c r="BL553" s="71">
        <v>1.6814788324887946</v>
      </c>
      <c r="BM553" s="71">
        <v>1.8505200472594483</v>
      </c>
      <c r="BN553" s="72">
        <v>2.8179313184323283E-3</v>
      </c>
      <c r="BO553" s="72">
        <v>5.4250705905510598E-4</v>
      </c>
      <c r="BP553" s="66">
        <v>5.1942758557655795</v>
      </c>
      <c r="BQ553" s="73">
        <v>2.8179313184323283E-3</v>
      </c>
      <c r="BR553" s="73">
        <v>5.4250705905510598E-4</v>
      </c>
      <c r="BS553" s="66">
        <v>5.1942758557655795</v>
      </c>
      <c r="BT553" s="66">
        <v>5.9030003959162872E-2</v>
      </c>
      <c r="BU553" s="66">
        <v>6.3940895855653032E-3</v>
      </c>
      <c r="BV553" s="66">
        <v>9.2319638580640895</v>
      </c>
      <c r="BW553" t="s">
        <v>142</v>
      </c>
      <c r="BX553" t="s">
        <v>142</v>
      </c>
      <c r="BY553" s="68" t="s">
        <v>142</v>
      </c>
      <c r="BZ553" s="68" t="s">
        <v>142</v>
      </c>
      <c r="CA553" s="66" t="s">
        <v>142</v>
      </c>
      <c r="CB553" s="67" t="s">
        <v>142</v>
      </c>
      <c r="CC553" s="69" t="s">
        <v>142</v>
      </c>
      <c r="CD553" s="66" t="s">
        <v>142</v>
      </c>
      <c r="CE553" s="68" t="s">
        <v>142</v>
      </c>
      <c r="CF553" s="66" t="s">
        <v>142</v>
      </c>
      <c r="CG553" s="63" t="s">
        <v>142</v>
      </c>
      <c r="CH553" s="69" t="s">
        <v>142</v>
      </c>
      <c r="CI553" s="68">
        <v>2.540091684981548E-4</v>
      </c>
      <c r="CJ553" s="66">
        <v>1.6834565092883943E-2</v>
      </c>
      <c r="CK553" s="68">
        <v>0.14670656662831152</v>
      </c>
      <c r="CL553" s="69">
        <v>8.6181372608686276E-5</v>
      </c>
      <c r="CM553" s="75">
        <v>6.4408025295297169E-2</v>
      </c>
      <c r="CN553" s="75">
        <v>7.32158045567778E-2</v>
      </c>
      <c r="CO553" s="67">
        <v>109.32925847526869</v>
      </c>
      <c r="CP553" s="67">
        <v>6.0183129414491505</v>
      </c>
      <c r="CQ553" s="77">
        <v>6.4224429609616482E-2</v>
      </c>
      <c r="CR553" s="75">
        <v>6.9669066985540054E-2</v>
      </c>
      <c r="CS553" s="78">
        <v>18.16609729984285</v>
      </c>
      <c r="CT553" s="76">
        <v>9.5260540299371167E-5</v>
      </c>
      <c r="CU553">
        <v>1.1028362506048039</v>
      </c>
      <c r="CV553" s="66">
        <v>9.0140297897489275E-3</v>
      </c>
      <c r="CW553" s="68">
        <v>0.15174727124472329</v>
      </c>
      <c r="CX553" s="69">
        <v>8.9142486434340177E-5</v>
      </c>
      <c r="CY553">
        <v>0.87273451796356361</v>
      </c>
      <c r="CZ553" s="68">
        <v>7.6009973658089952E-2</v>
      </c>
      <c r="DA553" s="68">
        <v>0.24634711070171128</v>
      </c>
      <c r="DB553" s="69">
        <v>2.8517582126660144E-3</v>
      </c>
      <c r="DC553" s="61">
        <v>0.80038402758729332</v>
      </c>
      <c r="DD553" s="61">
        <v>13.029507425839574</v>
      </c>
      <c r="DE553" s="61">
        <v>86.798072024765858</v>
      </c>
      <c r="DF553" s="61" t="e">
        <v>#N/A</v>
      </c>
      <c r="DG553" s="61" t="e">
        <v>#N/A</v>
      </c>
      <c r="DH553" s="61" t="s">
        <v>142</v>
      </c>
      <c r="DI553" s="61" t="s">
        <v>142</v>
      </c>
      <c r="DJ553" s="79">
        <v>478.33186026803787</v>
      </c>
      <c r="DK553" s="80">
        <v>1.2263686758010293</v>
      </c>
      <c r="DL553" s="80">
        <v>1.2357812541066839</v>
      </c>
      <c r="DM553" s="80">
        <v>13.280790039162374</v>
      </c>
      <c r="DN553" s="80">
        <v>688.90000000000009</v>
      </c>
      <c r="DO553" s="80">
        <v>597.40863742021043</v>
      </c>
      <c r="DP553" s="80">
        <v>5.9</v>
      </c>
      <c r="DQ553" s="79">
        <v>1.2181271626179446</v>
      </c>
      <c r="DR553" s="79">
        <v>6.3013902986592776E-2</v>
      </c>
      <c r="DS553" s="79">
        <v>11.987840526423563</v>
      </c>
      <c r="DT553" s="79">
        <v>2.6960586569617981</v>
      </c>
      <c r="DU553" s="80">
        <v>7.3533333333333344</v>
      </c>
      <c r="DV553" s="81">
        <v>17.21290968226171</v>
      </c>
      <c r="DW553" s="176">
        <v>256.33679063281949</v>
      </c>
    </row>
    <row r="554" spans="1:127" ht="15.75" x14ac:dyDescent="0.25">
      <c r="A554" s="135">
        <v>260</v>
      </c>
      <c r="B554" s="55" t="s">
        <v>144</v>
      </c>
      <c r="C554" s="136" t="s">
        <v>122</v>
      </c>
      <c r="D554" s="136">
        <v>2</v>
      </c>
      <c r="E554" s="137">
        <v>12</v>
      </c>
      <c r="F554" s="136" t="s">
        <v>123</v>
      </c>
      <c r="G554" s="136">
        <v>1</v>
      </c>
      <c r="H554" s="136" t="s">
        <v>126</v>
      </c>
      <c r="I554" s="59">
        <v>2</v>
      </c>
      <c r="J554" s="59" t="s">
        <v>145</v>
      </c>
      <c r="K554" s="59" t="s">
        <v>141</v>
      </c>
      <c r="L554" s="57" t="s">
        <v>136</v>
      </c>
      <c r="M554" s="61">
        <v>0.71120093809882656</v>
      </c>
      <c r="N554" s="62">
        <v>2.9585504432192886</v>
      </c>
      <c r="O554" s="63">
        <v>3.98</v>
      </c>
      <c r="P554" s="62">
        <v>1706.5880958676262</v>
      </c>
      <c r="Q554" s="62">
        <v>86.601883460608789</v>
      </c>
      <c r="R554" s="63" t="s">
        <v>143</v>
      </c>
      <c r="S554" s="63">
        <v>3.3837714285714289</v>
      </c>
      <c r="T554" s="63">
        <v>2.3764000000000003</v>
      </c>
      <c r="U554" s="63" t="s">
        <v>142</v>
      </c>
      <c r="V554" s="65">
        <v>24.305545400471264</v>
      </c>
      <c r="W554" s="65">
        <v>0.75484972650128235</v>
      </c>
      <c r="X554">
        <v>1.1664952004609199</v>
      </c>
      <c r="Y554">
        <v>0.85086651744954822</v>
      </c>
      <c r="Z554" s="66">
        <v>0.57759698089679912</v>
      </c>
      <c r="AA554" s="66">
        <v>2.6730759730344542E-2</v>
      </c>
      <c r="AB554" s="67">
        <v>15.439606117324743</v>
      </c>
      <c r="AC554" s="68">
        <v>9.0470607141293086E-3</v>
      </c>
      <c r="AD554" s="66">
        <v>1.7938248900576475E-2</v>
      </c>
      <c r="AE554" s="66">
        <v>4.2123620491909472E-2</v>
      </c>
      <c r="AF554" s="83">
        <v>0.75562398897729577</v>
      </c>
      <c r="AG554" s="68">
        <v>8.72526045372898E-3</v>
      </c>
      <c r="AH554" s="63" t="s">
        <v>142</v>
      </c>
      <c r="AI554" s="63" t="s">
        <v>142</v>
      </c>
      <c r="AJ554" t="s">
        <v>142</v>
      </c>
      <c r="AK554" t="s">
        <v>142</v>
      </c>
      <c r="AL554" s="66" t="s">
        <v>142</v>
      </c>
      <c r="AM554" s="63" t="s">
        <v>142</v>
      </c>
      <c r="AN554" s="63" t="s">
        <v>142</v>
      </c>
      <c r="AO554" s="66" t="s">
        <v>142</v>
      </c>
      <c r="AP554" s="63" t="s">
        <v>142</v>
      </c>
      <c r="AQ554" s="63" t="s">
        <v>142</v>
      </c>
      <c r="AR554" s="63" t="s">
        <v>142</v>
      </c>
      <c r="AS554" s="66" t="s">
        <v>142</v>
      </c>
      <c r="AT554" s="63">
        <v>24.382904406698735</v>
      </c>
      <c r="AU554" s="63">
        <v>1.8085364580988619</v>
      </c>
      <c r="AV554">
        <v>1.9648150402066875</v>
      </c>
      <c r="AW554">
        <v>2.2808448074479473</v>
      </c>
      <c r="AX554" s="66">
        <v>0.82506175276975569</v>
      </c>
      <c r="AY554" s="66">
        <v>0.10468731949032212</v>
      </c>
      <c r="AZ554" s="67">
        <v>86.373503311452581</v>
      </c>
      <c r="BA554" s="69">
        <v>5.0611804641436019E-2</v>
      </c>
      <c r="BB554" s="66">
        <v>6.1196739944446979E-2</v>
      </c>
      <c r="BC554" s="66">
        <v>8.6099173371623788E-2</v>
      </c>
      <c r="BD554" s="63">
        <v>5.2689887222551155</v>
      </c>
      <c r="BE554" s="69">
        <v>6.0841502652211207E-2</v>
      </c>
      <c r="BF554" s="70">
        <v>5.9658865355565326E-2</v>
      </c>
      <c r="BG554" s="70">
        <v>6.9566763105940191E-2</v>
      </c>
      <c r="BH554" s="70" t="e">
        <v>#VALUE!</v>
      </c>
      <c r="BI554" s="70" t="e">
        <v>#VALUE!</v>
      </c>
      <c r="BJ554" s="70" t="e">
        <v>#VALUE!</v>
      </c>
      <c r="BK554" s="70" t="e">
        <v>#VALUE!</v>
      </c>
      <c r="BL554" s="71">
        <v>1.9648150402066875</v>
      </c>
      <c r="BM554" s="71">
        <v>2.2808448074479473</v>
      </c>
      <c r="BN554" s="72">
        <v>25.34930063492688</v>
      </c>
      <c r="BO554" s="72">
        <v>1.8953163899243439</v>
      </c>
      <c r="BP554" s="66">
        <v>13.374706602911168</v>
      </c>
      <c r="BQ554" s="73">
        <v>32.313569592589197</v>
      </c>
      <c r="BR554" s="73">
        <v>2.0614831009935761</v>
      </c>
      <c r="BS554" s="66">
        <v>15.674913646886058</v>
      </c>
      <c r="BT554" s="66">
        <v>5.4515895329819597E-2</v>
      </c>
      <c r="BU554" s="66">
        <v>8.2324463453069957E-3</v>
      </c>
      <c r="BV554" s="66">
        <v>6.6220772104876255</v>
      </c>
      <c r="BW554">
        <v>1.2267425217187327</v>
      </c>
      <c r="BX554">
        <v>1.064626091976743</v>
      </c>
      <c r="BY554" s="68">
        <v>2.2678263996907436E-2</v>
      </c>
      <c r="BZ554" s="68">
        <v>2.7972579018001595</v>
      </c>
      <c r="CA554" s="66" t="e">
        <v>#VALUE!</v>
      </c>
      <c r="CB554" s="67" t="e">
        <v>#VALUE!</v>
      </c>
      <c r="CC554" s="69" t="e">
        <v>#VALUE!</v>
      </c>
      <c r="CD554" s="66">
        <v>3.4246450586518447E-3</v>
      </c>
      <c r="CE554" s="68">
        <v>0.42241396662818137</v>
      </c>
      <c r="CF554" s="66" t="e">
        <v>#VALUE!</v>
      </c>
      <c r="CG554" s="63" t="e">
        <v>#VALUE!</v>
      </c>
      <c r="CH554" s="69" t="e">
        <v>#VALUE!</v>
      </c>
      <c r="CI554" s="68">
        <v>6.5423724778465878E-2</v>
      </c>
      <c r="CJ554" s="66">
        <v>134.42238405324994</v>
      </c>
      <c r="CK554" s="68">
        <v>27.215851325759992</v>
      </c>
      <c r="CL554" s="69">
        <v>1.5947522071471796E-2</v>
      </c>
      <c r="CM554" s="75" t="e">
        <v>#VALUE!</v>
      </c>
      <c r="CN554" s="75" t="e">
        <v>#VALUE!</v>
      </c>
      <c r="CO554" s="67" t="e">
        <v>#VALUE!</v>
      </c>
      <c r="CP554" s="67" t="e">
        <v>#VALUE!</v>
      </c>
      <c r="CQ554" s="77" t="e">
        <v>#VALUE!</v>
      </c>
      <c r="CR554" s="75" t="e">
        <v>#VALUE!</v>
      </c>
      <c r="CS554" s="78" t="e">
        <v>#VALUE!</v>
      </c>
      <c r="CT554" s="76" t="e">
        <v>#VALUE!</v>
      </c>
      <c r="CU554">
        <v>1.1963579101099593</v>
      </c>
      <c r="CV554" s="66">
        <v>2.8468068976576468E-2</v>
      </c>
      <c r="CW554" s="68">
        <v>27.215851325759992</v>
      </c>
      <c r="CX554" s="69">
        <v>1.5947522071471796E-2</v>
      </c>
      <c r="CY554">
        <v>0.67460530040247957</v>
      </c>
      <c r="CZ554" s="68">
        <v>-3.3155272424717011E-2</v>
      </c>
      <c r="DA554" s="68">
        <v>0</v>
      </c>
      <c r="DB554" s="69">
        <v>0</v>
      </c>
      <c r="DC554" s="61">
        <v>0.71120093809882656</v>
      </c>
      <c r="DD554" s="61">
        <v>18.113696814849423</v>
      </c>
      <c r="DE554" s="61">
        <v>80.558283202882933</v>
      </c>
      <c r="DF554" s="61">
        <v>99.383180955831179</v>
      </c>
      <c r="DG554" s="61">
        <v>0</v>
      </c>
      <c r="DH554" s="61">
        <v>0.18140339460176422</v>
      </c>
      <c r="DI554" s="61">
        <v>1.3563168149219778E-2</v>
      </c>
      <c r="DJ554" s="79">
        <v>334.8323021876264</v>
      </c>
      <c r="DK554" s="80">
        <v>1.22786931184885</v>
      </c>
      <c r="DL554" s="80">
        <v>1.2291134410971962</v>
      </c>
      <c r="DM554" s="80">
        <v>15.613110983179366</v>
      </c>
      <c r="DN554" s="80">
        <v>492.96</v>
      </c>
      <c r="DO554" s="80">
        <v>415.993608097319</v>
      </c>
      <c r="DP554" s="80">
        <v>4.129999999999999</v>
      </c>
      <c r="DQ554" s="79">
        <v>1.1595060450347008</v>
      </c>
      <c r="DR554" s="79">
        <v>5.6571761395180678E-2</v>
      </c>
      <c r="DS554" s="79">
        <v>14.861784925184928</v>
      </c>
      <c r="DT554" s="79">
        <v>0.7658046389548796</v>
      </c>
      <c r="DU554" s="80">
        <v>7.3833333333333329</v>
      </c>
      <c r="DV554" s="81">
        <v>20.079920079920086</v>
      </c>
      <c r="DW554" s="176">
        <v>423.20401887188888</v>
      </c>
    </row>
    <row r="555" spans="1:127" ht="15.75" x14ac:dyDescent="0.25">
      <c r="A555" s="135">
        <v>134</v>
      </c>
      <c r="B555" s="55" t="s">
        <v>146</v>
      </c>
      <c r="C555" s="136" t="s">
        <v>122</v>
      </c>
      <c r="D555" s="136">
        <v>2</v>
      </c>
      <c r="E555" s="137">
        <v>12</v>
      </c>
      <c r="F555" s="136" t="s">
        <v>123</v>
      </c>
      <c r="G555" s="136">
        <v>1</v>
      </c>
      <c r="H555" s="136" t="s">
        <v>127</v>
      </c>
      <c r="I555" s="59">
        <v>3</v>
      </c>
      <c r="J555" s="59" t="s">
        <v>147</v>
      </c>
      <c r="K555" s="59" t="s">
        <v>141</v>
      </c>
      <c r="L555" s="57" t="s">
        <v>136</v>
      </c>
      <c r="M555" s="61">
        <v>0.38037129644825551</v>
      </c>
      <c r="N555" s="62">
        <v>1.7355214863009627</v>
      </c>
      <c r="O555" s="63">
        <v>4</v>
      </c>
      <c r="P555" s="62">
        <v>1787.0656753581363</v>
      </c>
      <c r="Q555" s="62">
        <v>144.65095478472469</v>
      </c>
      <c r="R555" s="63" t="s">
        <v>143</v>
      </c>
      <c r="S555" s="63">
        <v>3.3562571428571428</v>
      </c>
      <c r="T555" s="63">
        <v>0.42609999999999992</v>
      </c>
      <c r="U555" s="63" t="s">
        <v>142</v>
      </c>
      <c r="V555" s="65">
        <v>24.305545400471264</v>
      </c>
      <c r="W555" s="65">
        <v>0.75484972650128235</v>
      </c>
      <c r="X555">
        <v>1.2950042289234851</v>
      </c>
      <c r="Y555">
        <v>1.1937874214573703</v>
      </c>
      <c r="Z555" s="66">
        <v>0.10356592895140802</v>
      </c>
      <c r="AA555" s="66">
        <v>6.6574209121902428E-2</v>
      </c>
      <c r="AB555" s="67">
        <v>6.8948198119151272</v>
      </c>
      <c r="AC555" s="68">
        <v>3.8581793086778261E-3</v>
      </c>
      <c r="AD555" s="66">
        <v>3.2164146846219636E-3</v>
      </c>
      <c r="AE555" s="66">
        <v>0.11106122257068345</v>
      </c>
      <c r="AF555" s="83">
        <v>0.35721894716841451</v>
      </c>
      <c r="AG555" s="68">
        <v>2.4695236039059816E-3</v>
      </c>
      <c r="AH555" s="63" t="s">
        <v>142</v>
      </c>
      <c r="AI555" s="63" t="s">
        <v>142</v>
      </c>
      <c r="AJ555" t="s">
        <v>142</v>
      </c>
      <c r="AK555" t="s">
        <v>142</v>
      </c>
      <c r="AL555" s="66" t="s">
        <v>142</v>
      </c>
      <c r="AM555" s="63" t="s">
        <v>142</v>
      </c>
      <c r="AN555" s="63" t="s">
        <v>142</v>
      </c>
      <c r="AO555" s="66" t="s">
        <v>142</v>
      </c>
      <c r="AP555" s="63" t="s">
        <v>142</v>
      </c>
      <c r="AQ555" s="63" t="s">
        <v>142</v>
      </c>
      <c r="AR555" s="63" t="s">
        <v>142</v>
      </c>
      <c r="AS555" s="66" t="s">
        <v>142</v>
      </c>
      <c r="AT555" s="63">
        <v>24.382904406698735</v>
      </c>
      <c r="AU555" s="63">
        <v>1.8085364580988619</v>
      </c>
      <c r="AV555">
        <v>2.0520202874537627</v>
      </c>
      <c r="AW555">
        <v>1.9034556885577756</v>
      </c>
      <c r="AX555" s="66">
        <v>0.81835297078585534</v>
      </c>
      <c r="AY555" s="66">
        <v>0.139518396156838</v>
      </c>
      <c r="AZ555" s="67">
        <v>114.17529397422624</v>
      </c>
      <c r="BA555" s="69">
        <v>6.388981420693729E-2</v>
      </c>
      <c r="BB555" s="66">
        <v>6.0699134056118625E-2</v>
      </c>
      <c r="BC555" s="66">
        <v>1.2606375474030726E-2</v>
      </c>
      <c r="BD555" s="63">
        <v>0.765196074859957</v>
      </c>
      <c r="BE555" s="69">
        <v>5.2899483173045924E-3</v>
      </c>
      <c r="BF555" s="70">
        <v>6.7747993515615113E-2</v>
      </c>
      <c r="BG555" s="70">
        <v>7.7594719212105735E-3</v>
      </c>
      <c r="BH555" s="70" t="e">
        <v>#VALUE!</v>
      </c>
      <c r="BI555" s="70" t="e">
        <v>#VALUE!</v>
      </c>
      <c r="BJ555" s="70" t="e">
        <v>#VALUE!</v>
      </c>
      <c r="BK555" s="70" t="e">
        <v>#VALUE!</v>
      </c>
      <c r="BL555" s="71">
        <v>2.0520202874537627</v>
      </c>
      <c r="BM555" s="71">
        <v>1.9034556885577756</v>
      </c>
      <c r="BN555" s="72">
        <v>33.17179471227422</v>
      </c>
      <c r="BO555" s="72">
        <v>2.5717293264908823</v>
      </c>
      <c r="BP555" s="66">
        <v>12.898633760006557</v>
      </c>
      <c r="BQ555" s="73">
        <v>27.290850660449234</v>
      </c>
      <c r="BR555" s="73">
        <v>1.9090466535460529</v>
      </c>
      <c r="BS555" s="66">
        <v>14.29553888049645</v>
      </c>
      <c r="BT555" s="66">
        <v>8.0045001477740907E-2</v>
      </c>
      <c r="BU555" s="66">
        <v>6.9743931481274805E-3</v>
      </c>
      <c r="BV555" s="66">
        <v>11.47698441680647</v>
      </c>
      <c r="BW555">
        <v>1.225464362783151</v>
      </c>
      <c r="BX555">
        <v>1.030633526310772</v>
      </c>
      <c r="BY555" s="68">
        <v>3.652216169642282E-2</v>
      </c>
      <c r="BZ555" s="68">
        <v>4.5048379986260576</v>
      </c>
      <c r="CA555" s="66" t="e">
        <v>#VALUE!</v>
      </c>
      <c r="CB555" s="67" t="e">
        <v>#VALUE!</v>
      </c>
      <c r="CC555" s="69" t="e">
        <v>#VALUE!</v>
      </c>
      <c r="CD555" s="66">
        <v>3.1822088773546752E-3</v>
      </c>
      <c r="CE555" s="68">
        <v>0.39251059642717118</v>
      </c>
      <c r="CF555" s="66" t="e">
        <v>#VALUE!</v>
      </c>
      <c r="CG555" s="63" t="e">
        <v>#VALUE!</v>
      </c>
      <c r="CH555" s="69" t="e">
        <v>#VALUE!</v>
      </c>
      <c r="CI555" s="68">
        <v>4.4275883751106207E-2</v>
      </c>
      <c r="CJ555" s="66">
        <v>124.5200627463321</v>
      </c>
      <c r="CK555" s="68">
        <v>20.201773449396381</v>
      </c>
      <c r="CL555" s="69">
        <v>1.1304438179278358E-2</v>
      </c>
      <c r="CM555" s="75" t="e">
        <v>#VALUE!</v>
      </c>
      <c r="CN555" s="75" t="e">
        <v>#VALUE!</v>
      </c>
      <c r="CO555" s="67" t="e">
        <v>#VALUE!</v>
      </c>
      <c r="CP555" s="67" t="e">
        <v>#VALUE!</v>
      </c>
      <c r="CQ555" s="77" t="e">
        <v>#VALUE!</v>
      </c>
      <c r="CR555" s="75" t="e">
        <v>#VALUE!</v>
      </c>
      <c r="CS555" s="78" t="e">
        <v>#VALUE!</v>
      </c>
      <c r="CT555" s="76" t="e">
        <v>#VALUE!</v>
      </c>
      <c r="CU555">
        <v>1.240795255619187</v>
      </c>
      <c r="CV555" s="66">
        <v>4.2652297405925209E-2</v>
      </c>
      <c r="CW555" s="68">
        <v>20.201773449396381</v>
      </c>
      <c r="CX555" s="69">
        <v>1.1304438179278358E-2</v>
      </c>
      <c r="CY555">
        <v>0.87705961400483901</v>
      </c>
      <c r="CZ555" s="68">
        <v>8.3546025819972679E-4</v>
      </c>
      <c r="DA555" s="68">
        <v>2.7680398140079072E-2</v>
      </c>
      <c r="DB555" s="69">
        <v>1.913599407710384E-4</v>
      </c>
      <c r="DC555" s="61">
        <v>0.38037129644825551</v>
      </c>
      <c r="DD555" s="61">
        <v>16.122336676867825</v>
      </c>
      <c r="DE555" s="61">
        <v>79.646274002490742</v>
      </c>
      <c r="DF555" s="61">
        <v>96.148981975806819</v>
      </c>
      <c r="DG555" s="61">
        <v>0</v>
      </c>
      <c r="DH555" s="61">
        <v>0.13122966360057767</v>
      </c>
      <c r="DI555" s="61">
        <v>1.017391966019438E-2</v>
      </c>
      <c r="DJ555" s="79">
        <v>392.39427181310236</v>
      </c>
      <c r="DK555" s="80">
        <v>1.176692533318586</v>
      </c>
      <c r="DL555" s="80">
        <v>1.2357812541066839</v>
      </c>
      <c r="DM555" s="80">
        <v>16.386527020968941</v>
      </c>
      <c r="DN555" s="80">
        <v>545.69000000000005</v>
      </c>
      <c r="DO555" s="80">
        <v>456.27036069927465</v>
      </c>
      <c r="DP555" s="80">
        <v>4.8400000000000016</v>
      </c>
      <c r="DQ555" s="79">
        <v>1.1595060450347008</v>
      </c>
      <c r="DR555" s="79">
        <v>5.6571761395180678E-2</v>
      </c>
      <c r="DS555" s="79">
        <v>14.861784925184928</v>
      </c>
      <c r="DT555" s="79">
        <v>0.7658046389548796</v>
      </c>
      <c r="DU555" s="80">
        <v>7.3833333333333329</v>
      </c>
      <c r="DV555" s="81">
        <v>20.079920079920086</v>
      </c>
      <c r="DW555" s="176">
        <v>423.20401887188888</v>
      </c>
    </row>
    <row r="556" spans="1:127" ht="15.75" x14ac:dyDescent="0.25">
      <c r="A556" s="138">
        <v>126</v>
      </c>
      <c r="B556" s="55" t="s">
        <v>139</v>
      </c>
      <c r="C556" s="139" t="s">
        <v>128</v>
      </c>
      <c r="D556" s="140">
        <v>2</v>
      </c>
      <c r="E556" s="141">
        <v>12</v>
      </c>
      <c r="F556" s="140" t="s">
        <v>123</v>
      </c>
      <c r="G556" s="140">
        <v>1</v>
      </c>
      <c r="H556" s="140" t="s">
        <v>129</v>
      </c>
      <c r="I556" s="59">
        <v>1</v>
      </c>
      <c r="J556" s="59" t="s">
        <v>140</v>
      </c>
      <c r="K556" s="59" t="s">
        <v>148</v>
      </c>
      <c r="L556" s="58" t="s">
        <v>136</v>
      </c>
      <c r="M556" s="61">
        <v>0.35268315814431644</v>
      </c>
      <c r="N556" s="62">
        <v>3.9042303795568603</v>
      </c>
      <c r="O556" s="63">
        <v>0</v>
      </c>
      <c r="P556" s="62" t="s">
        <v>142</v>
      </c>
      <c r="Q556" s="62" t="s">
        <v>142</v>
      </c>
      <c r="R556" s="63" t="s">
        <v>149</v>
      </c>
      <c r="S556" s="63">
        <v>1.1282999999999999</v>
      </c>
      <c r="T556" s="63">
        <v>1.4907999999999997</v>
      </c>
      <c r="U556" s="63">
        <v>5.1800000000000068E-2</v>
      </c>
      <c r="V556" s="65">
        <v>24.305545400471264</v>
      </c>
      <c r="W556" s="65">
        <v>0.75484972650128235</v>
      </c>
      <c r="X556">
        <v>1.074140336624464</v>
      </c>
      <c r="Y556">
        <v>0.36863527863115902</v>
      </c>
      <c r="Z556" s="66">
        <v>0.36234707083022549</v>
      </c>
      <c r="AA556" s="66" t="s">
        <v>142</v>
      </c>
      <c r="AB556" s="67" t="s">
        <v>142</v>
      </c>
      <c r="AC556" s="69" t="s">
        <v>142</v>
      </c>
      <c r="AD556" s="66">
        <v>1.1253299722681116E-2</v>
      </c>
      <c r="AE556" s="66" t="s">
        <v>142</v>
      </c>
      <c r="AF556" s="83" t="s">
        <v>142</v>
      </c>
      <c r="AG556" s="69" t="s">
        <v>142</v>
      </c>
      <c r="AH556" s="63">
        <v>38.560957797250197</v>
      </c>
      <c r="AI556" s="63">
        <v>2.2592540865620454</v>
      </c>
      <c r="AJ556">
        <v>1.0698430635650955</v>
      </c>
      <c r="AK556">
        <v>0.36828959766361907</v>
      </c>
      <c r="AL556" s="66">
        <v>1.9974576138975627E-2</v>
      </c>
      <c r="AM556" s="63" t="s">
        <v>142</v>
      </c>
      <c r="AN556" s="63" t="s">
        <v>142</v>
      </c>
      <c r="AO556" s="66" t="s">
        <v>142</v>
      </c>
      <c r="AP556" s="63">
        <v>1.1702936168391412E-3</v>
      </c>
      <c r="AQ556" s="63" t="s">
        <v>142</v>
      </c>
      <c r="AR556" s="63" t="s">
        <v>142</v>
      </c>
      <c r="AS556" s="66" t="s">
        <v>142</v>
      </c>
      <c r="AT556" s="63">
        <v>24.382904406698735</v>
      </c>
      <c r="AU556" s="63">
        <v>1.8085364580988619</v>
      </c>
      <c r="AV556">
        <v>1.0704037570692067</v>
      </c>
      <c r="AW556">
        <v>0.36853076745036689</v>
      </c>
      <c r="AX556" s="66">
        <v>0.27511231042078182</v>
      </c>
      <c r="AY556" s="66" t="s">
        <v>142</v>
      </c>
      <c r="AZ556" s="67" t="s">
        <v>142</v>
      </c>
      <c r="BA556" s="69" t="s">
        <v>142</v>
      </c>
      <c r="BB556" s="66">
        <v>2.0405716856729456E-2</v>
      </c>
      <c r="BC556" s="66" t="s">
        <v>142</v>
      </c>
      <c r="BD556" s="63" t="s">
        <v>142</v>
      </c>
      <c r="BE556" s="69" t="s">
        <v>142</v>
      </c>
      <c r="BF556" s="70">
        <v>0</v>
      </c>
      <c r="BG556" s="70">
        <v>0</v>
      </c>
      <c r="BH556" s="70" t="s">
        <v>142</v>
      </c>
      <c r="BI556" s="70" t="s">
        <v>142</v>
      </c>
      <c r="BJ556" s="70" t="s">
        <v>142</v>
      </c>
      <c r="BK556" s="70" t="s">
        <v>142</v>
      </c>
      <c r="BL556" s="71">
        <v>1.0704037570692067</v>
      </c>
      <c r="BM556" s="71">
        <v>0.36853076745036689</v>
      </c>
      <c r="BN556" s="72">
        <v>30.796872877862853</v>
      </c>
      <c r="BO556" s="72">
        <v>2.0896843499028686</v>
      </c>
      <c r="BP556" s="66">
        <v>14.737571671671052</v>
      </c>
      <c r="BQ556" s="73">
        <v>31.604494828574932</v>
      </c>
      <c r="BR556" s="73">
        <v>1.853670505706086</v>
      </c>
      <c r="BS556" s="66">
        <v>17.049683172542245</v>
      </c>
      <c r="BT556" s="66">
        <v>5.579692727309106E-2</v>
      </c>
      <c r="BU556" s="66">
        <v>1.2226119647092732E-2</v>
      </c>
      <c r="BV556" s="66">
        <v>4.5637478516218426</v>
      </c>
      <c r="BW556">
        <v>1.0756655538362174</v>
      </c>
      <c r="BX556">
        <v>0.382706181755262</v>
      </c>
      <c r="BY556" s="68">
        <v>6.1767638605636499E-2</v>
      </c>
      <c r="BZ556" s="68">
        <v>7.6187496180798835</v>
      </c>
      <c r="CA556" s="66" t="s">
        <v>142</v>
      </c>
      <c r="CB556" s="67" t="s">
        <v>142</v>
      </c>
      <c r="CC556" s="69" t="s">
        <v>142</v>
      </c>
      <c r="CD556" s="66">
        <v>1.3534410886369591E-2</v>
      </c>
      <c r="CE556" s="68">
        <v>1.6694063444746119</v>
      </c>
      <c r="CF556" s="66" t="s">
        <v>142</v>
      </c>
      <c r="CG556" s="63" t="s">
        <v>142</v>
      </c>
      <c r="CH556" s="69" t="s">
        <v>142</v>
      </c>
      <c r="CI556" s="68" t="s">
        <v>142</v>
      </c>
      <c r="CJ556" s="66" t="s">
        <v>142</v>
      </c>
      <c r="CK556" s="68" t="s">
        <v>142</v>
      </c>
      <c r="CL556" s="69" t="s">
        <v>142</v>
      </c>
      <c r="CM556" s="75" t="s">
        <v>142</v>
      </c>
      <c r="CN556" s="75" t="s">
        <v>142</v>
      </c>
      <c r="CO556" s="67" t="s">
        <v>142</v>
      </c>
      <c r="CP556" s="67" t="s">
        <v>142</v>
      </c>
      <c r="CQ556" s="77" t="s">
        <v>142</v>
      </c>
      <c r="CR556" s="75" t="s">
        <v>142</v>
      </c>
      <c r="CS556" s="78" t="s">
        <v>142</v>
      </c>
      <c r="CT556" s="76" t="s">
        <v>142</v>
      </c>
      <c r="CU556">
        <v>1.1106253589076209</v>
      </c>
      <c r="CV556" s="66" t="s">
        <v>142</v>
      </c>
      <c r="CW556" s="68" t="s">
        <v>142</v>
      </c>
      <c r="CX556" s="69" t="s">
        <v>142</v>
      </c>
      <c r="CY556">
        <v>0.36632747454166076</v>
      </c>
      <c r="CZ556" s="68" t="s">
        <v>142</v>
      </c>
      <c r="DA556" s="68" t="s">
        <v>142</v>
      </c>
      <c r="DB556" s="69" t="s">
        <v>142</v>
      </c>
      <c r="DC556" s="61">
        <v>0.35268315814431644</v>
      </c>
      <c r="DD556" s="61">
        <v>15.114992491899166</v>
      </c>
      <c r="DE556" s="61">
        <v>82.885481703943711</v>
      </c>
      <c r="DF556" s="61">
        <v>98.3531573539872</v>
      </c>
      <c r="DG556" s="61">
        <v>0</v>
      </c>
      <c r="DH556" s="61">
        <v>0.11043405905558751</v>
      </c>
      <c r="DI556" s="61">
        <v>7.4933687527278846E-3</v>
      </c>
      <c r="DJ556" s="79">
        <v>859.3758845493561</v>
      </c>
      <c r="DK556" s="80">
        <v>1.3491838414376387</v>
      </c>
      <c r="DL556" s="80">
        <v>1.2357812541066839</v>
      </c>
      <c r="DM556" s="80">
        <v>18.866046540812629</v>
      </c>
      <c r="DN556" s="80">
        <v>1364.42</v>
      </c>
      <c r="DO556" s="80">
        <v>1107.0078877878443</v>
      </c>
      <c r="DP556" s="80">
        <v>10.6</v>
      </c>
      <c r="DQ556" s="79">
        <v>1.1595060450347008</v>
      </c>
      <c r="DR556" s="79">
        <v>5.6571761395180678E-2</v>
      </c>
      <c r="DS556" s="79">
        <v>14.861784925184928</v>
      </c>
      <c r="DT556" s="79">
        <v>0.7658046389548796</v>
      </c>
      <c r="DU556" s="80">
        <v>7.3833333333333329</v>
      </c>
      <c r="DV556" s="81">
        <v>20.079920079920086</v>
      </c>
      <c r="DW556" s="176">
        <v>423.20401887188888</v>
      </c>
    </row>
    <row r="557" spans="1:127" ht="15.75" x14ac:dyDescent="0.25">
      <c r="A557" s="138">
        <v>136</v>
      </c>
      <c r="B557" s="55" t="s">
        <v>144</v>
      </c>
      <c r="C557" s="139" t="s">
        <v>128</v>
      </c>
      <c r="D557" s="140">
        <v>2</v>
      </c>
      <c r="E557" s="141">
        <v>12</v>
      </c>
      <c r="F557" s="140" t="s">
        <v>123</v>
      </c>
      <c r="G557" s="140">
        <v>1</v>
      </c>
      <c r="H557" s="140" t="s">
        <v>130</v>
      </c>
      <c r="I557" s="59">
        <v>2</v>
      </c>
      <c r="J557" s="59" t="s">
        <v>145</v>
      </c>
      <c r="K557" s="59" t="s">
        <v>148</v>
      </c>
      <c r="L557" s="58" t="s">
        <v>136</v>
      </c>
      <c r="M557" s="61">
        <v>0.24971278282583712</v>
      </c>
      <c r="N557" s="62">
        <v>2.1499261010470589</v>
      </c>
      <c r="O557" s="63">
        <v>3.38</v>
      </c>
      <c r="P557" s="62">
        <v>1529.5867053257462</v>
      </c>
      <c r="Q557" s="62">
        <v>61.386324054382335</v>
      </c>
      <c r="R557" s="63" t="s">
        <v>149</v>
      </c>
      <c r="S557" s="63">
        <v>0.97150000000000003</v>
      </c>
      <c r="T557" s="63">
        <v>1.875</v>
      </c>
      <c r="U557" s="63" t="s">
        <v>142</v>
      </c>
      <c r="V557" s="65">
        <v>24.305545400471264</v>
      </c>
      <c r="W557" s="65">
        <v>0.75484972650128235</v>
      </c>
      <c r="X557">
        <v>1.2087216680854591</v>
      </c>
      <c r="Y557">
        <v>1.0197753335276569</v>
      </c>
      <c r="Z557" s="66">
        <v>0.45572897625883618</v>
      </c>
      <c r="AA557" s="66">
        <v>4.1163392508507E-2</v>
      </c>
      <c r="AB557" s="67">
        <v>18.759350727242541</v>
      </c>
      <c r="AC557" s="69">
        <v>1.2264326475855113E-2</v>
      </c>
      <c r="AD557" s="66">
        <v>1.4153432371899045E-2</v>
      </c>
      <c r="AE557" s="66">
        <v>0.10333857263342301</v>
      </c>
      <c r="AF557" s="83">
        <v>1.46259549917573</v>
      </c>
      <c r="AG557" s="69">
        <v>2.3826080510701571E-2</v>
      </c>
      <c r="AH557" s="63" t="s">
        <v>142</v>
      </c>
      <c r="AI557" s="63" t="s">
        <v>142</v>
      </c>
      <c r="AJ557" t="s">
        <v>142</v>
      </c>
      <c r="AK557" t="s">
        <v>142</v>
      </c>
      <c r="AL557" s="66" t="s">
        <v>142</v>
      </c>
      <c r="AM557" s="63" t="s">
        <v>142</v>
      </c>
      <c r="AN557" s="63" t="s">
        <v>142</v>
      </c>
      <c r="AO557" s="66" t="s">
        <v>142</v>
      </c>
      <c r="AP557" s="63" t="s">
        <v>142</v>
      </c>
      <c r="AQ557" s="63" t="s">
        <v>142</v>
      </c>
      <c r="AR557" s="63" t="s">
        <v>142</v>
      </c>
      <c r="AS557" s="66" t="s">
        <v>142</v>
      </c>
      <c r="AT557" s="63">
        <v>24.382904406698735</v>
      </c>
      <c r="AU557" s="63">
        <v>1.8085364580988619</v>
      </c>
      <c r="AV557">
        <v>1.0985442370440741</v>
      </c>
      <c r="AW557">
        <v>0.48525743192786691</v>
      </c>
      <c r="AX557" s="66">
        <v>0.23687991631107821</v>
      </c>
      <c r="AY557" s="66">
        <v>8.597293976329641E-3</v>
      </c>
      <c r="AZ557" s="67">
        <v>2.0365262776147022</v>
      </c>
      <c r="BA557" s="69">
        <v>1.3314225800498158E-3</v>
      </c>
      <c r="BB557" s="66">
        <v>1.7569931690430442E-2</v>
      </c>
      <c r="BC557" s="66">
        <v>1.8524688716889129E-2</v>
      </c>
      <c r="BD557" s="63">
        <v>0.32547751534222957</v>
      </c>
      <c r="BE557" s="69">
        <v>5.3021177005791722E-3</v>
      </c>
      <c r="BF557" s="70">
        <v>1.3595749055904929E-2</v>
      </c>
      <c r="BG557" s="70">
        <v>2.9128198211280744E-2</v>
      </c>
      <c r="BH557" s="70">
        <v>1.8569474824150493E-2</v>
      </c>
      <c r="BI557" s="70">
        <v>3.6221548743486806E-2</v>
      </c>
      <c r="BJ557" s="70">
        <v>3.0833801300005605E-2</v>
      </c>
      <c r="BK557" s="70">
        <v>6.0047629254188377E-2</v>
      </c>
      <c r="BL557" s="71">
        <v>1.0985442370440741</v>
      </c>
      <c r="BM557" s="71">
        <v>0.48525743192786691</v>
      </c>
      <c r="BN557" s="72">
        <v>28.975850448216949</v>
      </c>
      <c r="BO557" s="72">
        <v>1.9656201597613645</v>
      </c>
      <c r="BP557" s="66">
        <v>14.741327465696502</v>
      </c>
      <c r="BQ557" s="73">
        <v>27.067959143499227</v>
      </c>
      <c r="BR557" s="73">
        <v>1.4822248816863095</v>
      </c>
      <c r="BS557" s="66">
        <v>18.261708785177277</v>
      </c>
      <c r="BT557" s="66">
        <v>5.6107783400010408E-2</v>
      </c>
      <c r="BU557" s="66">
        <v>3.9655733159361106E-3</v>
      </c>
      <c r="BV557" s="66">
        <v>14.148719221640627</v>
      </c>
      <c r="BW557">
        <v>1.3276084362776974</v>
      </c>
      <c r="BX557">
        <v>0.95109523149236397</v>
      </c>
      <c r="BY557" s="68">
        <v>4.8306533065113184E-2</v>
      </c>
      <c r="BZ557" s="68">
        <v>5.9583851455025494</v>
      </c>
      <c r="CA557" s="66">
        <v>7.7095864378264517E-2</v>
      </c>
      <c r="CB557" s="67">
        <v>3.7242339217721163</v>
      </c>
      <c r="CC557" s="69">
        <v>2.4347975232819445E-3</v>
      </c>
      <c r="CD557" s="66">
        <v>3.4141982965657973E-3</v>
      </c>
      <c r="CE557" s="68">
        <v>0.4211254073364557</v>
      </c>
      <c r="CF557" s="66">
        <v>9.04075417949156E-2</v>
      </c>
      <c r="CG557" s="63">
        <v>0.30866927519290194</v>
      </c>
      <c r="CH557" s="69">
        <v>5.028306873684941E-3</v>
      </c>
      <c r="CI557" s="68">
        <v>2.6299564355475077E-2</v>
      </c>
      <c r="CJ557" s="66">
        <v>233.04418462739264</v>
      </c>
      <c r="CK557" s="68">
        <v>22.642861616514924</v>
      </c>
      <c r="CL557" s="69">
        <v>1.4803254720818733E-2</v>
      </c>
      <c r="CM557" s="75">
        <v>3.0833801300005608E-2</v>
      </c>
      <c r="CN557" s="75">
        <v>6.0047629254188377E-2</v>
      </c>
      <c r="CO557" s="67">
        <v>18.759350727242541</v>
      </c>
      <c r="CP557" s="67">
        <v>1.46259549917573</v>
      </c>
      <c r="CQ557" s="77">
        <v>1.2264326475855113E-2</v>
      </c>
      <c r="CR557" s="75">
        <v>2.3826080510701571E-2</v>
      </c>
      <c r="CS557" s="78">
        <v>12.826068956054279</v>
      </c>
      <c r="CT557" s="76">
        <v>1.4987060928965092E-2</v>
      </c>
      <c r="CU557">
        <v>1.2364171255239447</v>
      </c>
      <c r="CV557" s="66">
        <v>3.8909196980555595E-2</v>
      </c>
      <c r="CW557" s="68">
        <v>22.642861616514924</v>
      </c>
      <c r="CX557" s="69">
        <v>1.4803254720818733E-2</v>
      </c>
      <c r="CY557">
        <v>0.6807081852955118</v>
      </c>
      <c r="CZ557" s="68">
        <v>4.9875229093274069E-2</v>
      </c>
      <c r="DA557" s="68">
        <v>1.5893609383841549</v>
      </c>
      <c r="DB557" s="69">
        <v>2.5891124169222693E-2</v>
      </c>
      <c r="DC557" s="61">
        <v>0.24971278282583712</v>
      </c>
      <c r="DD557" s="61">
        <v>16.710817405835481</v>
      </c>
      <c r="DE557" s="61">
        <v>81.845026158126089</v>
      </c>
      <c r="DF557" s="61">
        <v>98.805556346787412</v>
      </c>
      <c r="DG557" s="61">
        <v>0</v>
      </c>
      <c r="DH557" s="61">
        <v>7.3231106809154622E-2</v>
      </c>
      <c r="DI557" s="61">
        <v>4.9677416758813304E-3</v>
      </c>
      <c r="DJ557" s="79">
        <v>775.05976002753232</v>
      </c>
      <c r="DK557" s="80">
        <v>1.125230822239025</v>
      </c>
      <c r="DL557" s="80">
        <v>1.2357812541066839</v>
      </c>
      <c r="DM557" s="80">
        <v>16.386527020968941</v>
      </c>
      <c r="DN557" s="80">
        <v>1029.6899999999998</v>
      </c>
      <c r="DO557" s="80">
        <v>860.95956991778473</v>
      </c>
      <c r="DP557" s="80">
        <v>9.5599999999999987</v>
      </c>
      <c r="DQ557" s="79">
        <v>1.1595060450347008</v>
      </c>
      <c r="DR557" s="79">
        <v>5.6571761395180678E-2</v>
      </c>
      <c r="DS557" s="79">
        <v>14.861784925184928</v>
      </c>
      <c r="DT557" s="79">
        <v>0.7658046389548796</v>
      </c>
      <c r="DU557" s="80">
        <v>7.3833333333333329</v>
      </c>
      <c r="DV557" s="81">
        <v>20.079920079920086</v>
      </c>
      <c r="DW557" s="176">
        <v>423.20401887188888</v>
      </c>
    </row>
    <row r="558" spans="1:127" ht="15.75" x14ac:dyDescent="0.25">
      <c r="A558" s="138">
        <v>259</v>
      </c>
      <c r="B558" s="55" t="s">
        <v>146</v>
      </c>
      <c r="C558" s="139" t="s">
        <v>128</v>
      </c>
      <c r="D558" s="140">
        <v>2</v>
      </c>
      <c r="E558" s="141">
        <v>12</v>
      </c>
      <c r="F558" s="140" t="s">
        <v>123</v>
      </c>
      <c r="G558" s="140">
        <v>1</v>
      </c>
      <c r="H558" s="140" t="s">
        <v>131</v>
      </c>
      <c r="I558" s="59">
        <v>3</v>
      </c>
      <c r="J558" s="59" t="s">
        <v>147</v>
      </c>
      <c r="K558" s="59" t="s">
        <v>148</v>
      </c>
      <c r="L558" s="58" t="s">
        <v>136</v>
      </c>
      <c r="M558" s="61">
        <v>0.24575359500991598</v>
      </c>
      <c r="N558" s="62">
        <v>2.6765175917545294</v>
      </c>
      <c r="O558" s="63">
        <v>4.1399999999999997</v>
      </c>
      <c r="P558" s="62">
        <v>1872.8550612142781</v>
      </c>
      <c r="Q558" s="62">
        <v>120.49050887913268</v>
      </c>
      <c r="R558" s="63" t="s">
        <v>149</v>
      </c>
      <c r="S558" s="63">
        <v>0.91789999999999994</v>
      </c>
      <c r="T558" s="63">
        <v>1.6505999999999998</v>
      </c>
      <c r="U558" s="63">
        <v>0.10740000000000016</v>
      </c>
      <c r="V558" s="65">
        <v>24.305545400471264</v>
      </c>
      <c r="W558" s="65">
        <v>0.75484972650128235</v>
      </c>
      <c r="X558">
        <v>1.0899168004007538</v>
      </c>
      <c r="Y558">
        <v>0.74075697767506132</v>
      </c>
      <c r="Z558" s="66">
        <v>0.40118733238017862</v>
      </c>
      <c r="AA558" s="66">
        <v>4.7332030352466069E-3</v>
      </c>
      <c r="AB558" s="67">
        <v>1.8989010993243507</v>
      </c>
      <c r="AC558" s="69">
        <v>1.0139071296276314E-3</v>
      </c>
      <c r="AD558" s="66">
        <v>1.2459549585630166E-2</v>
      </c>
      <c r="AE558" s="66">
        <v>6.604917415533143E-2</v>
      </c>
      <c r="AF558" s="83">
        <v>0.82294296047827442</v>
      </c>
      <c r="AG558" s="69">
        <v>6.8299401183855154E-3</v>
      </c>
      <c r="AH558" s="63">
        <v>43.369136276024769</v>
      </c>
      <c r="AI558" s="63">
        <v>2.3634419123662633</v>
      </c>
      <c r="AJ558">
        <v>1.068011730648676</v>
      </c>
      <c r="AK558">
        <v>0.71201883618531436</v>
      </c>
      <c r="AL558" s="66">
        <v>4.6578452360450669E-2</v>
      </c>
      <c r="AM558" s="63">
        <v>-5.4872306543076344E-4</v>
      </c>
      <c r="AN558" s="63">
        <v>-2.5558671162247269E-2</v>
      </c>
      <c r="AO558" s="66">
        <v>0</v>
      </c>
      <c r="AP558" s="63">
        <v>2.5383366138813706E-3</v>
      </c>
      <c r="AQ558" s="63">
        <v>6.1005954533919743E-2</v>
      </c>
      <c r="AR558" s="63">
        <v>0</v>
      </c>
      <c r="AS558" s="66">
        <v>0</v>
      </c>
      <c r="AT558" s="63">
        <v>24.382904406698735</v>
      </c>
      <c r="AU558" s="63">
        <v>1.8085364580988619</v>
      </c>
      <c r="AV558">
        <v>1.0799609666694547</v>
      </c>
      <c r="AW558">
        <v>0.42516369922454428</v>
      </c>
      <c r="AX558" s="66">
        <v>0.22381067954908768</v>
      </c>
      <c r="AY558" s="66">
        <v>2.8641119755501488E-3</v>
      </c>
      <c r="AZ558" s="67">
        <v>0.64101884755255878</v>
      </c>
      <c r="BA558" s="69">
        <v>3.4226826241265563E-4</v>
      </c>
      <c r="BB558" s="66">
        <v>1.6600556148889452E-2</v>
      </c>
      <c r="BC558" s="66">
        <v>1.0051789500643908E-2</v>
      </c>
      <c r="BD558" s="63">
        <v>0.16686529600225669</v>
      </c>
      <c r="BE558" s="69">
        <v>1.3848833203090197E-3</v>
      </c>
      <c r="BF558" s="95">
        <v>1.356175392040287E-3</v>
      </c>
      <c r="BG558" s="95">
        <v>8.2148234386945351E-3</v>
      </c>
      <c r="BH558" s="70">
        <v>2.3473048143252032E-2</v>
      </c>
      <c r="BI558" s="70">
        <v>2.8346103901876654E-2</v>
      </c>
      <c r="BJ558" s="70">
        <v>2.4486955272879665E-2</v>
      </c>
      <c r="BK558" s="70">
        <v>3.517604402026217E-2</v>
      </c>
      <c r="BL558" s="71">
        <v>1.0799609666694547</v>
      </c>
      <c r="BM558" s="71">
        <v>0.42516369922454428</v>
      </c>
      <c r="BN558" s="72">
        <v>36.96789776517452</v>
      </c>
      <c r="BO558" s="72">
        <v>2.0888784892198808</v>
      </c>
      <c r="BP558" s="66">
        <v>17.697485974390339</v>
      </c>
      <c r="BQ558" s="73">
        <v>30.072789797763289</v>
      </c>
      <c r="BR558" s="73">
        <v>1.6274997125275135</v>
      </c>
      <c r="BS558" s="66">
        <v>18.477907901476755</v>
      </c>
      <c r="BT558" s="66">
        <v>1.2759524071214903E-2</v>
      </c>
      <c r="BU558" s="66">
        <v>1.1216272343547884E-4</v>
      </c>
      <c r="BV558" s="66"/>
      <c r="BW558">
        <v>1.3343715946057828</v>
      </c>
      <c r="BX558">
        <v>1.2864311558130048</v>
      </c>
      <c r="BY558" s="68">
        <v>1.3896476524644161E-2</v>
      </c>
      <c r="BZ558" s="68">
        <v>1.7140654492355394</v>
      </c>
      <c r="CA558" s="66">
        <v>7.765167244312185E-2</v>
      </c>
      <c r="CB558" s="67">
        <v>1.0790846432052006</v>
      </c>
      <c r="CC558" s="69">
        <v>5.7617093044326072E-4</v>
      </c>
      <c r="CD558" s="66">
        <v>1.2215711530162726E-4</v>
      </c>
      <c r="CE558" s="68">
        <v>1.5067509403946761E-2</v>
      </c>
      <c r="CF558" s="66">
        <v>0.16080690190985183</v>
      </c>
      <c r="CG558" s="63">
        <v>1.9643707257899233E-2</v>
      </c>
      <c r="CH558" s="69">
        <v>1.630311585587573E-4</v>
      </c>
      <c r="CI558" s="68">
        <v>3.8785486931853394E-2</v>
      </c>
      <c r="CJ558" s="66">
        <v>327.52461229957532</v>
      </c>
      <c r="CK558" s="68">
        <v>42.24151352645822</v>
      </c>
      <c r="CL558" s="69">
        <v>2.2554608950396116E-2</v>
      </c>
      <c r="CM558" s="75">
        <v>2.4486955272879665E-2</v>
      </c>
      <c r="CN558" s="75">
        <v>3.517604402026217E-2</v>
      </c>
      <c r="CO558" s="67">
        <v>1.8989010993243507</v>
      </c>
      <c r="CP558" s="67">
        <v>0.82294296047827442</v>
      </c>
      <c r="CQ558" s="77">
        <v>1.0139071296276314E-3</v>
      </c>
      <c r="CR558" s="75">
        <v>6.8299401183855154E-3</v>
      </c>
      <c r="CS558" s="78">
        <v>2.3074516588862437</v>
      </c>
      <c r="CT558" s="76">
        <v>2.2577500439060448E-2</v>
      </c>
      <c r="CU558">
        <v>1.2836349311843065</v>
      </c>
      <c r="CV558" s="66">
        <v>5.2480220349452482E-2</v>
      </c>
      <c r="CW558" s="68">
        <v>42.24151352645822</v>
      </c>
      <c r="CX558" s="69">
        <v>2.2554608950396116E-2</v>
      </c>
      <c r="CY558">
        <v>0.78412198682623613</v>
      </c>
      <c r="CZ558" s="68">
        <v>7.4125437298223323E-2</v>
      </c>
      <c r="DA558" s="68">
        <v>3.2289274806177306</v>
      </c>
      <c r="DB558" s="69">
        <v>2.6798189423008878E-2</v>
      </c>
      <c r="DC558" s="61">
        <v>0.24575359500991598</v>
      </c>
      <c r="DD558" s="61">
        <v>17.567927675407855</v>
      </c>
      <c r="DE558" s="61">
        <v>81.128295220141979</v>
      </c>
      <c r="DF558" s="61">
        <v>98.941976490559753</v>
      </c>
      <c r="DG558" s="61" t="s">
        <v>150</v>
      </c>
      <c r="DH558" s="61">
        <v>9.1821430074398122E-2</v>
      </c>
      <c r="DI558" s="61">
        <v>5.1883883511630417E-3</v>
      </c>
      <c r="DJ558" s="79">
        <v>862.61881241558012</v>
      </c>
      <c r="DK558" s="80">
        <v>1.2999019762524948</v>
      </c>
      <c r="DL558" s="80">
        <v>1.306111304879336</v>
      </c>
      <c r="DM558" s="80">
        <v>17.505705081110079</v>
      </c>
      <c r="DN558" s="80">
        <v>1320.22</v>
      </c>
      <c r="DO558" s="80">
        <v>1089.1061803781686</v>
      </c>
      <c r="DP558" s="80">
        <v>10.64</v>
      </c>
      <c r="DQ558" s="79">
        <v>1.1595060450347008</v>
      </c>
      <c r="DR558" s="79">
        <v>5.6571761395180678E-2</v>
      </c>
      <c r="DS558" s="79">
        <v>14.861784925184928</v>
      </c>
      <c r="DT558" s="79">
        <v>0.7658046389548796</v>
      </c>
      <c r="DU558" s="80">
        <v>7.3833333333333329</v>
      </c>
      <c r="DV558" s="81">
        <v>20.079920079920086</v>
      </c>
      <c r="DW558" s="176">
        <v>423.20401887188888</v>
      </c>
    </row>
    <row r="559" spans="1:127" ht="15.75" x14ac:dyDescent="0.25">
      <c r="A559" s="135">
        <v>260</v>
      </c>
      <c r="B559" s="55" t="s">
        <v>144</v>
      </c>
      <c r="C559" s="142" t="s">
        <v>132</v>
      </c>
      <c r="D559" s="136">
        <v>2</v>
      </c>
      <c r="E559" s="137">
        <v>12</v>
      </c>
      <c r="F559" s="136" t="s">
        <v>123</v>
      </c>
      <c r="G559" s="136">
        <v>1</v>
      </c>
      <c r="H559" s="136" t="s">
        <v>126</v>
      </c>
      <c r="I559" s="59">
        <v>2</v>
      </c>
      <c r="J559" s="59" t="s">
        <v>145</v>
      </c>
      <c r="K559" s="59" t="s">
        <v>141</v>
      </c>
      <c r="L559" s="57" t="s">
        <v>136</v>
      </c>
      <c r="M559" s="61">
        <v>0.28384131918632033</v>
      </c>
      <c r="N559" s="62">
        <v>1.6054224936541235</v>
      </c>
      <c r="O559" s="63">
        <v>3.98</v>
      </c>
      <c r="P559" s="62">
        <v>1706.5880958676262</v>
      </c>
      <c r="Q559" s="62">
        <v>86.601883460608789</v>
      </c>
      <c r="R559" s="63" t="s">
        <v>143</v>
      </c>
      <c r="S559" s="63">
        <v>3.3837714285714289</v>
      </c>
      <c r="T559" s="63">
        <v>1.2852999999999997</v>
      </c>
      <c r="U559" s="63" t="s">
        <v>142</v>
      </c>
      <c r="V559" s="65">
        <v>24.305545400471264</v>
      </c>
      <c r="W559" s="65">
        <v>0.75484972650128235</v>
      </c>
      <c r="X559">
        <v>1.0806736455294239</v>
      </c>
      <c r="Y559">
        <v>0.52786165811979202</v>
      </c>
      <c r="Z559" s="66">
        <v>0.31239917503225706</v>
      </c>
      <c r="AA559" s="66">
        <v>-2.8026020685138998E-3</v>
      </c>
      <c r="AB559" s="67">
        <v>0</v>
      </c>
      <c r="AC559" s="68">
        <v>0</v>
      </c>
      <c r="AD559" s="66">
        <v>9.7020835347209795E-3</v>
      </c>
      <c r="AE559" s="66">
        <v>-3.4856440103290705E-2</v>
      </c>
      <c r="AF559" s="83">
        <v>0</v>
      </c>
      <c r="AG559" s="68">
        <v>0</v>
      </c>
      <c r="AH559" s="63" t="s">
        <v>142</v>
      </c>
      <c r="AI559" s="63" t="s">
        <v>142</v>
      </c>
      <c r="AJ559" t="s">
        <v>142</v>
      </c>
      <c r="AK559" t="s">
        <v>142</v>
      </c>
      <c r="AL559" s="66" t="s">
        <v>142</v>
      </c>
      <c r="AM559" s="63" t="s">
        <v>142</v>
      </c>
      <c r="AN559" s="63" t="s">
        <v>142</v>
      </c>
      <c r="AO559" s="66" t="s">
        <v>142</v>
      </c>
      <c r="AP559" s="63" t="s">
        <v>142</v>
      </c>
      <c r="AQ559" s="63" t="s">
        <v>142</v>
      </c>
      <c r="AR559" s="63" t="s">
        <v>142</v>
      </c>
      <c r="AS559" s="66" t="s">
        <v>142</v>
      </c>
      <c r="AT559" s="63">
        <v>24.382904406698735</v>
      </c>
      <c r="AU559" s="63">
        <v>1.8085364580988619</v>
      </c>
      <c r="AV559">
        <v>1.9648150402066875</v>
      </c>
      <c r="AW559">
        <v>2.2808448074479473</v>
      </c>
      <c r="AX559" s="66">
        <v>0.82506175276975569</v>
      </c>
      <c r="AY559" s="66">
        <v>0.26748771224177448</v>
      </c>
      <c r="AZ559" s="67">
        <v>220.69388070657047</v>
      </c>
      <c r="BA559" s="69">
        <v>0.12931877424960597</v>
      </c>
      <c r="BB559" s="66">
        <v>6.1196739944446979E-2</v>
      </c>
      <c r="BC559" s="66">
        <v>0.28889529782998602</v>
      </c>
      <c r="BD559" s="63">
        <v>17.679450412475212</v>
      </c>
      <c r="BE559" s="69">
        <v>0.20414625763326244</v>
      </c>
      <c r="BF559" s="70">
        <v>0.12931877424960597</v>
      </c>
      <c r="BG559" s="70">
        <v>0.20414625763326244</v>
      </c>
      <c r="BH559" s="70">
        <v>0</v>
      </c>
      <c r="BI559" s="70">
        <v>0</v>
      </c>
      <c r="BJ559" s="70">
        <v>0.12931877424960597</v>
      </c>
      <c r="BK559" s="70">
        <v>0.20414625763326244</v>
      </c>
      <c r="BL559" s="71">
        <v>1.9648150402066875</v>
      </c>
      <c r="BM559" s="71">
        <v>2.2808448074479473</v>
      </c>
      <c r="BN559" s="72">
        <v>25.677778011710252</v>
      </c>
      <c r="BO559" s="72">
        <v>1.5816771668209293</v>
      </c>
      <c r="BP559" s="66">
        <v>16.234525319298221</v>
      </c>
      <c r="BQ559" s="73">
        <v>34.335123781778123</v>
      </c>
      <c r="BR559" s="73">
        <v>1.6500065447005234</v>
      </c>
      <c r="BS559" s="66">
        <v>20.809083389429802</v>
      </c>
      <c r="BT559" s="66">
        <v>5.4515895329819597E-2</v>
      </c>
      <c r="BU559" s="66">
        <v>8.2324463453069957E-3</v>
      </c>
      <c r="BV559" s="66">
        <v>6.6220772104876255</v>
      </c>
      <c r="BW559" t="s">
        <v>142</v>
      </c>
      <c r="BX559" t="s">
        <v>142</v>
      </c>
      <c r="BY559" s="68" t="s">
        <v>142</v>
      </c>
      <c r="BZ559" s="68" t="s">
        <v>142</v>
      </c>
      <c r="CA559" s="66" t="s">
        <v>142</v>
      </c>
      <c r="CB559" s="67" t="s">
        <v>142</v>
      </c>
      <c r="CC559" s="69" t="s">
        <v>142</v>
      </c>
      <c r="CD559" s="66" t="s">
        <v>142</v>
      </c>
      <c r="CE559" s="68" t="s">
        <v>142</v>
      </c>
      <c r="CF559" s="66" t="s">
        <v>142</v>
      </c>
      <c r="CG559" s="63" t="s">
        <v>142</v>
      </c>
      <c r="CH559" s="69" t="s">
        <v>142</v>
      </c>
      <c r="CI559" s="68">
        <v>0</v>
      </c>
      <c r="CJ559" s="66">
        <v>194.20139463726758</v>
      </c>
      <c r="CK559" s="68">
        <v>0</v>
      </c>
      <c r="CL559" s="69">
        <v>0</v>
      </c>
      <c r="CM559" s="75">
        <v>0.12931877424960597</v>
      </c>
      <c r="CN559" s="75">
        <v>0.20414625763326244</v>
      </c>
      <c r="CO559" s="67">
        <v>220.69388070657047</v>
      </c>
      <c r="CP559" s="67">
        <v>17.679450412475212</v>
      </c>
      <c r="CQ559" s="77">
        <v>0.12931877424960597</v>
      </c>
      <c r="CR559" s="75">
        <v>0.20414625763326244</v>
      </c>
      <c r="CS559" s="78">
        <v>12.483073600005206</v>
      </c>
      <c r="CT559" s="76">
        <v>0</v>
      </c>
      <c r="CU559">
        <v>1.0775801756094068</v>
      </c>
      <c r="CV559" s="66">
        <v>-6.6376270278331623E-2</v>
      </c>
      <c r="CW559" s="68">
        <v>0</v>
      </c>
      <c r="CX559" s="69">
        <v>0</v>
      </c>
      <c r="CY559">
        <v>0.46729523137573853</v>
      </c>
      <c r="CZ559" s="68">
        <v>-5.2243617566133368E-2</v>
      </c>
      <c r="DA559" s="68">
        <v>0</v>
      </c>
      <c r="DB559" s="69">
        <v>0</v>
      </c>
      <c r="DC559" s="61">
        <v>0.28384131918632033</v>
      </c>
      <c r="DD559" s="61">
        <v>17.378039950182952</v>
      </c>
      <c r="DE559" s="61">
        <v>81.48369843308005</v>
      </c>
      <c r="DF559" s="61">
        <v>99.145579702449325</v>
      </c>
      <c r="DG559" s="61">
        <v>0</v>
      </c>
      <c r="DH559" s="61">
        <v>7.3512247409223352E-2</v>
      </c>
      <c r="DI559" s="61">
        <v>4.5281427059550823E-3</v>
      </c>
      <c r="DJ559" s="79">
        <v>398.0693955789942</v>
      </c>
      <c r="DK559" s="80">
        <v>1.4589315279897415</v>
      </c>
      <c r="DL559" s="80">
        <v>1.2291134410971962</v>
      </c>
      <c r="DM559" s="80">
        <v>17.505705081110079</v>
      </c>
      <c r="DN559" s="80">
        <v>685.62999999999988</v>
      </c>
      <c r="DO559" s="80">
        <v>565.6056342523849</v>
      </c>
      <c r="DP559" s="80">
        <v>4.91</v>
      </c>
      <c r="DQ559" s="79">
        <v>1.1595060450347008</v>
      </c>
      <c r="DR559" s="79">
        <v>5.6571761395180678E-2</v>
      </c>
      <c r="DS559" s="79">
        <v>14.861784925184928</v>
      </c>
      <c r="DT559" s="79">
        <v>0.7658046389548796</v>
      </c>
      <c r="DU559" s="80">
        <v>7.3833333333333329</v>
      </c>
      <c r="DV559" s="81">
        <v>20.079920079920086</v>
      </c>
      <c r="DW559" s="176">
        <v>423.20401887188888</v>
      </c>
    </row>
    <row r="560" spans="1:127" ht="15.75" x14ac:dyDescent="0.25">
      <c r="A560" s="135">
        <v>134</v>
      </c>
      <c r="B560" s="55" t="s">
        <v>146</v>
      </c>
      <c r="C560" s="142" t="s">
        <v>132</v>
      </c>
      <c r="D560" s="136">
        <v>2</v>
      </c>
      <c r="E560" s="137">
        <v>12</v>
      </c>
      <c r="F560" s="136" t="s">
        <v>123</v>
      </c>
      <c r="G560" s="136">
        <v>1</v>
      </c>
      <c r="H560" s="136" t="s">
        <v>127</v>
      </c>
      <c r="I560" s="59">
        <v>3</v>
      </c>
      <c r="J560" s="59" t="s">
        <v>147</v>
      </c>
      <c r="K560" s="59" t="s">
        <v>141</v>
      </c>
      <c r="L560" s="57" t="s">
        <v>136</v>
      </c>
      <c r="M560" s="61">
        <v>0.26056690127302706</v>
      </c>
      <c r="N560" s="62">
        <v>1.3280242092190562</v>
      </c>
      <c r="O560" s="63">
        <v>4</v>
      </c>
      <c r="P560" s="62">
        <v>1787.0656753581363</v>
      </c>
      <c r="Q560" s="62">
        <v>144.65095478472469</v>
      </c>
      <c r="R560" s="63" t="s">
        <v>143</v>
      </c>
      <c r="S560" s="63">
        <v>3.3562571428571428</v>
      </c>
      <c r="T560" s="63">
        <v>1.8669999999999998</v>
      </c>
      <c r="U560" s="63" t="s">
        <v>142</v>
      </c>
      <c r="V560" s="65">
        <v>24.305545400471264</v>
      </c>
      <c r="W560" s="65">
        <v>0.75484972650128235</v>
      </c>
      <c r="X560">
        <v>1.0755142294657167</v>
      </c>
      <c r="Y560">
        <v>0.81131896988335639</v>
      </c>
      <c r="Z560" s="66">
        <v>0.45378453262679841</v>
      </c>
      <c r="AA560" s="66">
        <v>-4.4350770378871604E-3</v>
      </c>
      <c r="AB560" s="67">
        <v>0</v>
      </c>
      <c r="AC560" s="68">
        <v>0</v>
      </c>
      <c r="AD560" s="66">
        <v>1.4093044393778941E-2</v>
      </c>
      <c r="AE560" s="66">
        <v>1.3291314887153044E-2</v>
      </c>
      <c r="AF560" s="83">
        <v>0.18731509075634278</v>
      </c>
      <c r="AG560" s="68">
        <v>1.2949454155702779E-3</v>
      </c>
      <c r="AH560" s="63" t="s">
        <v>142</v>
      </c>
      <c r="AI560" s="63" t="s">
        <v>142</v>
      </c>
      <c r="AJ560" t="s">
        <v>142</v>
      </c>
      <c r="AK560" t="s">
        <v>142</v>
      </c>
      <c r="AL560" s="66" t="s">
        <v>142</v>
      </c>
      <c r="AM560" s="63" t="s">
        <v>142</v>
      </c>
      <c r="AN560" s="63" t="s">
        <v>142</v>
      </c>
      <c r="AO560" s="66" t="s">
        <v>142</v>
      </c>
      <c r="AP560" s="63" t="s">
        <v>142</v>
      </c>
      <c r="AQ560" s="63" t="s">
        <v>142</v>
      </c>
      <c r="AR560" s="63" t="s">
        <v>142</v>
      </c>
      <c r="AS560" s="66" t="s">
        <v>142</v>
      </c>
      <c r="AT560" s="63">
        <v>24.382904406698735</v>
      </c>
      <c r="AU560" s="63">
        <v>1.8085364580988619</v>
      </c>
      <c r="AV560">
        <v>2.0520202874537627</v>
      </c>
      <c r="AW560">
        <v>1.9034556885577756</v>
      </c>
      <c r="AX560" s="66">
        <v>0.81835297078585534</v>
      </c>
      <c r="AY560" s="66">
        <v>0.29841765015918625</v>
      </c>
      <c r="AZ560" s="67">
        <v>244.21097054270416</v>
      </c>
      <c r="BA560" s="69">
        <v>0.13665472618613367</v>
      </c>
      <c r="BB560" s="66">
        <v>6.0699134056118625E-2</v>
      </c>
      <c r="BC560" s="66">
        <v>0.26283208875561997</v>
      </c>
      <c r="BD560" s="63">
        <v>15.953680189627045</v>
      </c>
      <c r="BE560" s="69">
        <v>0.11029087373374027</v>
      </c>
      <c r="BF560" s="70">
        <v>0.13665472618613367</v>
      </c>
      <c r="BG560" s="70">
        <v>0.11158581914931055</v>
      </c>
      <c r="BH560" s="70">
        <v>0</v>
      </c>
      <c r="BI560" s="70">
        <v>1.2949454155702779E-3</v>
      </c>
      <c r="BJ560" s="70">
        <v>0.13665472618613367</v>
      </c>
      <c r="BK560" s="70">
        <v>0.11158581914931055</v>
      </c>
      <c r="BL560" s="71">
        <v>2.0520202874537627</v>
      </c>
      <c r="BM560" s="71">
        <v>1.9034556885577756</v>
      </c>
      <c r="BN560" s="72">
        <v>35.429817477767287</v>
      </c>
      <c r="BO560" s="72">
        <v>1.7641216299877427</v>
      </c>
      <c r="BP560" s="66">
        <v>20.083545757564039</v>
      </c>
      <c r="BQ560" s="73">
        <v>35.998697532473862</v>
      </c>
      <c r="BR560" s="73">
        <v>1.6704732390190042</v>
      </c>
      <c r="BS560" s="66">
        <v>21.549999540019162</v>
      </c>
      <c r="BT560" s="66">
        <v>8.0045001477740907E-2</v>
      </c>
      <c r="BU560" s="66">
        <v>6.9743931481274805E-3</v>
      </c>
      <c r="BV560" s="66">
        <v>11.47698441680647</v>
      </c>
      <c r="BW560" t="s">
        <v>142</v>
      </c>
      <c r="BX560" t="s">
        <v>142</v>
      </c>
      <c r="BY560" s="68" t="s">
        <v>142</v>
      </c>
      <c r="BZ560" s="68" t="s">
        <v>142</v>
      </c>
      <c r="CA560" s="66" t="s">
        <v>142</v>
      </c>
      <c r="CB560" s="67" t="s">
        <v>142</v>
      </c>
      <c r="CC560" s="69" t="s">
        <v>142</v>
      </c>
      <c r="CD560" s="66" t="s">
        <v>142</v>
      </c>
      <c r="CE560" s="68" t="s">
        <v>142</v>
      </c>
      <c r="CF560" s="66" t="s">
        <v>142</v>
      </c>
      <c r="CG560" s="63" t="s">
        <v>142</v>
      </c>
      <c r="CH560" s="69" t="s">
        <v>142</v>
      </c>
      <c r="CI560" s="68">
        <v>0</v>
      </c>
      <c r="CJ560" s="66">
        <v>183.47357853170439</v>
      </c>
      <c r="CK560" s="68">
        <v>0</v>
      </c>
      <c r="CL560" s="69">
        <v>0</v>
      </c>
      <c r="CM560" s="75">
        <v>0.13665472618613367</v>
      </c>
      <c r="CN560" s="75">
        <v>0.11158581914931055</v>
      </c>
      <c r="CO560" s="67">
        <v>244.21097054270416</v>
      </c>
      <c r="CP560" s="67">
        <v>15.953680189627045</v>
      </c>
      <c r="CQ560" s="77">
        <v>0.13665472618613367</v>
      </c>
      <c r="CR560" s="75">
        <v>0.11029087373374027</v>
      </c>
      <c r="CS560" s="78">
        <v>15.3075006920026</v>
      </c>
      <c r="CT560" s="76">
        <v>0</v>
      </c>
      <c r="CU560">
        <v>1.0789088634245947</v>
      </c>
      <c r="CV560" s="66">
        <v>-6.7041865610681928E-2</v>
      </c>
      <c r="CW560" s="68">
        <v>0</v>
      </c>
      <c r="CX560" s="69">
        <v>0</v>
      </c>
      <c r="CY560">
        <v>0.58249323316006973</v>
      </c>
      <c r="CZ560" s="68">
        <v>-3.8292316003511594E-2</v>
      </c>
      <c r="DA560" s="68">
        <v>0</v>
      </c>
      <c r="DB560" s="69">
        <v>0</v>
      </c>
      <c r="DC560" s="61">
        <v>0.26056690127302706</v>
      </c>
      <c r="DD560" s="61">
        <v>17.691627245105956</v>
      </c>
      <c r="DE560" s="61">
        <v>80.285373639475424</v>
      </c>
      <c r="DF560" s="61">
        <v>98.237567785854409</v>
      </c>
      <c r="DG560" s="61">
        <v>0</v>
      </c>
      <c r="DH560" s="61">
        <v>9.3974616441797554E-2</v>
      </c>
      <c r="DI560" s="61">
        <v>4.6791845213091428E-3</v>
      </c>
      <c r="DJ560" s="79">
        <v>421.580622609118</v>
      </c>
      <c r="DK560" s="80">
        <v>1.2650463445858826</v>
      </c>
      <c r="DL560" s="80">
        <v>1.306111304879336</v>
      </c>
      <c r="DM560" s="80">
        <v>18.866046540812629</v>
      </c>
      <c r="DN560" s="80">
        <v>628.18000000000006</v>
      </c>
      <c r="DO560" s="80">
        <v>509.66726883992328</v>
      </c>
      <c r="DP560" s="80">
        <v>5.1999999999999993</v>
      </c>
      <c r="DQ560" s="79">
        <v>1.1595060450347008</v>
      </c>
      <c r="DR560" s="79">
        <v>5.6571761395180678E-2</v>
      </c>
      <c r="DS560" s="79">
        <v>14.861784925184928</v>
      </c>
      <c r="DT560" s="79">
        <v>0.7658046389548796</v>
      </c>
      <c r="DU560" s="80">
        <v>7.3833333333333329</v>
      </c>
      <c r="DV560" s="81">
        <v>20.079920079920086</v>
      </c>
      <c r="DW560" s="176">
        <v>423.20401887188888</v>
      </c>
    </row>
    <row r="561" spans="1:127" ht="15.75" x14ac:dyDescent="0.25">
      <c r="A561" s="135">
        <v>162</v>
      </c>
      <c r="B561" s="55" t="s">
        <v>139</v>
      </c>
      <c r="C561" s="136" t="s">
        <v>122</v>
      </c>
      <c r="D561" s="136">
        <v>2</v>
      </c>
      <c r="E561" s="137">
        <v>12</v>
      </c>
      <c r="F561" s="136" t="s">
        <v>123</v>
      </c>
      <c r="G561" s="136">
        <v>2</v>
      </c>
      <c r="H561" s="136" t="s">
        <v>124</v>
      </c>
      <c r="I561" s="59">
        <v>1</v>
      </c>
      <c r="J561" s="59" t="s">
        <v>140</v>
      </c>
      <c r="K561" s="59" t="s">
        <v>141</v>
      </c>
      <c r="L561" s="57" t="s">
        <v>136</v>
      </c>
      <c r="M561" s="61">
        <v>0.39017716933688928</v>
      </c>
      <c r="N561" s="62">
        <v>1.1980355845632871</v>
      </c>
      <c r="O561" s="63">
        <v>0</v>
      </c>
      <c r="P561" s="62" t="s">
        <v>142</v>
      </c>
      <c r="Q561" s="62" t="s">
        <v>142</v>
      </c>
      <c r="R561" s="63" t="s">
        <v>143</v>
      </c>
      <c r="S561" s="63">
        <v>2.5654750000000002</v>
      </c>
      <c r="T561" s="63">
        <v>1.8513000000000002</v>
      </c>
      <c r="U561" s="63" t="s">
        <v>142</v>
      </c>
      <c r="V561" s="65">
        <v>24.305545400471264</v>
      </c>
      <c r="W561" s="65">
        <v>0.75484972650128235</v>
      </c>
      <c r="X561">
        <v>1.074140336624464</v>
      </c>
      <c r="Y561">
        <v>0.36863527863115902</v>
      </c>
      <c r="Z561" s="66">
        <v>0.44996856199892454</v>
      </c>
      <c r="AA561" s="66" t="s">
        <v>142</v>
      </c>
      <c r="AB561" s="67" t="s">
        <v>142</v>
      </c>
      <c r="AC561" s="68" t="s">
        <v>142</v>
      </c>
      <c r="AD561" s="66">
        <v>1.3974532986718241E-2</v>
      </c>
      <c r="AE561" s="66" t="s">
        <v>142</v>
      </c>
      <c r="AF561" s="83" t="s">
        <v>142</v>
      </c>
      <c r="AG561" s="68" t="s">
        <v>142</v>
      </c>
      <c r="AH561" s="63" t="s">
        <v>142</v>
      </c>
      <c r="AI561" s="63" t="s">
        <v>142</v>
      </c>
      <c r="AJ561">
        <v>1.0698430635650955</v>
      </c>
      <c r="AK561">
        <v>0.36828959766361907</v>
      </c>
      <c r="AL561" s="66" t="s">
        <v>142</v>
      </c>
      <c r="AM561" s="63" t="s">
        <v>142</v>
      </c>
      <c r="AN561" s="63" t="s">
        <v>142</v>
      </c>
      <c r="AO561" s="66" t="s">
        <v>142</v>
      </c>
      <c r="AP561" s="63" t="s">
        <v>142</v>
      </c>
      <c r="AQ561" s="63" t="s">
        <v>142</v>
      </c>
      <c r="AR561" s="63" t="s">
        <v>142</v>
      </c>
      <c r="AS561" s="66" t="s">
        <v>142</v>
      </c>
      <c r="AT561" s="63">
        <v>24.382904406698735</v>
      </c>
      <c r="AU561" s="63">
        <v>1.8085364580988619</v>
      </c>
      <c r="AV561">
        <v>1.0704037570692067</v>
      </c>
      <c r="AW561">
        <v>0.36853076745036689</v>
      </c>
      <c r="AX561" s="66">
        <v>0.62553731682775437</v>
      </c>
      <c r="AY561" s="66" t="s">
        <v>142</v>
      </c>
      <c r="AZ561" s="67" t="s">
        <v>142</v>
      </c>
      <c r="BA561" s="69" t="s">
        <v>142</v>
      </c>
      <c r="BB561" s="66">
        <v>4.6397550698411776E-2</v>
      </c>
      <c r="BC561" s="66" t="s">
        <v>142</v>
      </c>
      <c r="BD561" s="63" t="s">
        <v>142</v>
      </c>
      <c r="BE561" s="69" t="s">
        <v>142</v>
      </c>
      <c r="BF561" s="70">
        <v>0</v>
      </c>
      <c r="BG561" s="70">
        <v>0</v>
      </c>
      <c r="BH561" s="70" t="s">
        <v>142</v>
      </c>
      <c r="BI561" s="70" t="s">
        <v>142</v>
      </c>
      <c r="BJ561" s="70" t="s">
        <v>142</v>
      </c>
      <c r="BK561" s="70" t="s">
        <v>142</v>
      </c>
      <c r="BL561" s="71">
        <v>1.0704037570692067</v>
      </c>
      <c r="BM561" s="71">
        <v>0.36853076745036689</v>
      </c>
      <c r="BN561" s="72">
        <v>33.181391812783978</v>
      </c>
      <c r="BO561" s="72">
        <v>2.1752842201442819</v>
      </c>
      <c r="BP561" s="66">
        <v>15.253819020754506</v>
      </c>
      <c r="BQ561" s="73">
        <v>31.050750285570803</v>
      </c>
      <c r="BR561" s="73">
        <v>1.8744604587029587</v>
      </c>
      <c r="BS561" s="66">
        <v>16.565166867833803</v>
      </c>
      <c r="BT561" s="66">
        <v>5.4303386470630717E-2</v>
      </c>
      <c r="BU561" s="66">
        <v>7.3549885433045418E-3</v>
      </c>
      <c r="BV561" s="66">
        <v>7.3832047665206302</v>
      </c>
      <c r="BW561">
        <v>1.0762970938343719</v>
      </c>
      <c r="BX561">
        <v>0.38480059171097253</v>
      </c>
      <c r="BY561" s="68">
        <v>1.6673807302634843E-2</v>
      </c>
      <c r="BZ561" s="68">
        <v>2.056636223863908</v>
      </c>
      <c r="CA561" s="66" t="s">
        <v>142</v>
      </c>
      <c r="CB561" s="67" t="s">
        <v>142</v>
      </c>
      <c r="CC561" s="69" t="s">
        <v>142</v>
      </c>
      <c r="CD561" s="66">
        <v>2.2583427969169617E-3</v>
      </c>
      <c r="CE561" s="68">
        <v>0.27855603208918006</v>
      </c>
      <c r="CF561" s="66" t="s">
        <v>142</v>
      </c>
      <c r="CG561" s="63" t="s">
        <v>142</v>
      </c>
      <c r="CH561" s="69" t="s">
        <v>142</v>
      </c>
      <c r="CI561" s="68" t="s">
        <v>142</v>
      </c>
      <c r="CJ561" s="66" t="s">
        <v>142</v>
      </c>
      <c r="CK561" s="68" t="s">
        <v>142</v>
      </c>
      <c r="CL561" s="69" t="s">
        <v>142</v>
      </c>
      <c r="CM561" s="75" t="s">
        <v>142</v>
      </c>
      <c r="CN561" s="75" t="s">
        <v>142</v>
      </c>
      <c r="CO561" s="67" t="s">
        <v>142</v>
      </c>
      <c r="CP561" s="67" t="s">
        <v>142</v>
      </c>
      <c r="CQ561" s="77" t="s">
        <v>142</v>
      </c>
      <c r="CR561" s="75" t="s">
        <v>142</v>
      </c>
      <c r="CS561" s="78" t="s">
        <v>142</v>
      </c>
      <c r="CT561" s="76" t="s">
        <v>142</v>
      </c>
      <c r="CU561">
        <v>1.1135103681776994</v>
      </c>
      <c r="CV561" s="66" t="s">
        <v>142</v>
      </c>
      <c r="CW561" s="68" t="s">
        <v>142</v>
      </c>
      <c r="CX561" s="69" t="s">
        <v>142</v>
      </c>
      <c r="CY561">
        <v>0.36633083772681263</v>
      </c>
      <c r="CZ561" s="68" t="s">
        <v>142</v>
      </c>
      <c r="DA561" s="68" t="s">
        <v>142</v>
      </c>
      <c r="DB561" s="69" t="s">
        <v>142</v>
      </c>
      <c r="DC561" s="61">
        <v>0.39017716933688928</v>
      </c>
      <c r="DD561" s="61">
        <v>17.726567693330392</v>
      </c>
      <c r="DE561" s="61">
        <v>79.576874536363547</v>
      </c>
      <c r="DF561" s="61">
        <v>97.693619399030837</v>
      </c>
      <c r="DG561" s="61">
        <v>0</v>
      </c>
      <c r="DH561" s="61">
        <v>0.13252269300505334</v>
      </c>
      <c r="DI561" s="61">
        <v>8.6878369819873673E-3</v>
      </c>
      <c r="DJ561" s="79">
        <v>278.89179649526255</v>
      </c>
      <c r="DK561" s="80">
        <v>1.1564095882780763</v>
      </c>
      <c r="DL561" s="80">
        <v>1.306111304879336</v>
      </c>
      <c r="DM561" s="80">
        <v>20.42060827229265</v>
      </c>
      <c r="DN561" s="80">
        <v>385.84</v>
      </c>
      <c r="DO561" s="80">
        <v>307.04912504218601</v>
      </c>
      <c r="DP561" s="80">
        <v>3.4399999999999977</v>
      </c>
      <c r="DQ561" s="79">
        <v>1.0954171773791013</v>
      </c>
      <c r="DR561" s="79">
        <v>6.0533129718361132E-2</v>
      </c>
      <c r="DS561" s="79">
        <v>13.911382656961663</v>
      </c>
      <c r="DT561" s="79">
        <v>1.5956500927708843</v>
      </c>
      <c r="DU561" s="80">
        <v>7.29</v>
      </c>
      <c r="DV561" s="81">
        <v>20.179595909204309</v>
      </c>
      <c r="DW561" s="176">
        <v>940.61467346665904</v>
      </c>
    </row>
    <row r="562" spans="1:127" ht="15.75" x14ac:dyDescent="0.25">
      <c r="A562" s="135">
        <v>257</v>
      </c>
      <c r="B562" s="55" t="s">
        <v>144</v>
      </c>
      <c r="C562" s="136" t="s">
        <v>122</v>
      </c>
      <c r="D562" s="136">
        <v>2</v>
      </c>
      <c r="E562" s="137">
        <v>12</v>
      </c>
      <c r="F562" s="136" t="s">
        <v>123</v>
      </c>
      <c r="G562" s="136">
        <v>2</v>
      </c>
      <c r="H562" s="136" t="s">
        <v>126</v>
      </c>
      <c r="I562" s="59">
        <v>2</v>
      </c>
      <c r="J562" s="59" t="s">
        <v>145</v>
      </c>
      <c r="K562" s="59" t="s">
        <v>141</v>
      </c>
      <c r="L562" s="57" t="s">
        <v>136</v>
      </c>
      <c r="M562" s="61">
        <v>0.26475551331535424</v>
      </c>
      <c r="N562" s="62">
        <v>1.4159534931876545</v>
      </c>
      <c r="O562" s="63">
        <v>3.98</v>
      </c>
      <c r="P562" s="62">
        <v>1706.5880958676262</v>
      </c>
      <c r="Q562" s="62">
        <v>86.601883460608789</v>
      </c>
      <c r="R562" s="63" t="s">
        <v>143</v>
      </c>
      <c r="S562" s="63">
        <v>3.3837714285714289</v>
      </c>
      <c r="T562" s="63">
        <v>1.0800999999999998</v>
      </c>
      <c r="U562" s="63" t="s">
        <v>142</v>
      </c>
      <c r="V562" s="65">
        <v>24.305545400471264</v>
      </c>
      <c r="W562" s="65">
        <v>0.75484972650128235</v>
      </c>
      <c r="X562">
        <v>1.1823822545153577</v>
      </c>
      <c r="Y562">
        <v>0.98718940160683333</v>
      </c>
      <c r="Z562" s="66">
        <v>0.26252419587049008</v>
      </c>
      <c r="AA562" s="66">
        <v>3.2663608996280617E-2</v>
      </c>
      <c r="AB562" s="67">
        <v>8.5749876859766747</v>
      </c>
      <c r="AC562" s="68">
        <v>5.0246381694214071E-3</v>
      </c>
      <c r="AD562" s="66">
        <v>8.1531318959403489E-3</v>
      </c>
      <c r="AE562" s="66">
        <v>9.545739387798087E-2</v>
      </c>
      <c r="AF562" s="83">
        <v>0.77827672272990678</v>
      </c>
      <c r="AG562" s="68">
        <v>8.9868336764743588E-3</v>
      </c>
      <c r="AH562" s="63" t="s">
        <v>142</v>
      </c>
      <c r="AI562" s="63" t="s">
        <v>142</v>
      </c>
      <c r="AJ562" t="s">
        <v>142</v>
      </c>
      <c r="AK562" t="s">
        <v>142</v>
      </c>
      <c r="AL562" s="66" t="s">
        <v>142</v>
      </c>
      <c r="AM562" s="63" t="s">
        <v>142</v>
      </c>
      <c r="AN562" s="63" t="s">
        <v>142</v>
      </c>
      <c r="AO562" s="66" t="s">
        <v>142</v>
      </c>
      <c r="AP562" s="63" t="s">
        <v>142</v>
      </c>
      <c r="AQ562" s="63" t="s">
        <v>142</v>
      </c>
      <c r="AR562" s="63" t="s">
        <v>142</v>
      </c>
      <c r="AS562" s="66" t="s">
        <v>142</v>
      </c>
      <c r="AT562" s="63">
        <v>24.382904406698735</v>
      </c>
      <c r="AU562" s="63">
        <v>1.8085364580988619</v>
      </c>
      <c r="AV562">
        <v>1.9697693016706754</v>
      </c>
      <c r="AW562">
        <v>1.6611485135645137</v>
      </c>
      <c r="AX562" s="66">
        <v>0.82506175276975569</v>
      </c>
      <c r="AY562" s="66">
        <v>0.27109125863785316</v>
      </c>
      <c r="AZ562" s="67">
        <v>223.6670290123063</v>
      </c>
      <c r="BA562" s="69">
        <v>0.13106093353979151</v>
      </c>
      <c r="BB562" s="66">
        <v>6.1196739944446979E-2</v>
      </c>
      <c r="BC562" s="66">
        <v>0.19947798693137381</v>
      </c>
      <c r="BD562" s="63">
        <v>12.207402490881076</v>
      </c>
      <c r="BE562" s="69">
        <v>0.14096001152715879</v>
      </c>
      <c r="BF562" s="70">
        <v>0.13608557170921293</v>
      </c>
      <c r="BG562" s="70">
        <v>0.14994684520363313</v>
      </c>
      <c r="BH562" s="70">
        <v>1.8336827524009742E-2</v>
      </c>
      <c r="BI562" s="70">
        <v>4.077393700869076E-2</v>
      </c>
      <c r="BJ562" s="70">
        <v>0.14939776106380126</v>
      </c>
      <c r="BK562" s="70">
        <v>0.18173394853584954</v>
      </c>
      <c r="BL562" s="71">
        <v>1.9697693016706754</v>
      </c>
      <c r="BM562" s="71">
        <v>1.6611485135645137</v>
      </c>
      <c r="BN562" s="72">
        <v>41.104404384358673</v>
      </c>
      <c r="BO562" s="72">
        <v>2.6482708930450731</v>
      </c>
      <c r="BP562" s="66">
        <v>15.521223486731531</v>
      </c>
      <c r="BQ562" s="73">
        <v>32.313569592589197</v>
      </c>
      <c r="BR562" s="73">
        <v>2.0614831009935761</v>
      </c>
      <c r="BS562" s="66">
        <v>15.674913646886058</v>
      </c>
      <c r="BT562" s="66">
        <v>3.931779458168435E-2</v>
      </c>
      <c r="BU562" s="66">
        <v>1.3509451897390667E-2</v>
      </c>
      <c r="BV562" s="66">
        <v>2.9103915451431845</v>
      </c>
      <c r="BW562">
        <v>1.2318164210622291</v>
      </c>
      <c r="BX562">
        <v>0.78168722600648699</v>
      </c>
      <c r="BY562" s="68">
        <v>2.1027765535540945E-2</v>
      </c>
      <c r="BZ562" s="68">
        <v>2.5936766284012784</v>
      </c>
      <c r="CA562" s="66">
        <v>4.6960834278828439E-2</v>
      </c>
      <c r="CB562" s="67">
        <v>0.98748141256859856</v>
      </c>
      <c r="CC562" s="69">
        <v>5.7862902885570926E-4</v>
      </c>
      <c r="CD562" s="66">
        <v>7.2250641226029371E-3</v>
      </c>
      <c r="CE562" s="68">
        <v>0.89117790103863015</v>
      </c>
      <c r="CF562" s="66">
        <v>6.1402085670573356E-2</v>
      </c>
      <c r="CG562" s="63">
        <v>0.44363400623145149</v>
      </c>
      <c r="CH562" s="69">
        <v>5.1226831161615581E-3</v>
      </c>
      <c r="CI562" s="68">
        <v>4.0632597441421246E-2</v>
      </c>
      <c r="CJ562" s="66">
        <v>172.81797522943427</v>
      </c>
      <c r="CK562" s="68">
        <v>21.730942469907589</v>
      </c>
      <c r="CL562" s="69">
        <v>1.2733560325732625E-2</v>
      </c>
      <c r="CM562" s="75">
        <v>0.14939776106380126</v>
      </c>
      <c r="CN562" s="75">
        <v>0.18173394853584954</v>
      </c>
      <c r="CO562" s="67">
        <v>223.6670290123063</v>
      </c>
      <c r="CP562" s="67">
        <v>12.207402490881076</v>
      </c>
      <c r="CQ562" s="77">
        <v>0.13106093353979151</v>
      </c>
      <c r="CR562" s="75">
        <v>0.14096001152715879</v>
      </c>
      <c r="CS562" s="78">
        <v>18.322245799578205</v>
      </c>
      <c r="CT562" s="76">
        <v>1.4654146438144677E-2</v>
      </c>
      <c r="CU562">
        <v>1.2690300720088508</v>
      </c>
      <c r="CV562" s="66">
        <v>4.7494644008986432E-2</v>
      </c>
      <c r="CW562" s="68">
        <v>21.730942469907589</v>
      </c>
      <c r="CX562" s="69">
        <v>1.2733560325732625E-2</v>
      </c>
      <c r="CY562">
        <v>0.87913703747855676</v>
      </c>
      <c r="CZ562" s="68">
        <v>7.9109877869633846E-2</v>
      </c>
      <c r="DA562" s="68">
        <v>2.3091890120954823</v>
      </c>
      <c r="DB562" s="69">
        <v>2.6664420216054842E-2</v>
      </c>
      <c r="DC562" s="61">
        <v>0.26475551331535424</v>
      </c>
      <c r="DD562" s="61">
        <v>15.807746765715624</v>
      </c>
      <c r="DE562" s="61">
        <v>81.075314700234685</v>
      </c>
      <c r="DF562" s="61">
        <v>97.147816979265656</v>
      </c>
      <c r="DG562" s="61">
        <v>0</v>
      </c>
      <c r="DH562" s="61">
        <v>0.11202122724616101</v>
      </c>
      <c r="DI562" s="61">
        <v>7.2172936200502139E-3</v>
      </c>
      <c r="DJ562" s="79">
        <v>403.74451934488604</v>
      </c>
      <c r="DK562" s="80">
        <v>1.3520260380537441</v>
      </c>
      <c r="DL562" s="80">
        <v>1.2291134410971962</v>
      </c>
      <c r="DM562" s="80">
        <v>16.797789480488298</v>
      </c>
      <c r="DN562" s="80">
        <v>642.79</v>
      </c>
      <c r="DO562" s="80">
        <v>534.81548899836923</v>
      </c>
      <c r="DP562" s="80">
        <v>4.9799999999999986</v>
      </c>
      <c r="DQ562" s="79">
        <v>1.0954171773791013</v>
      </c>
      <c r="DR562" s="79">
        <v>6.0533129718361132E-2</v>
      </c>
      <c r="DS562" s="79">
        <v>13.911382656961663</v>
      </c>
      <c r="DT562" s="79">
        <v>1.5956500927708843</v>
      </c>
      <c r="DU562" s="80">
        <v>7.29</v>
      </c>
      <c r="DV562" s="81">
        <v>20.179595909204309</v>
      </c>
      <c r="DW562" s="176">
        <v>940.61467346665904</v>
      </c>
    </row>
    <row r="563" spans="1:127" ht="15.75" x14ac:dyDescent="0.25">
      <c r="A563" s="135">
        <v>151</v>
      </c>
      <c r="B563" s="55" t="s">
        <v>146</v>
      </c>
      <c r="C563" s="136" t="s">
        <v>122</v>
      </c>
      <c r="D563" s="136">
        <v>2</v>
      </c>
      <c r="E563" s="137">
        <v>12</v>
      </c>
      <c r="F563" s="136" t="s">
        <v>123</v>
      </c>
      <c r="G563" s="136">
        <v>2</v>
      </c>
      <c r="H563" s="136" t="s">
        <v>127</v>
      </c>
      <c r="I563" s="59">
        <v>3</v>
      </c>
      <c r="J563" s="59" t="s">
        <v>147</v>
      </c>
      <c r="K563" s="59" t="s">
        <v>141</v>
      </c>
      <c r="L563" s="57" t="s">
        <v>136</v>
      </c>
      <c r="M563" s="61">
        <v>0.42466924798954669</v>
      </c>
      <c r="N563" s="62">
        <v>1.5324410136657298</v>
      </c>
      <c r="O563" s="63">
        <v>4.01</v>
      </c>
      <c r="P563" s="62">
        <v>1791.5333395465316</v>
      </c>
      <c r="Q563" s="62">
        <v>145.01258217168649</v>
      </c>
      <c r="R563" s="63" t="s">
        <v>143</v>
      </c>
      <c r="S563" s="63">
        <v>3.3562571428571428</v>
      </c>
      <c r="T563" s="63">
        <v>1.1397999999999999</v>
      </c>
      <c r="U563" s="63" t="s">
        <v>142</v>
      </c>
      <c r="V563" s="65">
        <v>24.305545400471264</v>
      </c>
      <c r="W563" s="65">
        <v>0.75484972650128235</v>
      </c>
      <c r="X563">
        <v>1.1921205130871593</v>
      </c>
      <c r="Y563">
        <v>0.91922932513435007</v>
      </c>
      <c r="Z563" s="66">
        <v>0.27703460647457145</v>
      </c>
      <c r="AA563" s="66">
        <v>3.6154755406798258E-2</v>
      </c>
      <c r="AB563" s="67">
        <v>10.016118436306741</v>
      </c>
      <c r="AC563" s="68">
        <v>5.5908077261023759E-3</v>
      </c>
      <c r="AD563" s="66">
        <v>8.6037771826616167E-3</v>
      </c>
      <c r="AE563" s="66">
        <v>9.6918484045948994E-2</v>
      </c>
      <c r="AF563" s="83">
        <v>0.83386504161268993</v>
      </c>
      <c r="AG563" s="68">
        <v>5.7502944166971806E-3</v>
      </c>
      <c r="AH563" s="63" t="s">
        <v>142</v>
      </c>
      <c r="AI563" s="63" t="s">
        <v>142</v>
      </c>
      <c r="AJ563" t="s">
        <v>142</v>
      </c>
      <c r="AK563" t="s">
        <v>142</v>
      </c>
      <c r="AL563" s="66" t="s">
        <v>142</v>
      </c>
      <c r="AM563" s="63" t="s">
        <v>142</v>
      </c>
      <c r="AN563" s="63" t="s">
        <v>142</v>
      </c>
      <c r="AO563" s="66" t="s">
        <v>142</v>
      </c>
      <c r="AP563" s="63" t="s">
        <v>142</v>
      </c>
      <c r="AQ563" s="63" t="s">
        <v>142</v>
      </c>
      <c r="AR563" s="63" t="s">
        <v>142</v>
      </c>
      <c r="AS563" s="66" t="s">
        <v>142</v>
      </c>
      <c r="AT563" s="63">
        <v>24.382904406698735</v>
      </c>
      <c r="AU563" s="63">
        <v>1.8085364580988619</v>
      </c>
      <c r="AV563">
        <v>1.6371245279243825</v>
      </c>
      <c r="AW563">
        <v>1.0754526361836263</v>
      </c>
      <c r="AX563" s="66">
        <v>0.81835297078585534</v>
      </c>
      <c r="AY563" s="66">
        <v>0.17347164832869938</v>
      </c>
      <c r="AZ563" s="67">
        <v>141.96103875691028</v>
      </c>
      <c r="BA563" s="69">
        <v>7.9239964796213674E-2</v>
      </c>
      <c r="BB563" s="66">
        <v>6.0699134056118625E-2</v>
      </c>
      <c r="BC563" s="66">
        <v>0.12443384721125433</v>
      </c>
      <c r="BD563" s="63">
        <v>7.5530267729945093</v>
      </c>
      <c r="BE563" s="69">
        <v>5.2085320183128413E-2</v>
      </c>
      <c r="BF563" s="70">
        <v>8.483077252231605E-2</v>
      </c>
      <c r="BG563" s="70">
        <v>5.7835614599825592E-2</v>
      </c>
      <c r="BH563" s="70">
        <v>6.8796680933561607E-3</v>
      </c>
      <c r="BI563" s="70">
        <v>1.565947441808236E-2</v>
      </c>
      <c r="BJ563" s="70">
        <v>8.6119632889569836E-2</v>
      </c>
      <c r="BK563" s="70">
        <v>6.7744794601210773E-2</v>
      </c>
      <c r="BL563" s="71">
        <v>1.6371245279243825</v>
      </c>
      <c r="BM563" s="71">
        <v>1.0754526361836263</v>
      </c>
      <c r="BN563" s="72">
        <v>33.241411790546429</v>
      </c>
      <c r="BO563" s="72">
        <v>2.3836011157646948</v>
      </c>
      <c r="BP563" s="66">
        <v>13.945878599692671</v>
      </c>
      <c r="BQ563" s="73">
        <v>27.290850660449234</v>
      </c>
      <c r="BR563" s="73">
        <v>1.9090466535460529</v>
      </c>
      <c r="BS563" s="66">
        <v>14.29553888049645</v>
      </c>
      <c r="BT563" s="66" t="s">
        <v>142</v>
      </c>
      <c r="BU563" s="66" t="s">
        <v>142</v>
      </c>
      <c r="BV563" s="66"/>
      <c r="BW563" t="s">
        <v>142</v>
      </c>
      <c r="BX563" t="s">
        <v>142</v>
      </c>
      <c r="BY563" s="68" t="s">
        <v>142</v>
      </c>
      <c r="BZ563" s="68" t="s">
        <v>142</v>
      </c>
      <c r="CA563" s="66" t="e">
        <v>#VALUE!</v>
      </c>
      <c r="CB563" s="67" t="s">
        <v>142</v>
      </c>
      <c r="CC563" s="69" t="s">
        <v>142</v>
      </c>
      <c r="CD563" s="66" t="s">
        <v>142</v>
      </c>
      <c r="CE563" s="68" t="s">
        <v>142</v>
      </c>
      <c r="CF563" s="66" t="e">
        <v>#VALUE!</v>
      </c>
      <c r="CG563" s="63" t="s">
        <v>142</v>
      </c>
      <c r="CH563" s="69" t="s">
        <v>142</v>
      </c>
      <c r="CI563" s="68">
        <v>6.3987893040073612E-3</v>
      </c>
      <c r="CJ563" s="66">
        <v>98.480450486794666</v>
      </c>
      <c r="CK563" s="68">
        <v>2.3090363179553424</v>
      </c>
      <c r="CL563" s="69">
        <v>1.2888603672537849E-3</v>
      </c>
      <c r="CM563" s="75">
        <v>8.6119632889569836E-2</v>
      </c>
      <c r="CN563" s="75">
        <v>6.7744794601210773E-2</v>
      </c>
      <c r="CO563" s="67">
        <v>141.96103875691028</v>
      </c>
      <c r="CP563" s="67">
        <v>7.5530267729945093</v>
      </c>
      <c r="CQ563" s="77">
        <v>7.9239964796213674E-2</v>
      </c>
      <c r="CR563" s="75">
        <v>5.2085320183128413E-2</v>
      </c>
      <c r="CS563" s="78">
        <v>18.795251628722578</v>
      </c>
      <c r="CT563" s="76">
        <v>1.3997787892352745E-3</v>
      </c>
      <c r="CU563">
        <v>1.1313096292280258</v>
      </c>
      <c r="CV563" s="66">
        <v>5.5211548033151404E-3</v>
      </c>
      <c r="CW563" s="68">
        <v>2.3090363179553424</v>
      </c>
      <c r="CX563" s="69">
        <v>1.2888603672537849E-3</v>
      </c>
      <c r="CY563">
        <v>0.64548501101989331</v>
      </c>
      <c r="CZ563" s="68">
        <v>4.9118273696924092E-2</v>
      </c>
      <c r="DA563" s="68">
        <v>1.4369557792049008</v>
      </c>
      <c r="DB563" s="69">
        <v>9.9091800013851802E-3</v>
      </c>
      <c r="DC563" s="61">
        <v>0.42466924798954669</v>
      </c>
      <c r="DD563" s="61">
        <v>16.333432614982563</v>
      </c>
      <c r="DE563" s="61">
        <v>81.667163074912793</v>
      </c>
      <c r="DF563" s="61">
        <v>98.425264937884904</v>
      </c>
      <c r="DG563" s="61">
        <v>0</v>
      </c>
      <c r="DH563" s="61">
        <v>0.14342461111088742</v>
      </c>
      <c r="DI563" s="61">
        <v>1.0284372553913393E-2</v>
      </c>
      <c r="DJ563" s="79">
        <v>338.88596202040645</v>
      </c>
      <c r="DK563" s="80">
        <v>1.0905235405049967</v>
      </c>
      <c r="DL563" s="80">
        <v>1.2357812541066839</v>
      </c>
      <c r="DM563" s="80">
        <v>17.869861823267318</v>
      </c>
      <c r="DN563" s="80">
        <v>439.37</v>
      </c>
      <c r="DO563" s="80">
        <v>360.85518810711039</v>
      </c>
      <c r="DP563" s="80">
        <v>4.18</v>
      </c>
      <c r="DQ563" s="79">
        <v>1.0954171773791013</v>
      </c>
      <c r="DR563" s="79">
        <v>6.0533129718361132E-2</v>
      </c>
      <c r="DS563" s="79">
        <v>13.911382656961663</v>
      </c>
      <c r="DT563" s="79">
        <v>1.5956500927708843</v>
      </c>
      <c r="DU563" s="80">
        <v>7.29</v>
      </c>
      <c r="DV563" s="81">
        <v>20.179595909204309</v>
      </c>
      <c r="DW563" s="176">
        <v>940.61467346665904</v>
      </c>
    </row>
    <row r="564" spans="1:127" ht="15.75" x14ac:dyDescent="0.25">
      <c r="A564" s="138">
        <v>258</v>
      </c>
      <c r="B564" s="55" t="s">
        <v>139</v>
      </c>
      <c r="C564" s="139" t="s">
        <v>128</v>
      </c>
      <c r="D564" s="140">
        <v>2</v>
      </c>
      <c r="E564" s="141">
        <v>12</v>
      </c>
      <c r="F564" s="140" t="s">
        <v>123</v>
      </c>
      <c r="G564" s="140">
        <v>2</v>
      </c>
      <c r="H564" s="140" t="s">
        <v>129</v>
      </c>
      <c r="I564" s="59">
        <v>1</v>
      </c>
      <c r="J564" s="59" t="s">
        <v>140</v>
      </c>
      <c r="K564" s="59" t="s">
        <v>148</v>
      </c>
      <c r="L564" s="58" t="s">
        <v>136</v>
      </c>
      <c r="M564" s="61">
        <v>0.19131935326555438</v>
      </c>
      <c r="N564" s="62">
        <v>1.9194157248248758</v>
      </c>
      <c r="O564" s="63">
        <v>0</v>
      </c>
      <c r="P564" s="62" t="s">
        <v>142</v>
      </c>
      <c r="Q564" s="62" t="s">
        <v>142</v>
      </c>
      <c r="R564" s="63" t="s">
        <v>149</v>
      </c>
      <c r="S564" s="63">
        <v>1.1250000000000002</v>
      </c>
      <c r="T564" s="63">
        <v>1.1581000000000004</v>
      </c>
      <c r="U564" s="63">
        <v>0.14670000000000027</v>
      </c>
      <c r="V564" s="65">
        <v>24.305545400471264</v>
      </c>
      <c r="W564" s="65">
        <v>0.75484972650128235</v>
      </c>
      <c r="X564">
        <v>1.074140336624464</v>
      </c>
      <c r="Y564">
        <v>0.36863527863115902</v>
      </c>
      <c r="Z564" s="66">
        <v>0.28148252128285778</v>
      </c>
      <c r="AA564" s="66" t="s">
        <v>142</v>
      </c>
      <c r="AB564" s="67" t="s">
        <v>142</v>
      </c>
      <c r="AC564" s="69" t="s">
        <v>142</v>
      </c>
      <c r="AD564" s="66">
        <v>8.7419146826113545E-3</v>
      </c>
      <c r="AE564" s="66" t="s">
        <v>142</v>
      </c>
      <c r="AF564" s="83" t="s">
        <v>142</v>
      </c>
      <c r="AG564" s="69" t="s">
        <v>142</v>
      </c>
      <c r="AH564" s="63">
        <v>41.565033832027268</v>
      </c>
      <c r="AI564" s="63">
        <v>1.7331942768613786</v>
      </c>
      <c r="AJ564">
        <v>1.0698430635650955</v>
      </c>
      <c r="AK564">
        <v>0.36828959766361907</v>
      </c>
      <c r="AL564" s="66">
        <v>6.0975904631584123E-2</v>
      </c>
      <c r="AM564" s="63" t="s">
        <v>142</v>
      </c>
      <c r="AN564" s="63" t="s">
        <v>142</v>
      </c>
      <c r="AO564" s="66" t="s">
        <v>142</v>
      </c>
      <c r="AP564" s="63">
        <v>2.5425960041556474E-3</v>
      </c>
      <c r="AQ564" s="63" t="s">
        <v>142</v>
      </c>
      <c r="AR564" s="63" t="s">
        <v>142</v>
      </c>
      <c r="AS564" s="66" t="s">
        <v>142</v>
      </c>
      <c r="AT564" s="63">
        <v>24.382904406698735</v>
      </c>
      <c r="AU564" s="63">
        <v>1.8085364580988619</v>
      </c>
      <c r="AV564">
        <v>1.0704037570692067</v>
      </c>
      <c r="AW564">
        <v>0.36853076745036689</v>
      </c>
      <c r="AX564" s="66">
        <v>0.27430767457536082</v>
      </c>
      <c r="AY564" s="66" t="s">
        <v>142</v>
      </c>
      <c r="AZ564" s="67" t="s">
        <v>142</v>
      </c>
      <c r="BA564" s="69" t="s">
        <v>142</v>
      </c>
      <c r="BB564" s="66">
        <v>2.0346035153612198E-2</v>
      </c>
      <c r="BC564" s="66" t="s">
        <v>142</v>
      </c>
      <c r="BD564" s="63" t="s">
        <v>142</v>
      </c>
      <c r="BE564" s="69" t="s">
        <v>142</v>
      </c>
      <c r="BF564" s="70">
        <v>0</v>
      </c>
      <c r="BG564" s="70">
        <v>0</v>
      </c>
      <c r="BH564" s="70" t="s">
        <v>142</v>
      </c>
      <c r="BI564" s="70" t="s">
        <v>142</v>
      </c>
      <c r="BJ564" s="70" t="s">
        <v>142</v>
      </c>
      <c r="BK564" s="70" t="s">
        <v>142</v>
      </c>
      <c r="BL564" s="71">
        <v>1.0704037570692067</v>
      </c>
      <c r="BM564" s="71">
        <v>0.36853076745036689</v>
      </c>
      <c r="BN564" s="72">
        <v>39.142845222053211</v>
      </c>
      <c r="BO564" s="72">
        <v>2.51241256149292</v>
      </c>
      <c r="BP564" s="66">
        <v>15.57978407765715</v>
      </c>
      <c r="BQ564" s="73">
        <v>31.604494828574932</v>
      </c>
      <c r="BR564" s="73">
        <v>1.853670505706086</v>
      </c>
      <c r="BS564" s="66">
        <v>17.049683172542245</v>
      </c>
      <c r="BT564" s="66">
        <v>0.10038108497396284</v>
      </c>
      <c r="BU564" s="66">
        <v>1.1581013181426038E-2</v>
      </c>
      <c r="BV564" s="66">
        <v>8.6677291011944355</v>
      </c>
      <c r="BW564">
        <v>1.0922753257769355</v>
      </c>
      <c r="BX564">
        <v>0.40685048003606883</v>
      </c>
      <c r="BY564" s="68">
        <v>0.10070754980369027</v>
      </c>
      <c r="BZ564" s="68">
        <v>12.421805721007614</v>
      </c>
      <c r="CA564" s="66" t="s">
        <v>142</v>
      </c>
      <c r="CB564" s="67" t="s">
        <v>142</v>
      </c>
      <c r="CC564" s="69" t="s">
        <v>142</v>
      </c>
      <c r="CD564" s="66">
        <v>1.1618677583014506E-2</v>
      </c>
      <c r="CE564" s="68">
        <v>1.4331095926031947</v>
      </c>
      <c r="CF564" s="66" t="s">
        <v>142</v>
      </c>
      <c r="CG564" s="63" t="s">
        <v>142</v>
      </c>
      <c r="CH564" s="69" t="s">
        <v>142</v>
      </c>
      <c r="CI564" s="68" t="s">
        <v>142</v>
      </c>
      <c r="CJ564" s="66" t="s">
        <v>142</v>
      </c>
      <c r="CK564" s="68" t="s">
        <v>142</v>
      </c>
      <c r="CL564" s="69" t="s">
        <v>142</v>
      </c>
      <c r="CM564" s="75" t="s">
        <v>142</v>
      </c>
      <c r="CN564" s="75" t="s">
        <v>142</v>
      </c>
      <c r="CO564" s="67" t="s">
        <v>142</v>
      </c>
      <c r="CP564" s="67" t="s">
        <v>142</v>
      </c>
      <c r="CQ564" s="77" t="s">
        <v>142</v>
      </c>
      <c r="CR564" s="75" t="s">
        <v>142</v>
      </c>
      <c r="CS564" s="78" t="s">
        <v>142</v>
      </c>
      <c r="CT564" s="76" t="s">
        <v>142</v>
      </c>
      <c r="CU564">
        <v>1.1106253589076209</v>
      </c>
      <c r="CV564" s="66" t="s">
        <v>142</v>
      </c>
      <c r="CW564" s="68" t="s">
        <v>142</v>
      </c>
      <c r="CX564" s="69" t="s">
        <v>142</v>
      </c>
      <c r="CY564">
        <v>0.36632747454166076</v>
      </c>
      <c r="CZ564" s="68" t="s">
        <v>142</v>
      </c>
      <c r="DA564" s="68" t="s">
        <v>142</v>
      </c>
      <c r="DB564" s="69" t="s">
        <v>142</v>
      </c>
      <c r="DC564" s="61">
        <v>0.19131935326555438</v>
      </c>
      <c r="DD564" s="61">
        <v>19.131935326555887</v>
      </c>
      <c r="DE564" s="61">
        <v>80.091533180778029</v>
      </c>
      <c r="DF564" s="61">
        <v>99.414787860599475</v>
      </c>
      <c r="DG564" s="61">
        <v>0</v>
      </c>
      <c r="DH564" s="61">
        <v>7.5328670854860849E-2</v>
      </c>
      <c r="DI564" s="61">
        <v>4.8350266267739314E-3</v>
      </c>
      <c r="DJ564" s="79">
        <v>789.65293542554048</v>
      </c>
      <c r="DK564" s="80">
        <v>1.29709352465497</v>
      </c>
      <c r="DL564" s="80">
        <v>1.2357812541066839</v>
      </c>
      <c r="DM564" s="80">
        <v>16.797789480488298</v>
      </c>
      <c r="DN564" s="80">
        <v>1205.8000000000002</v>
      </c>
      <c r="DO564" s="80">
        <v>1003.2522544442722</v>
      </c>
      <c r="DP564" s="80">
        <v>9.74</v>
      </c>
      <c r="DQ564" s="79">
        <v>1.0954171773791013</v>
      </c>
      <c r="DR564" s="79">
        <v>6.0533129718361132E-2</v>
      </c>
      <c r="DS564" s="79">
        <v>13.911382656961663</v>
      </c>
      <c r="DT564" s="79">
        <v>1.5956500927708843</v>
      </c>
      <c r="DU564" s="80">
        <v>7.29</v>
      </c>
      <c r="DV564" s="81">
        <v>20.179595909204309</v>
      </c>
      <c r="DW564" s="176">
        <v>940.61467346665904</v>
      </c>
    </row>
    <row r="565" spans="1:127" ht="15.75" x14ac:dyDescent="0.25">
      <c r="A565" s="138">
        <v>154</v>
      </c>
      <c r="B565" s="55" t="s">
        <v>144</v>
      </c>
      <c r="C565" s="139" t="s">
        <v>128</v>
      </c>
      <c r="D565" s="140">
        <v>2</v>
      </c>
      <c r="E565" s="141">
        <v>12</v>
      </c>
      <c r="F565" s="140" t="s">
        <v>123</v>
      </c>
      <c r="G565" s="140">
        <v>2</v>
      </c>
      <c r="H565" s="140" t="s">
        <v>130</v>
      </c>
      <c r="I565" s="59">
        <v>2</v>
      </c>
      <c r="J565" s="59" t="s">
        <v>145</v>
      </c>
      <c r="K565" s="59" t="s">
        <v>148</v>
      </c>
      <c r="L565" s="58" t="s">
        <v>136</v>
      </c>
      <c r="M565" s="61">
        <v>0.32875302548073726</v>
      </c>
      <c r="N565" s="62">
        <v>3.1205158966909794</v>
      </c>
      <c r="O565" s="63">
        <v>3.84</v>
      </c>
      <c r="P565" s="62">
        <v>1737.7553101925637</v>
      </c>
      <c r="Q565" s="62">
        <v>69.740675848765747</v>
      </c>
      <c r="R565" s="63" t="s">
        <v>149</v>
      </c>
      <c r="S565" s="63">
        <v>1.1215999999999999</v>
      </c>
      <c r="T565" s="63">
        <v>2.4108000000000001</v>
      </c>
      <c r="U565" s="63" t="s">
        <v>142</v>
      </c>
      <c r="V565" s="65">
        <v>24.305545400471264</v>
      </c>
      <c r="W565" s="65">
        <v>0.75484972650128235</v>
      </c>
      <c r="X565">
        <v>1.6756525153674766</v>
      </c>
      <c r="Y565">
        <v>1.2940072092293939</v>
      </c>
      <c r="Z565" s="66">
        <v>0.58595808851456122</v>
      </c>
      <c r="AA565" s="66">
        <v>0.18398006353074287</v>
      </c>
      <c r="AB565" s="67">
        <v>107.80460635126163</v>
      </c>
      <c r="AC565" s="69">
        <v>6.2036700862859458E-2</v>
      </c>
      <c r="AD565" s="66">
        <v>1.8197917206492917E-2</v>
      </c>
      <c r="AE565" s="66">
        <v>0.14686028565430048</v>
      </c>
      <c r="AF565" s="83">
        <v>2.6725513192588597</v>
      </c>
      <c r="AG565" s="69">
        <v>3.8321270718029009E-2</v>
      </c>
      <c r="AH565" s="63" t="s">
        <v>142</v>
      </c>
      <c r="AI565" s="63" t="s">
        <v>142</v>
      </c>
      <c r="AJ565" t="s">
        <v>142</v>
      </c>
      <c r="AK565" t="s">
        <v>142</v>
      </c>
      <c r="AL565" s="66" t="s">
        <v>142</v>
      </c>
      <c r="AM565" s="63" t="s">
        <v>142</v>
      </c>
      <c r="AN565" s="63" t="s">
        <v>142</v>
      </c>
      <c r="AO565" s="66" t="s">
        <v>142</v>
      </c>
      <c r="AP565" s="63" t="s">
        <v>142</v>
      </c>
      <c r="AQ565" s="63" t="s">
        <v>142</v>
      </c>
      <c r="AR565" s="63" t="s">
        <v>142</v>
      </c>
      <c r="AS565" s="66" t="s">
        <v>142</v>
      </c>
      <c r="AT565" s="63">
        <v>24.382904406698735</v>
      </c>
      <c r="AU565" s="63">
        <v>1.8085364580988619</v>
      </c>
      <c r="AV565">
        <v>1.1065386918045939</v>
      </c>
      <c r="AW565">
        <v>0.38971398779894034</v>
      </c>
      <c r="AX565" s="66">
        <v>0.27347865582553299</v>
      </c>
      <c r="AY565" s="66">
        <v>1.103970710567357E-2</v>
      </c>
      <c r="AZ565" s="67">
        <v>3.0191242599671932</v>
      </c>
      <c r="BA565" s="69">
        <v>1.7373701822454156E-3</v>
      </c>
      <c r="BB565" s="66">
        <v>2.0284544914036834E-2</v>
      </c>
      <c r="BC565" s="66">
        <v>3.3618073876704956E-3</v>
      </c>
      <c r="BD565" s="63">
        <v>6.8192732947543008E-2</v>
      </c>
      <c r="BE565" s="69">
        <v>9.7780430312176085E-4</v>
      </c>
      <c r="BF565" s="70">
        <v>6.377407104510488E-2</v>
      </c>
      <c r="BG565" s="70">
        <v>3.9299075021150771E-2</v>
      </c>
      <c r="BH565" s="70">
        <v>9.5632752132641746E-2</v>
      </c>
      <c r="BI565" s="70">
        <v>6.7956945265930005E-2</v>
      </c>
      <c r="BJ565" s="70">
        <v>0.15766945299550122</v>
      </c>
      <c r="BK565" s="70">
        <v>0.10627821598395901</v>
      </c>
      <c r="BL565" s="71">
        <v>1.1065386918045939</v>
      </c>
      <c r="BM565" s="71">
        <v>0.38971398779894034</v>
      </c>
      <c r="BN565" s="72">
        <v>34.56027745885153</v>
      </c>
      <c r="BO565" s="72">
        <v>2.2253959070339895</v>
      </c>
      <c r="BP565" s="66">
        <v>15.529945637813952</v>
      </c>
      <c r="BQ565" s="73">
        <v>27.067959143499227</v>
      </c>
      <c r="BR565" s="73">
        <v>1.4822248816863095</v>
      </c>
      <c r="BS565" s="66">
        <v>18.261708785177277</v>
      </c>
      <c r="BT565" s="66">
        <v>8.6587608916918579E-2</v>
      </c>
      <c r="BU565" s="66">
        <v>7.2313485515945672E-3</v>
      </c>
      <c r="BV565" s="66">
        <v>11.973922747483297</v>
      </c>
      <c r="BW565">
        <v>1.3077034450560059</v>
      </c>
      <c r="BX565">
        <v>0.85501299690902388</v>
      </c>
      <c r="BY565" s="68">
        <v>8.2188752388390671E-2</v>
      </c>
      <c r="BZ565" s="68">
        <v>10.137598587302527</v>
      </c>
      <c r="CA565" s="66">
        <v>6.6258925128124369E-2</v>
      </c>
      <c r="CB565" s="67">
        <v>5.4457383908763308</v>
      </c>
      <c r="CC565" s="69">
        <v>3.1337774420455542E-3</v>
      </c>
      <c r="CD565" s="66">
        <v>6.8639788414924649E-3</v>
      </c>
      <c r="CE565" s="68">
        <v>0.8466397187532605</v>
      </c>
      <c r="CF565" s="66">
        <v>7.1559212568558628E-2</v>
      </c>
      <c r="CG565" s="63">
        <v>0.4911809209844481</v>
      </c>
      <c r="CH565" s="69">
        <v>7.04296187277544E-3</v>
      </c>
      <c r="CI565" s="68">
        <v>0.16616293247425221</v>
      </c>
      <c r="CJ565" s="66">
        <v>256.92842423200887</v>
      </c>
      <c r="CK565" s="68">
        <v>157.72146019598389</v>
      </c>
      <c r="CL565" s="69">
        <v>9.0761604508350774E-2</v>
      </c>
      <c r="CM565" s="75">
        <v>0.1576694529955012</v>
      </c>
      <c r="CN565" s="75">
        <v>0.10627821598395901</v>
      </c>
      <c r="CO565" s="67">
        <v>107.80460635126163</v>
      </c>
      <c r="CP565" s="67">
        <v>2.6725513192588597</v>
      </c>
      <c r="CQ565" s="77">
        <v>6.2036700862859458E-2</v>
      </c>
      <c r="CR565" s="75">
        <v>3.8321270718029009E-2</v>
      </c>
      <c r="CS565" s="78">
        <v>40.337712347898908</v>
      </c>
      <c r="CT565" s="76">
        <v>9.6764558476696252E-2</v>
      </c>
      <c r="CU565">
        <v>1.7143081921522907</v>
      </c>
      <c r="CV565" s="66">
        <v>0.18672775575320252</v>
      </c>
      <c r="CW565" s="68">
        <v>157.72146019598389</v>
      </c>
      <c r="CX565" s="69">
        <v>9.0761604508350774E-2</v>
      </c>
      <c r="CY565">
        <v>0.93597431688474075</v>
      </c>
      <c r="CZ565" s="68">
        <v>9.0372169132114183E-2</v>
      </c>
      <c r="DA565" s="68">
        <v>4.1799896375315493</v>
      </c>
      <c r="DB565" s="69">
        <v>5.99361790900328E-2</v>
      </c>
      <c r="DC565" s="61">
        <v>0.32875302548073726</v>
      </c>
      <c r="DD565" s="61">
        <v>15.818261515884965</v>
      </c>
      <c r="DE565" s="61">
        <v>81.187703683939645</v>
      </c>
      <c r="DF565" s="61">
        <v>97.334718225305352</v>
      </c>
      <c r="DG565" s="61">
        <v>0</v>
      </c>
      <c r="DH565" s="61">
        <v>0.1167291176592454</v>
      </c>
      <c r="DI565" s="61">
        <v>7.5163893281777507E-3</v>
      </c>
      <c r="DJ565" s="79">
        <v>826.94660588711622</v>
      </c>
      <c r="DK565" s="80">
        <v>1.1490508868658358</v>
      </c>
      <c r="DL565" s="80">
        <v>1.2357812541066839</v>
      </c>
      <c r="DM565" s="80">
        <v>15.220691047944049</v>
      </c>
      <c r="DN565" s="80">
        <v>1119.6100000000001</v>
      </c>
      <c r="DO565" s="80">
        <v>949.1976209581137</v>
      </c>
      <c r="DP565" s="80">
        <v>10.199999999999999</v>
      </c>
      <c r="DQ565" s="79">
        <v>1.0954171773791013</v>
      </c>
      <c r="DR565" s="79">
        <v>6.0533129718361132E-2</v>
      </c>
      <c r="DS565" s="79">
        <v>13.911382656961663</v>
      </c>
      <c r="DT565" s="79">
        <v>1.5956500927708843</v>
      </c>
      <c r="DU565" s="80">
        <v>7.29</v>
      </c>
      <c r="DV565" s="81">
        <v>20.179595909204309</v>
      </c>
      <c r="DW565" s="176">
        <v>940.61467346665904</v>
      </c>
    </row>
    <row r="566" spans="1:127" ht="15.75" x14ac:dyDescent="0.25">
      <c r="A566" s="138">
        <v>152</v>
      </c>
      <c r="B566" s="55" t="s">
        <v>146</v>
      </c>
      <c r="C566" s="139" t="s">
        <v>128</v>
      </c>
      <c r="D566" s="140">
        <v>2</v>
      </c>
      <c r="E566" s="141">
        <v>12</v>
      </c>
      <c r="F566" s="140" t="s">
        <v>123</v>
      </c>
      <c r="G566" s="140">
        <v>2</v>
      </c>
      <c r="H566" s="140" t="s">
        <v>131</v>
      </c>
      <c r="I566" s="59">
        <v>3</v>
      </c>
      <c r="J566" s="59" t="s">
        <v>147</v>
      </c>
      <c r="K566" s="59" t="s">
        <v>148</v>
      </c>
      <c r="L566" s="58" t="s">
        <v>136</v>
      </c>
      <c r="M566" s="61">
        <v>0.23097839328700603</v>
      </c>
      <c r="N566" s="62">
        <v>2.2245886874348626</v>
      </c>
      <c r="O566" s="63">
        <v>4.18</v>
      </c>
      <c r="P566" s="62">
        <v>1890.9502791970244</v>
      </c>
      <c r="Q566" s="62">
        <v>121.65466838521125</v>
      </c>
      <c r="R566" s="63" t="s">
        <v>149</v>
      </c>
      <c r="S566" s="63">
        <v>1.0018999999999998</v>
      </c>
      <c r="T566" s="63">
        <v>1.5116000000000001</v>
      </c>
      <c r="U566" s="63" t="s">
        <v>142</v>
      </c>
      <c r="V566" s="65">
        <v>24.305545400471264</v>
      </c>
      <c r="W566" s="65">
        <v>0.75484972650128235</v>
      </c>
      <c r="X566">
        <v>1.0938115344758814</v>
      </c>
      <c r="Y566">
        <v>0.75463435076209739</v>
      </c>
      <c r="Z566" s="66">
        <v>0.3674026242735236</v>
      </c>
      <c r="AA566" s="66">
        <v>5.9016884073347107E-3</v>
      </c>
      <c r="AB566" s="67">
        <v>2.1682958084994048</v>
      </c>
      <c r="AC566" s="69">
        <v>1.1466699216544989E-3</v>
      </c>
      <c r="AD566" s="66">
        <v>1.1410308465793384E-2</v>
      </c>
      <c r="AE566" s="66">
        <v>6.8512317353374333E-2</v>
      </c>
      <c r="AF566" s="83">
        <v>0.78174667470833015</v>
      </c>
      <c r="AG566" s="69">
        <v>6.4259488360362983E-3</v>
      </c>
      <c r="AH566" s="63" t="s">
        <v>142</v>
      </c>
      <c r="AI566" s="63" t="s">
        <v>142</v>
      </c>
      <c r="AJ566" t="s">
        <v>142</v>
      </c>
      <c r="AK566" t="s">
        <v>142</v>
      </c>
      <c r="AL566" s="66" t="s">
        <v>142</v>
      </c>
      <c r="AM566" s="63" t="s">
        <v>142</v>
      </c>
      <c r="AN566" s="63" t="s">
        <v>142</v>
      </c>
      <c r="AO566" s="66" t="s">
        <v>142</v>
      </c>
      <c r="AP566" s="63" t="s">
        <v>142</v>
      </c>
      <c r="AQ566" s="63" t="s">
        <v>142</v>
      </c>
      <c r="AR566" s="63" t="s">
        <v>142</v>
      </c>
      <c r="AS566" s="66" t="s">
        <v>142</v>
      </c>
      <c r="AT566" s="63">
        <v>24.382904406698735</v>
      </c>
      <c r="AU566" s="63">
        <v>1.8085364580988619</v>
      </c>
      <c r="AV566">
        <v>1.0708242752613399</v>
      </c>
      <c r="AW566">
        <v>0.38587478969669908</v>
      </c>
      <c r="AX566" s="66">
        <v>0.24429231925071457</v>
      </c>
      <c r="AY566" s="66">
        <v>1.2602121753135882E-4</v>
      </c>
      <c r="AZ566" s="67">
        <v>3.0786015505534458E-2</v>
      </c>
      <c r="BA566" s="69">
        <v>1.6280711261539605E-5</v>
      </c>
      <c r="BB566" s="66">
        <v>1.8119726773692491E-2</v>
      </c>
      <c r="BC566" s="66">
        <v>3.0783937057997845E-3</v>
      </c>
      <c r="BD566" s="63">
        <v>5.5779652850946798E-2</v>
      </c>
      <c r="BE566" s="69">
        <v>4.5850811638665861E-4</v>
      </c>
      <c r="BF566" s="70">
        <v>1.1629506329160386E-3</v>
      </c>
      <c r="BG566" s="70">
        <v>6.8844569524229571E-3</v>
      </c>
      <c r="BH566" s="70">
        <v>8.2109354791635603E-3</v>
      </c>
      <c r="BI566" s="70">
        <v>2.1311660914947773E-2</v>
      </c>
      <c r="BJ566" s="70">
        <v>9.357605400818059E-3</v>
      </c>
      <c r="BK566" s="70">
        <v>2.773760975098407E-2</v>
      </c>
      <c r="BL566" s="71">
        <v>1.0708242752613399</v>
      </c>
      <c r="BM566" s="71">
        <v>0.38587478969669908</v>
      </c>
      <c r="BN566" s="72">
        <v>39.018185280009412</v>
      </c>
      <c r="BO566" s="72">
        <v>2.1229009209431293</v>
      </c>
      <c r="BP566" s="66">
        <v>18.37965441301661</v>
      </c>
      <c r="BQ566" s="73">
        <v>30.072789797763289</v>
      </c>
      <c r="BR566" s="73">
        <v>1.6274997125275135</v>
      </c>
      <c r="BS566" s="66">
        <v>18.477907901476755</v>
      </c>
      <c r="BT566" s="66">
        <v>6.3372581683972154E-2</v>
      </c>
      <c r="BU566" s="66">
        <v>6.7323478738299941E-3</v>
      </c>
      <c r="BV566" s="66">
        <v>9.4131472216868453</v>
      </c>
      <c r="BW566">
        <v>1.2192007885316278</v>
      </c>
      <c r="BX566">
        <v>1.4084363319494377</v>
      </c>
      <c r="BY566" s="68">
        <v>6.1035115147126236E-2</v>
      </c>
      <c r="BZ566" s="68">
        <v>7.5283962721248656</v>
      </c>
      <c r="CA566" s="66">
        <v>3.8288079772930403E-2</v>
      </c>
      <c r="CB566" s="67">
        <v>2.3369173577031623</v>
      </c>
      <c r="CC566" s="69">
        <v>1.2358428370181759E-3</v>
      </c>
      <c r="CD566" s="66">
        <v>6.4840285304906429E-3</v>
      </c>
      <c r="CE566" s="68">
        <v>0.79977462317600612</v>
      </c>
      <c r="CF566" s="66">
        <v>0.17898902861411303</v>
      </c>
      <c r="CG566" s="63">
        <v>1.1605699681787149</v>
      </c>
      <c r="CH566" s="69">
        <v>9.5398720294386802E-3</v>
      </c>
      <c r="CI566" s="68">
        <v>1.3662709697507667E-2</v>
      </c>
      <c r="CJ566" s="66">
        <v>289.63569722551307</v>
      </c>
      <c r="CK566" s="68">
        <v>13.15876736358439</v>
      </c>
      <c r="CL566" s="69">
        <v>6.9588119308838445E-3</v>
      </c>
      <c r="CM566" s="75">
        <v>9.357605400818059E-3</v>
      </c>
      <c r="CN566" s="75">
        <v>2.773760975098407E-2</v>
      </c>
      <c r="CO566" s="67">
        <v>2.1682958084994048</v>
      </c>
      <c r="CP566" s="67">
        <v>0.78174667470833015</v>
      </c>
      <c r="CQ566" s="77">
        <v>1.1466699216544989E-3</v>
      </c>
      <c r="CR566" s="75">
        <v>6.4259488360362983E-3</v>
      </c>
      <c r="CS566" s="78">
        <v>2.773655301198942</v>
      </c>
      <c r="CT566" s="76">
        <v>6.9668005515264456E-3</v>
      </c>
      <c r="CU566">
        <v>1.1754688290758719</v>
      </c>
      <c r="CV566" s="66">
        <v>1.9669429603644779E-2</v>
      </c>
      <c r="CW566" s="68">
        <v>13.15876736358439</v>
      </c>
      <c r="CX566" s="69">
        <v>6.9588119308838445E-3</v>
      </c>
      <c r="CY566">
        <v>0.58058799844651254</v>
      </c>
      <c r="CZ566" s="68">
        <v>3.8014273915057184E-2</v>
      </c>
      <c r="DA566" s="68">
        <v>1.3763134203163776</v>
      </c>
      <c r="DB566" s="69">
        <v>1.1313280769122436E-2</v>
      </c>
      <c r="DC566" s="61">
        <v>0.23097839328700603</v>
      </c>
      <c r="DD566" s="61">
        <v>17.250285068270209</v>
      </c>
      <c r="DE566" s="61">
        <v>80.111493367898859</v>
      </c>
      <c r="DF566" s="61">
        <v>97.592756829456079</v>
      </c>
      <c r="DG566" s="61">
        <v>0</v>
      </c>
      <c r="DH566" s="61">
        <v>9.2346584293140049E-2</v>
      </c>
      <c r="DI566" s="61">
        <v>5.0243917659158754E-3</v>
      </c>
      <c r="DJ566" s="79">
        <v>801.00318295732427</v>
      </c>
      <c r="DK566" s="80">
        <v>1.2441121347800528</v>
      </c>
      <c r="DL566" s="80">
        <v>1.306111304879336</v>
      </c>
      <c r="DM566" s="80">
        <v>17.869861823267318</v>
      </c>
      <c r="DN566" s="80">
        <v>1172.67</v>
      </c>
      <c r="DO566" s="80">
        <v>963.11549135709117</v>
      </c>
      <c r="DP566" s="80">
        <v>9.879999999999999</v>
      </c>
      <c r="DQ566" s="79">
        <v>1.0954171773791013</v>
      </c>
      <c r="DR566" s="79">
        <v>6.0533129718361132E-2</v>
      </c>
      <c r="DS566" s="79">
        <v>13.911382656961663</v>
      </c>
      <c r="DT566" s="79">
        <v>1.5956500927708843</v>
      </c>
      <c r="DU566" s="80">
        <v>7.29</v>
      </c>
      <c r="DV566" s="81">
        <v>20.179595909204309</v>
      </c>
      <c r="DW566" s="176">
        <v>940.61467346665904</v>
      </c>
    </row>
    <row r="567" spans="1:127" ht="15.75" x14ac:dyDescent="0.25">
      <c r="A567" s="135">
        <v>162</v>
      </c>
      <c r="B567" s="55" t="s">
        <v>139</v>
      </c>
      <c r="C567" s="142" t="s">
        <v>132</v>
      </c>
      <c r="D567" s="136">
        <v>2</v>
      </c>
      <c r="E567" s="137">
        <v>12</v>
      </c>
      <c r="F567" s="136" t="s">
        <v>123</v>
      </c>
      <c r="G567" s="136">
        <v>2</v>
      </c>
      <c r="H567" s="136" t="s">
        <v>124</v>
      </c>
      <c r="I567" s="59">
        <v>1</v>
      </c>
      <c r="J567" s="59" t="s">
        <v>140</v>
      </c>
      <c r="K567" s="59" t="s">
        <v>141</v>
      </c>
      <c r="L567" s="57" t="s">
        <v>136</v>
      </c>
      <c r="M567" s="61">
        <v>0.12353364589615115</v>
      </c>
      <c r="N567" s="62">
        <v>0.72798498160386971</v>
      </c>
      <c r="O567" s="63">
        <v>0</v>
      </c>
      <c r="P567" s="62" t="s">
        <v>142</v>
      </c>
      <c r="Q567" s="62" t="s">
        <v>142</v>
      </c>
      <c r="R567" s="63" t="s">
        <v>143</v>
      </c>
      <c r="S567" s="63">
        <v>2.5654750000000002</v>
      </c>
      <c r="T567" s="63">
        <v>1.7943000000000005</v>
      </c>
      <c r="U567" s="63" t="s">
        <v>142</v>
      </c>
      <c r="V567" s="65">
        <v>24.305545400471264</v>
      </c>
      <c r="W567" s="65">
        <v>0.75484972650128235</v>
      </c>
      <c r="X567">
        <v>1.074140336624464</v>
      </c>
      <c r="Y567">
        <v>0.36863527863115902</v>
      </c>
      <c r="Z567" s="66">
        <v>0.43611440112065597</v>
      </c>
      <c r="AA567" s="66" t="s">
        <v>142</v>
      </c>
      <c r="AB567" s="67" t="s">
        <v>142</v>
      </c>
      <c r="AC567" s="68" t="s">
        <v>142</v>
      </c>
      <c r="AD567" s="66">
        <v>1.3544268642612513E-2</v>
      </c>
      <c r="AE567" s="66" t="s">
        <v>142</v>
      </c>
      <c r="AF567" s="83" t="s">
        <v>142</v>
      </c>
      <c r="AG567" s="68" t="s">
        <v>142</v>
      </c>
      <c r="AH567" s="63" t="s">
        <v>142</v>
      </c>
      <c r="AI567" s="63" t="s">
        <v>142</v>
      </c>
      <c r="AJ567">
        <v>1.0698430635650955</v>
      </c>
      <c r="AK567">
        <v>0.36828959766361907</v>
      </c>
      <c r="AL567" s="66" t="s">
        <v>142</v>
      </c>
      <c r="AM567" s="63" t="s">
        <v>142</v>
      </c>
      <c r="AN567" s="63" t="s">
        <v>142</v>
      </c>
      <c r="AO567" s="66" t="s">
        <v>142</v>
      </c>
      <c r="AP567" s="63" t="s">
        <v>142</v>
      </c>
      <c r="AQ567" s="63" t="s">
        <v>142</v>
      </c>
      <c r="AR567" s="63" t="s">
        <v>142</v>
      </c>
      <c r="AS567" s="66" t="s">
        <v>142</v>
      </c>
      <c r="AT567" s="63">
        <v>24.382904406698735</v>
      </c>
      <c r="AU567" s="63">
        <v>1.8085364580988619</v>
      </c>
      <c r="AV567">
        <v>1.0704037570692067</v>
      </c>
      <c r="AW567">
        <v>0.36853076745036689</v>
      </c>
      <c r="AX567" s="66">
        <v>0.62553731682775437</v>
      </c>
      <c r="AY567" s="66" t="s">
        <v>142</v>
      </c>
      <c r="AZ567" s="67" t="s">
        <v>142</v>
      </c>
      <c r="BA567" s="69" t="s">
        <v>142</v>
      </c>
      <c r="BB567" s="66">
        <v>4.6397550698411776E-2</v>
      </c>
      <c r="BC567" s="66" t="s">
        <v>142</v>
      </c>
      <c r="BD567" s="63" t="s">
        <v>142</v>
      </c>
      <c r="BE567" s="69" t="s">
        <v>142</v>
      </c>
      <c r="BF567" s="70">
        <v>0</v>
      </c>
      <c r="BG567" s="70">
        <v>0</v>
      </c>
      <c r="BH567" s="70" t="s">
        <v>142</v>
      </c>
      <c r="BI567" s="70" t="s">
        <v>142</v>
      </c>
      <c r="BJ567" s="70" t="s">
        <v>142</v>
      </c>
      <c r="BK567" s="70" t="s">
        <v>142</v>
      </c>
      <c r="BL567" s="71">
        <v>1.0704037570692067</v>
      </c>
      <c r="BM567" s="71">
        <v>0.36853076745036689</v>
      </c>
      <c r="BN567" s="72">
        <v>26.836098079612281</v>
      </c>
      <c r="BO567" s="72">
        <v>1.3763062906408776</v>
      </c>
      <c r="BP567" s="66">
        <v>19.498637957337273</v>
      </c>
      <c r="BQ567" s="73">
        <v>30.495896259657819</v>
      </c>
      <c r="BR567" s="73">
        <v>1.474860791067059</v>
      </c>
      <c r="BS567" s="66">
        <v>20.677135390923297</v>
      </c>
      <c r="BT567" s="66">
        <v>5.4303386470630717E-2</v>
      </c>
      <c r="BU567" s="66">
        <v>7.3549885433045418E-3</v>
      </c>
      <c r="BV567" s="66">
        <v>7.3832047665206302</v>
      </c>
      <c r="BW567" t="s">
        <v>142</v>
      </c>
      <c r="BX567" t="s">
        <v>142</v>
      </c>
      <c r="BY567" s="68" t="s">
        <v>142</v>
      </c>
      <c r="BZ567" s="68" t="s">
        <v>142</v>
      </c>
      <c r="CA567" s="66" t="s">
        <v>142</v>
      </c>
      <c r="CB567" s="67" t="s">
        <v>142</v>
      </c>
      <c r="CC567" s="69" t="s">
        <v>142</v>
      </c>
      <c r="CD567" s="66" t="s">
        <v>142</v>
      </c>
      <c r="CE567" s="68" t="s">
        <v>142</v>
      </c>
      <c r="CF567" s="66" t="s">
        <v>142</v>
      </c>
      <c r="CG567" s="63" t="s">
        <v>142</v>
      </c>
      <c r="CH567" s="69" t="s">
        <v>142</v>
      </c>
      <c r="CI567" s="68" t="s">
        <v>142</v>
      </c>
      <c r="CJ567" s="66" t="s">
        <v>142</v>
      </c>
      <c r="CK567" s="68" t="s">
        <v>142</v>
      </c>
      <c r="CL567" s="69" t="s">
        <v>142</v>
      </c>
      <c r="CM567" s="75" t="s">
        <v>142</v>
      </c>
      <c r="CN567" s="75" t="s">
        <v>142</v>
      </c>
      <c r="CO567" s="67" t="s">
        <v>142</v>
      </c>
      <c r="CP567" s="67" t="s">
        <v>142</v>
      </c>
      <c r="CQ567" s="77" t="s">
        <v>142</v>
      </c>
      <c r="CR567" s="75" t="s">
        <v>142</v>
      </c>
      <c r="CS567" s="78" t="s">
        <v>142</v>
      </c>
      <c r="CT567" s="76" t="s">
        <v>142</v>
      </c>
      <c r="CU567">
        <v>1.1123036892186482</v>
      </c>
      <c r="CV567" s="66" t="s">
        <v>142</v>
      </c>
      <c r="CW567" s="68" t="s">
        <v>142</v>
      </c>
      <c r="CX567" s="69" t="s">
        <v>142</v>
      </c>
      <c r="CY567">
        <v>0.36633083772681263</v>
      </c>
      <c r="CZ567" s="68" t="s">
        <v>142</v>
      </c>
      <c r="DA567" s="68" t="s">
        <v>142</v>
      </c>
      <c r="DB567" s="69" t="s">
        <v>142</v>
      </c>
      <c r="DC567" s="61">
        <v>0.12353364589615115</v>
      </c>
      <c r="DD567" s="61">
        <v>17.995058654164161</v>
      </c>
      <c r="DE567" s="61">
        <v>78.983716903682677</v>
      </c>
      <c r="DF567" s="61">
        <v>97.10230920374299</v>
      </c>
      <c r="DG567" s="61">
        <v>0</v>
      </c>
      <c r="DH567" s="61">
        <v>3.4140908332522091E-2</v>
      </c>
      <c r="DI567" s="61">
        <v>1.7509381120477175E-3</v>
      </c>
      <c r="DJ567" s="79">
        <v>478.33186026803799</v>
      </c>
      <c r="DK567" s="80">
        <v>1.2343001351276606</v>
      </c>
      <c r="DL567" s="80">
        <v>1.2357812541066839</v>
      </c>
      <c r="DM567" s="80">
        <v>15.220691047944049</v>
      </c>
      <c r="DN567" s="80">
        <v>695.10000000000014</v>
      </c>
      <c r="DO567" s="80">
        <v>589.30097652574102</v>
      </c>
      <c r="DP567" s="80">
        <v>5.9000000000000021</v>
      </c>
      <c r="DQ567" s="79">
        <v>1.0954171773791013</v>
      </c>
      <c r="DR567" s="79">
        <v>6.0533129718361132E-2</v>
      </c>
      <c r="DS567" s="79">
        <v>13.911382656961663</v>
      </c>
      <c r="DT567" s="79">
        <v>1.5956500927708843</v>
      </c>
      <c r="DU567" s="80">
        <v>7.29</v>
      </c>
      <c r="DV567" s="81">
        <v>20.179595909204309</v>
      </c>
      <c r="DW567" s="176">
        <v>940.61467346665904</v>
      </c>
    </row>
    <row r="568" spans="1:127" ht="15.75" x14ac:dyDescent="0.25">
      <c r="A568" s="135">
        <v>257</v>
      </c>
      <c r="B568" s="55" t="s">
        <v>144</v>
      </c>
      <c r="C568" s="142" t="s">
        <v>132</v>
      </c>
      <c r="D568" s="136">
        <v>2</v>
      </c>
      <c r="E568" s="137">
        <v>12</v>
      </c>
      <c r="F568" s="136" t="s">
        <v>123</v>
      </c>
      <c r="G568" s="136">
        <v>2</v>
      </c>
      <c r="H568" s="136" t="s">
        <v>126</v>
      </c>
      <c r="I568" s="59">
        <v>2</v>
      </c>
      <c r="J568" s="59" t="s">
        <v>145</v>
      </c>
      <c r="K568" s="59" t="s">
        <v>141</v>
      </c>
      <c r="L568" s="57" t="s">
        <v>136</v>
      </c>
      <c r="M568" s="61">
        <v>0.18720960685982865</v>
      </c>
      <c r="N568" s="62">
        <v>1.1537329790152602</v>
      </c>
      <c r="O568" s="63">
        <v>3.98</v>
      </c>
      <c r="P568" s="62">
        <v>1706.5880958676262</v>
      </c>
      <c r="Q568" s="62">
        <v>86.601883460608789</v>
      </c>
      <c r="R568" s="63" t="s">
        <v>143</v>
      </c>
      <c r="S568" s="63">
        <v>3.3837714285714289</v>
      </c>
      <c r="T568" s="63">
        <v>1.5732999999999999</v>
      </c>
      <c r="U568" s="63" t="s">
        <v>142</v>
      </c>
      <c r="V568" s="65">
        <v>24.305545400471264</v>
      </c>
      <c r="W568" s="65">
        <v>0.75484972650128235</v>
      </c>
      <c r="X568">
        <v>1.0764310606992509</v>
      </c>
      <c r="Y568">
        <v>0.58883870430418705</v>
      </c>
      <c r="Z568" s="66">
        <v>0.38239914578561435</v>
      </c>
      <c r="AA568" s="66">
        <v>6.912600677736275E-4</v>
      </c>
      <c r="AB568" s="67">
        <v>0.26433725943234104</v>
      </c>
      <c r="AC568" s="68">
        <v>1.5489224381232572E-4</v>
      </c>
      <c r="AD568" s="66">
        <v>1.1876050747044675E-2</v>
      </c>
      <c r="AE568" s="66">
        <v>3.3982547940396748E-2</v>
      </c>
      <c r="AF568" s="83">
        <v>0.40357846385403029</v>
      </c>
      <c r="AG568" s="68">
        <v>4.6601580442254421E-3</v>
      </c>
      <c r="AH568" s="63" t="s">
        <v>142</v>
      </c>
      <c r="AI568" s="63" t="s">
        <v>142</v>
      </c>
      <c r="AJ568" t="s">
        <v>142</v>
      </c>
      <c r="AK568" t="s">
        <v>142</v>
      </c>
      <c r="AL568" s="66" t="s">
        <v>142</v>
      </c>
      <c r="AM568" s="63" t="s">
        <v>142</v>
      </c>
      <c r="AN568" s="63" t="s">
        <v>142</v>
      </c>
      <c r="AO568" s="66" t="s">
        <v>142</v>
      </c>
      <c r="AP568" s="63" t="s">
        <v>142</v>
      </c>
      <c r="AQ568" s="63" t="s">
        <v>142</v>
      </c>
      <c r="AR568" s="63" t="s">
        <v>142</v>
      </c>
      <c r="AS568" s="66" t="s">
        <v>142</v>
      </c>
      <c r="AT568" s="63">
        <v>24.382904406698735</v>
      </c>
      <c r="AU568" s="63">
        <v>1.8085364580988619</v>
      </c>
      <c r="AV568">
        <v>1.9697693016706754</v>
      </c>
      <c r="AW568">
        <v>1.6611485135645137</v>
      </c>
      <c r="AX568" s="66">
        <v>0.82506175276975569</v>
      </c>
      <c r="AY568" s="66">
        <v>0.27109125863785316</v>
      </c>
      <c r="AZ568" s="67">
        <v>223.6670290123063</v>
      </c>
      <c r="BA568" s="69">
        <v>0.13106093353979151</v>
      </c>
      <c r="BB568" s="66">
        <v>6.1196739944446979E-2</v>
      </c>
      <c r="BC568" s="66">
        <v>0.19947798693137381</v>
      </c>
      <c r="BD568" s="63">
        <v>12.207402490881076</v>
      </c>
      <c r="BE568" s="69">
        <v>0.14096001152715879</v>
      </c>
      <c r="BF568" s="70">
        <v>0.13121582578360383</v>
      </c>
      <c r="BG568" s="70">
        <v>0.14562016957138424</v>
      </c>
      <c r="BH568" s="70">
        <v>1.5489224381232572E-4</v>
      </c>
      <c r="BI568" s="70">
        <v>8.2588067500753495E-3</v>
      </c>
      <c r="BJ568" s="70">
        <v>0.13121582578360383</v>
      </c>
      <c r="BK568" s="70">
        <v>0.14921881827723416</v>
      </c>
      <c r="BL568" s="71">
        <v>1.9697693016706754</v>
      </c>
      <c r="BM568" s="71">
        <v>1.6611485135645137</v>
      </c>
      <c r="BN568" s="72">
        <v>35.361086717255148</v>
      </c>
      <c r="BO568" s="72">
        <v>1.8142229708457958</v>
      </c>
      <c r="BP568" s="66">
        <v>19.491036816036846</v>
      </c>
      <c r="BQ568" s="73">
        <v>34.335123781778123</v>
      </c>
      <c r="BR568" s="73">
        <v>1.6500065447005234</v>
      </c>
      <c r="BS568" s="66">
        <v>20.809083389429802</v>
      </c>
      <c r="BT568" s="66">
        <v>3.931779458168435E-2</v>
      </c>
      <c r="BU568" s="66">
        <v>1.3509451897390667E-2</v>
      </c>
      <c r="BV568" s="66">
        <v>2.9103915451431845</v>
      </c>
      <c r="BW568" t="s">
        <v>142</v>
      </c>
      <c r="BX568" t="s">
        <v>142</v>
      </c>
      <c r="BY568" s="68" t="s">
        <v>142</v>
      </c>
      <c r="BZ568" s="68" t="s">
        <v>142</v>
      </c>
      <c r="CA568" s="66" t="s">
        <v>142</v>
      </c>
      <c r="CB568" s="67" t="s">
        <v>142</v>
      </c>
      <c r="CC568" s="69" t="s">
        <v>142</v>
      </c>
      <c r="CD568" s="66" t="s">
        <v>142</v>
      </c>
      <c r="CE568" s="68" t="s">
        <v>142</v>
      </c>
      <c r="CF568" s="66" t="s">
        <v>142</v>
      </c>
      <c r="CG568" s="63" t="s">
        <v>142</v>
      </c>
      <c r="CH568" s="69" t="s">
        <v>142</v>
      </c>
      <c r="CI568" s="68">
        <v>0</v>
      </c>
      <c r="CJ568" s="66">
        <v>211.60006321293565</v>
      </c>
      <c r="CK568" s="68">
        <v>0</v>
      </c>
      <c r="CL568" s="69">
        <v>0</v>
      </c>
      <c r="CM568" s="75">
        <v>0.13121582578360383</v>
      </c>
      <c r="CN568" s="75">
        <v>0.14921881827723416</v>
      </c>
      <c r="CO568" s="67">
        <v>223.6670290123063</v>
      </c>
      <c r="CP568" s="67">
        <v>12.207402490881076</v>
      </c>
      <c r="CQ568" s="77">
        <v>0.13106093353979151</v>
      </c>
      <c r="CR568" s="75">
        <v>0.14096001152715879</v>
      </c>
      <c r="CS568" s="78">
        <v>18.322245799578205</v>
      </c>
      <c r="CT568" s="76">
        <v>0</v>
      </c>
      <c r="CU568">
        <v>1.0859997002980899</v>
      </c>
      <c r="CV568" s="66">
        <v>-8.0300974591893115E-3</v>
      </c>
      <c r="CW568" s="68">
        <v>0</v>
      </c>
      <c r="CX568" s="69">
        <v>0</v>
      </c>
      <c r="CY568">
        <v>0.47245111358460096</v>
      </c>
      <c r="CZ568" s="68">
        <v>1.6371022945248496E-2</v>
      </c>
      <c r="DA568" s="68">
        <v>0.31164975583968424</v>
      </c>
      <c r="DB568" s="69">
        <v>3.5986487058499066E-3</v>
      </c>
      <c r="DC568" s="61">
        <v>0.18720960685982865</v>
      </c>
      <c r="DD568" s="61">
        <v>16.004966389570583</v>
      </c>
      <c r="DE568" s="61">
        <v>81.18882950345801</v>
      </c>
      <c r="DF568" s="61">
        <v>97.381005499888417</v>
      </c>
      <c r="DG568" s="61">
        <v>0</v>
      </c>
      <c r="DH568" s="61">
        <v>6.7979736997901816E-2</v>
      </c>
      <c r="DI568" s="61">
        <v>3.487743501770486E-3</v>
      </c>
      <c r="DJ568" s="79">
        <v>492.92503566604574</v>
      </c>
      <c r="DK568" s="80">
        <v>1.3353019743637635</v>
      </c>
      <c r="DL568" s="80">
        <v>1.2291134410971962</v>
      </c>
      <c r="DM568" s="80">
        <v>20.42060827229265</v>
      </c>
      <c r="DN568" s="80">
        <v>774.42000000000007</v>
      </c>
      <c r="DO568" s="80">
        <v>616.27872541771126</v>
      </c>
      <c r="DP568" s="80">
        <v>6.08</v>
      </c>
      <c r="DQ568" s="79">
        <v>1.0954171773791013</v>
      </c>
      <c r="DR568" s="79">
        <v>6.0533129718361132E-2</v>
      </c>
      <c r="DS568" s="79">
        <v>13.911382656961663</v>
      </c>
      <c r="DT568" s="79">
        <v>1.5956500927708843</v>
      </c>
      <c r="DU568" s="80">
        <v>7.29</v>
      </c>
      <c r="DV568" s="81">
        <v>20.179595909204309</v>
      </c>
      <c r="DW568" s="176">
        <v>940.61467346665904</v>
      </c>
    </row>
    <row r="569" spans="1:127" ht="15.75" x14ac:dyDescent="0.25">
      <c r="A569" s="135">
        <v>151</v>
      </c>
      <c r="B569" s="55" t="s">
        <v>146</v>
      </c>
      <c r="C569" s="142" t="s">
        <v>132</v>
      </c>
      <c r="D569" s="136">
        <v>2</v>
      </c>
      <c r="E569" s="137">
        <v>12</v>
      </c>
      <c r="F569" s="136" t="s">
        <v>123</v>
      </c>
      <c r="G569" s="136">
        <v>2</v>
      </c>
      <c r="H569" s="136" t="s">
        <v>127</v>
      </c>
      <c r="I569" s="59">
        <v>3</v>
      </c>
      <c r="J569" s="59" t="s">
        <v>147</v>
      </c>
      <c r="K569" s="59" t="s">
        <v>141</v>
      </c>
      <c r="L569" s="57" t="s">
        <v>136</v>
      </c>
      <c r="M569" s="61">
        <v>0.56885284623258292</v>
      </c>
      <c r="N569" s="62">
        <v>2.7722629493335464</v>
      </c>
      <c r="O569" s="63">
        <v>4.01</v>
      </c>
      <c r="P569" s="62">
        <v>1791.5333395465316</v>
      </c>
      <c r="Q569" s="62">
        <v>145.01258217168649</v>
      </c>
      <c r="R569" s="63" t="s">
        <v>143</v>
      </c>
      <c r="S569" s="63">
        <v>3.3562571428571428</v>
      </c>
      <c r="T569" s="63">
        <v>0.49059999999999993</v>
      </c>
      <c r="U569" s="63" t="s">
        <v>142</v>
      </c>
      <c r="V569" s="65">
        <v>24.305545400471264</v>
      </c>
      <c r="W569" s="65">
        <v>0.75484972650128235</v>
      </c>
      <c r="X569">
        <v>1.0833516035196551</v>
      </c>
      <c r="Y569">
        <v>0.55516013454152069</v>
      </c>
      <c r="Z569" s="66">
        <v>0.119243005734712</v>
      </c>
      <c r="AA569" s="66">
        <v>2.8227716856117453E-3</v>
      </c>
      <c r="AB569" s="67">
        <v>0.336595780295184</v>
      </c>
      <c r="AC569" s="68">
        <v>1.8788139347737859E-4</v>
      </c>
      <c r="AD569" s="66">
        <v>3.7032927582152909E-3</v>
      </c>
      <c r="AE569" s="66">
        <v>3.2833094339708865E-2</v>
      </c>
      <c r="AF569" s="83">
        <v>0.1215905604980433</v>
      </c>
      <c r="AG569" s="68">
        <v>8.38482831469666E-4</v>
      </c>
      <c r="AH569" s="63" t="s">
        <v>142</v>
      </c>
      <c r="AI569" s="63" t="s">
        <v>142</v>
      </c>
      <c r="AJ569" t="s">
        <v>142</v>
      </c>
      <c r="AK569" t="s">
        <v>142</v>
      </c>
      <c r="AL569" s="66" t="s">
        <v>142</v>
      </c>
      <c r="AM569" s="63" t="s">
        <v>142</v>
      </c>
      <c r="AN569" s="63" t="s">
        <v>142</v>
      </c>
      <c r="AO569" s="66" t="s">
        <v>142</v>
      </c>
      <c r="AP569" s="63" t="s">
        <v>142</v>
      </c>
      <c r="AQ569" s="63" t="s">
        <v>142</v>
      </c>
      <c r="AR569" s="63" t="s">
        <v>142</v>
      </c>
      <c r="AS569" s="66" t="s">
        <v>142</v>
      </c>
      <c r="AT569" s="63">
        <v>24.382904406698735</v>
      </c>
      <c r="AU569" s="63">
        <v>1.8085364580988619</v>
      </c>
      <c r="AV569">
        <v>1.6371245279243825</v>
      </c>
      <c r="AW569">
        <v>1.0754526361836263</v>
      </c>
      <c r="AX569" s="66">
        <v>0.81835297078585534</v>
      </c>
      <c r="AY569" s="66">
        <v>0.17347164832869938</v>
      </c>
      <c r="AZ569" s="67">
        <v>141.96103875691028</v>
      </c>
      <c r="BA569" s="69">
        <v>7.9239964796213674E-2</v>
      </c>
      <c r="BB569" s="66">
        <v>6.0699134056118625E-2</v>
      </c>
      <c r="BC569" s="66">
        <v>0.12443384721125433</v>
      </c>
      <c r="BD569" s="63">
        <v>7.5530267729945093</v>
      </c>
      <c r="BE569" s="69">
        <v>5.2085320183128413E-2</v>
      </c>
      <c r="BF569" s="70">
        <v>7.9427846189691051E-2</v>
      </c>
      <c r="BG569" s="70">
        <v>5.2923803014598078E-2</v>
      </c>
      <c r="BH569" s="70">
        <v>1.8788139347737859E-4</v>
      </c>
      <c r="BI569" s="70">
        <v>3.5835160221814222E-3</v>
      </c>
      <c r="BJ569" s="70">
        <v>7.9427846189691051E-2</v>
      </c>
      <c r="BK569" s="70">
        <v>5.5668836205309838E-2</v>
      </c>
      <c r="BL569" s="71">
        <v>1.6371245279243825</v>
      </c>
      <c r="BM569" s="71">
        <v>1.0754526361836263</v>
      </c>
      <c r="BN569" s="72">
        <v>24.080478077739649</v>
      </c>
      <c r="BO569" s="72">
        <v>1.5144091935530819</v>
      </c>
      <c r="BP569" s="66">
        <v>15.900905897990771</v>
      </c>
      <c r="BQ569" s="73">
        <v>35.998697532473862</v>
      </c>
      <c r="BR569" s="73">
        <v>1.6704732390190042</v>
      </c>
      <c r="BS569" s="66">
        <v>21.549999540019162</v>
      </c>
      <c r="BT569" s="66" t="s">
        <v>142</v>
      </c>
      <c r="BU569" s="66" t="s">
        <v>142</v>
      </c>
      <c r="BV569" s="66"/>
      <c r="BW569" t="s">
        <v>142</v>
      </c>
      <c r="BX569" t="s">
        <v>142</v>
      </c>
      <c r="BY569" s="68" t="s">
        <v>142</v>
      </c>
      <c r="BZ569" s="68" t="s">
        <v>142</v>
      </c>
      <c r="CA569" s="66" t="s">
        <v>142</v>
      </c>
      <c r="CB569" s="67" t="s">
        <v>142</v>
      </c>
      <c r="CC569" s="69" t="s">
        <v>142</v>
      </c>
      <c r="CD569" s="66" t="s">
        <v>142</v>
      </c>
      <c r="CE569" s="68" t="s">
        <v>142</v>
      </c>
      <c r="CF569" s="66" t="s">
        <v>142</v>
      </c>
      <c r="CG569" s="63" t="s">
        <v>142</v>
      </c>
      <c r="CH569" s="69" t="s">
        <v>142</v>
      </c>
      <c r="CI569" s="68">
        <v>0</v>
      </c>
      <c r="CJ569" s="66">
        <v>175.43703271326973</v>
      </c>
      <c r="CK569" s="68">
        <v>0</v>
      </c>
      <c r="CL569" s="69">
        <v>0</v>
      </c>
      <c r="CM569" s="75">
        <v>7.9427846189691051E-2</v>
      </c>
      <c r="CN569" s="75">
        <v>5.5668836205309838E-2</v>
      </c>
      <c r="CO569" s="67">
        <v>141.96103875691028</v>
      </c>
      <c r="CP569" s="67">
        <v>7.5530267729945093</v>
      </c>
      <c r="CQ569" s="77">
        <v>7.9239964796213674E-2</v>
      </c>
      <c r="CR569" s="75">
        <v>5.2085320183128413E-2</v>
      </c>
      <c r="CS569" s="78">
        <v>18.795251628722578</v>
      </c>
      <c r="CT569" s="76">
        <v>0</v>
      </c>
      <c r="CU569">
        <v>1.0795368187318775</v>
      </c>
      <c r="CV569" s="66">
        <v>-1.0160156326136736E-2</v>
      </c>
      <c r="CW569" s="68">
        <v>0</v>
      </c>
      <c r="CX569" s="69">
        <v>0</v>
      </c>
      <c r="CY569">
        <v>0.41518261546861512</v>
      </c>
      <c r="CZ569" s="68">
        <v>8.5956622514252613E-3</v>
      </c>
      <c r="DA569" s="68">
        <v>0.39806435113209532</v>
      </c>
      <c r="DB569" s="69">
        <v>2.7450331907117563E-3</v>
      </c>
      <c r="DC569" s="61">
        <v>0.56885284623258292</v>
      </c>
      <c r="DD569" s="61">
        <v>18.797732462010863</v>
      </c>
      <c r="DE569" s="61">
        <v>78.635540508621375</v>
      </c>
      <c r="DF569" s="61">
        <v>98.002125816864819</v>
      </c>
      <c r="DG569" s="61">
        <v>0</v>
      </c>
      <c r="DH569" s="61">
        <v>0.13977501384777344</v>
      </c>
      <c r="DI569" s="61">
        <v>8.7903805446352175E-3</v>
      </c>
      <c r="DJ569" s="79">
        <v>395.63719967932627</v>
      </c>
      <c r="DK569" s="80">
        <v>1.2423666636246919</v>
      </c>
      <c r="DL569" s="80">
        <v>1.306111304879336</v>
      </c>
      <c r="DM569" s="80">
        <v>15.613110983179366</v>
      </c>
      <c r="DN569" s="80">
        <v>577.51</v>
      </c>
      <c r="DO569" s="80">
        <v>487.34272276104082</v>
      </c>
      <c r="DP569" s="80">
        <v>4.8800000000000008</v>
      </c>
      <c r="DQ569" s="79">
        <v>1.0954171773791013</v>
      </c>
      <c r="DR569" s="79">
        <v>6.0533129718361132E-2</v>
      </c>
      <c r="DS569" s="79">
        <v>13.911382656961663</v>
      </c>
      <c r="DT569" s="79">
        <v>1.5956500927708843</v>
      </c>
      <c r="DU569" s="80">
        <v>7.29</v>
      </c>
      <c r="DV569" s="81">
        <v>20.179595909204309</v>
      </c>
      <c r="DW569" s="176">
        <v>940.61467346665904</v>
      </c>
    </row>
    <row r="570" spans="1:127" ht="15.75" x14ac:dyDescent="0.25">
      <c r="A570" s="135">
        <v>196</v>
      </c>
      <c r="B570" s="55" t="s">
        <v>139</v>
      </c>
      <c r="C570" s="136" t="s">
        <v>122</v>
      </c>
      <c r="D570" s="136">
        <v>2</v>
      </c>
      <c r="E570" s="137">
        <v>12</v>
      </c>
      <c r="F570" s="136" t="s">
        <v>123</v>
      </c>
      <c r="G570" s="136">
        <v>3</v>
      </c>
      <c r="H570" s="136" t="s">
        <v>124</v>
      </c>
      <c r="I570" s="59">
        <v>1</v>
      </c>
      <c r="J570" s="59" t="s">
        <v>140</v>
      </c>
      <c r="K570" s="59" t="s">
        <v>141</v>
      </c>
      <c r="L570" s="57" t="s">
        <v>136</v>
      </c>
      <c r="M570" s="61">
        <v>0.30673060123080576</v>
      </c>
      <c r="N570" s="62">
        <v>1.553992215496625</v>
      </c>
      <c r="O570" s="63">
        <v>0</v>
      </c>
      <c r="P570" s="62" t="s">
        <v>142</v>
      </c>
      <c r="Q570" s="62" t="s">
        <v>142</v>
      </c>
      <c r="R570" s="63" t="s">
        <v>143</v>
      </c>
      <c r="S570" s="63">
        <v>2.5654750000000002</v>
      </c>
      <c r="T570" s="63">
        <v>0.74140000000000006</v>
      </c>
      <c r="U570" s="63" t="s">
        <v>142</v>
      </c>
      <c r="V570" s="65">
        <v>24.305545400471264</v>
      </c>
      <c r="W570" s="65">
        <v>0.75484972650128235</v>
      </c>
      <c r="X570">
        <v>1.074140336624464</v>
      </c>
      <c r="Y570">
        <v>0.36863527863115902</v>
      </c>
      <c r="Z570" s="66">
        <v>0.18020131359909394</v>
      </c>
      <c r="AA570" s="66" t="s">
        <v>142</v>
      </c>
      <c r="AB570" s="67" t="s">
        <v>142</v>
      </c>
      <c r="AC570" s="68" t="s">
        <v>142</v>
      </c>
      <c r="AD570" s="66">
        <v>5.5964558722805076E-3</v>
      </c>
      <c r="AE570" s="66" t="s">
        <v>142</v>
      </c>
      <c r="AF570" s="83" t="s">
        <v>142</v>
      </c>
      <c r="AG570" s="68" t="s">
        <v>142</v>
      </c>
      <c r="AH570" s="63" t="s">
        <v>142</v>
      </c>
      <c r="AI570" s="63" t="s">
        <v>142</v>
      </c>
      <c r="AJ570">
        <v>1.0698430635650955</v>
      </c>
      <c r="AK570">
        <v>0.36828959766361907</v>
      </c>
      <c r="AL570" s="66" t="s">
        <v>142</v>
      </c>
      <c r="AM570" s="63" t="s">
        <v>142</v>
      </c>
      <c r="AN570" s="63" t="s">
        <v>142</v>
      </c>
      <c r="AO570" s="66" t="s">
        <v>142</v>
      </c>
      <c r="AP570" s="63" t="s">
        <v>142</v>
      </c>
      <c r="AQ570" s="63" t="s">
        <v>142</v>
      </c>
      <c r="AR570" s="63" t="s">
        <v>142</v>
      </c>
      <c r="AS570" s="66" t="s">
        <v>142</v>
      </c>
      <c r="AT570" s="63">
        <v>24.382904406698735</v>
      </c>
      <c r="AU570" s="63">
        <v>1.8085364580988619</v>
      </c>
      <c r="AV570">
        <v>1.0704037570692067</v>
      </c>
      <c r="AW570">
        <v>0.36853076745036689</v>
      </c>
      <c r="AX570" s="66">
        <v>0.62553731682775437</v>
      </c>
      <c r="AY570" s="66" t="s">
        <v>142</v>
      </c>
      <c r="AZ570" s="67" t="s">
        <v>142</v>
      </c>
      <c r="BA570" s="69" t="s">
        <v>142</v>
      </c>
      <c r="BB570" s="66">
        <v>4.6397550698411776E-2</v>
      </c>
      <c r="BC570" s="66" t="s">
        <v>142</v>
      </c>
      <c r="BD570" s="63" t="s">
        <v>142</v>
      </c>
      <c r="BE570" s="69" t="s">
        <v>142</v>
      </c>
      <c r="BF570" s="70">
        <v>0</v>
      </c>
      <c r="BG570" s="70">
        <v>0</v>
      </c>
      <c r="BH570" s="70" t="s">
        <v>142</v>
      </c>
      <c r="BI570" s="70" t="s">
        <v>142</v>
      </c>
      <c r="BJ570" s="70" t="s">
        <v>142</v>
      </c>
      <c r="BK570" s="70" t="s">
        <v>142</v>
      </c>
      <c r="BL570" s="71">
        <v>1.0704037570692067</v>
      </c>
      <c r="BM570" s="71">
        <v>0.36853076745036689</v>
      </c>
      <c r="BN570" s="72">
        <v>38.017243150271923</v>
      </c>
      <c r="BO570" s="72">
        <v>2.4429674675362381</v>
      </c>
      <c r="BP570" s="66">
        <v>15.561911345717906</v>
      </c>
      <c r="BQ570" s="73">
        <v>31.050750285570803</v>
      </c>
      <c r="BR570" s="73">
        <v>1.8744604587029587</v>
      </c>
      <c r="BS570" s="66">
        <v>16.565166867833803</v>
      </c>
      <c r="BT570" s="66">
        <v>5.6136726819468415E-2</v>
      </c>
      <c r="BU570" s="66">
        <v>6.3277193339519259E-3</v>
      </c>
      <c r="BV570" s="66">
        <v>8.8715576429349436</v>
      </c>
      <c r="BW570">
        <v>1.2555678746368018</v>
      </c>
      <c r="BX570">
        <v>1.1068362992296448</v>
      </c>
      <c r="BY570" s="68">
        <v>2.8440604273217585E-2</v>
      </c>
      <c r="BZ570" s="68">
        <v>3.5080156508486739</v>
      </c>
      <c r="CA570" s="66" t="s">
        <v>142</v>
      </c>
      <c r="CB570" s="67" t="s">
        <v>142</v>
      </c>
      <c r="CC570" s="69" t="s">
        <v>142</v>
      </c>
      <c r="CD570" s="66">
        <v>3.2058185741335827E-3</v>
      </c>
      <c r="CE570" s="68">
        <v>0.39542274221059232</v>
      </c>
      <c r="CF570" s="66" t="s">
        <v>142</v>
      </c>
      <c r="CG570" s="63" t="s">
        <v>142</v>
      </c>
      <c r="CH570" s="69" t="s">
        <v>142</v>
      </c>
      <c r="CI570" s="68" t="s">
        <v>142</v>
      </c>
      <c r="CJ570" s="66" t="s">
        <v>142</v>
      </c>
      <c r="CK570" s="68" t="s">
        <v>142</v>
      </c>
      <c r="CL570" s="69" t="s">
        <v>142</v>
      </c>
      <c r="CM570" s="75" t="s">
        <v>142</v>
      </c>
      <c r="CN570" s="75" t="s">
        <v>142</v>
      </c>
      <c r="CO570" s="67" t="s">
        <v>142</v>
      </c>
      <c r="CP570" s="67" t="s">
        <v>142</v>
      </c>
      <c r="CQ570" s="77" t="s">
        <v>142</v>
      </c>
      <c r="CR570" s="75" t="s">
        <v>142</v>
      </c>
      <c r="CS570" s="78" t="s">
        <v>142</v>
      </c>
      <c r="CT570" s="76" t="s">
        <v>142</v>
      </c>
      <c r="CU570">
        <v>1.1135103681776994</v>
      </c>
      <c r="CV570" s="66" t="s">
        <v>142</v>
      </c>
      <c r="CW570" s="68" t="s">
        <v>142</v>
      </c>
      <c r="CX570" s="69" t="s">
        <v>142</v>
      </c>
      <c r="CY570">
        <v>0.36633083772681263</v>
      </c>
      <c r="CZ570" s="68" t="s">
        <v>142</v>
      </c>
      <c r="DA570" s="68" t="s">
        <v>142</v>
      </c>
      <c r="DB570" s="69" t="s">
        <v>142</v>
      </c>
      <c r="DC570" s="61">
        <v>0.30673060123080576</v>
      </c>
      <c r="DD570" s="61">
        <v>13.492263788317063</v>
      </c>
      <c r="DE570" s="61">
        <v>87.845314592999529</v>
      </c>
      <c r="DF570" s="61">
        <v>101.6443089825474</v>
      </c>
      <c r="DG570" s="61">
        <v>0</v>
      </c>
      <c r="DH570" s="61">
        <v>0.11472409980791815</v>
      </c>
      <c r="DI570" s="61">
        <v>7.3721085578273907E-3</v>
      </c>
      <c r="DJ570" s="79">
        <v>410.23037507733414</v>
      </c>
      <c r="DK570" s="80">
        <v>1.2025536588514996</v>
      </c>
      <c r="DL570" s="80">
        <v>1.306111304879336</v>
      </c>
      <c r="DM570" s="80">
        <v>13.280790039162374</v>
      </c>
      <c r="DN570" s="80">
        <v>584.22</v>
      </c>
      <c r="DO570" s="80">
        <v>506.63096843320557</v>
      </c>
      <c r="DP570" s="80">
        <v>5.0600000000000005</v>
      </c>
      <c r="DQ570" s="79">
        <v>1.1303759560108428</v>
      </c>
      <c r="DR570" s="79">
        <v>4.8921936773175287E-2</v>
      </c>
      <c r="DS570" s="79">
        <v>16.037473116591006</v>
      </c>
      <c r="DT570" s="79">
        <v>0.91595360732508879</v>
      </c>
      <c r="DU570" s="80">
        <v>7.3433333333333337</v>
      </c>
      <c r="DV570" s="81">
        <v>17.664670658682638</v>
      </c>
      <c r="DW570" s="176">
        <v>404.04561343189505</v>
      </c>
    </row>
    <row r="571" spans="1:127" ht="15.75" x14ac:dyDescent="0.25">
      <c r="A571" s="135">
        <v>202</v>
      </c>
      <c r="B571" s="55" t="s">
        <v>144</v>
      </c>
      <c r="C571" s="136" t="s">
        <v>122</v>
      </c>
      <c r="D571" s="136">
        <v>2</v>
      </c>
      <c r="E571" s="137">
        <v>12</v>
      </c>
      <c r="F571" s="136" t="s">
        <v>123</v>
      </c>
      <c r="G571" s="136">
        <v>3</v>
      </c>
      <c r="H571" s="136" t="s">
        <v>126</v>
      </c>
      <c r="I571" s="59">
        <v>2</v>
      </c>
      <c r="J571" s="59" t="s">
        <v>145</v>
      </c>
      <c r="K571" s="59" t="s">
        <v>141</v>
      </c>
      <c r="L571" s="57" t="s">
        <v>136</v>
      </c>
      <c r="M571" s="61">
        <v>0.35258966057240315</v>
      </c>
      <c r="N571" s="62">
        <v>1.0274239219620565</v>
      </c>
      <c r="O571" s="63">
        <v>3.96</v>
      </c>
      <c r="P571" s="62">
        <v>1698.012276290402</v>
      </c>
      <c r="Q571" s="62">
        <v>86.16669811658565</v>
      </c>
      <c r="R571" s="63" t="s">
        <v>143</v>
      </c>
      <c r="S571" s="63">
        <v>3.3837714285714289</v>
      </c>
      <c r="T571" s="63">
        <v>0.93980000000000041</v>
      </c>
      <c r="U571" s="63">
        <v>0.30440000000000023</v>
      </c>
      <c r="V571" s="65">
        <v>24.305545400471264</v>
      </c>
      <c r="W571" s="65">
        <v>0.75484972650128235</v>
      </c>
      <c r="X571">
        <v>1.2800664304239435</v>
      </c>
      <c r="Y571">
        <v>1.1068261044812482</v>
      </c>
      <c r="Z571" s="66">
        <v>0.22842351567362904</v>
      </c>
      <c r="AA571" s="66">
        <v>6.2141262285999081E-2</v>
      </c>
      <c r="AB571" s="67">
        <v>14.194525599765004</v>
      </c>
      <c r="AC571" s="68">
        <v>8.3594952745426384E-3</v>
      </c>
      <c r="AD571" s="66">
        <v>7.0940777296590552E-3</v>
      </c>
      <c r="AE571" s="66">
        <v>0.1139201402155315</v>
      </c>
      <c r="AF571" s="83">
        <v>0.8081583296626389</v>
      </c>
      <c r="AG571" s="68">
        <v>9.3790100738127494E-3</v>
      </c>
      <c r="AH571" s="63">
        <v>41.694375273066839</v>
      </c>
      <c r="AI571" s="63">
        <v>3.2049251805538184</v>
      </c>
      <c r="AJ571">
        <v>1.0802110777785583</v>
      </c>
      <c r="AK571">
        <v>0.49134296999473132</v>
      </c>
      <c r="AL571" s="66">
        <v>0.12691767833121556</v>
      </c>
      <c r="AM571" s="63">
        <v>3.1246505889288129E-3</v>
      </c>
      <c r="AN571" s="63">
        <v>0.39657339834311034</v>
      </c>
      <c r="AO571" s="66">
        <v>2.3355154958566772E-4</v>
      </c>
      <c r="AP571" s="63">
        <v>9.7557922496058318E-3</v>
      </c>
      <c r="AQ571" s="63">
        <v>1.8989005486914047E-2</v>
      </c>
      <c r="AR571" s="63">
        <v>0.18525279255695867</v>
      </c>
      <c r="AS571" s="66">
        <v>2.1499349122825516E-3</v>
      </c>
      <c r="AT571" s="63">
        <v>24.382904406698735</v>
      </c>
      <c r="AU571" s="63">
        <v>1.8085364580988619</v>
      </c>
      <c r="AV571">
        <v>1.9507981306839917</v>
      </c>
      <c r="AW571">
        <v>2.1390189813276441</v>
      </c>
      <c r="AX571" s="66">
        <v>0.82506175276975569</v>
      </c>
      <c r="AY571" s="66">
        <v>0.26537287343676902</v>
      </c>
      <c r="AZ571" s="67">
        <v>218.94900809528718</v>
      </c>
      <c r="BA571" s="69">
        <v>0.12894430220117059</v>
      </c>
      <c r="BB571" s="66">
        <v>6.1196739944446979E-2</v>
      </c>
      <c r="BC571" s="66">
        <v>0.27322340719185462</v>
      </c>
      <c r="BD571" s="63">
        <v>16.720381796655673</v>
      </c>
      <c r="BE571" s="69">
        <v>0.19404691327538845</v>
      </c>
      <c r="BF571" s="70">
        <v>0.13753734902529891</v>
      </c>
      <c r="BG571" s="70">
        <v>0.20557585826148375</v>
      </c>
      <c r="BH571" s="70">
        <v>1.4193361194724596E-2</v>
      </c>
      <c r="BI571" s="70">
        <v>2.6575531998910516E-2</v>
      </c>
      <c r="BJ571" s="70">
        <v>0.1431376633958952</v>
      </c>
      <c r="BK571" s="70">
        <v>0.22062244527429897</v>
      </c>
      <c r="BL571" s="71">
        <v>1.9507981306839917</v>
      </c>
      <c r="BM571" s="71">
        <v>2.1390189813276441</v>
      </c>
      <c r="BN571" s="72">
        <v>36.340686067946166</v>
      </c>
      <c r="BO571" s="72">
        <v>2.2249299210870457</v>
      </c>
      <c r="BP571" s="66">
        <v>16.333407054093193</v>
      </c>
      <c r="BQ571" s="73">
        <v>32.313569592589197</v>
      </c>
      <c r="BR571" s="73">
        <v>2.0614831009935761</v>
      </c>
      <c r="BS571" s="66">
        <v>15.674913646886058</v>
      </c>
      <c r="BT571" s="66">
        <v>0.1003624331045283</v>
      </c>
      <c r="BU571" s="66">
        <v>1.3998816335785591E-2</v>
      </c>
      <c r="BV571" s="66">
        <v>7.1693513720848543</v>
      </c>
      <c r="BW571">
        <v>1.2481494302656841</v>
      </c>
      <c r="BX571">
        <v>0.91416942686102676</v>
      </c>
      <c r="BY571" s="68">
        <v>2.9244976857945814E-2</v>
      </c>
      <c r="BZ571" s="68">
        <v>3.6072312508138777</v>
      </c>
      <c r="CA571" s="66">
        <v>-2.368285955945619E-3</v>
      </c>
      <c r="CB571" s="67">
        <v>-6.9260467974627704E-2</v>
      </c>
      <c r="CC571" s="69">
        <v>0</v>
      </c>
      <c r="CD571" s="66">
        <v>4.0791663485509073E-3</v>
      </c>
      <c r="CE571" s="68">
        <v>0.50314610954336458</v>
      </c>
      <c r="CF571" s="66">
        <v>-3.3555739981583704E-2</v>
      </c>
      <c r="CG571" s="63">
        <v>-0.1368794453336005</v>
      </c>
      <c r="CH571" s="69">
        <v>0</v>
      </c>
      <c r="CI571" s="68">
        <v>3.2634212096008572E-2</v>
      </c>
      <c r="CJ571" s="66">
        <v>94.159693592587303</v>
      </c>
      <c r="CK571" s="68">
        <v>9.5094025523580559</v>
      </c>
      <c r="CL571" s="69">
        <v>5.6003143705962892E-3</v>
      </c>
      <c r="CM571" s="75">
        <v>0.1431376633958952</v>
      </c>
      <c r="CN571" s="75">
        <v>0.22062244527429897</v>
      </c>
      <c r="CO571" s="67">
        <v>218.94900809528718</v>
      </c>
      <c r="CP571" s="67">
        <v>16.720381796655673</v>
      </c>
      <c r="CQ571" s="77">
        <v>0.12894430220117059</v>
      </c>
      <c r="CR571" s="75">
        <v>0.19404691327538845</v>
      </c>
      <c r="CS571" s="78">
        <v>13.094737354566885</v>
      </c>
      <c r="CT571" s="76">
        <v>6.4293412978623137E-3</v>
      </c>
      <c r="CU571">
        <v>1.2073009881613799</v>
      </c>
      <c r="CV571" s="66">
        <v>2.8643007913282583E-2</v>
      </c>
      <c r="CW571" s="68">
        <v>9.5094025523580559</v>
      </c>
      <c r="CX571" s="69">
        <v>5.6003143705962892E-3</v>
      </c>
      <c r="CY571">
        <v>0.76312982296376408</v>
      </c>
      <c r="CZ571" s="68">
        <v>6.1213611060253387E-2</v>
      </c>
      <c r="DA571" s="68">
        <v>1.2965147208181866</v>
      </c>
      <c r="DB571" s="69">
        <v>1.5046587012815213E-2</v>
      </c>
      <c r="DC571" s="61">
        <v>0.35258966057240315</v>
      </c>
      <c r="DD571" s="61">
        <v>13.834580687309646</v>
      </c>
      <c r="DE571" s="61">
        <v>84.352512801790809</v>
      </c>
      <c r="DF571" s="61">
        <v>98.539683149672854</v>
      </c>
      <c r="DG571" s="61">
        <v>0</v>
      </c>
      <c r="DH571" s="61">
        <v>0.13003238650770857</v>
      </c>
      <c r="DI571" s="61">
        <v>7.9611305881905469E-3</v>
      </c>
      <c r="DJ571" s="79">
        <v>261.05569323103072</v>
      </c>
      <c r="DK571" s="80">
        <v>1.1105203482657959</v>
      </c>
      <c r="DL571" s="80">
        <v>1.2291134410971962</v>
      </c>
      <c r="DM571" s="80">
        <v>16.484577258967459</v>
      </c>
      <c r="DN571" s="80">
        <v>348.91</v>
      </c>
      <c r="DO571" s="80">
        <v>291.39366148573669</v>
      </c>
      <c r="DP571" s="80">
        <v>3.2199999999999989</v>
      </c>
      <c r="DQ571" s="79">
        <v>1.1303759560108428</v>
      </c>
      <c r="DR571" s="79">
        <v>4.8921936773175287E-2</v>
      </c>
      <c r="DS571" s="79">
        <v>16.037473116591006</v>
      </c>
      <c r="DT571" s="79">
        <v>0.91595360732508879</v>
      </c>
      <c r="DU571" s="80">
        <v>7.3433333333333337</v>
      </c>
      <c r="DV571" s="81">
        <v>17.664670658682638</v>
      </c>
      <c r="DW571" s="176">
        <v>404.04561343189505</v>
      </c>
    </row>
    <row r="572" spans="1:127" ht="15.75" x14ac:dyDescent="0.25">
      <c r="A572" s="135">
        <v>254</v>
      </c>
      <c r="B572" s="55" t="s">
        <v>146</v>
      </c>
      <c r="C572" s="136" t="s">
        <v>122</v>
      </c>
      <c r="D572" s="136">
        <v>2</v>
      </c>
      <c r="E572" s="137">
        <v>12</v>
      </c>
      <c r="F572" s="136" t="s">
        <v>123</v>
      </c>
      <c r="G572" s="136">
        <v>3</v>
      </c>
      <c r="H572" s="136" t="s">
        <v>127</v>
      </c>
      <c r="I572" s="59">
        <v>3</v>
      </c>
      <c r="J572" s="59" t="s">
        <v>147</v>
      </c>
      <c r="K572" s="59" t="s">
        <v>141</v>
      </c>
      <c r="L572" s="57" t="s">
        <v>136</v>
      </c>
      <c r="M572" s="61">
        <v>0.56248969577065766</v>
      </c>
      <c r="N572" s="62">
        <v>2.0467287499615199</v>
      </c>
      <c r="O572" s="63">
        <v>4.01</v>
      </c>
      <c r="P572" s="62">
        <v>1791.5333395465316</v>
      </c>
      <c r="Q572" s="62">
        <v>145.01258217168649</v>
      </c>
      <c r="R572" s="63" t="s">
        <v>143</v>
      </c>
      <c r="S572" s="63">
        <v>3.3562571428571428</v>
      </c>
      <c r="T572" s="63">
        <v>0.56516666666666682</v>
      </c>
      <c r="U572" s="63" t="s">
        <v>142</v>
      </c>
      <c r="V572" s="65">
        <v>24.305545400471264</v>
      </c>
      <c r="W572" s="65">
        <v>0.75484972650128235</v>
      </c>
      <c r="X572">
        <v>1.4790693631679273</v>
      </c>
      <c r="Y572">
        <v>1.544858352256073</v>
      </c>
      <c r="Z572" s="66">
        <v>0.13736684075499678</v>
      </c>
      <c r="AA572" s="66">
        <v>0.12408957462799657</v>
      </c>
      <c r="AB572" s="67">
        <v>17.04579283727929</v>
      </c>
      <c r="AC572" s="68">
        <v>9.5146389190802778E-3</v>
      </c>
      <c r="AD572" s="66">
        <v>4.2661590376097489E-3</v>
      </c>
      <c r="AE572" s="66">
        <v>0.20704502331543576</v>
      </c>
      <c r="AF572" s="83">
        <v>0.88328699740926742</v>
      </c>
      <c r="AG572" s="68">
        <v>6.091105917716208E-3</v>
      </c>
      <c r="AH572" s="63" t="s">
        <v>142</v>
      </c>
      <c r="AI572" s="63" t="s">
        <v>142</v>
      </c>
      <c r="AJ572" t="s">
        <v>142</v>
      </c>
      <c r="AK572" t="s">
        <v>142</v>
      </c>
      <c r="AL572" s="66" t="s">
        <v>142</v>
      </c>
      <c r="AM572" s="63" t="s">
        <v>142</v>
      </c>
      <c r="AN572" s="63" t="s">
        <v>142</v>
      </c>
      <c r="AO572" s="66" t="s">
        <v>142</v>
      </c>
      <c r="AP572" s="63" t="s">
        <v>142</v>
      </c>
      <c r="AQ572" s="63" t="s">
        <v>142</v>
      </c>
      <c r="AR572" s="63" t="s">
        <v>142</v>
      </c>
      <c r="AS572" s="66" t="s">
        <v>142</v>
      </c>
      <c r="AT572" s="63">
        <v>24.382904406698735</v>
      </c>
      <c r="AU572" s="63">
        <v>1.8085364580988619</v>
      </c>
      <c r="AV572">
        <v>1.9094893894234293</v>
      </c>
      <c r="AW572">
        <v>1.9359636069274384</v>
      </c>
      <c r="AX572" s="66">
        <v>0.81835297078585534</v>
      </c>
      <c r="AY572" s="66">
        <v>0.25684177326652624</v>
      </c>
      <c r="AZ572" s="67">
        <v>210.18722817456884</v>
      </c>
      <c r="BA572" s="69">
        <v>0.11732253234414879</v>
      </c>
      <c r="BB572" s="66">
        <v>6.0699134056118625E-2</v>
      </c>
      <c r="BC572" s="66">
        <v>0.27590276533797103</v>
      </c>
      <c r="BD572" s="63">
        <v>16.74705893970334</v>
      </c>
      <c r="BE572" s="69">
        <v>0.11548693698782492</v>
      </c>
      <c r="BF572" s="70">
        <v>0.12683717126322908</v>
      </c>
      <c r="BG572" s="70">
        <v>0.12157804290554113</v>
      </c>
      <c r="BH572" s="70">
        <v>2.5293821258537783E-2</v>
      </c>
      <c r="BI572" s="70">
        <v>4.5080519695163322E-2</v>
      </c>
      <c r="BJ572" s="70">
        <v>0.14261635360268657</v>
      </c>
      <c r="BK572" s="70">
        <v>0.16056745668298822</v>
      </c>
      <c r="BL572" s="71">
        <v>1.9094893894234293</v>
      </c>
      <c r="BM572" s="71">
        <v>1.9359636069274384</v>
      </c>
      <c r="BN572" s="72">
        <v>26.74964217389434</v>
      </c>
      <c r="BO572" s="72">
        <v>1.5171445283539662</v>
      </c>
      <c r="BP572" s="66">
        <v>17.631571464662304</v>
      </c>
      <c r="BQ572" s="73">
        <v>27.290850660449234</v>
      </c>
      <c r="BR572" s="73">
        <v>1.9090466535460529</v>
      </c>
      <c r="BS572" s="66">
        <v>14.29553888049645</v>
      </c>
      <c r="BT572" s="66">
        <v>9.5004848869534725E-2</v>
      </c>
      <c r="BU572" s="66">
        <v>1.2345598780124581E-2</v>
      </c>
      <c r="BV572" s="66">
        <v>7.695442769652038</v>
      </c>
      <c r="BW572">
        <v>1.2750838298638971</v>
      </c>
      <c r="BX572">
        <v>1.1589689246701309</v>
      </c>
      <c r="BY572" s="68">
        <v>3.4569372031004832E-2</v>
      </c>
      <c r="BZ572" s="68">
        <v>4.263970517636813</v>
      </c>
      <c r="CA572" s="66">
        <v>6.3327060036964446E-3</v>
      </c>
      <c r="CB572" s="67">
        <v>0.21891766980476024</v>
      </c>
      <c r="CC572" s="69">
        <v>1.2219569961236231E-4</v>
      </c>
      <c r="CD572" s="66">
        <v>4.4921875278357689E-3</v>
      </c>
      <c r="CE572" s="68">
        <v>0.55409034220257292</v>
      </c>
      <c r="CF572" s="66">
        <v>1.0547184008575317E-2</v>
      </c>
      <c r="CG572" s="63">
        <v>4.7379928457110913E-2</v>
      </c>
      <c r="CH572" s="69">
        <v>3.2672977577225557E-4</v>
      </c>
      <c r="CI572" s="68">
        <v>7.708810263800106E-2</v>
      </c>
      <c r="CJ572" s="66">
        <v>99.303096710276776</v>
      </c>
      <c r="CK572" s="68">
        <v>28.050013562117201</v>
      </c>
      <c r="CL572" s="69">
        <v>1.5656986639845143E-2</v>
      </c>
      <c r="CM572" s="75">
        <v>0.14261635360268657</v>
      </c>
      <c r="CN572" s="75">
        <v>0.16056745668298822</v>
      </c>
      <c r="CO572" s="67">
        <v>210.18722817456884</v>
      </c>
      <c r="CP572" s="67">
        <v>16.74705893970334</v>
      </c>
      <c r="CQ572" s="77">
        <v>0.11732253234414879</v>
      </c>
      <c r="CR572" s="75">
        <v>0.11548693698782492</v>
      </c>
      <c r="CS572" s="78">
        <v>12.550694956728451</v>
      </c>
      <c r="CT572" s="76">
        <v>1.7738060858657465E-2</v>
      </c>
      <c r="CU572">
        <v>1.2754032526685362</v>
      </c>
      <c r="CV572" s="66">
        <v>5.0217572195938837E-2</v>
      </c>
      <c r="CW572" s="68">
        <v>28.050013562117201</v>
      </c>
      <c r="CX572" s="69">
        <v>1.5656986639845143E-2</v>
      </c>
      <c r="CY572">
        <v>1.1818269293208152</v>
      </c>
      <c r="CZ572" s="68">
        <v>0.1434897417192901</v>
      </c>
      <c r="DA572" s="68">
        <v>5.6065756407708243</v>
      </c>
      <c r="DB572" s="69">
        <v>3.8662684001674857E-2</v>
      </c>
      <c r="DC572" s="61">
        <v>0.56248969577065766</v>
      </c>
      <c r="DD572" s="61">
        <v>12.995451591942825</v>
      </c>
      <c r="DE572" s="61">
        <v>84.955340257775418</v>
      </c>
      <c r="DF572" s="61">
        <v>98.513281545488894</v>
      </c>
      <c r="DG572" s="61">
        <v>0</v>
      </c>
      <c r="DH572" s="61">
        <v>0.15273471609429684</v>
      </c>
      <c r="DI572" s="61">
        <v>8.6625696637654855E-3</v>
      </c>
      <c r="DJ572" s="79">
        <v>332.40010628795858</v>
      </c>
      <c r="DK572" s="80">
        <v>1.1379654425707599</v>
      </c>
      <c r="DL572" s="80">
        <v>1.2357812541066839</v>
      </c>
      <c r="DM572" s="80">
        <v>18.866046540812629</v>
      </c>
      <c r="DN572" s="80">
        <v>448.48</v>
      </c>
      <c r="DO572" s="80">
        <v>363.86955447376351</v>
      </c>
      <c r="DP572" s="80">
        <v>4.1000000000000014</v>
      </c>
      <c r="DQ572" s="79">
        <v>1.1303759560108428</v>
      </c>
      <c r="DR572" s="79">
        <v>4.8921936773175287E-2</v>
      </c>
      <c r="DS572" s="79">
        <v>16.037473116591006</v>
      </c>
      <c r="DT572" s="79">
        <v>0.91595360732508879</v>
      </c>
      <c r="DU572" s="80">
        <v>7.3433333333333337</v>
      </c>
      <c r="DV572" s="81">
        <v>17.664670658682638</v>
      </c>
      <c r="DW572" s="176">
        <v>404.04561343189505</v>
      </c>
    </row>
    <row r="573" spans="1:127" ht="15.75" x14ac:dyDescent="0.25">
      <c r="A573" s="138">
        <v>201</v>
      </c>
      <c r="B573" s="55" t="s">
        <v>139</v>
      </c>
      <c r="C573" s="139" t="s">
        <v>128</v>
      </c>
      <c r="D573" s="140">
        <v>2</v>
      </c>
      <c r="E573" s="141">
        <v>12</v>
      </c>
      <c r="F573" s="140" t="s">
        <v>123</v>
      </c>
      <c r="G573" s="140">
        <v>3</v>
      </c>
      <c r="H573" s="144" t="s">
        <v>129</v>
      </c>
      <c r="I573" s="59">
        <v>1</v>
      </c>
      <c r="J573" s="59" t="s">
        <v>140</v>
      </c>
      <c r="K573" s="59" t="s">
        <v>148</v>
      </c>
      <c r="L573" s="58" t="s">
        <v>136</v>
      </c>
      <c r="M573" s="61">
        <v>0.4031004740073052</v>
      </c>
      <c r="N573" s="62">
        <v>4.0537449670676606</v>
      </c>
      <c r="O573" s="63">
        <v>0</v>
      </c>
      <c r="P573" s="62" t="s">
        <v>142</v>
      </c>
      <c r="Q573" s="62" t="s">
        <v>142</v>
      </c>
      <c r="R573" s="63" t="s">
        <v>149</v>
      </c>
      <c r="S573" s="63">
        <v>0.98500000000000032</v>
      </c>
      <c r="T573" s="63">
        <v>2.3151999999999999</v>
      </c>
      <c r="U573" s="63">
        <v>1.0922000000000001</v>
      </c>
      <c r="V573" s="65">
        <v>24.305545400471264</v>
      </c>
      <c r="W573" s="65">
        <v>0.75484972650128235</v>
      </c>
      <c r="X573">
        <v>1.074140336624464</v>
      </c>
      <c r="Y573">
        <v>0.36863527863115902</v>
      </c>
      <c r="Z573" s="66">
        <v>0.56272198711171062</v>
      </c>
      <c r="AA573" s="66" t="s">
        <v>142</v>
      </c>
      <c r="AB573" s="67" t="s">
        <v>142</v>
      </c>
      <c r="AC573" s="69" t="s">
        <v>142</v>
      </c>
      <c r="AD573" s="66">
        <v>1.7476280867957689E-2</v>
      </c>
      <c r="AE573" s="66" t="s">
        <v>142</v>
      </c>
      <c r="AF573" s="83" t="s">
        <v>142</v>
      </c>
      <c r="AG573" s="69" t="s">
        <v>142</v>
      </c>
      <c r="AH573" s="63">
        <v>41.775155381609572</v>
      </c>
      <c r="AI573" s="63">
        <v>1.4573917223316788</v>
      </c>
      <c r="AJ573">
        <v>1.0698430635650955</v>
      </c>
      <c r="AK573">
        <v>0.36828959766361907</v>
      </c>
      <c r="AL573" s="66">
        <v>0.45626824707793978</v>
      </c>
      <c r="AM573" s="63" t="s">
        <v>142</v>
      </c>
      <c r="AN573" s="63" t="s">
        <v>142</v>
      </c>
      <c r="AO573" s="66" t="s">
        <v>142</v>
      </c>
      <c r="AP573" s="63">
        <v>1.5917632391306596E-2</v>
      </c>
      <c r="AQ573" s="63" t="s">
        <v>142</v>
      </c>
      <c r="AR573" s="63" t="s">
        <v>142</v>
      </c>
      <c r="AS573" s="66" t="s">
        <v>142</v>
      </c>
      <c r="AT573" s="63">
        <v>24.382904406698735</v>
      </c>
      <c r="AU573" s="63">
        <v>1.8085364580988619</v>
      </c>
      <c r="AV573">
        <v>1.0704037570692067</v>
      </c>
      <c r="AW573">
        <v>0.36853076745036689</v>
      </c>
      <c r="AX573" s="66">
        <v>0.24017160840598262</v>
      </c>
      <c r="AY573" s="66" t="s">
        <v>142</v>
      </c>
      <c r="AZ573" s="67" t="s">
        <v>142</v>
      </c>
      <c r="BA573" s="69" t="s">
        <v>142</v>
      </c>
      <c r="BB573" s="66">
        <v>1.7814084112273795E-2</v>
      </c>
      <c r="BC573" s="66" t="s">
        <v>142</v>
      </c>
      <c r="BD573" s="63" t="s">
        <v>142</v>
      </c>
      <c r="BE573" s="69" t="s">
        <v>142</v>
      </c>
      <c r="BF573" s="70">
        <v>0</v>
      </c>
      <c r="BG573" s="70">
        <v>0</v>
      </c>
      <c r="BH573" s="70" t="s">
        <v>142</v>
      </c>
      <c r="BI573" s="70" t="s">
        <v>142</v>
      </c>
      <c r="BJ573" s="70" t="s">
        <v>142</v>
      </c>
      <c r="BK573" s="70" t="s">
        <v>142</v>
      </c>
      <c r="BL573" s="71">
        <v>1.0704037570692067</v>
      </c>
      <c r="BM573" s="71">
        <v>0.36853076745036689</v>
      </c>
      <c r="BN573" s="72">
        <v>41.350016178854844</v>
      </c>
      <c r="BO573" s="72">
        <v>2.3114657393493632</v>
      </c>
      <c r="BP573" s="66">
        <v>17.889088933887528</v>
      </c>
      <c r="BQ573" s="73">
        <v>31.604494828574932</v>
      </c>
      <c r="BR573" s="73">
        <v>1.853670505706086</v>
      </c>
      <c r="BS573" s="66">
        <v>17.049683172542245</v>
      </c>
      <c r="BT573" s="66">
        <v>5.0145438991659359E-2</v>
      </c>
      <c r="BU573" s="66">
        <v>8.1121730461353146E-3</v>
      </c>
      <c r="BV573" s="66">
        <v>6.1815050919739605</v>
      </c>
      <c r="BW573">
        <v>1.0752599690960574</v>
      </c>
      <c r="BX573">
        <v>0.39548945266398777</v>
      </c>
      <c r="BY573" s="68">
        <v>5.0428325948868438E-2</v>
      </c>
      <c r="BZ573" s="68">
        <v>6.2200983838208401</v>
      </c>
      <c r="CA573" s="66" t="s">
        <v>142</v>
      </c>
      <c r="CB573" s="67" t="s">
        <v>142</v>
      </c>
      <c r="CC573" s="69" t="s">
        <v>142</v>
      </c>
      <c r="CD573" s="66">
        <v>8.1579364893421113E-3</v>
      </c>
      <c r="CE573" s="68">
        <v>1.0062433487108162</v>
      </c>
      <c r="CF573" s="66" t="s">
        <v>142</v>
      </c>
      <c r="CG573" s="63" t="s">
        <v>142</v>
      </c>
      <c r="CH573" s="69" t="s">
        <v>142</v>
      </c>
      <c r="CI573" s="68" t="s">
        <v>142</v>
      </c>
      <c r="CJ573" s="66" t="s">
        <v>142</v>
      </c>
      <c r="CK573" s="68" t="s">
        <v>142</v>
      </c>
      <c r="CL573" s="69" t="s">
        <v>142</v>
      </c>
      <c r="CM573" s="75" t="s">
        <v>142</v>
      </c>
      <c r="CN573" s="75" t="s">
        <v>142</v>
      </c>
      <c r="CO573" s="67" t="s">
        <v>142</v>
      </c>
      <c r="CP573" s="67" t="s">
        <v>142</v>
      </c>
      <c r="CQ573" s="77" t="s">
        <v>142</v>
      </c>
      <c r="CR573" s="75" t="s">
        <v>142</v>
      </c>
      <c r="CS573" s="78" t="s">
        <v>142</v>
      </c>
      <c r="CT573" s="76" t="s">
        <v>142</v>
      </c>
      <c r="CU573">
        <v>1.1106253589076209</v>
      </c>
      <c r="CV573" s="66" t="s">
        <v>142</v>
      </c>
      <c r="CW573" s="68" t="s">
        <v>142</v>
      </c>
      <c r="CX573" s="69" t="s">
        <v>142</v>
      </c>
      <c r="CY573">
        <v>0.36632747454166076</v>
      </c>
      <c r="CZ573" s="68" t="s">
        <v>142</v>
      </c>
      <c r="DA573" s="68" t="s">
        <v>142</v>
      </c>
      <c r="DB573" s="69" t="s">
        <v>142</v>
      </c>
      <c r="DC573" s="61">
        <v>0.4031004740073052</v>
      </c>
      <c r="DD573" s="61">
        <v>13.987100784831776</v>
      </c>
      <c r="DE573" s="61">
        <v>84.796798508042542</v>
      </c>
      <c r="DF573" s="61">
        <v>99.186999766881627</v>
      </c>
      <c r="DG573" s="61">
        <v>0</v>
      </c>
      <c r="DH573" s="61">
        <v>0.16804834465284041</v>
      </c>
      <c r="DI573" s="61">
        <v>9.3939017953286793E-3</v>
      </c>
      <c r="DJ573" s="79">
        <v>891.80516321159598</v>
      </c>
      <c r="DK573" s="80">
        <v>1.1453948650881383</v>
      </c>
      <c r="DL573" s="80">
        <v>1.2357812541066839</v>
      </c>
      <c r="DM573" s="80">
        <v>16.738449776210718</v>
      </c>
      <c r="DN573" s="80">
        <v>1207.81</v>
      </c>
      <c r="DO573" s="80">
        <v>1005.6413297579493</v>
      </c>
      <c r="DP573" s="80">
        <v>11</v>
      </c>
      <c r="DQ573" s="79">
        <v>1.1303759560108428</v>
      </c>
      <c r="DR573" s="79">
        <v>4.8921936773175287E-2</v>
      </c>
      <c r="DS573" s="79">
        <v>16.037473116591006</v>
      </c>
      <c r="DT573" s="79">
        <v>0.91595360732508879</v>
      </c>
      <c r="DU573" s="80">
        <v>7.3433333333333337</v>
      </c>
      <c r="DV573" s="81">
        <v>17.664670658682638</v>
      </c>
      <c r="DW573" s="176">
        <v>404.04561343189505</v>
      </c>
    </row>
    <row r="574" spans="1:127" ht="15.75" x14ac:dyDescent="0.25">
      <c r="A574" s="138">
        <v>195</v>
      </c>
      <c r="B574" s="55" t="s">
        <v>144</v>
      </c>
      <c r="C574" s="139" t="s">
        <v>128</v>
      </c>
      <c r="D574" s="140">
        <v>2</v>
      </c>
      <c r="E574" s="141">
        <v>12</v>
      </c>
      <c r="F574" s="140" t="s">
        <v>123</v>
      </c>
      <c r="G574" s="140">
        <v>3</v>
      </c>
      <c r="H574" s="144" t="s">
        <v>130</v>
      </c>
      <c r="I574" s="59">
        <v>2</v>
      </c>
      <c r="J574" s="59" t="s">
        <v>145</v>
      </c>
      <c r="K574" s="59" t="s">
        <v>148</v>
      </c>
      <c r="L574" s="58" t="s">
        <v>136</v>
      </c>
      <c r="M574" s="61">
        <v>0.3780533192297873</v>
      </c>
      <c r="N574" s="62">
        <v>3.6895963694255833</v>
      </c>
      <c r="O574" s="63">
        <v>3.89</v>
      </c>
      <c r="P574" s="62">
        <v>1760.3823324606963</v>
      </c>
      <c r="Q574" s="62">
        <v>70.648757565546546</v>
      </c>
      <c r="R574" s="63" t="s">
        <v>149</v>
      </c>
      <c r="S574" s="63">
        <v>1.0217000000000001</v>
      </c>
      <c r="T574" s="63">
        <v>1.0405000000000002</v>
      </c>
      <c r="U574" s="63">
        <v>2.9600000000000071E-2</v>
      </c>
      <c r="V574" s="65">
        <v>24.305545400471264</v>
      </c>
      <c r="W574" s="65">
        <v>0.75484972650128235</v>
      </c>
      <c r="X574">
        <v>1.5076380114884962</v>
      </c>
      <c r="Y574">
        <v>1.2148119729014399</v>
      </c>
      <c r="Z574" s="66">
        <v>0.25289919989190351</v>
      </c>
      <c r="AA574" s="66">
        <v>0.13259071483569762</v>
      </c>
      <c r="AB574" s="67">
        <v>33.53208569504347</v>
      </c>
      <c r="AC574" s="69">
        <v>1.9048183497826679E-2</v>
      </c>
      <c r="AD574" s="66">
        <v>7.854211404245845E-3</v>
      </c>
      <c r="AE574" s="66">
        <v>0.13429167983754076</v>
      </c>
      <c r="AF574" s="83">
        <v>1.0547552432753444</v>
      </c>
      <c r="AG574" s="69">
        <v>1.4929565354305955E-2</v>
      </c>
      <c r="AH574" s="63">
        <v>34.29073923336145</v>
      </c>
      <c r="AI574" s="63">
        <v>2.1649487871739317</v>
      </c>
      <c r="AJ574">
        <v>1.0714584879247671</v>
      </c>
      <c r="AK574">
        <v>0.49496291203408649</v>
      </c>
      <c r="AL574" s="66">
        <v>1.0150058813075014E-2</v>
      </c>
      <c r="AM574" s="63">
        <v>4.9344927602500881E-4</v>
      </c>
      <c r="AN574" s="63">
        <v>5.0085391729231257E-3</v>
      </c>
      <c r="AO574" s="66">
        <v>2.845142830945192E-6</v>
      </c>
      <c r="AP574" s="63">
        <v>6.408248410034854E-4</v>
      </c>
      <c r="AQ574" s="63">
        <v>2.0102466889360293E-2</v>
      </c>
      <c r="AR574" s="63">
        <v>1.288216014815214E-2</v>
      </c>
      <c r="AS574" s="66">
        <v>1.8234092986278382E-4</v>
      </c>
      <c r="AT574" s="63">
        <v>24.382904406698735</v>
      </c>
      <c r="AU574" s="63">
        <v>1.8085364580988619</v>
      </c>
      <c r="AV574">
        <v>1.1387143654748466</v>
      </c>
      <c r="AW574">
        <v>0.38129192597288442</v>
      </c>
      <c r="AX574" s="66">
        <v>0.24912013432324098</v>
      </c>
      <c r="AY574" s="66">
        <v>2.0869806865047524E-2</v>
      </c>
      <c r="AZ574" s="67">
        <v>5.1990890895207356</v>
      </c>
      <c r="BA574" s="69">
        <v>2.9533863148088683E-3</v>
      </c>
      <c r="BB574" s="66">
        <v>1.8477816992396073E-2</v>
      </c>
      <c r="BC574" s="66">
        <v>2.0252141218520055E-3</v>
      </c>
      <c r="BD574" s="63">
        <v>3.7421535913997481E-2</v>
      </c>
      <c r="BE574" s="69">
        <v>5.2968427476277286E-4</v>
      </c>
      <c r="BF574" s="70">
        <v>2.2004414955466494E-2</v>
      </c>
      <c r="BG574" s="70">
        <v>1.5641590558931513E-2</v>
      </c>
      <c r="BH574" s="70">
        <v>7.4834491100386702E-2</v>
      </c>
      <c r="BI574" s="70">
        <v>8.8837883009325588E-2</v>
      </c>
      <c r="BJ574" s="70">
        <v>9.3882674598213381E-2</v>
      </c>
      <c r="BK574" s="70">
        <v>0.10376744836363155</v>
      </c>
      <c r="BL574" s="71">
        <v>1.1387143654748466</v>
      </c>
      <c r="BM574" s="71">
        <v>0.38129192597288442</v>
      </c>
      <c r="BN574" s="72">
        <v>35.771507072678979</v>
      </c>
      <c r="BO574" s="72">
        <v>1.5366687633957912</v>
      </c>
      <c r="BP574" s="66">
        <v>23.278606245388691</v>
      </c>
      <c r="BQ574" s="73">
        <v>27.067959143499227</v>
      </c>
      <c r="BR574" s="73">
        <v>1.4822248816863095</v>
      </c>
      <c r="BS574" s="66">
        <v>18.261708785177277</v>
      </c>
      <c r="BT574" s="66">
        <v>4.5166430973226417E-2</v>
      </c>
      <c r="BU574" s="66">
        <v>5.0861847046555627E-3</v>
      </c>
      <c r="BV574" s="66">
        <v>8.8802183947201137</v>
      </c>
      <c r="BW574">
        <v>1.3946540348497947</v>
      </c>
      <c r="BX574">
        <v>0.96656138117506996</v>
      </c>
      <c r="BY574" s="68">
        <v>4.4079999106537975E-2</v>
      </c>
      <c r="BZ574" s="68">
        <v>5.4370619298250427</v>
      </c>
      <c r="CA574" s="66">
        <v>9.7724157199773981E-2</v>
      </c>
      <c r="CB574" s="67">
        <v>4.3076807620532138</v>
      </c>
      <c r="CC574" s="69">
        <v>2.4470143119602063E-3</v>
      </c>
      <c r="CD574" s="66">
        <v>4.9638417826240065E-3</v>
      </c>
      <c r="CE574" s="68">
        <v>0.612266690767171</v>
      </c>
      <c r="CF574" s="66">
        <v>9.1019347931114838E-2</v>
      </c>
      <c r="CG574" s="63">
        <v>0.45180564228765974</v>
      </c>
      <c r="CH574" s="69">
        <v>6.3950967838108577E-3</v>
      </c>
      <c r="CI574" s="68">
        <v>0.12523800860070824</v>
      </c>
      <c r="CJ574" s="66">
        <v>264.16867331592499</v>
      </c>
      <c r="CK574" s="68">
        <v>122.22553760106108</v>
      </c>
      <c r="CL574" s="69">
        <v>6.9431245330786678E-2</v>
      </c>
      <c r="CM574" s="75">
        <v>9.3882674598213381E-2</v>
      </c>
      <c r="CN574" s="75">
        <v>0.10376744836363154</v>
      </c>
      <c r="CO574" s="67">
        <v>33.53208569504347</v>
      </c>
      <c r="CP574" s="67">
        <v>1.0547552432753444</v>
      </c>
      <c r="CQ574" s="77">
        <v>1.9048183497826679E-2</v>
      </c>
      <c r="CR574" s="75">
        <v>1.4929565354305955E-2</v>
      </c>
      <c r="CS574" s="78">
        <v>31.791342976324888</v>
      </c>
      <c r="CT574" s="76">
        <v>7.0779465579013837E-2</v>
      </c>
      <c r="CU574">
        <v>1.5062902671988629</v>
      </c>
      <c r="CV574" s="66">
        <v>0.12238482906400031</v>
      </c>
      <c r="CW574" s="68">
        <v>122.22553760106108</v>
      </c>
      <c r="CX574" s="69">
        <v>6.9431245330786678E-2</v>
      </c>
      <c r="CY574">
        <v>1.0318581869745618</v>
      </c>
      <c r="CZ574" s="68">
        <v>0.10558375757725855</v>
      </c>
      <c r="DA574" s="68">
        <v>5.7741767210124211</v>
      </c>
      <c r="DB574" s="69">
        <v>8.1730761020889178E-2</v>
      </c>
      <c r="DC574" s="61">
        <v>0.3780533192297873</v>
      </c>
      <c r="DD574" s="61">
        <v>14.201484789720077</v>
      </c>
      <c r="DE574" s="61">
        <v>82.270670505964674</v>
      </c>
      <c r="DF574" s="61">
        <v>96.850208614914536</v>
      </c>
      <c r="DG574" s="61">
        <v>0</v>
      </c>
      <c r="DH574" s="61">
        <v>0.139633534879093</v>
      </c>
      <c r="DI574" s="61">
        <v>5.998363192674102E-3</v>
      </c>
      <c r="DJ574" s="79">
        <v>836.67538948578817</v>
      </c>
      <c r="DK574" s="80">
        <v>1.191557979918211</v>
      </c>
      <c r="DL574" s="80">
        <v>1.2357812541066839</v>
      </c>
      <c r="DM574" s="80">
        <v>16.781408449187023</v>
      </c>
      <c r="DN574" s="80">
        <v>1172.75</v>
      </c>
      <c r="DO574" s="80">
        <v>975.94603241215918</v>
      </c>
      <c r="DP574" s="80">
        <v>10.32</v>
      </c>
      <c r="DQ574" s="79">
        <v>1.1303759560108428</v>
      </c>
      <c r="DR574" s="79">
        <v>4.8921936773175287E-2</v>
      </c>
      <c r="DS574" s="79">
        <v>16.037473116591006</v>
      </c>
      <c r="DT574" s="79">
        <v>0.91595360732508879</v>
      </c>
      <c r="DU574" s="80">
        <v>7.3433333333333337</v>
      </c>
      <c r="DV574" s="81">
        <v>17.664670658682638</v>
      </c>
      <c r="DW574" s="176">
        <v>404.04561343189505</v>
      </c>
    </row>
    <row r="575" spans="1:127" ht="15.75" x14ac:dyDescent="0.25">
      <c r="A575" s="138">
        <v>193</v>
      </c>
      <c r="B575" s="55" t="s">
        <v>146</v>
      </c>
      <c r="C575" s="139" t="s">
        <v>128</v>
      </c>
      <c r="D575" s="140">
        <v>2</v>
      </c>
      <c r="E575" s="141">
        <v>12</v>
      </c>
      <c r="F575" s="140" t="s">
        <v>123</v>
      </c>
      <c r="G575" s="140">
        <v>3</v>
      </c>
      <c r="H575" s="144" t="s">
        <v>131</v>
      </c>
      <c r="I575" s="59">
        <v>3</v>
      </c>
      <c r="J575" s="59" t="s">
        <v>147</v>
      </c>
      <c r="K575" s="59" t="s">
        <v>148</v>
      </c>
      <c r="L575" s="58" t="s">
        <v>136</v>
      </c>
      <c r="M575" s="61">
        <v>0.57075187823960538</v>
      </c>
      <c r="N575" s="62">
        <v>6.3206380588567548</v>
      </c>
      <c r="O575" s="63">
        <v>4.1500000000000004</v>
      </c>
      <c r="P575" s="62">
        <v>1877.3788657099651</v>
      </c>
      <c r="Q575" s="62">
        <v>120.78154875565234</v>
      </c>
      <c r="R575" s="63" t="s">
        <v>149</v>
      </c>
      <c r="S575" s="63">
        <v>0.75959999999999983</v>
      </c>
      <c r="T575" s="63">
        <v>0.76050000000000018</v>
      </c>
      <c r="U575" s="63">
        <v>0.14569999999999972</v>
      </c>
      <c r="V575" s="65">
        <v>24.305545400471264</v>
      </c>
      <c r="W575" s="65">
        <v>0.75484972650128235</v>
      </c>
      <c r="X575">
        <v>1.1073570453968526</v>
      </c>
      <c r="Y575">
        <v>0.75396985224058033</v>
      </c>
      <c r="Z575" s="66">
        <v>0.184843672770584</v>
      </c>
      <c r="AA575" s="66">
        <v>9.9655682675009894E-3</v>
      </c>
      <c r="AB575" s="67">
        <v>1.8420722398108687</v>
      </c>
      <c r="AC575" s="69">
        <v>9.8119365965817205E-4</v>
      </c>
      <c r="AD575" s="66">
        <v>5.7406321700422536E-3</v>
      </c>
      <c r="AE575" s="66">
        <v>6.8394373200463043E-2</v>
      </c>
      <c r="AF575" s="83">
        <v>0.39262693904445395</v>
      </c>
      <c r="AG575" s="69">
        <v>3.2507195270260994E-3</v>
      </c>
      <c r="AH575" s="63">
        <v>44.292260677325473</v>
      </c>
      <c r="AI575" s="63">
        <v>2.3905516463372285</v>
      </c>
      <c r="AJ575">
        <v>1.0706433241577096</v>
      </c>
      <c r="AK575">
        <v>0.5665187945636857</v>
      </c>
      <c r="AL575" s="66">
        <v>6.4533823806863094E-2</v>
      </c>
      <c r="AM575" s="63">
        <v>2.3978242382121344E-4</v>
      </c>
      <c r="AN575" s="63">
        <v>1.5474076690860759E-2</v>
      </c>
      <c r="AO575" s="66">
        <v>8.2423835558673734E-6</v>
      </c>
      <c r="AP575" s="63">
        <v>3.4830337487133356E-3</v>
      </c>
      <c r="AQ575" s="63">
        <v>3.518223071563812E-2</v>
      </c>
      <c r="AR575" s="63">
        <v>0.12254089693758652</v>
      </c>
      <c r="AS575" s="66">
        <v>1.0145663654760168E-3</v>
      </c>
      <c r="AT575" s="63">
        <v>24.382904406698735</v>
      </c>
      <c r="AU575" s="63">
        <v>1.8085364580988619</v>
      </c>
      <c r="AV575">
        <v>1.1110924709723198</v>
      </c>
      <c r="AW575">
        <v>0.45740435645429028</v>
      </c>
      <c r="AX575" s="66">
        <v>0.18521254187328356</v>
      </c>
      <c r="AY575" s="66">
        <v>1.2193625297975583E-2</v>
      </c>
      <c r="AZ575" s="67">
        <v>2.2584123360884321</v>
      </c>
      <c r="BA575" s="69">
        <v>1.2029603493136011E-3</v>
      </c>
      <c r="BB575" s="66">
        <v>1.3737642935718952E-2</v>
      </c>
      <c r="BC575" s="66">
        <v>1.5774189695782443E-2</v>
      </c>
      <c r="BD575" s="63">
        <v>0.21670018564095636</v>
      </c>
      <c r="BE575" s="69">
        <v>1.7941497511292279E-3</v>
      </c>
      <c r="BF575" s="70">
        <v>2.1923963925276407E-3</v>
      </c>
      <c r="BG575" s="70">
        <v>6.0594356436313446E-3</v>
      </c>
      <c r="BH575" s="70">
        <v>3.6438197232742248E-2</v>
      </c>
      <c r="BI575" s="70">
        <v>5.055975406722376E-2</v>
      </c>
      <c r="BJ575" s="70">
        <v>3.7419390892400421E-2</v>
      </c>
      <c r="BK575" s="70">
        <v>5.3810473594249862E-2</v>
      </c>
      <c r="BL575" s="71">
        <v>1.1110924709723198</v>
      </c>
      <c r="BM575" s="71">
        <v>0.45740435645429028</v>
      </c>
      <c r="BN575" s="72">
        <v>29.313316148476076</v>
      </c>
      <c r="BO575" s="72">
        <v>1.4596030661032597</v>
      </c>
      <c r="BP575" s="66">
        <v>20.08307383646062</v>
      </c>
      <c r="BQ575" s="73">
        <v>30.072789797763289</v>
      </c>
      <c r="BR575" s="73">
        <v>1.6274997125275135</v>
      </c>
      <c r="BS575" s="66">
        <v>18.477907901476755</v>
      </c>
      <c r="BT575" s="66">
        <v>4.8797785081169186E-2</v>
      </c>
      <c r="BU575" s="66">
        <v>8.3999783224385158E-3</v>
      </c>
      <c r="BV575" s="66">
        <v>5.8092751204866415</v>
      </c>
      <c r="BW575">
        <v>1.2901262460676992</v>
      </c>
      <c r="BX575">
        <v>0.87206021872491646</v>
      </c>
      <c r="BY575" s="68">
        <v>5.4039793705675382E-2</v>
      </c>
      <c r="BZ575" s="68">
        <v>6.6655560573536254</v>
      </c>
      <c r="CA575" s="66">
        <v>6.4485138392602698E-2</v>
      </c>
      <c r="CB575" s="67">
        <v>3.4847635758181772</v>
      </c>
      <c r="CC575" s="69">
        <v>1.8561855784502775E-3</v>
      </c>
      <c r="CD575" s="66">
        <v>9.3023299094756057E-3</v>
      </c>
      <c r="CE575" s="68">
        <v>1.1473989300054452</v>
      </c>
      <c r="CF575" s="66">
        <v>8.4993317819114247E-2</v>
      </c>
      <c r="CG575" s="63">
        <v>0.79063588245431249</v>
      </c>
      <c r="CH575" s="69">
        <v>6.5459988764824664E-3</v>
      </c>
      <c r="CI575" s="68">
        <v>5.6572462898607206E-2</v>
      </c>
      <c r="CJ575" s="66">
        <v>333.03301658509002</v>
      </c>
      <c r="CK575" s="68">
        <v>62.649651400724167</v>
      </c>
      <c r="CL575" s="69">
        <v>3.3370808921422503E-2</v>
      </c>
      <c r="CM575" s="75">
        <v>3.7419390892400421E-2</v>
      </c>
      <c r="CN575" s="75">
        <v>5.3810473594249862E-2</v>
      </c>
      <c r="CO575" s="67">
        <v>1.8420722398108687</v>
      </c>
      <c r="CP575" s="67">
        <v>0.39262693904445395</v>
      </c>
      <c r="CQ575" s="77">
        <v>9.8119365965817205E-4</v>
      </c>
      <c r="CR575" s="75">
        <v>3.2507195270260994E-3</v>
      </c>
      <c r="CS575" s="78">
        <v>4.6916603437705167</v>
      </c>
      <c r="CT575" s="76">
        <v>3.3403584306553956E-2</v>
      </c>
      <c r="CU575">
        <v>1.2192825567572003</v>
      </c>
      <c r="CV575" s="66">
        <v>3.2959758299271967E-2</v>
      </c>
      <c r="CW575" s="68">
        <v>62.649651400724167</v>
      </c>
      <c r="CX575" s="69">
        <v>3.3370808921422503E-2</v>
      </c>
      <c r="CY575">
        <v>0.6390145441416385</v>
      </c>
      <c r="CZ575" s="68">
        <v>4.8380358490447452E-2</v>
      </c>
      <c r="DA575" s="68">
        <v>4.9768084359113232</v>
      </c>
      <c r="DB575" s="69">
        <v>4.120503907413605E-2</v>
      </c>
      <c r="DC575" s="61">
        <v>0.57075187823960538</v>
      </c>
      <c r="DD575" s="61">
        <v>15.142396769622026</v>
      </c>
      <c r="DE575" s="61">
        <v>79.691716332433842</v>
      </c>
      <c r="DF575" s="61">
        <v>95.404864980295471</v>
      </c>
      <c r="DG575" s="61">
        <v>0</v>
      </c>
      <c r="DH575" s="61">
        <v>0.17536453987571338</v>
      </c>
      <c r="DI575" s="61">
        <v>8.7319571348356446E-3</v>
      </c>
      <c r="DJ575" s="79">
        <v>865.86174028180403</v>
      </c>
      <c r="DK575" s="80">
        <v>1.3068610097804143</v>
      </c>
      <c r="DL575" s="80">
        <v>1.306111304879336</v>
      </c>
      <c r="DM575" s="80">
        <v>16.781408449187023</v>
      </c>
      <c r="DN575" s="80">
        <v>1330.74</v>
      </c>
      <c r="DO575" s="80">
        <v>1107.4230852032886</v>
      </c>
      <c r="DP575" s="80">
        <v>10.68</v>
      </c>
      <c r="DQ575" s="79">
        <v>1.1303759560108428</v>
      </c>
      <c r="DR575" s="79">
        <v>4.8921936773175287E-2</v>
      </c>
      <c r="DS575" s="79">
        <v>16.037473116591006</v>
      </c>
      <c r="DT575" s="79">
        <v>0.91595360732508879</v>
      </c>
      <c r="DU575" s="80">
        <v>7.3433333333333337</v>
      </c>
      <c r="DV575" s="81">
        <v>17.664670658682638</v>
      </c>
      <c r="DW575" s="176">
        <v>404.04561343189505</v>
      </c>
    </row>
    <row r="576" spans="1:127" ht="15.75" x14ac:dyDescent="0.25">
      <c r="A576" s="135">
        <v>196</v>
      </c>
      <c r="B576" s="55" t="s">
        <v>139</v>
      </c>
      <c r="C576" s="142" t="s">
        <v>132</v>
      </c>
      <c r="D576" s="136">
        <v>2</v>
      </c>
      <c r="E576" s="137">
        <v>12</v>
      </c>
      <c r="F576" s="136" t="s">
        <v>123</v>
      </c>
      <c r="G576" s="136">
        <v>3</v>
      </c>
      <c r="H576" s="143" t="s">
        <v>124</v>
      </c>
      <c r="I576" s="59">
        <v>1</v>
      </c>
      <c r="J576" s="59" t="s">
        <v>140</v>
      </c>
      <c r="K576" s="59" t="s">
        <v>141</v>
      </c>
      <c r="L576" s="57" t="s">
        <v>136</v>
      </c>
      <c r="M576" s="61">
        <v>0.2634254999757849</v>
      </c>
      <c r="N576" s="62">
        <v>1.3414712210510058</v>
      </c>
      <c r="O576" s="63">
        <v>0</v>
      </c>
      <c r="P576" s="62" t="s">
        <v>142</v>
      </c>
      <c r="Q576" s="62" t="s">
        <v>142</v>
      </c>
      <c r="R576" s="63" t="s">
        <v>143</v>
      </c>
      <c r="S576" s="63">
        <v>2.5654750000000002</v>
      </c>
      <c r="T576" s="63">
        <v>0.50360000000000005</v>
      </c>
      <c r="U576" s="63" t="s">
        <v>142</v>
      </c>
      <c r="V576" s="65">
        <v>24.305545400471264</v>
      </c>
      <c r="W576" s="65">
        <v>0.75484972650128235</v>
      </c>
      <c r="X576">
        <v>1.074140336624464</v>
      </c>
      <c r="Y576">
        <v>0.36863527863115902</v>
      </c>
      <c r="Z576" s="66">
        <v>0.12240272663677329</v>
      </c>
      <c r="AA576" s="66" t="s">
        <v>142</v>
      </c>
      <c r="AB576" s="67" t="s">
        <v>142</v>
      </c>
      <c r="AC576" s="68" t="s">
        <v>142</v>
      </c>
      <c r="AD576" s="66">
        <v>3.8014232226604582E-3</v>
      </c>
      <c r="AE576" s="66" t="s">
        <v>142</v>
      </c>
      <c r="AF576" s="83" t="s">
        <v>142</v>
      </c>
      <c r="AG576" s="68" t="s">
        <v>142</v>
      </c>
      <c r="AH576" s="63" t="s">
        <v>142</v>
      </c>
      <c r="AI576" s="63" t="s">
        <v>142</v>
      </c>
      <c r="AJ576">
        <v>1.0698430635650955</v>
      </c>
      <c r="AK576">
        <v>0.36828959766361907</v>
      </c>
      <c r="AL576" s="66" t="s">
        <v>142</v>
      </c>
      <c r="AM576" s="63" t="s">
        <v>142</v>
      </c>
      <c r="AN576" s="63" t="s">
        <v>142</v>
      </c>
      <c r="AO576" s="66" t="s">
        <v>142</v>
      </c>
      <c r="AP576" s="63" t="s">
        <v>142</v>
      </c>
      <c r="AQ576" s="63" t="s">
        <v>142</v>
      </c>
      <c r="AR576" s="63" t="s">
        <v>142</v>
      </c>
      <c r="AS576" s="66" t="s">
        <v>142</v>
      </c>
      <c r="AT576" s="63">
        <v>24.382904406698735</v>
      </c>
      <c r="AU576" s="63">
        <v>1.8085364580988619</v>
      </c>
      <c r="AV576">
        <v>1.0704037570692067</v>
      </c>
      <c r="AW576">
        <v>0.36853076745036689</v>
      </c>
      <c r="AX576" s="66">
        <v>0.62553731682775437</v>
      </c>
      <c r="AY576" s="66" t="s">
        <v>142</v>
      </c>
      <c r="AZ576" s="67" t="s">
        <v>142</v>
      </c>
      <c r="BA576" s="69" t="s">
        <v>142</v>
      </c>
      <c r="BB576" s="66">
        <v>4.6397550698411776E-2</v>
      </c>
      <c r="BC576" s="66" t="s">
        <v>142</v>
      </c>
      <c r="BD576" s="63" t="s">
        <v>142</v>
      </c>
      <c r="BE576" s="69" t="s">
        <v>142</v>
      </c>
      <c r="BF576" s="70">
        <v>0</v>
      </c>
      <c r="BG576" s="70">
        <v>0</v>
      </c>
      <c r="BH576" s="70" t="s">
        <v>142</v>
      </c>
      <c r="BI576" s="70" t="s">
        <v>142</v>
      </c>
      <c r="BJ576" s="70" t="s">
        <v>142</v>
      </c>
      <c r="BK576" s="70" t="s">
        <v>142</v>
      </c>
      <c r="BL576" s="71">
        <v>1.0704037570692067</v>
      </c>
      <c r="BM576" s="71">
        <v>0.36853076745036689</v>
      </c>
      <c r="BN576" s="72">
        <v>38.886826372835266</v>
      </c>
      <c r="BO576" s="72">
        <v>1.7969310271847263</v>
      </c>
      <c r="BP576" s="66">
        <v>21.640689478081821</v>
      </c>
      <c r="BQ576" s="73">
        <v>30.495896259657819</v>
      </c>
      <c r="BR576" s="73">
        <v>1.474860791067059</v>
      </c>
      <c r="BS576" s="66">
        <v>20.677135390923297</v>
      </c>
      <c r="BT576" s="66">
        <v>5.6136726819468415E-2</v>
      </c>
      <c r="BU576" s="66">
        <v>6.3277193339519259E-3</v>
      </c>
      <c r="BV576" s="66">
        <v>8.8715576429349436</v>
      </c>
      <c r="BW576" t="s">
        <v>142</v>
      </c>
      <c r="BX576" t="s">
        <v>142</v>
      </c>
      <c r="BY576" s="68" t="s">
        <v>142</v>
      </c>
      <c r="BZ576" s="68" t="s">
        <v>142</v>
      </c>
      <c r="CA576" s="66" t="s">
        <v>142</v>
      </c>
      <c r="CB576" s="67" t="s">
        <v>142</v>
      </c>
      <c r="CC576" s="69" t="s">
        <v>142</v>
      </c>
      <c r="CD576" s="66" t="s">
        <v>142</v>
      </c>
      <c r="CE576" s="68" t="s">
        <v>142</v>
      </c>
      <c r="CF576" s="66" t="s">
        <v>142</v>
      </c>
      <c r="CG576" s="63" t="s">
        <v>142</v>
      </c>
      <c r="CH576" s="69" t="s">
        <v>142</v>
      </c>
      <c r="CI576" s="68" t="s">
        <v>142</v>
      </c>
      <c r="CJ576" s="66" t="s">
        <v>142</v>
      </c>
      <c r="CK576" s="68" t="s">
        <v>142</v>
      </c>
      <c r="CL576" s="69" t="s">
        <v>142</v>
      </c>
      <c r="CM576" s="75" t="s">
        <v>142</v>
      </c>
      <c r="CN576" s="75" t="s">
        <v>142</v>
      </c>
      <c r="CO576" s="67" t="s">
        <v>142</v>
      </c>
      <c r="CP576" s="67" t="s">
        <v>142</v>
      </c>
      <c r="CQ576" s="77" t="s">
        <v>142</v>
      </c>
      <c r="CR576" s="75" t="s">
        <v>142</v>
      </c>
      <c r="CS576" s="78" t="s">
        <v>142</v>
      </c>
      <c r="CT576" s="76" t="s">
        <v>142</v>
      </c>
      <c r="CU576">
        <v>1.1123036892186482</v>
      </c>
      <c r="CV576" s="66" t="s">
        <v>142</v>
      </c>
      <c r="CW576" s="68" t="s">
        <v>142</v>
      </c>
      <c r="CX576" s="69" t="s">
        <v>142</v>
      </c>
      <c r="CY576">
        <v>0.36633083772681263</v>
      </c>
      <c r="CZ576" s="68" t="s">
        <v>142</v>
      </c>
      <c r="DA576" s="68" t="s">
        <v>142</v>
      </c>
      <c r="DB576" s="69" t="s">
        <v>142</v>
      </c>
      <c r="DC576" s="61">
        <v>0.2634254999757849</v>
      </c>
      <c r="DD576" s="61">
        <v>13.655513050215488</v>
      </c>
      <c r="DE576" s="61">
        <v>87.550239697835465</v>
      </c>
      <c r="DF576" s="61">
        <v>101.46917824802674</v>
      </c>
      <c r="DG576" s="61">
        <v>0</v>
      </c>
      <c r="DH576" s="61">
        <v>0.10095461357434297</v>
      </c>
      <c r="DI576" s="61">
        <v>4.6650368361226243E-3</v>
      </c>
      <c r="DJ576" s="79">
        <v>387.52988001376633</v>
      </c>
      <c r="DK576" s="80">
        <v>1.2896929307588805</v>
      </c>
      <c r="DL576" s="80">
        <v>1.2357812541066839</v>
      </c>
      <c r="DM576" s="80">
        <v>13.280790039162374</v>
      </c>
      <c r="DN576" s="80">
        <v>587.23</v>
      </c>
      <c r="DO576" s="80">
        <v>509.24121665302681</v>
      </c>
      <c r="DP576" s="80">
        <v>4.7800000000000011</v>
      </c>
      <c r="DQ576" s="79">
        <v>1.1303759560108428</v>
      </c>
      <c r="DR576" s="79">
        <v>4.8921936773175287E-2</v>
      </c>
      <c r="DS576" s="79">
        <v>16.037473116591006</v>
      </c>
      <c r="DT576" s="79">
        <v>0.91595360732508879</v>
      </c>
      <c r="DU576" s="80">
        <v>7.3433333333333337</v>
      </c>
      <c r="DV576" s="81">
        <v>17.664670658682638</v>
      </c>
      <c r="DW576" s="176">
        <v>404.04561343189505</v>
      </c>
    </row>
    <row r="577" spans="1:127" ht="15.75" x14ac:dyDescent="0.25">
      <c r="A577" s="135">
        <v>202</v>
      </c>
      <c r="B577" s="55" t="s">
        <v>144</v>
      </c>
      <c r="C577" s="142" t="s">
        <v>132</v>
      </c>
      <c r="D577" s="136">
        <v>2</v>
      </c>
      <c r="E577" s="137">
        <v>12</v>
      </c>
      <c r="F577" s="136" t="s">
        <v>123</v>
      </c>
      <c r="G577" s="136">
        <v>3</v>
      </c>
      <c r="H577" s="143" t="s">
        <v>126</v>
      </c>
      <c r="I577" s="59">
        <v>2</v>
      </c>
      <c r="J577" s="59" t="s">
        <v>145</v>
      </c>
      <c r="K577" s="59" t="s">
        <v>141</v>
      </c>
      <c r="L577" s="57" t="s">
        <v>136</v>
      </c>
      <c r="M577" s="61">
        <v>0.20919292021748401</v>
      </c>
      <c r="N577" s="62">
        <v>1.2769632250454999</v>
      </c>
      <c r="O577" s="63">
        <v>3.96</v>
      </c>
      <c r="P577" s="62">
        <v>1698.012276290402</v>
      </c>
      <c r="Q577" s="62">
        <v>86.16669811658565</v>
      </c>
      <c r="R577" s="63" t="s">
        <v>143</v>
      </c>
      <c r="S577" s="63">
        <v>3.3837714285714289</v>
      </c>
      <c r="T577" s="63">
        <v>0.36070000000000002</v>
      </c>
      <c r="U577" s="63">
        <v>0.30440000000000023</v>
      </c>
      <c r="V577" s="65">
        <v>24.305545400471264</v>
      </c>
      <c r="W577" s="65">
        <v>0.75484972650128235</v>
      </c>
      <c r="X577">
        <v>1.0763665110850011</v>
      </c>
      <c r="Y577">
        <v>0.58781990808488527</v>
      </c>
      <c r="Z577" s="66">
        <v>8.7670102259499852E-2</v>
      </c>
      <c r="AA577" s="66">
        <v>6.717812613943906E-4</v>
      </c>
      <c r="AB577" s="67">
        <v>5.8895131882462023E-2</v>
      </c>
      <c r="AC577" s="68">
        <v>3.4684750342988394E-5</v>
      </c>
      <c r="AD577" s="66">
        <v>2.7227429634901256E-3</v>
      </c>
      <c r="AE577" s="66">
        <v>3.3825323813396445E-2</v>
      </c>
      <c r="AF577" s="83">
        <v>9.209766240070015E-2</v>
      </c>
      <c r="AG577" s="68">
        <v>1.0688312818496277E-3</v>
      </c>
      <c r="AH577" s="63">
        <v>41.694375273066839</v>
      </c>
      <c r="AI577" s="63">
        <v>3.2049251805538184</v>
      </c>
      <c r="AJ577">
        <v>1.0802110777785583</v>
      </c>
      <c r="AK577">
        <v>0.49134296999473132</v>
      </c>
      <c r="AL577" s="66">
        <v>0.12691767833121556</v>
      </c>
      <c r="AM577" s="63">
        <v>3.1246505889288129E-3</v>
      </c>
      <c r="AN577" s="63">
        <v>0.39657339834311034</v>
      </c>
      <c r="AO577" s="66">
        <v>2.3355154958566772E-4</v>
      </c>
      <c r="AP577" s="63">
        <v>9.7557922496058318E-3</v>
      </c>
      <c r="AQ577" s="63">
        <v>1.8989005486914047E-2</v>
      </c>
      <c r="AR577" s="63">
        <v>0.18525279255695867</v>
      </c>
      <c r="AS577" s="66">
        <v>2.1499349122825516E-3</v>
      </c>
      <c r="AT577" s="63">
        <v>24.382904406698735</v>
      </c>
      <c r="AU577" s="63">
        <v>1.8085364580988619</v>
      </c>
      <c r="AV577">
        <v>1.9507981306839917</v>
      </c>
      <c r="AW577">
        <v>2.1390189813276441</v>
      </c>
      <c r="AX577" s="66">
        <v>0.82506175276975569</v>
      </c>
      <c r="AY577" s="66">
        <v>0.26537287343676902</v>
      </c>
      <c r="AZ577" s="67">
        <v>218.94900809528718</v>
      </c>
      <c r="BA577" s="69">
        <v>0.12894430220117059</v>
      </c>
      <c r="BB577" s="66">
        <v>6.1196739944446979E-2</v>
      </c>
      <c r="BC577" s="66">
        <v>0.27322340719185462</v>
      </c>
      <c r="BD577" s="63">
        <v>16.720381796655673</v>
      </c>
      <c r="BE577" s="69">
        <v>0.19404691327538845</v>
      </c>
      <c r="BF577" s="70">
        <v>0.12921253850109923</v>
      </c>
      <c r="BG577" s="70">
        <v>0.19726567946952062</v>
      </c>
      <c r="BH577" s="70">
        <v>2.6823629992865611E-4</v>
      </c>
      <c r="BI577" s="70">
        <v>6.4818941255999404E-3</v>
      </c>
      <c r="BJ577" s="70">
        <v>0.12921253850109923</v>
      </c>
      <c r="BK577" s="70">
        <v>0.20052880740098838</v>
      </c>
      <c r="BL577" s="71">
        <v>1.9507981306839917</v>
      </c>
      <c r="BM577" s="71">
        <v>2.1390189813276441</v>
      </c>
      <c r="BN577" s="72">
        <v>43.824112702422511</v>
      </c>
      <c r="BO577" s="72">
        <v>2.2786192617845722</v>
      </c>
      <c r="BP577" s="66">
        <v>19.232749164114537</v>
      </c>
      <c r="BQ577" s="73">
        <v>34.335123781778123</v>
      </c>
      <c r="BR577" s="73">
        <v>1.6500065447005234</v>
      </c>
      <c r="BS577" s="66">
        <v>20.809083389429802</v>
      </c>
      <c r="BT577" s="66">
        <v>0.1003624331045283</v>
      </c>
      <c r="BU577" s="66">
        <v>1.3998816335785591E-2</v>
      </c>
      <c r="BV577" s="66">
        <v>7.1693513720848543</v>
      </c>
      <c r="BW577" t="s">
        <v>142</v>
      </c>
      <c r="BX577" t="s">
        <v>142</v>
      </c>
      <c r="BY577" s="68" t="s">
        <v>142</v>
      </c>
      <c r="BZ577" s="68" t="s">
        <v>142</v>
      </c>
      <c r="CA577" s="66" t="s">
        <v>142</v>
      </c>
      <c r="CB577" s="67" t="s">
        <v>142</v>
      </c>
      <c r="CC577" s="69" t="s">
        <v>142</v>
      </c>
      <c r="CD577" s="66" t="s">
        <v>142</v>
      </c>
      <c r="CE577" s="68" t="s">
        <v>142</v>
      </c>
      <c r="CF577" s="66" t="s">
        <v>142</v>
      </c>
      <c r="CG577" s="63" t="s">
        <v>142</v>
      </c>
      <c r="CH577" s="69" t="s">
        <v>142</v>
      </c>
      <c r="CI577" s="68">
        <v>0</v>
      </c>
      <c r="CJ577" s="66">
        <v>209.58974305217123</v>
      </c>
      <c r="CK577" s="68">
        <v>0</v>
      </c>
      <c r="CL577" s="69">
        <v>0</v>
      </c>
      <c r="CM577" s="75">
        <v>0.12921253850109923</v>
      </c>
      <c r="CN577" s="75">
        <v>0.20052880740098838</v>
      </c>
      <c r="CO577" s="67">
        <v>218.94900809528718</v>
      </c>
      <c r="CP577" s="67">
        <v>16.720381796655673</v>
      </c>
      <c r="CQ577" s="77">
        <v>0.12894430220117059</v>
      </c>
      <c r="CR577" s="75">
        <v>0.19404691327538845</v>
      </c>
      <c r="CS577" s="78">
        <v>13.094737354566885</v>
      </c>
      <c r="CT577" s="76">
        <v>0</v>
      </c>
      <c r="CU577">
        <v>1.0863630391074202</v>
      </c>
      <c r="CV577" s="66">
        <v>-7.9191771703145154E-3</v>
      </c>
      <c r="CW577" s="68">
        <v>0</v>
      </c>
      <c r="CX577" s="69">
        <v>0</v>
      </c>
      <c r="CY577">
        <v>0.45283401268887846</v>
      </c>
      <c r="CZ577" s="68">
        <v>1.334472089046018E-2</v>
      </c>
      <c r="DA577" s="68">
        <v>0.2811729593865811</v>
      </c>
      <c r="DB577" s="69">
        <v>3.2631279314677603E-3</v>
      </c>
      <c r="DC577" s="61">
        <v>0.20919292021748401</v>
      </c>
      <c r="DD577" s="61">
        <v>14.653144641961974</v>
      </c>
      <c r="DE577" s="61">
        <v>82.231134076273477</v>
      </c>
      <c r="DF577" s="61">
        <v>97.093471638452939</v>
      </c>
      <c r="DG577" s="61">
        <v>0</v>
      </c>
      <c r="DH577" s="61">
        <v>9.4421323673517937E-2</v>
      </c>
      <c r="DI577" s="61">
        <v>4.9094033758675633E-3</v>
      </c>
      <c r="DJ577" s="79">
        <v>496.16796353226982</v>
      </c>
      <c r="DK577" s="80">
        <v>1.2581371483237456</v>
      </c>
      <c r="DL577" s="80">
        <v>1.2291134410971962</v>
      </c>
      <c r="DM577" s="80">
        <v>16.738449776210718</v>
      </c>
      <c r="DN577" s="80">
        <v>733.1400000000001</v>
      </c>
      <c r="DO577" s="80">
        <v>610.42372931068883</v>
      </c>
      <c r="DP577" s="80">
        <v>6.120000000000001</v>
      </c>
      <c r="DQ577" s="79">
        <v>1.1303759560108428</v>
      </c>
      <c r="DR577" s="79">
        <v>4.8921936773175287E-2</v>
      </c>
      <c r="DS577" s="79">
        <v>16.037473116591006</v>
      </c>
      <c r="DT577" s="79">
        <v>0.91595360732508879</v>
      </c>
      <c r="DU577" s="80">
        <v>7.3433333333333337</v>
      </c>
      <c r="DV577" s="81">
        <v>17.664670658682638</v>
      </c>
      <c r="DW577" s="176">
        <v>404.04561343189505</v>
      </c>
    </row>
    <row r="578" spans="1:127" ht="15.75" x14ac:dyDescent="0.25">
      <c r="A578" s="135">
        <v>254</v>
      </c>
      <c r="B578" s="55" t="s">
        <v>146</v>
      </c>
      <c r="C578" s="142" t="s">
        <v>132</v>
      </c>
      <c r="D578" s="136">
        <v>2</v>
      </c>
      <c r="E578" s="137">
        <v>12</v>
      </c>
      <c r="F578" s="136" t="s">
        <v>123</v>
      </c>
      <c r="G578" s="136">
        <v>3</v>
      </c>
      <c r="H578" s="143" t="s">
        <v>127</v>
      </c>
      <c r="I578" s="59">
        <v>3</v>
      </c>
      <c r="J578" s="59" t="s">
        <v>147</v>
      </c>
      <c r="K578" s="59" t="s">
        <v>141</v>
      </c>
      <c r="L578" s="57" t="s">
        <v>136</v>
      </c>
      <c r="M578" s="61">
        <v>0.44535799931483561</v>
      </c>
      <c r="N578" s="62">
        <v>2.6268819186230363</v>
      </c>
      <c r="O578" s="63">
        <v>4.01</v>
      </c>
      <c r="P578" s="62">
        <v>1791.5333395465316</v>
      </c>
      <c r="Q578" s="62">
        <v>145.01258217168649</v>
      </c>
      <c r="R578" s="63" t="s">
        <v>143</v>
      </c>
      <c r="S578" s="63">
        <v>3.3562571428571428</v>
      </c>
      <c r="T578" s="63">
        <v>0.21970000000000001</v>
      </c>
      <c r="U578" s="63" t="s">
        <v>142</v>
      </c>
      <c r="V578" s="65">
        <v>24.305545400471264</v>
      </c>
      <c r="W578" s="65">
        <v>0.75484972650128235</v>
      </c>
      <c r="X578">
        <v>1.078053525876038</v>
      </c>
      <c r="Y578">
        <v>0.81547555059780197</v>
      </c>
      <c r="Z578" s="66">
        <v>5.3399283244835366E-2</v>
      </c>
      <c r="AA578" s="66">
        <v>1.1991879016718208E-3</v>
      </c>
      <c r="AB578" s="67">
        <v>6.4035774425153333E-2</v>
      </c>
      <c r="AC578" s="68">
        <v>3.5743557215274545E-5</v>
      </c>
      <c r="AD578" s="66">
        <v>1.6584048491233175E-3</v>
      </c>
      <c r="AE578" s="66">
        <v>7.8655194411797177E-2</v>
      </c>
      <c r="AF578" s="83">
        <v>0.1304421558212617</v>
      </c>
      <c r="AG578" s="68">
        <v>8.9952301978062674E-4</v>
      </c>
      <c r="AH578" s="63" t="s">
        <v>142</v>
      </c>
      <c r="AI578" s="63" t="s">
        <v>142</v>
      </c>
      <c r="AJ578" t="s">
        <v>142</v>
      </c>
      <c r="AK578" t="s">
        <v>142</v>
      </c>
      <c r="AL578" s="66" t="s">
        <v>142</v>
      </c>
      <c r="AM578" s="63" t="s">
        <v>142</v>
      </c>
      <c r="AN578" s="63" t="s">
        <v>142</v>
      </c>
      <c r="AO578" s="66" t="s">
        <v>142</v>
      </c>
      <c r="AP578" s="63" t="s">
        <v>142</v>
      </c>
      <c r="AQ578" s="63" t="s">
        <v>142</v>
      </c>
      <c r="AR578" s="63" t="s">
        <v>142</v>
      </c>
      <c r="AS578" s="66" t="s">
        <v>142</v>
      </c>
      <c r="AT578" s="63">
        <v>24.382904406698735</v>
      </c>
      <c r="AU578" s="63">
        <v>1.8085364580988619</v>
      </c>
      <c r="AV578">
        <v>1.9094893894234293</v>
      </c>
      <c r="AW578">
        <v>1.9359636069274384</v>
      </c>
      <c r="AX578" s="66">
        <v>0.81835297078585534</v>
      </c>
      <c r="AY578" s="66">
        <v>0.25684177326652624</v>
      </c>
      <c r="AZ578" s="67">
        <v>210.18722817456884</v>
      </c>
      <c r="BA578" s="69">
        <v>0.11732253234414879</v>
      </c>
      <c r="BB578" s="66">
        <v>6.0699134056118625E-2</v>
      </c>
      <c r="BC578" s="66">
        <v>0.27590276533797103</v>
      </c>
      <c r="BD578" s="63">
        <v>16.74705893970334</v>
      </c>
      <c r="BE578" s="69">
        <v>0.11548693698782492</v>
      </c>
      <c r="BF578" s="70">
        <v>0.11735827590136406</v>
      </c>
      <c r="BG578" s="70">
        <v>0.11638646000760554</v>
      </c>
      <c r="BH578" s="70">
        <v>3.5743557215274545E-5</v>
      </c>
      <c r="BI578" s="70">
        <v>5.2348029485113825E-3</v>
      </c>
      <c r="BJ578" s="70">
        <v>0.11735827590136406</v>
      </c>
      <c r="BK578" s="70">
        <v>0.12072173993633629</v>
      </c>
      <c r="BL578" s="71">
        <v>1.9094893894234293</v>
      </c>
      <c r="BM578" s="71">
        <v>1.9359636069274384</v>
      </c>
      <c r="BN578" s="72">
        <v>38.046317087239586</v>
      </c>
      <c r="BO578" s="72">
        <v>1.6455687960019796</v>
      </c>
      <c r="BP578" s="66">
        <v>23.120465810773563</v>
      </c>
      <c r="BQ578" s="73">
        <v>35.998697532473862</v>
      </c>
      <c r="BR578" s="73">
        <v>1.6704732390190042</v>
      </c>
      <c r="BS578" s="66">
        <v>21.549999540019162</v>
      </c>
      <c r="BT578" s="66">
        <v>9.5004848869534725E-2</v>
      </c>
      <c r="BU578" s="66">
        <v>1.2345598780124581E-2</v>
      </c>
      <c r="BV578" s="66">
        <v>7.695442769652038</v>
      </c>
      <c r="BW578" t="s">
        <v>142</v>
      </c>
      <c r="BX578" t="s">
        <v>142</v>
      </c>
      <c r="BY578" s="68" t="s">
        <v>142</v>
      </c>
      <c r="BZ578" s="68" t="s">
        <v>142</v>
      </c>
      <c r="CA578" s="66" t="s">
        <v>142</v>
      </c>
      <c r="CB578" s="67" t="s">
        <v>142</v>
      </c>
      <c r="CC578" s="69" t="s">
        <v>142</v>
      </c>
      <c r="CD578" s="66" t="s">
        <v>142</v>
      </c>
      <c r="CE578" s="68" t="s">
        <v>142</v>
      </c>
      <c r="CF578" s="66" t="s">
        <v>142</v>
      </c>
      <c r="CG578" s="63" t="s">
        <v>142</v>
      </c>
      <c r="CH578" s="69" t="s">
        <v>142</v>
      </c>
      <c r="CI578" s="68">
        <v>0</v>
      </c>
      <c r="CJ578" s="66">
        <v>212.33328645161535</v>
      </c>
      <c r="CK578" s="68">
        <v>0</v>
      </c>
      <c r="CL578" s="69">
        <v>0</v>
      </c>
      <c r="CM578" s="75">
        <v>0.11735827590136406</v>
      </c>
      <c r="CN578" s="75">
        <v>0.12072173993633629</v>
      </c>
      <c r="CO578" s="67">
        <v>210.18722817456884</v>
      </c>
      <c r="CP578" s="67">
        <v>16.74705893970334</v>
      </c>
      <c r="CQ578" s="77">
        <v>0.11732253234414879</v>
      </c>
      <c r="CR578" s="75">
        <v>0.11548693698782492</v>
      </c>
      <c r="CS578" s="78">
        <v>12.550694956728451</v>
      </c>
      <c r="CT578" s="76">
        <v>0</v>
      </c>
      <c r="CU578">
        <v>1.0877022012348969</v>
      </c>
      <c r="CV578" s="66">
        <v>-7.6282830815779003E-3</v>
      </c>
      <c r="CW578" s="68">
        <v>0</v>
      </c>
      <c r="CX578" s="69">
        <v>0</v>
      </c>
      <c r="CY578">
        <v>0.44775321668825163</v>
      </c>
      <c r="CZ578" s="68">
        <v>1.4326587518660483E-2</v>
      </c>
      <c r="DA578" s="68">
        <v>0.62867013690233187</v>
      </c>
      <c r="DB578" s="69">
        <v>4.3352799287307555E-3</v>
      </c>
      <c r="DC578" s="61">
        <v>0.44535799931483561</v>
      </c>
      <c r="DD578" s="61">
        <v>13.417837158844339</v>
      </c>
      <c r="DE578" s="61">
        <v>84.598987476685338</v>
      </c>
      <c r="DF578" s="61">
        <v>98.46218263484451</v>
      </c>
      <c r="DG578" s="61">
        <v>0</v>
      </c>
      <c r="DH578" s="61">
        <v>0.17208872691874005</v>
      </c>
      <c r="DI578" s="61">
        <v>7.4431340755492471E-3</v>
      </c>
      <c r="DJ578" s="79">
        <v>439.41672587335</v>
      </c>
      <c r="DK578" s="80">
        <v>1.3688317940539501</v>
      </c>
      <c r="DL578" s="80">
        <v>1.306111304879336</v>
      </c>
      <c r="DM578" s="80">
        <v>16.484577258967459</v>
      </c>
      <c r="DN578" s="80">
        <v>706.26</v>
      </c>
      <c r="DO578" s="80">
        <v>589.8360246508164</v>
      </c>
      <c r="DP578" s="80">
        <v>5.42</v>
      </c>
      <c r="DQ578" s="79">
        <v>1.1303759560108428</v>
      </c>
      <c r="DR578" s="79">
        <v>4.8921936773175287E-2</v>
      </c>
      <c r="DS578" s="79">
        <v>16.037473116591006</v>
      </c>
      <c r="DT578" s="79">
        <v>0.91595360732508879</v>
      </c>
      <c r="DU578" s="80">
        <v>7.3433333333333337</v>
      </c>
      <c r="DV578" s="81">
        <v>17.664670658682638</v>
      </c>
      <c r="DW578" s="176">
        <v>404.04561343189505</v>
      </c>
    </row>
    <row r="579" spans="1:127" ht="15.75" x14ac:dyDescent="0.25">
      <c r="A579" s="135">
        <v>226</v>
      </c>
      <c r="B579" s="55" t="s">
        <v>139</v>
      </c>
      <c r="C579" s="136" t="s">
        <v>122</v>
      </c>
      <c r="D579" s="136">
        <v>2</v>
      </c>
      <c r="E579" s="137">
        <v>12</v>
      </c>
      <c r="F579" s="136" t="s">
        <v>123</v>
      </c>
      <c r="G579" s="136">
        <v>4</v>
      </c>
      <c r="H579" s="143" t="s">
        <v>124</v>
      </c>
      <c r="I579" s="59">
        <v>1</v>
      </c>
      <c r="J579" s="59" t="s">
        <v>140</v>
      </c>
      <c r="K579" s="59" t="s">
        <v>141</v>
      </c>
      <c r="L579" s="57" t="s">
        <v>136</v>
      </c>
      <c r="M579" s="61">
        <v>0.2922999035219247</v>
      </c>
      <c r="N579" s="62">
        <v>1.3169362802149585</v>
      </c>
      <c r="O579" s="63">
        <v>0</v>
      </c>
      <c r="P579" s="62" t="s">
        <v>142</v>
      </c>
      <c r="Q579" s="62" t="s">
        <v>142</v>
      </c>
      <c r="R579" s="63" t="s">
        <v>143</v>
      </c>
      <c r="S579" s="63">
        <v>2.5654750000000002</v>
      </c>
      <c r="T579" s="63">
        <v>1.425</v>
      </c>
      <c r="U579" s="63" t="s">
        <v>142</v>
      </c>
      <c r="V579" s="65">
        <v>24.305545400471264</v>
      </c>
      <c r="W579" s="65">
        <v>0.75484972650128235</v>
      </c>
      <c r="X579">
        <v>1.074140336624464</v>
      </c>
      <c r="Y579">
        <v>0.36863527863115902</v>
      </c>
      <c r="Z579" s="66">
        <v>0.3463540219567155</v>
      </c>
      <c r="AA579" s="66" t="s">
        <v>142</v>
      </c>
      <c r="AB579" s="67" t="s">
        <v>142</v>
      </c>
      <c r="AC579" s="68" t="s">
        <v>142</v>
      </c>
      <c r="AD579" s="66">
        <v>1.0756608602643275E-2</v>
      </c>
      <c r="AE579" s="66" t="s">
        <v>142</v>
      </c>
      <c r="AF579" s="83" t="s">
        <v>142</v>
      </c>
      <c r="AG579" s="68" t="s">
        <v>142</v>
      </c>
      <c r="AH579" s="63" t="s">
        <v>142</v>
      </c>
      <c r="AI579" s="63" t="s">
        <v>142</v>
      </c>
      <c r="AJ579">
        <v>1.0698430635650955</v>
      </c>
      <c r="AK579">
        <v>0.36828959766361907</v>
      </c>
      <c r="AL579" s="66" t="s">
        <v>142</v>
      </c>
      <c r="AM579" s="63" t="s">
        <v>142</v>
      </c>
      <c r="AN579" s="63" t="s">
        <v>142</v>
      </c>
      <c r="AO579" s="66" t="s">
        <v>142</v>
      </c>
      <c r="AP579" s="63" t="s">
        <v>142</v>
      </c>
      <c r="AQ579" s="63" t="s">
        <v>142</v>
      </c>
      <c r="AR579" s="63" t="s">
        <v>142</v>
      </c>
      <c r="AS579" s="66" t="s">
        <v>142</v>
      </c>
      <c r="AT579" s="63">
        <v>24.382904406698735</v>
      </c>
      <c r="AU579" s="63">
        <v>1.8085364580988619</v>
      </c>
      <c r="AV579">
        <v>1.0704037570692067</v>
      </c>
      <c r="AW579">
        <v>0.36853076745036689</v>
      </c>
      <c r="AX579" s="66">
        <v>0.62553731682775437</v>
      </c>
      <c r="AY579" s="66" t="s">
        <v>142</v>
      </c>
      <c r="AZ579" s="67" t="s">
        <v>142</v>
      </c>
      <c r="BA579" s="69" t="s">
        <v>142</v>
      </c>
      <c r="BB579" s="66">
        <v>4.6397550698411776E-2</v>
      </c>
      <c r="BC579" s="66" t="s">
        <v>142</v>
      </c>
      <c r="BD579" s="63" t="s">
        <v>142</v>
      </c>
      <c r="BE579" s="69" t="s">
        <v>142</v>
      </c>
      <c r="BF579" s="70">
        <v>0</v>
      </c>
      <c r="BG579" s="70">
        <v>0</v>
      </c>
      <c r="BH579" s="70" t="s">
        <v>142</v>
      </c>
      <c r="BI579" s="70" t="s">
        <v>142</v>
      </c>
      <c r="BJ579" s="70" t="s">
        <v>142</v>
      </c>
      <c r="BK579" s="70" t="s">
        <v>142</v>
      </c>
      <c r="BL579" s="71">
        <v>1.0704037570692067</v>
      </c>
      <c r="BM579" s="71">
        <v>0.36853076745036689</v>
      </c>
      <c r="BN579" s="72">
        <v>37.279944779265826</v>
      </c>
      <c r="BO579" s="72">
        <v>2.4155608107006294</v>
      </c>
      <c r="BP579" s="66">
        <v>15.433246231732348</v>
      </c>
      <c r="BQ579" s="73">
        <v>31.050750285570803</v>
      </c>
      <c r="BR579" s="73">
        <v>1.8744604587029587</v>
      </c>
      <c r="BS579" s="66">
        <v>16.565166867833803</v>
      </c>
      <c r="BT579" s="66">
        <v>9.6681114195269174E-2</v>
      </c>
      <c r="BU579" s="66">
        <v>8.7493183794608801E-3</v>
      </c>
      <c r="BV579" s="66">
        <v>11.050130993315907</v>
      </c>
      <c r="BW579">
        <v>1.0756476083349074</v>
      </c>
      <c r="BX579">
        <v>0.37382295621600564</v>
      </c>
      <c r="BY579" s="68">
        <v>4.3558983551222834E-2</v>
      </c>
      <c r="BZ579" s="68">
        <v>5.3727970954768391</v>
      </c>
      <c r="CA579" s="66" t="s">
        <v>142</v>
      </c>
      <c r="CB579" s="67" t="s">
        <v>142</v>
      </c>
      <c r="CC579" s="69" t="s">
        <v>142</v>
      </c>
      <c r="CD579" s="66">
        <v>3.941942731499848E-3</v>
      </c>
      <c r="CE579" s="68">
        <v>0.48622021754554595</v>
      </c>
      <c r="CF579" s="66" t="s">
        <v>142</v>
      </c>
      <c r="CG579" s="63" t="s">
        <v>142</v>
      </c>
      <c r="CH579" s="69" t="s">
        <v>142</v>
      </c>
      <c r="CI579" s="68" t="s">
        <v>142</v>
      </c>
      <c r="CJ579" s="66" t="s">
        <v>142</v>
      </c>
      <c r="CK579" s="68" t="s">
        <v>142</v>
      </c>
      <c r="CL579" s="69" t="s">
        <v>142</v>
      </c>
      <c r="CM579" s="75" t="s">
        <v>142</v>
      </c>
      <c r="CN579" s="75" t="s">
        <v>142</v>
      </c>
      <c r="CO579" s="67" t="s">
        <v>142</v>
      </c>
      <c r="CP579" s="67" t="s">
        <v>142</v>
      </c>
      <c r="CQ579" s="77" t="s">
        <v>142</v>
      </c>
      <c r="CR579" s="75" t="s">
        <v>142</v>
      </c>
      <c r="CS579" s="78" t="s">
        <v>142</v>
      </c>
      <c r="CT579" s="76" t="s">
        <v>142</v>
      </c>
      <c r="CU579">
        <v>1.1135103681776994</v>
      </c>
      <c r="CV579" s="66" t="s">
        <v>142</v>
      </c>
      <c r="CW579" s="68" t="s">
        <v>142</v>
      </c>
      <c r="CX579" s="69" t="s">
        <v>142</v>
      </c>
      <c r="CY579">
        <v>0.36633083772681263</v>
      </c>
      <c r="CZ579" s="68" t="s">
        <v>142</v>
      </c>
      <c r="DA579" s="68" t="s">
        <v>142</v>
      </c>
      <c r="DB579" s="69" t="s">
        <v>142</v>
      </c>
      <c r="DC579" s="61">
        <v>0.2922999035219247</v>
      </c>
      <c r="DD579" s="61">
        <v>14.328426643231726</v>
      </c>
      <c r="DE579" s="61">
        <v>85.77951417081394</v>
      </c>
      <c r="DF579" s="61">
        <v>100.40024071756758</v>
      </c>
      <c r="DG579" s="61">
        <v>0</v>
      </c>
      <c r="DH579" s="61">
        <v>0.10853484199241949</v>
      </c>
      <c r="DI579" s="61">
        <v>7.0325348512395693E-3</v>
      </c>
      <c r="DJ579" s="79">
        <v>376.17963248198231</v>
      </c>
      <c r="DK579" s="80">
        <v>1.209186582508152</v>
      </c>
      <c r="DL579" s="80">
        <v>1.306111304879336</v>
      </c>
      <c r="DM579" s="80">
        <v>16.386527020968941</v>
      </c>
      <c r="DN579" s="80">
        <v>538.84</v>
      </c>
      <c r="DO579" s="80">
        <v>450.54283780021098</v>
      </c>
      <c r="DP579" s="80">
        <v>4.6400000000000006</v>
      </c>
      <c r="DQ579" s="79">
        <v>1.1680904775897893</v>
      </c>
      <c r="DR579" s="79">
        <v>3.4749442146067136E-2</v>
      </c>
      <c r="DS579" s="79">
        <v>14.880592676606156</v>
      </c>
      <c r="DT579" s="79">
        <v>2.2558178259407669</v>
      </c>
      <c r="DU579" s="80">
        <v>7.2733333333333334</v>
      </c>
      <c r="DV579" s="81">
        <v>17.541229385307346</v>
      </c>
      <c r="DW579" s="176">
        <v>604.43527591542033</v>
      </c>
    </row>
    <row r="580" spans="1:127" ht="15.75" x14ac:dyDescent="0.25">
      <c r="A580" s="135">
        <v>253</v>
      </c>
      <c r="B580" s="55" t="s">
        <v>144</v>
      </c>
      <c r="C580" s="136" t="s">
        <v>122</v>
      </c>
      <c r="D580" s="136">
        <v>2</v>
      </c>
      <c r="E580" s="137">
        <v>12</v>
      </c>
      <c r="F580" s="136" t="s">
        <v>123</v>
      </c>
      <c r="G580" s="136">
        <v>4</v>
      </c>
      <c r="H580" s="143" t="s">
        <v>126</v>
      </c>
      <c r="I580" s="59">
        <v>2</v>
      </c>
      <c r="J580" s="59" t="s">
        <v>145</v>
      </c>
      <c r="K580" s="59" t="s">
        <v>141</v>
      </c>
      <c r="L580" s="57" t="s">
        <v>136</v>
      </c>
      <c r="M580" s="61">
        <v>0.56132553982898981</v>
      </c>
      <c r="N580" s="62">
        <v>2.8655637668542879</v>
      </c>
      <c r="O580" s="63">
        <v>3.94</v>
      </c>
      <c r="P580" s="62">
        <v>1689.4364567131779</v>
      </c>
      <c r="Q580" s="62">
        <v>85.731512772562468</v>
      </c>
      <c r="R580" s="63" t="s">
        <v>143</v>
      </c>
      <c r="S580" s="63">
        <v>3.3837714285714289</v>
      </c>
      <c r="T580" s="63">
        <v>0.8620000000000001</v>
      </c>
      <c r="U580" s="63" t="s">
        <v>142</v>
      </c>
      <c r="V580" s="65">
        <v>24.305545400471264</v>
      </c>
      <c r="W580" s="65">
        <v>0.75484972650128235</v>
      </c>
      <c r="X580">
        <v>1.1447647971226307</v>
      </c>
      <c r="Y580">
        <v>1.0194580052741091</v>
      </c>
      <c r="Z580" s="66">
        <v>0.2095138013520623</v>
      </c>
      <c r="AA580" s="66">
        <v>2.1311981607815316E-2</v>
      </c>
      <c r="AB580" s="67">
        <v>4.4651542809986235</v>
      </c>
      <c r="AC580" s="68">
        <v>2.6429844480127078E-3</v>
      </c>
      <c r="AD580" s="66">
        <v>6.5068046424410549E-3</v>
      </c>
      <c r="AE580" s="66">
        <v>0.10043719547616814</v>
      </c>
      <c r="AF580" s="83">
        <v>0.65352520979809059</v>
      </c>
      <c r="AG580" s="68">
        <v>7.6229287068785394E-3</v>
      </c>
      <c r="AH580" s="63" t="s">
        <v>142</v>
      </c>
      <c r="AI580" s="63" t="s">
        <v>142</v>
      </c>
      <c r="AJ580" t="s">
        <v>142</v>
      </c>
      <c r="AK580" t="s">
        <v>142</v>
      </c>
      <c r="AL580" s="66" t="s">
        <v>142</v>
      </c>
      <c r="AM580" s="63" t="s">
        <v>142</v>
      </c>
      <c r="AN580" s="63" t="s">
        <v>142</v>
      </c>
      <c r="AO580" s="66" t="s">
        <v>142</v>
      </c>
      <c r="AP580" s="63" t="s">
        <v>142</v>
      </c>
      <c r="AQ580" s="63" t="s">
        <v>142</v>
      </c>
      <c r="AR580" s="63" t="s">
        <v>142</v>
      </c>
      <c r="AS580" s="66" t="s">
        <v>142</v>
      </c>
      <c r="AT580" s="63">
        <v>24.382904406698735</v>
      </c>
      <c r="AU580" s="63">
        <v>1.8085364580988619</v>
      </c>
      <c r="AV580">
        <v>1.1432923787139244</v>
      </c>
      <c r="AW580">
        <v>1.0008325594162644</v>
      </c>
      <c r="AX580" s="66">
        <v>0.82506175276975569</v>
      </c>
      <c r="AY580" s="66">
        <v>2.1970452727095205E-2</v>
      </c>
      <c r="AZ580" s="67">
        <v>18.126980236162229</v>
      </c>
      <c r="BA580" s="69">
        <v>1.0729601675240584E-2</v>
      </c>
      <c r="BB580" s="66">
        <v>6.1196739944446979E-2</v>
      </c>
      <c r="BC580" s="66">
        <v>9.7577407531057828E-2</v>
      </c>
      <c r="BD580" s="63">
        <v>5.9714192331314679</v>
      </c>
      <c r="BE580" s="69">
        <v>6.9652558785158428E-2</v>
      </c>
      <c r="BF580" s="70">
        <v>1.3372586123253292E-2</v>
      </c>
      <c r="BG580" s="70">
        <v>7.7275487492036971E-2</v>
      </c>
      <c r="BH580" s="70">
        <v>3.3549419329608532E-2</v>
      </c>
      <c r="BI580" s="70">
        <v>7.6294891375796633E-2</v>
      </c>
      <c r="BJ580" s="70">
        <v>4.4279021004849109E-2</v>
      </c>
      <c r="BK580" s="70">
        <v>0.14594745016095506</v>
      </c>
      <c r="BL580" s="71">
        <v>1.1432923787139244</v>
      </c>
      <c r="BM580" s="71">
        <v>1.0008325594162644</v>
      </c>
      <c r="BN580" s="72">
        <v>35.004261525726356</v>
      </c>
      <c r="BO580" s="72">
        <v>2.1368190162442859</v>
      </c>
      <c r="BP580" s="66">
        <v>16.381481660178462</v>
      </c>
      <c r="BQ580" s="73">
        <v>32.313569592589197</v>
      </c>
      <c r="BR580" s="73">
        <v>2.0614831009935761</v>
      </c>
      <c r="BS580" s="66">
        <v>15.674913646886058</v>
      </c>
      <c r="BT580" s="66">
        <v>8.1053053364611341E-2</v>
      </c>
      <c r="BU580" s="66">
        <v>1.4766390671028709E-2</v>
      </c>
      <c r="BV580" s="66">
        <v>5.4890226847130226</v>
      </c>
      <c r="BW580">
        <v>1.2445477956761191</v>
      </c>
      <c r="BX580">
        <v>0.91675862221669591</v>
      </c>
      <c r="BY580" s="68">
        <v>4.137753877817444E-2</v>
      </c>
      <c r="BZ580" s="68">
        <v>5.1037260753325118</v>
      </c>
      <c r="CA580" s="66">
        <v>5.099133717681361E-2</v>
      </c>
      <c r="CB580" s="67">
        <v>2.1098960313845732</v>
      </c>
      <c r="CC580" s="69">
        <v>1.2488756371988119E-3</v>
      </c>
      <c r="CD580" s="66">
        <v>7.5382342458542315E-3</v>
      </c>
      <c r="CE580" s="68">
        <v>0.92980597248148289</v>
      </c>
      <c r="CF580" s="66">
        <v>8.3854826742606775E-2</v>
      </c>
      <c r="CG580" s="63">
        <v>0.63211732663129161</v>
      </c>
      <c r="CH580" s="69">
        <v>7.3732202569227797E-3</v>
      </c>
      <c r="CI580" s="68">
        <v>9.8148121944413066E-2</v>
      </c>
      <c r="CJ580" s="66">
        <v>164.96059350953107</v>
      </c>
      <c r="CK580" s="68">
        <v>50.104561804615237</v>
      </c>
      <c r="CL580" s="69">
        <v>2.965755924439701E-2</v>
      </c>
      <c r="CM580" s="75">
        <v>4.4279021004849116E-2</v>
      </c>
      <c r="CN580" s="75">
        <v>0.14594745016095506</v>
      </c>
      <c r="CO580" s="67">
        <v>18.126980236162229</v>
      </c>
      <c r="CP580" s="67">
        <v>5.9714192331314679</v>
      </c>
      <c r="CQ580" s="77">
        <v>1.0729601675240584E-2</v>
      </c>
      <c r="CR580" s="75">
        <v>6.9652558785158428E-2</v>
      </c>
      <c r="CS580" s="78">
        <v>3.0356234470337586</v>
      </c>
      <c r="CT580" s="76">
        <v>2.9979224380532785E-2</v>
      </c>
      <c r="CU580">
        <v>1.2906937713043045</v>
      </c>
      <c r="CV580" s="66">
        <v>5.4110588230899301E-2</v>
      </c>
      <c r="CW580" s="68">
        <v>50.104561804615237</v>
      </c>
      <c r="CX580" s="69">
        <v>2.965755924439701E-2</v>
      </c>
      <c r="CY580">
        <v>0.94299737202613854</v>
      </c>
      <c r="CZ580" s="68">
        <v>8.8961520203948208E-2</v>
      </c>
      <c r="DA580" s="68">
        <v>5.2552339180359926</v>
      </c>
      <c r="DB580" s="69">
        <v>6.1298742411995309E-2</v>
      </c>
      <c r="DC580" s="61">
        <v>0.56132553982898981</v>
      </c>
      <c r="DD580" s="61">
        <v>13.815757692865075</v>
      </c>
      <c r="DE580" s="61">
        <v>83.860683058789405</v>
      </c>
      <c r="DF580" s="61">
        <v>98.237766291483467</v>
      </c>
      <c r="DG580" s="61">
        <v>0</v>
      </c>
      <c r="DH580" s="61">
        <v>0.20001254852378395</v>
      </c>
      <c r="DI580" s="61">
        <v>1.220967386668032E-2</v>
      </c>
      <c r="DJ580" s="79">
        <v>397.25866361243823</v>
      </c>
      <c r="DK580" s="80">
        <v>1.3141019207701476</v>
      </c>
      <c r="DL580" s="80">
        <v>1.2291134410971962</v>
      </c>
      <c r="DM580" s="80">
        <v>17.505705081110079</v>
      </c>
      <c r="DN580" s="80">
        <v>618.83000000000004</v>
      </c>
      <c r="DO580" s="80">
        <v>510.49944524656655</v>
      </c>
      <c r="DP580" s="80">
        <v>4.9000000000000004</v>
      </c>
      <c r="DQ580" s="79">
        <v>1.1680904775897893</v>
      </c>
      <c r="DR580" s="79">
        <v>3.4749442146067136E-2</v>
      </c>
      <c r="DS580" s="79">
        <v>14.880592676606156</v>
      </c>
      <c r="DT580" s="79">
        <v>2.2558178259407669</v>
      </c>
      <c r="DU580" s="80">
        <v>7.2733333333333334</v>
      </c>
      <c r="DV580" s="81">
        <v>17.541229385307346</v>
      </c>
      <c r="DW580" s="176">
        <v>604.43527591542033</v>
      </c>
    </row>
    <row r="581" spans="1:127" ht="15.75" x14ac:dyDescent="0.25">
      <c r="A581" s="135">
        <v>236</v>
      </c>
      <c r="B581" s="55" t="s">
        <v>146</v>
      </c>
      <c r="C581" s="136" t="s">
        <v>122</v>
      </c>
      <c r="D581" s="136">
        <v>2</v>
      </c>
      <c r="E581" s="137">
        <v>12</v>
      </c>
      <c r="F581" s="136" t="s">
        <v>123</v>
      </c>
      <c r="G581" s="136">
        <v>4</v>
      </c>
      <c r="H581" s="143" t="s">
        <v>127</v>
      </c>
      <c r="I581" s="59">
        <v>3</v>
      </c>
      <c r="J581" s="59" t="s">
        <v>147</v>
      </c>
      <c r="K581" s="59" t="s">
        <v>141</v>
      </c>
      <c r="L581" s="57" t="s">
        <v>136</v>
      </c>
      <c r="M581" s="61">
        <v>1.3334902145350447</v>
      </c>
      <c r="N581" s="62">
        <v>6.2470929709793586</v>
      </c>
      <c r="O581" s="63">
        <v>4.01</v>
      </c>
      <c r="P581" s="62">
        <v>1791.5333395465316</v>
      </c>
      <c r="Q581" s="62">
        <v>145.01258217168649</v>
      </c>
      <c r="R581" s="63" t="s">
        <v>143</v>
      </c>
      <c r="S581" s="63">
        <v>3.3562571428571428</v>
      </c>
      <c r="T581" s="63">
        <v>0.62270000000000025</v>
      </c>
      <c r="U581" s="63" t="s">
        <v>142</v>
      </c>
      <c r="V581" s="65">
        <v>24.305545400471264</v>
      </c>
      <c r="W581" s="65">
        <v>0.75484972650128235</v>
      </c>
      <c r="X581">
        <v>1.109231057359076</v>
      </c>
      <c r="Y581">
        <v>0.91035923456732204</v>
      </c>
      <c r="Z581" s="66">
        <v>0.1513506312087346</v>
      </c>
      <c r="AA581" s="66">
        <v>1.0753471161397337E-2</v>
      </c>
      <c r="AB581" s="67">
        <v>1.6275446479624112</v>
      </c>
      <c r="AC581" s="68">
        <v>9.0846461633494976E-4</v>
      </c>
      <c r="AD581" s="66">
        <v>4.7004492469234875E-3</v>
      </c>
      <c r="AE581" s="66">
        <v>9.5357123663346949E-2</v>
      </c>
      <c r="AF581" s="83">
        <v>0.44822132011216903</v>
      </c>
      <c r="AG581" s="68">
        <v>3.0909133083465885E-3</v>
      </c>
      <c r="AH581" s="63" t="s">
        <v>142</v>
      </c>
      <c r="AI581" s="63" t="s">
        <v>142</v>
      </c>
      <c r="AJ581" t="s">
        <v>142</v>
      </c>
      <c r="AK581" t="s">
        <v>142</v>
      </c>
      <c r="AL581" s="66" t="s">
        <v>142</v>
      </c>
      <c r="AM581" s="63" t="s">
        <v>142</v>
      </c>
      <c r="AN581" s="63" t="s">
        <v>142</v>
      </c>
      <c r="AO581" s="66" t="s">
        <v>142</v>
      </c>
      <c r="AP581" s="63" t="s">
        <v>142</v>
      </c>
      <c r="AQ581" s="63" t="s">
        <v>142</v>
      </c>
      <c r="AR581" s="63" t="s">
        <v>142</v>
      </c>
      <c r="AS581" s="66" t="s">
        <v>142</v>
      </c>
      <c r="AT581" s="63">
        <v>24.382904406698735</v>
      </c>
      <c r="AU581" s="63">
        <v>1.8085364580988619</v>
      </c>
      <c r="AV581">
        <v>1.63006673740158</v>
      </c>
      <c r="AW581">
        <v>1.4272013520438589</v>
      </c>
      <c r="AX581" s="66">
        <v>0.81835297078585534</v>
      </c>
      <c r="AY581" s="66">
        <v>0.17131127832196447</v>
      </c>
      <c r="AZ581" s="67">
        <v>140.19309354390211</v>
      </c>
      <c r="BA581" s="69">
        <v>7.8253131241971433E-2</v>
      </c>
      <c r="BB581" s="66">
        <v>6.0699134056118625E-2</v>
      </c>
      <c r="BC581" s="66">
        <v>0.18634938257945283</v>
      </c>
      <c r="BD581" s="63">
        <v>11.311246154465143</v>
      </c>
      <c r="BE581" s="69">
        <v>7.8001825669673855E-2</v>
      </c>
      <c r="BF581" s="70">
        <v>7.9161595858306386E-2</v>
      </c>
      <c r="BG581" s="70">
        <v>8.109273897802044E-2</v>
      </c>
      <c r="BH581" s="70">
        <v>2.1169503247098979E-2</v>
      </c>
      <c r="BI581" s="70">
        <v>5.8169173836057506E-2</v>
      </c>
      <c r="BJ581" s="70">
        <v>9.9422634489070419E-2</v>
      </c>
      <c r="BK581" s="70">
        <v>0.13617099950573136</v>
      </c>
      <c r="BL581" s="71">
        <v>1.63006673740158</v>
      </c>
      <c r="BM581" s="71">
        <v>1.4272013520438589</v>
      </c>
      <c r="BN581" s="72">
        <v>27.575233257231492</v>
      </c>
      <c r="BO581" s="72">
        <v>2.1267516045279193</v>
      </c>
      <c r="BP581" s="66">
        <v>12.965892772114513</v>
      </c>
      <c r="BQ581" s="73">
        <v>27.290850660449234</v>
      </c>
      <c r="BR581" s="73">
        <v>1.9090466535460529</v>
      </c>
      <c r="BS581" s="66">
        <v>14.29553888049645</v>
      </c>
      <c r="BT581" s="66">
        <v>5.6704765800076738E-2</v>
      </c>
      <c r="BU581" s="66">
        <v>9.0258039801174791E-3</v>
      </c>
      <c r="BV581" s="66">
        <v>6.2825168732878547</v>
      </c>
      <c r="BW581">
        <v>1.2114766331417832</v>
      </c>
      <c r="BX581">
        <v>0.85153305390053813</v>
      </c>
      <c r="BY581" s="68">
        <v>2.6564870142238343E-2</v>
      </c>
      <c r="BZ581" s="68">
        <v>3.2766526099971585</v>
      </c>
      <c r="CA581" s="66">
        <v>4.1643729421709796E-2</v>
      </c>
      <c r="CB581" s="67">
        <v>1.1062602643262309</v>
      </c>
      <c r="CC581" s="69">
        <v>6.1749354025766824E-4</v>
      </c>
      <c r="CD581" s="66">
        <v>4.2283802300933648E-3</v>
      </c>
      <c r="CE581" s="68">
        <v>0.52155094464272811</v>
      </c>
      <c r="CF581" s="66">
        <v>8.4165922012930883E-2</v>
      </c>
      <c r="CG581" s="63">
        <v>0.35588552068705692</v>
      </c>
      <c r="CH581" s="69">
        <v>2.4541699441342898E-3</v>
      </c>
      <c r="CI581" s="68">
        <v>7.5120181136466804E-2</v>
      </c>
      <c r="CJ581" s="66">
        <v>127.85131789841064</v>
      </c>
      <c r="CK581" s="68">
        <v>35.192065936527733</v>
      </c>
      <c r="CL581" s="69">
        <v>1.9643545090506361E-2</v>
      </c>
      <c r="CM581" s="75">
        <v>9.9422634489070419E-2</v>
      </c>
      <c r="CN581" s="75">
        <v>0.13617099950573136</v>
      </c>
      <c r="CO581" s="67">
        <v>140.19309354390211</v>
      </c>
      <c r="CP581" s="67">
        <v>11.311246154465143</v>
      </c>
      <c r="CQ581" s="77">
        <v>7.8253131241971433E-2</v>
      </c>
      <c r="CR581" s="75">
        <v>7.8001825669673855E-2</v>
      </c>
      <c r="CS581" s="78">
        <v>12.394133381012182</v>
      </c>
      <c r="CT581" s="76">
        <v>2.1311214343450145E-2</v>
      </c>
      <c r="CU581">
        <v>1.1800563395648864</v>
      </c>
      <c r="CV581" s="66">
        <v>2.0641902409701582E-2</v>
      </c>
      <c r="CW581" s="68">
        <v>35.192065936527733</v>
      </c>
      <c r="CX581" s="69">
        <v>1.9643545090506361E-2</v>
      </c>
      <c r="CY581">
        <v>0.72999190463411479</v>
      </c>
      <c r="CZ581" s="68">
        <v>6.3987593689006986E-2</v>
      </c>
      <c r="DA581" s="68">
        <v>7.6311552599611794</v>
      </c>
      <c r="DB581" s="69">
        <v>5.262409058357663E-2</v>
      </c>
      <c r="DC581" s="61">
        <v>1.3334902145350447</v>
      </c>
      <c r="DD581" s="61">
        <v>14.315409656037959</v>
      </c>
      <c r="DE581" s="61">
        <v>85.010001176609038</v>
      </c>
      <c r="DF581" s="61">
        <v>100.65890104718204</v>
      </c>
      <c r="DG581" s="61" t="e">
        <v>#N/A</v>
      </c>
      <c r="DH581" s="61">
        <v>0.36530603185110905</v>
      </c>
      <c r="DI581" s="61">
        <v>2.8174383227722307E-2</v>
      </c>
      <c r="DJ581" s="79">
        <v>364.82938495019835</v>
      </c>
      <c r="DK581" s="80">
        <v>1.3210243061491094</v>
      </c>
      <c r="DL581" s="80">
        <v>1.2357812541066839</v>
      </c>
      <c r="DM581" s="80">
        <v>17.505705081110079</v>
      </c>
      <c r="DN581" s="80">
        <v>567.89</v>
      </c>
      <c r="DO581" s="80">
        <v>468.47685141488398</v>
      </c>
      <c r="DP581" s="80">
        <v>4.5</v>
      </c>
      <c r="DQ581" s="79">
        <v>1.1680904775897893</v>
      </c>
      <c r="DR581" s="79">
        <v>3.4749442146067136E-2</v>
      </c>
      <c r="DS581" s="79">
        <v>14.880592676606156</v>
      </c>
      <c r="DT581" s="79">
        <v>2.2558178259407669</v>
      </c>
      <c r="DU581" s="80">
        <v>7.2733333333333334</v>
      </c>
      <c r="DV581" s="81">
        <v>17.541229385307346</v>
      </c>
      <c r="DW581" s="176">
        <v>604.43527591542033</v>
      </c>
    </row>
    <row r="582" spans="1:127" ht="15.75" x14ac:dyDescent="0.25">
      <c r="A582" s="138">
        <v>252</v>
      </c>
      <c r="B582" s="55" t="s">
        <v>139</v>
      </c>
      <c r="C582" s="139" t="s">
        <v>128</v>
      </c>
      <c r="D582" s="140">
        <v>2</v>
      </c>
      <c r="E582" s="141">
        <v>12</v>
      </c>
      <c r="F582" s="140" t="s">
        <v>123</v>
      </c>
      <c r="G582" s="140">
        <v>4</v>
      </c>
      <c r="H582" s="144" t="s">
        <v>129</v>
      </c>
      <c r="I582" s="59">
        <v>1</v>
      </c>
      <c r="J582" s="59" t="s">
        <v>140</v>
      </c>
      <c r="K582" s="59" t="s">
        <v>148</v>
      </c>
      <c r="L582" s="58" t="s">
        <v>136</v>
      </c>
      <c r="M582" s="61">
        <v>0.29494557437528596</v>
      </c>
      <c r="N582" s="62">
        <v>2.900415858582305</v>
      </c>
      <c r="O582" s="63">
        <v>0</v>
      </c>
      <c r="P582" s="62" t="s">
        <v>142</v>
      </c>
      <c r="Q582" s="62" t="s">
        <v>142</v>
      </c>
      <c r="R582" s="63" t="s">
        <v>149</v>
      </c>
      <c r="S582" s="63">
        <v>0.85760000000000014</v>
      </c>
      <c r="T582" s="63">
        <v>2.4236000000000004</v>
      </c>
      <c r="U582" s="63">
        <v>1.1547000000000003</v>
      </c>
      <c r="V582" s="65">
        <v>24.305545400471264</v>
      </c>
      <c r="W582" s="65">
        <v>0.75484972650128235</v>
      </c>
      <c r="X582">
        <v>1.074140336624464</v>
      </c>
      <c r="Y582">
        <v>0.36863527863115902</v>
      </c>
      <c r="Z582" s="66">
        <v>0.58906919832582161</v>
      </c>
      <c r="AA582" s="66" t="s">
        <v>142</v>
      </c>
      <c r="AB582" s="67" t="s">
        <v>142</v>
      </c>
      <c r="AC582" s="69" t="s">
        <v>142</v>
      </c>
      <c r="AD582" s="66">
        <v>1.8294537971485083E-2</v>
      </c>
      <c r="AE582" s="66" t="s">
        <v>142</v>
      </c>
      <c r="AF582" s="83" t="s">
        <v>142</v>
      </c>
      <c r="AG582" s="69" t="s">
        <v>142</v>
      </c>
      <c r="AH582" s="63">
        <v>41.068451054914121</v>
      </c>
      <c r="AI582" s="63">
        <v>2.4601195751552973</v>
      </c>
      <c r="AJ582">
        <v>1.0698430635650955</v>
      </c>
      <c r="AK582">
        <v>0.36828959766361907</v>
      </c>
      <c r="AL582" s="66">
        <v>0.47421740433109349</v>
      </c>
      <c r="AM582" s="63" t="s">
        <v>142</v>
      </c>
      <c r="AN582" s="63" t="s">
        <v>142</v>
      </c>
      <c r="AO582" s="66" t="s">
        <v>142</v>
      </c>
      <c r="AP582" s="63">
        <v>2.8407000734318223E-2</v>
      </c>
      <c r="AQ582" s="63" t="s">
        <v>142</v>
      </c>
      <c r="AR582" s="63" t="s">
        <v>142</v>
      </c>
      <c r="AS582" s="66" t="s">
        <v>142</v>
      </c>
      <c r="AT582" s="63">
        <v>24.382904406698735</v>
      </c>
      <c r="AU582" s="63">
        <v>1.8085364580988619</v>
      </c>
      <c r="AV582">
        <v>1.0704037570692067</v>
      </c>
      <c r="AW582">
        <v>0.36853076745036689</v>
      </c>
      <c r="AX582" s="66">
        <v>0.20910778819184839</v>
      </c>
      <c r="AY582" s="66" t="s">
        <v>142</v>
      </c>
      <c r="AZ582" s="67" t="s">
        <v>142</v>
      </c>
      <c r="BA582" s="69" t="s">
        <v>142</v>
      </c>
      <c r="BB582" s="66">
        <v>1.5510008664655841E-2</v>
      </c>
      <c r="BC582" s="66" t="s">
        <v>142</v>
      </c>
      <c r="BD582" s="63" t="s">
        <v>142</v>
      </c>
      <c r="BE582" s="69" t="s">
        <v>142</v>
      </c>
      <c r="BF582" s="70">
        <v>0</v>
      </c>
      <c r="BG582" s="70">
        <v>0</v>
      </c>
      <c r="BH582" s="70" t="s">
        <v>142</v>
      </c>
      <c r="BI582" s="70" t="s">
        <v>142</v>
      </c>
      <c r="BJ582" s="70" t="s">
        <v>142</v>
      </c>
      <c r="BK582" s="70" t="s">
        <v>142</v>
      </c>
      <c r="BL582" s="71">
        <v>1.0704037570692067</v>
      </c>
      <c r="BM582" s="71">
        <v>0.36853076745036689</v>
      </c>
      <c r="BN582" s="72">
        <v>40.5200113405498</v>
      </c>
      <c r="BO582" s="72">
        <v>2.1962056946024497</v>
      </c>
      <c r="BP582" s="66">
        <v>18.450007410569349</v>
      </c>
      <c r="BQ582" s="73">
        <v>31.604494828574932</v>
      </c>
      <c r="BR582" s="73">
        <v>1.853670505706086</v>
      </c>
      <c r="BS582" s="66">
        <v>17.049683172542245</v>
      </c>
      <c r="BT582" s="66">
        <v>5.8784819825505201E-2</v>
      </c>
      <c r="BU582" s="66">
        <v>6.3040625368820406E-3</v>
      </c>
      <c r="BV582" s="66">
        <v>9.3249106400172064</v>
      </c>
      <c r="BW582">
        <v>1.0842910532165315</v>
      </c>
      <c r="BX582">
        <v>0.42577859355533476</v>
      </c>
      <c r="BY582" s="68">
        <v>5.7807418886324992E-2</v>
      </c>
      <c r="BZ582" s="68">
        <v>7.1302750194854072</v>
      </c>
      <c r="CA582" s="66" t="s">
        <v>142</v>
      </c>
      <c r="CB582" s="67" t="s">
        <v>142</v>
      </c>
      <c r="CC582" s="69" t="s">
        <v>142</v>
      </c>
      <c r="CD582" s="66">
        <v>6.1992464183247475E-3</v>
      </c>
      <c r="CE582" s="68">
        <v>0.76464808026002173</v>
      </c>
      <c r="CF582" s="66" t="s">
        <v>142</v>
      </c>
      <c r="CG582" s="63" t="s">
        <v>142</v>
      </c>
      <c r="CH582" s="69" t="s">
        <v>142</v>
      </c>
      <c r="CI582" s="68" t="s">
        <v>142</v>
      </c>
      <c r="CJ582" s="66" t="s">
        <v>142</v>
      </c>
      <c r="CK582" s="68" t="s">
        <v>142</v>
      </c>
      <c r="CL582" s="69" t="s">
        <v>142</v>
      </c>
      <c r="CM582" s="75" t="s">
        <v>142</v>
      </c>
      <c r="CN582" s="75" t="s">
        <v>142</v>
      </c>
      <c r="CO582" s="67" t="s">
        <v>142</v>
      </c>
      <c r="CP582" s="67" t="s">
        <v>142</v>
      </c>
      <c r="CQ582" s="77" t="s">
        <v>142</v>
      </c>
      <c r="CR582" s="75" t="s">
        <v>142</v>
      </c>
      <c r="CS582" s="78" t="s">
        <v>142</v>
      </c>
      <c r="CT582" s="76" t="s">
        <v>142</v>
      </c>
      <c r="CU582">
        <v>1.1106253589076209</v>
      </c>
      <c r="CV582" s="66" t="s">
        <v>142</v>
      </c>
      <c r="CW582" s="68" t="s">
        <v>142</v>
      </c>
      <c r="CX582" s="69" t="s">
        <v>142</v>
      </c>
      <c r="CY582">
        <v>0.36632747454166076</v>
      </c>
      <c r="CZ582" s="68" t="s">
        <v>142</v>
      </c>
      <c r="DA582" s="68" t="s">
        <v>142</v>
      </c>
      <c r="DB582" s="69" t="s">
        <v>142</v>
      </c>
      <c r="DC582" s="61">
        <v>0.29494557437528596</v>
      </c>
      <c r="DD582" s="61">
        <v>15.371756319232944</v>
      </c>
      <c r="DE582" s="61">
        <v>82.527116738881901</v>
      </c>
      <c r="DF582" s="61">
        <v>98.193818632490135</v>
      </c>
      <c r="DG582" s="61">
        <v>0</v>
      </c>
      <c r="DH582" s="61">
        <v>0.12171028874293294</v>
      </c>
      <c r="DI582" s="61">
        <v>6.5967609678687436E-3</v>
      </c>
      <c r="DJ582" s="79">
        <v>836.67538948578817</v>
      </c>
      <c r="DK582" s="80">
        <v>1.2050206480238366</v>
      </c>
      <c r="DL582" s="80">
        <v>1.2357812541066839</v>
      </c>
      <c r="DM582" s="80">
        <v>17.505705081110079</v>
      </c>
      <c r="DN582" s="80">
        <v>1192.05</v>
      </c>
      <c r="DO582" s="80">
        <v>983.37324258062722</v>
      </c>
      <c r="DP582" s="80">
        <v>10.32</v>
      </c>
      <c r="DQ582" s="79">
        <v>1.1680904775897893</v>
      </c>
      <c r="DR582" s="79">
        <v>3.4749442146067136E-2</v>
      </c>
      <c r="DS582" s="79">
        <v>14.880592676606156</v>
      </c>
      <c r="DT582" s="79">
        <v>2.2558178259407669</v>
      </c>
      <c r="DU582" s="80">
        <v>7.2733333333333334</v>
      </c>
      <c r="DV582" s="81">
        <v>17.541229385307346</v>
      </c>
      <c r="DW582" s="176">
        <v>604.43527591542033</v>
      </c>
    </row>
    <row r="583" spans="1:127" ht="15.75" x14ac:dyDescent="0.25">
      <c r="A583" s="138">
        <v>231</v>
      </c>
      <c r="B583" s="55" t="s">
        <v>144</v>
      </c>
      <c r="C583" s="139" t="s">
        <v>128</v>
      </c>
      <c r="D583" s="140">
        <v>2</v>
      </c>
      <c r="E583" s="141">
        <v>12</v>
      </c>
      <c r="F583" s="140" t="s">
        <v>123</v>
      </c>
      <c r="G583" s="140">
        <v>4</v>
      </c>
      <c r="H583" s="144" t="s">
        <v>130</v>
      </c>
      <c r="I583" s="59">
        <v>2</v>
      </c>
      <c r="J583" s="59" t="s">
        <v>145</v>
      </c>
      <c r="K583" s="59" t="s">
        <v>148</v>
      </c>
      <c r="L583" s="58" t="s">
        <v>136</v>
      </c>
      <c r="M583" s="61">
        <v>0.49231426546128937</v>
      </c>
      <c r="N583" s="62">
        <v>5.0408740352791739</v>
      </c>
      <c r="O583" s="63">
        <v>3.87</v>
      </c>
      <c r="P583" s="62">
        <v>1751.3315235534433</v>
      </c>
      <c r="Q583" s="62">
        <v>70.28552487883421</v>
      </c>
      <c r="R583" s="63" t="s">
        <v>149</v>
      </c>
      <c r="S583" s="63">
        <v>1.1711</v>
      </c>
      <c r="T583" s="63">
        <v>3.3158000000000003</v>
      </c>
      <c r="U583" s="63">
        <v>1.7348999999999999</v>
      </c>
      <c r="V583" s="65">
        <v>24.305545400471264</v>
      </c>
      <c r="W583" s="65">
        <v>0.75484972650128235</v>
      </c>
      <c r="X583">
        <v>1.2600373276758949</v>
      </c>
      <c r="Y583">
        <v>0.84681772309335379</v>
      </c>
      <c r="Z583" s="66">
        <v>0.80592327438882616</v>
      </c>
      <c r="AA583" s="66">
        <v>5.6858932258507494E-2</v>
      </c>
      <c r="AB583" s="67">
        <v>45.823936864028816</v>
      </c>
      <c r="AC583" s="69">
        <v>2.6165198449150433E-2</v>
      </c>
      <c r="AD583" s="66">
        <v>2.5029307231329522E-2</v>
      </c>
      <c r="AE583" s="66">
        <v>7.5889497040600593E-2</v>
      </c>
      <c r="AF583" s="83">
        <v>1.8994615370602648</v>
      </c>
      <c r="AG583" s="69">
        <v>2.7024932094264958E-2</v>
      </c>
      <c r="AH583" s="63">
        <v>38.446100891116096</v>
      </c>
      <c r="AI583" s="63">
        <v>1.971092150933293</v>
      </c>
      <c r="AJ583">
        <v>1.0705678250888271</v>
      </c>
      <c r="AK583">
        <v>0.53377882132325671</v>
      </c>
      <c r="AL583" s="66">
        <v>0.66700140435997313</v>
      </c>
      <c r="AM583" s="63">
        <v>2.2138644068041893E-4</v>
      </c>
      <c r="AN583" s="63">
        <v>0.14766506684009531</v>
      </c>
      <c r="AO583" s="66">
        <v>8.4315884716380595E-5</v>
      </c>
      <c r="AP583" s="63">
        <v>3.4196477726541698E-2</v>
      </c>
      <c r="AQ583" s="63">
        <v>2.626237148445057E-2</v>
      </c>
      <c r="AR583" s="63">
        <v>0.89808060151417779</v>
      </c>
      <c r="AS583" s="66">
        <v>1.2777603966995853E-2</v>
      </c>
      <c r="AT583" s="63">
        <v>24.382904406698735</v>
      </c>
      <c r="AU583" s="63">
        <v>1.8085364580988619</v>
      </c>
      <c r="AV583">
        <v>1.0730355728410954</v>
      </c>
      <c r="AW583">
        <v>0.39043845550320849</v>
      </c>
      <c r="AX583" s="66">
        <v>0.2855481935068489</v>
      </c>
      <c r="AY583" s="66">
        <v>8.0405500910704067E-4</v>
      </c>
      <c r="AZ583" s="67">
        <v>0.22959645533064843</v>
      </c>
      <c r="BA583" s="69">
        <v>1.3109822568875955E-4</v>
      </c>
      <c r="BB583" s="66">
        <v>2.117977046079577E-2</v>
      </c>
      <c r="BC583" s="66">
        <v>3.4767814492277301E-3</v>
      </c>
      <c r="BD583" s="63">
        <v>7.3637433036996186E-2</v>
      </c>
      <c r="BE583" s="69">
        <v>1.0476898787330727E-3</v>
      </c>
      <c r="BF583" s="70">
        <v>2.6380612559555573E-2</v>
      </c>
      <c r="BG583" s="70">
        <v>4.0850225939993885E-2</v>
      </c>
      <c r="BH583" s="70">
        <v>9.3946119440138684E-2</v>
      </c>
      <c r="BI583" s="70">
        <v>8.6351095386311361E-2</v>
      </c>
      <c r="BJ583" s="70">
        <v>0.12011131788928911</v>
      </c>
      <c r="BK583" s="70">
        <v>0.11337602748057632</v>
      </c>
      <c r="BL583" s="71">
        <v>1.0730355728410954</v>
      </c>
      <c r="BM583" s="71">
        <v>0.39043845550320849</v>
      </c>
      <c r="BN583" s="72">
        <v>20.447528470081039</v>
      </c>
      <c r="BO583" s="72">
        <v>1.4532719505663043</v>
      </c>
      <c r="BP583" s="66">
        <v>14.069994581615052</v>
      </c>
      <c r="BQ583" s="73">
        <v>27.067959143499227</v>
      </c>
      <c r="BR583" s="73">
        <v>1.4822248816863095</v>
      </c>
      <c r="BS583" s="66">
        <v>18.261708785177277</v>
      </c>
      <c r="BT583" s="66">
        <v>6.0306834794245728E-2</v>
      </c>
      <c r="BU583" s="66">
        <v>6.4512573584404077E-3</v>
      </c>
      <c r="BV583" s="66">
        <v>9.3480745602784197</v>
      </c>
      <c r="BW583">
        <v>1.3449585898102521</v>
      </c>
      <c r="BX583">
        <v>0.52673817375888321</v>
      </c>
      <c r="BY583" s="68">
        <v>6.1749004445228163E-2</v>
      </c>
      <c r="BZ583" s="68">
        <v>7.6164511814600111</v>
      </c>
      <c r="CA583" s="66">
        <v>7.9976749566824296E-2</v>
      </c>
      <c r="CB583" s="67">
        <v>4.9384846645167331</v>
      </c>
      <c r="CC583" s="69">
        <v>2.81984569917212E-3</v>
      </c>
      <c r="CD583" s="66">
        <v>6.6055318715161236E-3</v>
      </c>
      <c r="CE583" s="68">
        <v>0.8147614925776937</v>
      </c>
      <c r="CF583" s="66">
        <v>1.6169333313058008E-2</v>
      </c>
      <c r="CG583" s="63">
        <v>0.10680704654057206</v>
      </c>
      <c r="CH583" s="69">
        <v>1.5196165458634279E-3</v>
      </c>
      <c r="CI583" s="68">
        <v>0.15549653088262805</v>
      </c>
      <c r="CJ583" s="66">
        <v>277.1525872942463</v>
      </c>
      <c r="CK583" s="68">
        <v>159.21505430434436</v>
      </c>
      <c r="CL583" s="69">
        <v>9.0910859630561419E-2</v>
      </c>
      <c r="CM583" s="75">
        <v>0.12011131788928911</v>
      </c>
      <c r="CN583" s="75">
        <v>0.11337602748057631</v>
      </c>
      <c r="CO583" s="67">
        <v>45.823936864028816</v>
      </c>
      <c r="CP583" s="67">
        <v>1.8994615370602648</v>
      </c>
      <c r="CQ583" s="77">
        <v>2.6165198449150433E-2</v>
      </c>
      <c r="CR583" s="75">
        <v>2.7024932094264958E-2</v>
      </c>
      <c r="CS583" s="78">
        <v>24.124698484260463</v>
      </c>
      <c r="CT583" s="76">
        <v>9.335347174467809E-2</v>
      </c>
      <c r="CU583">
        <v>1.4878696884256546</v>
      </c>
      <c r="CV583" s="66">
        <v>0.11668707994049292</v>
      </c>
      <c r="CW583" s="68">
        <v>159.21505430434436</v>
      </c>
      <c r="CX583" s="69">
        <v>9.0910859630561419E-2</v>
      </c>
      <c r="CY583">
        <v>0.78735754563156124</v>
      </c>
      <c r="CZ583" s="68">
        <v>6.6794719053891657E-2</v>
      </c>
      <c r="DA583" s="68">
        <v>4.9907069819974268</v>
      </c>
      <c r="DB583" s="69">
        <v>7.1006184994719002E-2</v>
      </c>
      <c r="DC583" s="61">
        <v>0.49231426546128937</v>
      </c>
      <c r="DD583" s="61">
        <v>14.565510812464183</v>
      </c>
      <c r="DE583" s="61">
        <v>83.314721847295161</v>
      </c>
      <c r="DF583" s="61">
        <v>98.372546925220632</v>
      </c>
      <c r="DG583" s="61">
        <v>0</v>
      </c>
      <c r="DH583" s="61">
        <v>0.10233149668168125</v>
      </c>
      <c r="DI583" s="61">
        <v>7.2730302835649664E-3</v>
      </c>
      <c r="DJ583" s="79">
        <v>877.21198781358805</v>
      </c>
      <c r="DK583" s="80">
        <v>1.1777766218598</v>
      </c>
      <c r="DL583" s="80">
        <v>1.2357812541066839</v>
      </c>
      <c r="DM583" s="80">
        <v>16.386527020968941</v>
      </c>
      <c r="DN583" s="80">
        <v>1224.58</v>
      </c>
      <c r="DO583" s="80">
        <v>1023.9138674066185</v>
      </c>
      <c r="DP583" s="80">
        <v>10.82</v>
      </c>
      <c r="DQ583" s="79">
        <v>1.1680904775897893</v>
      </c>
      <c r="DR583" s="79">
        <v>3.4749442146067136E-2</v>
      </c>
      <c r="DS583" s="79">
        <v>14.880592676606156</v>
      </c>
      <c r="DT583" s="79">
        <v>2.2558178259407669</v>
      </c>
      <c r="DU583" s="80">
        <v>7.2733333333333334</v>
      </c>
      <c r="DV583" s="81">
        <v>17.541229385307346</v>
      </c>
      <c r="DW583" s="176">
        <v>604.43527591542033</v>
      </c>
    </row>
    <row r="584" spans="1:127" ht="15.75" x14ac:dyDescent="0.25">
      <c r="A584" s="138">
        <v>234</v>
      </c>
      <c r="B584" s="55" t="s">
        <v>146</v>
      </c>
      <c r="C584" s="139" t="s">
        <v>128</v>
      </c>
      <c r="D584" s="140">
        <v>2</v>
      </c>
      <c r="E584" s="141">
        <v>12</v>
      </c>
      <c r="F584" s="140" t="s">
        <v>123</v>
      </c>
      <c r="G584" s="140">
        <v>4</v>
      </c>
      <c r="H584" s="144" t="s">
        <v>131</v>
      </c>
      <c r="I584" s="59">
        <v>3</v>
      </c>
      <c r="J584" s="59" t="s">
        <v>147</v>
      </c>
      <c r="K584" s="59" t="s">
        <v>148</v>
      </c>
      <c r="L584" s="58" t="s">
        <v>136</v>
      </c>
      <c r="M584" s="61">
        <v>0.49568675671002843</v>
      </c>
      <c r="N584" s="62">
        <v>5.4086638821794448</v>
      </c>
      <c r="O584" s="63">
        <v>4.17</v>
      </c>
      <c r="P584" s="62">
        <v>1886.4264747013381</v>
      </c>
      <c r="Q584" s="62">
        <v>121.36362850869162</v>
      </c>
      <c r="R584" s="63" t="s">
        <v>149</v>
      </c>
      <c r="S584" s="63">
        <v>0.83660000000000023</v>
      </c>
      <c r="T584" s="63">
        <v>1.2496000000000005</v>
      </c>
      <c r="U584" s="63" t="s">
        <v>142</v>
      </c>
      <c r="V584" s="65">
        <v>24.305545400471264</v>
      </c>
      <c r="W584" s="65">
        <v>0.75484972650128235</v>
      </c>
      <c r="X584">
        <v>1.0986365981816453</v>
      </c>
      <c r="Y584">
        <v>0.64502072951238643</v>
      </c>
      <c r="Z584" s="66">
        <v>0.30372209532428901</v>
      </c>
      <c r="AA584" s="66">
        <v>7.3492882307946775E-3</v>
      </c>
      <c r="AB584" s="67">
        <v>2.2321412205990963</v>
      </c>
      <c r="AC584" s="69">
        <v>1.183264362822565E-3</v>
      </c>
      <c r="AD584" s="66">
        <v>9.4326021823600281E-3</v>
      </c>
      <c r="AE584" s="66">
        <v>4.9056614613329198E-2</v>
      </c>
      <c r="AF584" s="83">
        <v>0.46273153006088386</v>
      </c>
      <c r="AG584" s="69">
        <v>3.8127694083219068E-3</v>
      </c>
      <c r="AH584" s="63" t="s">
        <v>142</v>
      </c>
      <c r="AI584" s="63" t="s">
        <v>142</v>
      </c>
      <c r="AJ584" t="s">
        <v>142</v>
      </c>
      <c r="AK584" t="s">
        <v>142</v>
      </c>
      <c r="AL584" s="66" t="s">
        <v>142</v>
      </c>
      <c r="AM584" s="63" t="s">
        <v>142</v>
      </c>
      <c r="AN584" s="63" t="s">
        <v>142</v>
      </c>
      <c r="AO584" s="66" t="s">
        <v>142</v>
      </c>
      <c r="AP584" s="63" t="s">
        <v>142</v>
      </c>
      <c r="AQ584" s="63" t="s">
        <v>142</v>
      </c>
      <c r="AR584" s="63" t="s">
        <v>142</v>
      </c>
      <c r="AS584" s="66" t="s">
        <v>142</v>
      </c>
      <c r="AT584" s="63">
        <v>24.382904406698735</v>
      </c>
      <c r="AU584" s="63">
        <v>1.8085364580988619</v>
      </c>
      <c r="AV584">
        <v>1.1431946593556688</v>
      </c>
      <c r="AW584">
        <v>0.3818860631622199</v>
      </c>
      <c r="AX584" s="66">
        <v>0.20398737826644167</v>
      </c>
      <c r="AY584" s="66">
        <v>2.181403397748493E-2</v>
      </c>
      <c r="AZ584" s="67">
        <v>4.449787600482229</v>
      </c>
      <c r="BA584" s="69">
        <v>2.3588449696597511E-3</v>
      </c>
      <c r="BB584" s="66">
        <v>1.5130216008455082E-2</v>
      </c>
      <c r="BC584" s="66">
        <v>2.3704338978899463E-3</v>
      </c>
      <c r="BD584" s="63">
        <v>3.5865176908839051E-2</v>
      </c>
      <c r="BE584" s="69">
        <v>2.9551833073506465E-4</v>
      </c>
      <c r="BF584" s="70">
        <v>3.5421093324823159E-3</v>
      </c>
      <c r="BG584" s="70">
        <v>4.1082877390569714E-3</v>
      </c>
      <c r="BH584" s="70">
        <v>4.7866604972694772E-3</v>
      </c>
      <c r="BI584" s="70">
        <v>2.4158616497378212E-2</v>
      </c>
      <c r="BJ584" s="70">
        <v>5.9699248600920416E-3</v>
      </c>
      <c r="BK584" s="70">
        <v>2.797138590570012E-2</v>
      </c>
      <c r="BL584" s="71">
        <v>1.1431946593556688</v>
      </c>
      <c r="BM584" s="71">
        <v>0.3818860631622199</v>
      </c>
      <c r="BN584" s="72">
        <v>34.749171554042555</v>
      </c>
      <c r="BO584" s="72">
        <v>2.0971924090118543</v>
      </c>
      <c r="BP584" s="66">
        <v>16.569376946398311</v>
      </c>
      <c r="BQ584" s="73">
        <v>30.072789797763289</v>
      </c>
      <c r="BR584" s="73">
        <v>1.6274997125275135</v>
      </c>
      <c r="BS584" s="66">
        <v>18.477907901476755</v>
      </c>
      <c r="BT584" s="66">
        <v>5.5258698209663115E-2</v>
      </c>
      <c r="BU584" s="66">
        <v>9.9088680292987296E-3</v>
      </c>
      <c r="BV584" s="66">
        <v>5.5766913078540501</v>
      </c>
      <c r="BW584">
        <v>1.2626164529705204</v>
      </c>
      <c r="BX584">
        <v>0.97507077722647695</v>
      </c>
      <c r="BY584" s="68">
        <v>6.0295281473032786E-2</v>
      </c>
      <c r="BZ584" s="68">
        <v>7.4371412452340087</v>
      </c>
      <c r="CA584" s="66">
        <v>5.3664030503421056E-2</v>
      </c>
      <c r="CB584" s="67">
        <v>3.2356878241811899</v>
      </c>
      <c r="CC584" s="69">
        <v>1.7152472505950539E-3</v>
      </c>
      <c r="CD584" s="66">
        <v>1.0812017044607554E-2</v>
      </c>
      <c r="CE584" s="68">
        <v>1.3336117842419848</v>
      </c>
      <c r="CF584" s="66">
        <v>9.8494769118980419E-2</v>
      </c>
      <c r="CG584" s="63">
        <v>1.0649271225191022</v>
      </c>
      <c r="CH584" s="69">
        <v>8.7746809781880895E-3</v>
      </c>
      <c r="CI584" s="68">
        <v>1.2319233570972743E-3</v>
      </c>
      <c r="CJ584" s="66">
        <v>328.13790123242586</v>
      </c>
      <c r="CK584" s="68">
        <v>1.3442076627927946</v>
      </c>
      <c r="CL584" s="69">
        <v>7.1256827701467217E-4</v>
      </c>
      <c r="CM584" s="75">
        <v>5.9699248600920416E-3</v>
      </c>
      <c r="CN584" s="75">
        <v>2.797138590570012E-2</v>
      </c>
      <c r="CO584" s="67">
        <v>2.2321412205990963</v>
      </c>
      <c r="CP584" s="67">
        <v>0.46273153006088386</v>
      </c>
      <c r="CQ584" s="77">
        <v>1.183264362822565E-3</v>
      </c>
      <c r="CR584" s="75">
        <v>3.8127694083219068E-3</v>
      </c>
      <c r="CS584" s="78">
        <v>4.8238364485458822</v>
      </c>
      <c r="CT584" s="76">
        <v>7.134124325220701E-4</v>
      </c>
      <c r="CU584">
        <v>1.1133497982141869</v>
      </c>
      <c r="CV584" s="66">
        <v>8.2642349354307269E-4</v>
      </c>
      <c r="CW584" s="68">
        <v>1.3442076627927946</v>
      </c>
      <c r="CX584" s="69">
        <v>7.1256827701467217E-4</v>
      </c>
      <c r="CY584">
        <v>0.48357853652359584</v>
      </c>
      <c r="CZ584" s="68">
        <v>2.0802777412193645E-2</v>
      </c>
      <c r="DA584" s="68">
        <v>1.831185058443817</v>
      </c>
      <c r="DB584" s="69">
        <v>1.5088417188455059E-2</v>
      </c>
      <c r="DC584" s="61">
        <v>0.49568675671002843</v>
      </c>
      <c r="DD584" s="61">
        <v>13.64099214202002</v>
      </c>
      <c r="DE584" s="61">
        <v>84.151472650771382</v>
      </c>
      <c r="DF584" s="61">
        <v>98.288151549501436</v>
      </c>
      <c r="DG584" s="61" t="s">
        <v>150</v>
      </c>
      <c r="DH584" s="61">
        <v>0.17524700459249917</v>
      </c>
      <c r="DI584" s="61">
        <v>1.0576559707671608E-2</v>
      </c>
      <c r="DJ584" s="79">
        <v>794.51732722487645</v>
      </c>
      <c r="DK584" s="80">
        <v>1.4029403974176686</v>
      </c>
      <c r="DL584" s="80">
        <v>1.306111304879336</v>
      </c>
      <c r="DM584" s="80">
        <v>16.781408449187023</v>
      </c>
      <c r="DN584" s="80">
        <v>1311.18</v>
      </c>
      <c r="DO584" s="80">
        <v>1091.1455286959497</v>
      </c>
      <c r="DP584" s="80">
        <v>9.8000000000000007</v>
      </c>
      <c r="DQ584" s="79">
        <v>1.1680904775897893</v>
      </c>
      <c r="DR584" s="79">
        <v>3.4749442146067136E-2</v>
      </c>
      <c r="DS584" s="79">
        <v>14.880592676606156</v>
      </c>
      <c r="DT584" s="79">
        <v>2.2558178259407669</v>
      </c>
      <c r="DU584" s="80">
        <v>7.2733333333333334</v>
      </c>
      <c r="DV584" s="81">
        <v>17.541229385307346</v>
      </c>
      <c r="DW584" s="176">
        <v>604.43527591542033</v>
      </c>
    </row>
    <row r="585" spans="1:127" ht="15.75" x14ac:dyDescent="0.25">
      <c r="A585" s="135">
        <v>226</v>
      </c>
      <c r="B585" s="55" t="s">
        <v>139</v>
      </c>
      <c r="C585" s="142" t="s">
        <v>132</v>
      </c>
      <c r="D585" s="136">
        <v>2</v>
      </c>
      <c r="E585" s="137">
        <v>12</v>
      </c>
      <c r="F585" s="136" t="s">
        <v>123</v>
      </c>
      <c r="G585" s="136">
        <v>4</v>
      </c>
      <c r="H585" s="143" t="s">
        <v>124</v>
      </c>
      <c r="I585" s="59">
        <v>1</v>
      </c>
      <c r="J585" s="59" t="s">
        <v>140</v>
      </c>
      <c r="K585" s="59" t="s">
        <v>141</v>
      </c>
      <c r="L585" s="57" t="s">
        <v>136</v>
      </c>
      <c r="M585" s="61">
        <v>0.21435915342683667</v>
      </c>
      <c r="N585" s="62">
        <v>1.1221888630944676</v>
      </c>
      <c r="O585" s="63">
        <v>0</v>
      </c>
      <c r="P585" s="62" t="s">
        <v>142</v>
      </c>
      <c r="Q585" s="62" t="s">
        <v>142</v>
      </c>
      <c r="R585" s="63" t="s">
        <v>143</v>
      </c>
      <c r="S585" s="63">
        <v>2.5654750000000002</v>
      </c>
      <c r="T585" s="63">
        <v>1.5545000000000002</v>
      </c>
      <c r="U585" s="63" t="s">
        <v>142</v>
      </c>
      <c r="V585" s="65">
        <v>24.305545400471264</v>
      </c>
      <c r="W585" s="65">
        <v>0.75484972650128235</v>
      </c>
      <c r="X585">
        <v>1.074140336624464</v>
      </c>
      <c r="Y585">
        <v>0.36863527863115902</v>
      </c>
      <c r="Z585" s="66">
        <v>0.37782970325032583</v>
      </c>
      <c r="AA585" s="66" t="s">
        <v>142</v>
      </c>
      <c r="AB585" s="67" t="s">
        <v>142</v>
      </c>
      <c r="AC585" s="68" t="s">
        <v>142</v>
      </c>
      <c r="AD585" s="66">
        <v>1.1734138998462436E-2</v>
      </c>
      <c r="AE585" s="66" t="s">
        <v>142</v>
      </c>
      <c r="AF585" s="83" t="s">
        <v>142</v>
      </c>
      <c r="AG585" s="68" t="s">
        <v>142</v>
      </c>
      <c r="AH585" s="63" t="s">
        <v>142</v>
      </c>
      <c r="AI585" s="63" t="s">
        <v>142</v>
      </c>
      <c r="AJ585">
        <v>1.0698430635650955</v>
      </c>
      <c r="AK585">
        <v>0.36828959766361907</v>
      </c>
      <c r="AL585" s="66" t="s">
        <v>142</v>
      </c>
      <c r="AM585" s="63" t="s">
        <v>142</v>
      </c>
      <c r="AN585" s="63" t="s">
        <v>142</v>
      </c>
      <c r="AO585" s="66" t="s">
        <v>142</v>
      </c>
      <c r="AP585" s="63" t="s">
        <v>142</v>
      </c>
      <c r="AQ585" s="63" t="s">
        <v>142</v>
      </c>
      <c r="AR585" s="63" t="s">
        <v>142</v>
      </c>
      <c r="AS585" s="66" t="s">
        <v>142</v>
      </c>
      <c r="AT585" s="63">
        <v>24.382904406698735</v>
      </c>
      <c r="AU585" s="63">
        <v>1.8085364580988619</v>
      </c>
      <c r="AV585">
        <v>1.0704037570692067</v>
      </c>
      <c r="AW585">
        <v>0.36853076745036689</v>
      </c>
      <c r="AX585" s="66">
        <v>0.62553731682775437</v>
      </c>
      <c r="AY585" s="66" t="s">
        <v>142</v>
      </c>
      <c r="AZ585" s="67" t="s">
        <v>142</v>
      </c>
      <c r="BA585" s="69" t="s">
        <v>142</v>
      </c>
      <c r="BB585" s="66">
        <v>4.6397550698411776E-2</v>
      </c>
      <c r="BC585" s="66" t="s">
        <v>142</v>
      </c>
      <c r="BD585" s="63" t="s">
        <v>142</v>
      </c>
      <c r="BE585" s="69" t="s">
        <v>142</v>
      </c>
      <c r="BF585" s="70">
        <v>0</v>
      </c>
      <c r="BG585" s="70">
        <v>0</v>
      </c>
      <c r="BH585" s="70" t="s">
        <v>142</v>
      </c>
      <c r="BI585" s="70" t="s">
        <v>142</v>
      </c>
      <c r="BJ585" s="70" t="s">
        <v>142</v>
      </c>
      <c r="BK585" s="70" t="s">
        <v>142</v>
      </c>
      <c r="BL585" s="71">
        <v>1.0704037570692067</v>
      </c>
      <c r="BM585" s="71">
        <v>0.36853076745036689</v>
      </c>
      <c r="BN585" s="72">
        <v>39.63388164036018</v>
      </c>
      <c r="BO585" s="72">
        <v>1.8806748919814524</v>
      </c>
      <c r="BP585" s="66">
        <v>21.074286581559285</v>
      </c>
      <c r="BQ585" s="73">
        <v>30.495896259657819</v>
      </c>
      <c r="BR585" s="73">
        <v>1.474860791067059</v>
      </c>
      <c r="BS585" s="66">
        <v>20.677135390923297</v>
      </c>
      <c r="BT585" s="66">
        <v>9.6681114195269174E-2</v>
      </c>
      <c r="BU585" s="66">
        <v>8.7493183794608801E-3</v>
      </c>
      <c r="BV585" s="66">
        <v>11.050130993315907</v>
      </c>
      <c r="BW585" t="s">
        <v>142</v>
      </c>
      <c r="BX585" t="s">
        <v>142</v>
      </c>
      <c r="BY585" s="68" t="s">
        <v>142</v>
      </c>
      <c r="BZ585" s="68" t="s">
        <v>142</v>
      </c>
      <c r="CA585" s="66" t="s">
        <v>142</v>
      </c>
      <c r="CB585" s="67" t="s">
        <v>142</v>
      </c>
      <c r="CC585" s="69" t="s">
        <v>142</v>
      </c>
      <c r="CD585" s="66" t="s">
        <v>142</v>
      </c>
      <c r="CE585" s="68" t="s">
        <v>142</v>
      </c>
      <c r="CF585" s="66" t="s">
        <v>142</v>
      </c>
      <c r="CG585" s="63" t="s">
        <v>142</v>
      </c>
      <c r="CH585" s="69" t="s">
        <v>142</v>
      </c>
      <c r="CI585" s="68" t="s">
        <v>142</v>
      </c>
      <c r="CJ585" s="66" t="s">
        <v>142</v>
      </c>
      <c r="CK585" s="68" t="s">
        <v>142</v>
      </c>
      <c r="CL585" s="69" t="s">
        <v>142</v>
      </c>
      <c r="CM585" s="75" t="s">
        <v>142</v>
      </c>
      <c r="CN585" s="75" t="s">
        <v>142</v>
      </c>
      <c r="CO585" s="67" t="s">
        <v>142</v>
      </c>
      <c r="CP585" s="67" t="s">
        <v>142</v>
      </c>
      <c r="CQ585" s="77" t="s">
        <v>142</v>
      </c>
      <c r="CR585" s="75" t="s">
        <v>142</v>
      </c>
      <c r="CS585" s="78" t="s">
        <v>142</v>
      </c>
      <c r="CT585" s="76" t="s">
        <v>142</v>
      </c>
      <c r="CU585">
        <v>1.1123036892186482</v>
      </c>
      <c r="CV585" s="66" t="s">
        <v>142</v>
      </c>
      <c r="CW585" s="68" t="s">
        <v>142</v>
      </c>
      <c r="CX585" s="69" t="s">
        <v>142</v>
      </c>
      <c r="CY585">
        <v>0.36633083772681263</v>
      </c>
      <c r="CZ585" s="68" t="s">
        <v>142</v>
      </c>
      <c r="DA585" s="68" t="s">
        <v>142</v>
      </c>
      <c r="DB585" s="69" t="s">
        <v>142</v>
      </c>
      <c r="DC585" s="61">
        <v>0.21435915342683667</v>
      </c>
      <c r="DD585" s="61">
        <v>18.332072397136709</v>
      </c>
      <c r="DE585" s="61">
        <v>78.760014743253976</v>
      </c>
      <c r="DF585" s="61">
        <v>97.306446293817515</v>
      </c>
      <c r="DG585" s="61">
        <v>0</v>
      </c>
      <c r="DH585" s="61">
        <v>8.7310611362721696E-2</v>
      </c>
      <c r="DI585" s="61">
        <v>4.1429925053368798E-3</v>
      </c>
      <c r="DJ585" s="79">
        <v>410.23037507733403</v>
      </c>
      <c r="DK585" s="80">
        <v>1.3362394526845167</v>
      </c>
      <c r="DL585" s="80">
        <v>1.2357812541066839</v>
      </c>
      <c r="DM585" s="80">
        <v>18.866046540812629</v>
      </c>
      <c r="DN585" s="80">
        <v>645.2399999999999</v>
      </c>
      <c r="DO585" s="80">
        <v>523.50872130006053</v>
      </c>
      <c r="DP585" s="80">
        <v>5.0599999999999987</v>
      </c>
      <c r="DQ585" s="79">
        <v>1.1680904775897893</v>
      </c>
      <c r="DR585" s="79">
        <v>3.4749442146067136E-2</v>
      </c>
      <c r="DS585" s="79">
        <v>14.880592676606156</v>
      </c>
      <c r="DT585" s="79">
        <v>2.2558178259407669</v>
      </c>
      <c r="DU585" s="80">
        <v>7.2733333333333334</v>
      </c>
      <c r="DV585" s="81">
        <v>17.541229385307346</v>
      </c>
      <c r="DW585" s="176">
        <v>604.43527591542033</v>
      </c>
    </row>
    <row r="586" spans="1:127" ht="15.75" x14ac:dyDescent="0.25">
      <c r="A586" s="135">
        <v>253</v>
      </c>
      <c r="B586" s="55" t="s">
        <v>144</v>
      </c>
      <c r="C586" s="142" t="s">
        <v>132</v>
      </c>
      <c r="D586" s="136">
        <v>2</v>
      </c>
      <c r="E586" s="137">
        <v>12</v>
      </c>
      <c r="F586" s="136" t="s">
        <v>123</v>
      </c>
      <c r="G586" s="136">
        <v>4</v>
      </c>
      <c r="H586" s="143" t="s">
        <v>126</v>
      </c>
      <c r="I586" s="59">
        <v>2</v>
      </c>
      <c r="J586" s="59" t="s">
        <v>145</v>
      </c>
      <c r="K586" s="59" t="s">
        <v>141</v>
      </c>
      <c r="L586" s="57" t="s">
        <v>136</v>
      </c>
      <c r="M586" s="61">
        <v>0.35372087147494252</v>
      </c>
      <c r="N586" s="62">
        <v>1.9510884369290875</v>
      </c>
      <c r="O586" s="63">
        <v>3.94</v>
      </c>
      <c r="P586" s="62">
        <v>1689.4364567131779</v>
      </c>
      <c r="Q586" s="62">
        <v>85.731512772562468</v>
      </c>
      <c r="R586" s="63" t="s">
        <v>143</v>
      </c>
      <c r="S586" s="63">
        <v>3.3837714285714289</v>
      </c>
      <c r="T586" s="63">
        <v>1.3128000000000004</v>
      </c>
      <c r="U586" s="63" t="s">
        <v>142</v>
      </c>
      <c r="V586" s="65">
        <v>24.305545400471264</v>
      </c>
      <c r="W586" s="65">
        <v>0.75484972650128235</v>
      </c>
      <c r="X586">
        <v>1.0776137260085918</v>
      </c>
      <c r="Y586">
        <v>0.6606090692937806</v>
      </c>
      <c r="Z586" s="66">
        <v>0.31908320001738683</v>
      </c>
      <c r="AA586" s="66">
        <v>1.0481469189167977E-3</v>
      </c>
      <c r="AB586" s="67">
        <v>0.33444607297633633</v>
      </c>
      <c r="AC586" s="68">
        <v>1.9796309689386354E-4</v>
      </c>
      <c r="AD586" s="66">
        <v>9.9096672095088378E-3</v>
      </c>
      <c r="AE586" s="66">
        <v>4.5058396835591173E-2</v>
      </c>
      <c r="AF586" s="83">
        <v>0.44651371763469461</v>
      </c>
      <c r="AG586" s="68">
        <v>5.2082799334155338E-3</v>
      </c>
      <c r="AH586" s="63" t="s">
        <v>142</v>
      </c>
      <c r="AI586" s="63" t="s">
        <v>142</v>
      </c>
      <c r="AJ586" t="s">
        <v>142</v>
      </c>
      <c r="AK586" t="s">
        <v>142</v>
      </c>
      <c r="AL586" s="66" t="s">
        <v>142</v>
      </c>
      <c r="AM586" s="63" t="s">
        <v>142</v>
      </c>
      <c r="AN586" s="63" t="s">
        <v>142</v>
      </c>
      <c r="AO586" s="66" t="s">
        <v>142</v>
      </c>
      <c r="AP586" s="63" t="s">
        <v>142</v>
      </c>
      <c r="AQ586" s="63" t="s">
        <v>142</v>
      </c>
      <c r="AR586" s="63" t="s">
        <v>142</v>
      </c>
      <c r="AS586" s="66" t="s">
        <v>142</v>
      </c>
      <c r="AT586" s="63">
        <v>24.382904406698735</v>
      </c>
      <c r="AU586" s="63">
        <v>1.8085364580988619</v>
      </c>
      <c r="AV586">
        <v>1.1440441068359724</v>
      </c>
      <c r="AW586">
        <v>1.0008325594162644</v>
      </c>
      <c r="AX586" s="66">
        <v>0.82506175276975569</v>
      </c>
      <c r="AY586" s="66">
        <v>2.2197042375745518E-2</v>
      </c>
      <c r="AZ586" s="67">
        <v>18.313930688837139</v>
      </c>
      <c r="BA586" s="69">
        <v>1.0840260144774634E-2</v>
      </c>
      <c r="BB586" s="66">
        <v>6.1196739944446979E-2</v>
      </c>
      <c r="BC586" s="66">
        <v>9.7577407531057828E-2</v>
      </c>
      <c r="BD586" s="63">
        <v>5.9714192331314679</v>
      </c>
      <c r="BE586" s="69">
        <v>6.9652558785158428E-2</v>
      </c>
      <c r="BF586" s="70">
        <v>1.1038223241668497E-2</v>
      </c>
      <c r="BG586" s="70">
        <v>7.4860838718573963E-2</v>
      </c>
      <c r="BH586" s="70">
        <v>1.9796309689386354E-4</v>
      </c>
      <c r="BI586" s="70">
        <v>1.133270813491632E-2</v>
      </c>
      <c r="BJ586" s="70">
        <v>1.1038223241668497E-2</v>
      </c>
      <c r="BK586" s="70">
        <v>8.0985266920074753E-2</v>
      </c>
      <c r="BL586" s="71">
        <v>1.1440441068359724</v>
      </c>
      <c r="BM586" s="71">
        <v>1.0008325594162644</v>
      </c>
      <c r="BN586" s="72">
        <v>35.687811889331996</v>
      </c>
      <c r="BO586" s="72">
        <v>1.7901343295132828</v>
      </c>
      <c r="BP586" s="66">
        <v>19.935829005097684</v>
      </c>
      <c r="BQ586" s="73">
        <v>34.335123781778123</v>
      </c>
      <c r="BR586" s="73">
        <v>1.6500065447005234</v>
      </c>
      <c r="BS586" s="66">
        <v>20.809083389429802</v>
      </c>
      <c r="BT586" s="66">
        <v>8.1053053364611341E-2</v>
      </c>
      <c r="BU586" s="66">
        <v>1.4766390671028709E-2</v>
      </c>
      <c r="BV586" s="66">
        <v>5.4890226847130226</v>
      </c>
      <c r="BW586" t="s">
        <v>142</v>
      </c>
      <c r="BX586" t="s">
        <v>142</v>
      </c>
      <c r="BY586" s="68" t="s">
        <v>142</v>
      </c>
      <c r="BZ586" s="68" t="s">
        <v>142</v>
      </c>
      <c r="CA586" s="66" t="s">
        <v>142</v>
      </c>
      <c r="CB586" s="67" t="s">
        <v>142</v>
      </c>
      <c r="CC586" s="69" t="s">
        <v>142</v>
      </c>
      <c r="CD586" s="66" t="s">
        <v>142</v>
      </c>
      <c r="CE586" s="68" t="s">
        <v>142</v>
      </c>
      <c r="CF586" s="66" t="s">
        <v>142</v>
      </c>
      <c r="CG586" s="63" t="s">
        <v>142</v>
      </c>
      <c r="CH586" s="69" t="s">
        <v>142</v>
      </c>
      <c r="CI586" s="68">
        <v>0</v>
      </c>
      <c r="CJ586" s="66">
        <v>189.38905898263295</v>
      </c>
      <c r="CK586" s="68">
        <v>0</v>
      </c>
      <c r="CL586" s="69">
        <v>0</v>
      </c>
      <c r="CM586" s="75">
        <v>1.1038223241668497E-2</v>
      </c>
      <c r="CN586" s="75">
        <v>8.0985266920074753E-2</v>
      </c>
      <c r="CO586" s="67">
        <v>18.313930688837139</v>
      </c>
      <c r="CP586" s="67">
        <v>5.9714192331314679</v>
      </c>
      <c r="CQ586" s="77">
        <v>1.0840260144774634E-2</v>
      </c>
      <c r="CR586" s="75">
        <v>6.9652558785158428E-2</v>
      </c>
      <c r="CS586" s="78">
        <v>3.0669309880681652</v>
      </c>
      <c r="CT586" s="76">
        <v>0</v>
      </c>
      <c r="CU586">
        <v>1.0831156379990918</v>
      </c>
      <c r="CV586" s="66">
        <v>-8.9105457215905917E-3</v>
      </c>
      <c r="CW586" s="68">
        <v>0</v>
      </c>
      <c r="CX586" s="69">
        <v>0</v>
      </c>
      <c r="CY586">
        <v>0.47205298270958296</v>
      </c>
      <c r="CZ586" s="68">
        <v>1.6309603865459578E-2</v>
      </c>
      <c r="DA586" s="68">
        <v>0.52505649458160641</v>
      </c>
      <c r="DB586" s="69">
        <v>6.124428201500786E-3</v>
      </c>
      <c r="DC586" s="61">
        <v>0.35372087147494252</v>
      </c>
      <c r="DD586" s="61">
        <v>14.479233475210391</v>
      </c>
      <c r="DE586" s="61">
        <v>82.891182243989675</v>
      </c>
      <c r="DF586" s="61">
        <v>97.724136590675016</v>
      </c>
      <c r="DG586" s="61">
        <v>0</v>
      </c>
      <c r="DH586" s="61">
        <v>0.12917508778207906</v>
      </c>
      <c r="DI586" s="61">
        <v>6.4795443294105503E-3</v>
      </c>
      <c r="DJ586" s="79">
        <v>406.98744721111012</v>
      </c>
      <c r="DK586" s="80">
        <v>1.3964647965051029</v>
      </c>
      <c r="DL586" s="80">
        <v>1.2291134410971962</v>
      </c>
      <c r="DM586" s="80">
        <v>17.505705081110079</v>
      </c>
      <c r="DN586" s="80">
        <v>668.6400000000001</v>
      </c>
      <c r="DO586" s="80">
        <v>551.58985354566562</v>
      </c>
      <c r="DP586" s="80">
        <v>5.0199999999999996</v>
      </c>
      <c r="DQ586" s="79">
        <v>1.1680904775897893</v>
      </c>
      <c r="DR586" s="79">
        <v>3.4749442146067136E-2</v>
      </c>
      <c r="DS586" s="79">
        <v>14.880592676606156</v>
      </c>
      <c r="DT586" s="79">
        <v>2.2558178259407669</v>
      </c>
      <c r="DU586" s="80">
        <v>7.2733333333333334</v>
      </c>
      <c r="DV586" s="81">
        <v>17.541229385307346</v>
      </c>
      <c r="DW586" s="176">
        <v>604.43527591542033</v>
      </c>
    </row>
    <row r="587" spans="1:127" ht="15.75" x14ac:dyDescent="0.25">
      <c r="A587" s="135">
        <v>236</v>
      </c>
      <c r="B587" s="55" t="s">
        <v>146</v>
      </c>
      <c r="C587" s="142" t="s">
        <v>132</v>
      </c>
      <c r="D587" s="136">
        <v>2</v>
      </c>
      <c r="E587" s="137">
        <v>12</v>
      </c>
      <c r="F587" s="136" t="s">
        <v>123</v>
      </c>
      <c r="G587" s="136">
        <v>4</v>
      </c>
      <c r="H587" s="143" t="s">
        <v>127</v>
      </c>
      <c r="I587" s="59">
        <v>3</v>
      </c>
      <c r="J587" s="59" t="s">
        <v>147</v>
      </c>
      <c r="K587" s="59" t="s">
        <v>141</v>
      </c>
      <c r="L587" s="57" t="s">
        <v>136</v>
      </c>
      <c r="M587" s="61">
        <v>0.93221815647324735</v>
      </c>
      <c r="N587" s="62">
        <v>4.6441822069719505</v>
      </c>
      <c r="O587" s="63">
        <v>4.01</v>
      </c>
      <c r="P587" s="62">
        <v>1791.5333395465316</v>
      </c>
      <c r="Q587" s="62">
        <v>145.01258217168649</v>
      </c>
      <c r="R587" s="63" t="s">
        <v>143</v>
      </c>
      <c r="S587" s="63">
        <v>3.3562571428571428</v>
      </c>
      <c r="T587" s="63">
        <v>4.3000000000000149E-2</v>
      </c>
      <c r="U587" s="63" t="s">
        <v>142</v>
      </c>
      <c r="V587" s="65">
        <v>24.305545400471264</v>
      </c>
      <c r="W587" s="65">
        <v>0.75484972650128235</v>
      </c>
      <c r="X587">
        <v>1.0805511211068659</v>
      </c>
      <c r="Y587">
        <v>0.68832353918944023</v>
      </c>
      <c r="Z587" s="66">
        <v>1.045138452220268E-2</v>
      </c>
      <c r="AA587" s="66">
        <v>1.9645702513441153E-3</v>
      </c>
      <c r="AB587" s="67">
        <v>2.0532479117677714E-2</v>
      </c>
      <c r="AC587" s="68">
        <v>1.1460841204816676E-5</v>
      </c>
      <c r="AD587" s="66">
        <v>3.2458538239555257E-4</v>
      </c>
      <c r="AE587" s="66">
        <v>5.6273223034959546E-2</v>
      </c>
      <c r="AF587" s="83">
        <v>1.8265465617432562E-2</v>
      </c>
      <c r="AG587" s="68">
        <v>1.259577985847277E-4</v>
      </c>
      <c r="AH587" s="63" t="s">
        <v>142</v>
      </c>
      <c r="AI587" s="63" t="s">
        <v>142</v>
      </c>
      <c r="AJ587" t="s">
        <v>142</v>
      </c>
      <c r="AK587" t="s">
        <v>142</v>
      </c>
      <c r="AL587" s="66" t="s">
        <v>142</v>
      </c>
      <c r="AM587" s="63" t="s">
        <v>142</v>
      </c>
      <c r="AN587" s="63" t="s">
        <v>142</v>
      </c>
      <c r="AO587" s="66" t="s">
        <v>142</v>
      </c>
      <c r="AP587" s="63" t="s">
        <v>142</v>
      </c>
      <c r="AQ587" s="63" t="s">
        <v>142</v>
      </c>
      <c r="AR587" s="63" t="s">
        <v>142</v>
      </c>
      <c r="AS587" s="66" t="s">
        <v>142</v>
      </c>
      <c r="AT587" s="63">
        <v>24.382904406698735</v>
      </c>
      <c r="AU587" s="63">
        <v>1.8085364580988619</v>
      </c>
      <c r="AV587">
        <v>1.63006673740158</v>
      </c>
      <c r="AW587">
        <v>1.4272013520438589</v>
      </c>
      <c r="AX587" s="66">
        <v>0.81835297078585534</v>
      </c>
      <c r="AY587" s="66">
        <v>0.17131127832196447</v>
      </c>
      <c r="AZ587" s="67">
        <v>140.19309354390211</v>
      </c>
      <c r="BA587" s="69">
        <v>7.8253131241971433E-2</v>
      </c>
      <c r="BB587" s="66">
        <v>6.0699134056118625E-2</v>
      </c>
      <c r="BC587" s="66">
        <v>0.18634938257945283</v>
      </c>
      <c r="BD587" s="63">
        <v>11.311246154465143</v>
      </c>
      <c r="BE587" s="69">
        <v>7.8001825669673855E-2</v>
      </c>
      <c r="BF587" s="70">
        <v>7.8264592083176251E-2</v>
      </c>
      <c r="BG587" s="70">
        <v>7.8127783468258577E-2</v>
      </c>
      <c r="BH587" s="70">
        <v>1.1460841204816676E-5</v>
      </c>
      <c r="BI587" s="70">
        <v>1.4503772426551501E-2</v>
      </c>
      <c r="BJ587" s="70">
        <v>7.8264592083176251E-2</v>
      </c>
      <c r="BK587" s="70">
        <v>9.2505598096225355E-2</v>
      </c>
      <c r="BL587" s="71">
        <v>1.63006673740158</v>
      </c>
      <c r="BM587" s="71">
        <v>1.4272013520438589</v>
      </c>
      <c r="BN587" s="72">
        <v>44.25307820631145</v>
      </c>
      <c r="BO587" s="72">
        <v>2.0147055014087427</v>
      </c>
      <c r="BP587" s="66">
        <v>21.965035671649463</v>
      </c>
      <c r="BQ587" s="73">
        <v>35.998697532473862</v>
      </c>
      <c r="BR587" s="73">
        <v>1.6704732390190042</v>
      </c>
      <c r="BS587" s="66">
        <v>21.549999540019162</v>
      </c>
      <c r="BT587" s="66">
        <v>5.6704765800076738E-2</v>
      </c>
      <c r="BU587" s="66">
        <v>9.0258039801174791E-3</v>
      </c>
      <c r="BV587" s="66">
        <v>6.2825168732878547</v>
      </c>
      <c r="BW587" t="s">
        <v>142</v>
      </c>
      <c r="BX587" t="s">
        <v>142</v>
      </c>
      <c r="BY587" s="68" t="s">
        <v>142</v>
      </c>
      <c r="BZ587" s="68" t="s">
        <v>142</v>
      </c>
      <c r="CA587" s="66" t="s">
        <v>142</v>
      </c>
      <c r="CB587" s="67" t="s">
        <v>142</v>
      </c>
      <c r="CC587" s="69" t="s">
        <v>142</v>
      </c>
      <c r="CD587" s="66" t="s">
        <v>142</v>
      </c>
      <c r="CE587" s="68" t="s">
        <v>142</v>
      </c>
      <c r="CF587" s="66" t="s">
        <v>142</v>
      </c>
      <c r="CG587" s="63" t="s">
        <v>142</v>
      </c>
      <c r="CH587" s="69" t="s">
        <v>142</v>
      </c>
      <c r="CI587" s="68">
        <v>0</v>
      </c>
      <c r="CJ587" s="66">
        <v>179.34054319105937</v>
      </c>
      <c r="CK587" s="68">
        <v>0</v>
      </c>
      <c r="CL587" s="69">
        <v>0</v>
      </c>
      <c r="CM587" s="75">
        <v>7.8264592083176251E-2</v>
      </c>
      <c r="CN587" s="75">
        <v>9.2505598096225355E-2</v>
      </c>
      <c r="CO587" s="67">
        <v>140.19309354390211</v>
      </c>
      <c r="CP587" s="67">
        <v>11.311246154465143</v>
      </c>
      <c r="CQ587" s="77">
        <v>7.8253131241971433E-2</v>
      </c>
      <c r="CR587" s="75">
        <v>7.8001825669673855E-2</v>
      </c>
      <c r="CS587" s="78">
        <v>12.394133381012182</v>
      </c>
      <c r="CT587" s="76">
        <v>0</v>
      </c>
      <c r="CU587">
        <v>1.0810269434191784</v>
      </c>
      <c r="CV587" s="66">
        <v>-9.6981073253166687E-3</v>
      </c>
      <c r="CW587" s="68">
        <v>0</v>
      </c>
      <c r="CX587" s="69">
        <v>0</v>
      </c>
      <c r="CY587">
        <v>0.51907014728630463</v>
      </c>
      <c r="CZ587" s="68">
        <v>2.6875081689521352E-2</v>
      </c>
      <c r="DA587" s="68">
        <v>2.0849640251873076</v>
      </c>
      <c r="DB587" s="69">
        <v>1.4377814627966773E-2</v>
      </c>
      <c r="DC587" s="61">
        <v>0.93221815647324735</v>
      </c>
      <c r="DD587" s="61">
        <v>12.681264641536472</v>
      </c>
      <c r="DE587" s="61">
        <v>86.929585099998107</v>
      </c>
      <c r="DF587" s="61">
        <v>100.54306789800782</v>
      </c>
      <c r="DG587" s="61" t="e">
        <v>#N/A</v>
      </c>
      <c r="DH587" s="61">
        <v>0.41030698432240192</v>
      </c>
      <c r="DI587" s="61">
        <v>1.8680005371081193E-2</v>
      </c>
      <c r="DJ587" s="79">
        <v>366.4508488833103</v>
      </c>
      <c r="DK587" s="80">
        <v>1.3867340822735867</v>
      </c>
      <c r="DL587" s="80">
        <v>1.306111304879336</v>
      </c>
      <c r="DM587" s="80">
        <v>16.484577258967459</v>
      </c>
      <c r="DN587" s="80">
        <v>596.52</v>
      </c>
      <c r="DO587" s="80">
        <v>498.1861997348073</v>
      </c>
      <c r="DP587" s="80">
        <v>4.5199999999999996</v>
      </c>
      <c r="DQ587" s="79">
        <v>1.1680904775897893</v>
      </c>
      <c r="DR587" s="79">
        <v>3.4749442146067136E-2</v>
      </c>
      <c r="DS587" s="79">
        <v>14.880592676606156</v>
      </c>
      <c r="DT587" s="79">
        <v>2.2558178259407669</v>
      </c>
      <c r="DU587" s="80">
        <v>7.2733333333333334</v>
      </c>
      <c r="DV587" s="81">
        <v>17.541229385307346</v>
      </c>
      <c r="DW587" s="176">
        <v>604.43527591542033</v>
      </c>
    </row>
    <row r="588" spans="1:127" ht="15.75" x14ac:dyDescent="0.25">
      <c r="A588" s="145">
        <v>115</v>
      </c>
      <c r="B588" s="55" t="s">
        <v>151</v>
      </c>
      <c r="C588" s="136" t="s">
        <v>122</v>
      </c>
      <c r="D588" s="136">
        <v>2</v>
      </c>
      <c r="E588" s="137">
        <v>12</v>
      </c>
      <c r="F588" s="146" t="s">
        <v>133</v>
      </c>
      <c r="G588" s="146">
        <v>1</v>
      </c>
      <c r="H588" s="143" t="s">
        <v>124</v>
      </c>
      <c r="I588" s="59">
        <v>1</v>
      </c>
      <c r="J588" s="59" t="s">
        <v>140</v>
      </c>
      <c r="K588" s="59" t="s">
        <v>141</v>
      </c>
      <c r="L588" s="57" t="s">
        <v>136</v>
      </c>
      <c r="M588" s="61">
        <v>0.33606915642755864</v>
      </c>
      <c r="N588" s="62">
        <v>1.8248351805471006</v>
      </c>
      <c r="O588" s="63">
        <v>0</v>
      </c>
      <c r="P588" s="62" t="s">
        <v>142</v>
      </c>
      <c r="Q588" s="62" t="s">
        <v>142</v>
      </c>
      <c r="R588" s="63" t="s">
        <v>143</v>
      </c>
      <c r="S588" s="63">
        <v>2.1157249999999999</v>
      </c>
      <c r="T588" s="63">
        <v>1.2657000000000003</v>
      </c>
      <c r="U588" s="63" t="s">
        <v>142</v>
      </c>
      <c r="V588" s="65">
        <v>24.478883816473964</v>
      </c>
      <c r="W588" s="65">
        <v>0.70981747545276597</v>
      </c>
      <c r="X588">
        <v>1.0714306000764846</v>
      </c>
      <c r="Y588">
        <v>0.36780399408468495</v>
      </c>
      <c r="Z588" s="66">
        <v>0.30982923246511102</v>
      </c>
      <c r="AA588" s="66" t="s">
        <v>142</v>
      </c>
      <c r="AB588" s="67" t="s">
        <v>142</v>
      </c>
      <c r="AC588" s="68" t="s">
        <v>142</v>
      </c>
      <c r="AD588" s="66">
        <v>8.9841597868056608E-3</v>
      </c>
      <c r="AE588" s="66" t="s">
        <v>142</v>
      </c>
      <c r="AF588" s="83" t="s">
        <v>142</v>
      </c>
      <c r="AG588" s="68" t="s">
        <v>142</v>
      </c>
      <c r="AH588" s="63" t="s">
        <v>142</v>
      </c>
      <c r="AI588" s="63" t="s">
        <v>142</v>
      </c>
      <c r="AJ588">
        <v>1.0759063390710997</v>
      </c>
      <c r="AK588">
        <v>0.36681884845234369</v>
      </c>
      <c r="AL588" s="66" t="s">
        <v>142</v>
      </c>
      <c r="AM588" s="63" t="s">
        <v>142</v>
      </c>
      <c r="AN588" s="63" t="s">
        <v>142</v>
      </c>
      <c r="AO588" s="66" t="s">
        <v>142</v>
      </c>
      <c r="AP588" s="63" t="s">
        <v>142</v>
      </c>
      <c r="AQ588" s="63" t="s">
        <v>142</v>
      </c>
      <c r="AR588" s="63" t="s">
        <v>142</v>
      </c>
      <c r="AS588" s="66" t="s">
        <v>142</v>
      </c>
      <c r="AT588" s="63">
        <v>22.714027613833423</v>
      </c>
      <c r="AU588" s="63">
        <v>1.206829691454786</v>
      </c>
      <c r="AV588">
        <v>1.0719735356300482</v>
      </c>
      <c r="AW588">
        <v>0.36819302981010871</v>
      </c>
      <c r="AX588" s="66">
        <v>0.48056636073277714</v>
      </c>
      <c r="AY588" s="66" t="s">
        <v>142</v>
      </c>
      <c r="AZ588" s="67" t="s">
        <v>142</v>
      </c>
      <c r="BA588" s="69" t="s">
        <v>142</v>
      </c>
      <c r="BB588" s="66">
        <v>2.553319748953177E-2</v>
      </c>
      <c r="BC588" s="66" t="s">
        <v>142</v>
      </c>
      <c r="BD588" s="63" t="s">
        <v>142</v>
      </c>
      <c r="BE588" s="69" t="s">
        <v>142</v>
      </c>
      <c r="BF588" s="70">
        <v>0</v>
      </c>
      <c r="BG588" s="70">
        <v>0</v>
      </c>
      <c r="BH588" s="70" t="s">
        <v>142</v>
      </c>
      <c r="BI588" s="70" t="s">
        <v>142</v>
      </c>
      <c r="BJ588" s="70" t="s">
        <v>142</v>
      </c>
      <c r="BK588" s="70" t="s">
        <v>142</v>
      </c>
      <c r="BL588" s="71">
        <v>1.0719735356300482</v>
      </c>
      <c r="BM588" s="71">
        <v>0.36819302981010871</v>
      </c>
      <c r="BN588" s="72">
        <v>36.537326060906089</v>
      </c>
      <c r="BO588" s="72">
        <v>1.8948699633821449</v>
      </c>
      <c r="BP588" s="66">
        <v>19.282234014460169</v>
      </c>
      <c r="BQ588" s="73">
        <v>31.266035250336426</v>
      </c>
      <c r="BR588" s="73">
        <v>1.780818638085832</v>
      </c>
      <c r="BS588" s="66">
        <v>17.557113667646522</v>
      </c>
      <c r="BT588" s="66">
        <v>5.5847292624888287E-2</v>
      </c>
      <c r="BU588" s="66">
        <v>6.4406432476493995E-3</v>
      </c>
      <c r="BV588" s="66">
        <v>8.6710737542046772</v>
      </c>
      <c r="BW588">
        <v>1.0757442008592935</v>
      </c>
      <c r="BX588">
        <v>0.39902240632577696</v>
      </c>
      <c r="BY588" s="68">
        <v>3.0324741908343628E-2</v>
      </c>
      <c r="BZ588" s="68">
        <v>3.7404152246720539</v>
      </c>
      <c r="CA588" s="66" t="s">
        <v>142</v>
      </c>
      <c r="CB588" s="67" t="s">
        <v>142</v>
      </c>
      <c r="CC588" s="69" t="s">
        <v>142</v>
      </c>
      <c r="CD588" s="66">
        <v>3.4972303047980536E-3</v>
      </c>
      <c r="CE588" s="68">
        <v>0.43136701759205937</v>
      </c>
      <c r="CF588" s="66" t="s">
        <v>142</v>
      </c>
      <c r="CG588" s="63" t="s">
        <v>142</v>
      </c>
      <c r="CH588" s="69" t="s">
        <v>142</v>
      </c>
      <c r="CI588" s="68" t="s">
        <v>142</v>
      </c>
      <c r="CJ588" s="66" t="s">
        <v>142</v>
      </c>
      <c r="CK588" s="68" t="s">
        <v>142</v>
      </c>
      <c r="CL588" s="69" t="s">
        <v>142</v>
      </c>
      <c r="CM588" s="75" t="s">
        <v>142</v>
      </c>
      <c r="CN588" s="75" t="s">
        <v>142</v>
      </c>
      <c r="CO588" s="67" t="s">
        <v>142</v>
      </c>
      <c r="CP588" s="67" t="s">
        <v>142</v>
      </c>
      <c r="CQ588" s="77" t="s">
        <v>142</v>
      </c>
      <c r="CR588" s="75" t="s">
        <v>142</v>
      </c>
      <c r="CS588" s="78" t="s">
        <v>142</v>
      </c>
      <c r="CT588" s="76" t="s">
        <v>142</v>
      </c>
      <c r="CU588">
        <v>1.112026590757079</v>
      </c>
      <c r="CV588" s="66" t="s">
        <v>142</v>
      </c>
      <c r="CW588" s="68" t="s">
        <v>142</v>
      </c>
      <c r="CX588" s="69" t="s">
        <v>142</v>
      </c>
      <c r="CY588">
        <v>0.36632285549088772</v>
      </c>
      <c r="CZ588" s="68" t="s">
        <v>142</v>
      </c>
      <c r="DA588" s="68" t="s">
        <v>142</v>
      </c>
      <c r="DB588" s="69" t="s">
        <v>142</v>
      </c>
      <c r="DC588" s="61">
        <v>0.33606915642755864</v>
      </c>
      <c r="DD588" s="61">
        <v>14.860861541450143</v>
      </c>
      <c r="DE588" s="61">
        <v>84.988587246855445</v>
      </c>
      <c r="DF588" s="61">
        <v>100.18551794473315</v>
      </c>
      <c r="DG588" s="61">
        <v>0</v>
      </c>
      <c r="DH588" s="61">
        <v>0.1225633065467711</v>
      </c>
      <c r="DI588" s="61">
        <v>6.3562814586140895E-3</v>
      </c>
      <c r="DJ588" s="79">
        <v>419.95915867600621</v>
      </c>
      <c r="DK588" s="80">
        <v>1.3266801740159457</v>
      </c>
      <c r="DL588" s="80">
        <v>1.306111304879336</v>
      </c>
      <c r="DM588" s="80">
        <v>17.505705081110079</v>
      </c>
      <c r="DN588" s="80">
        <v>658.22</v>
      </c>
      <c r="DO588" s="80">
        <v>542.99394801511721</v>
      </c>
      <c r="DP588" s="80">
        <v>5.1800000000000015</v>
      </c>
      <c r="DQ588" s="79">
        <v>1.0779216287199767</v>
      </c>
      <c r="DR588" s="79">
        <v>3.6287766137256018E-2</v>
      </c>
      <c r="DS588" s="79">
        <v>13.515658981127684</v>
      </c>
      <c r="DT588" s="79">
        <v>2.3526929427391412</v>
      </c>
      <c r="DU588" s="80">
        <v>7.1433333333333335</v>
      </c>
      <c r="DV588" s="81">
        <v>18.623784592370981</v>
      </c>
      <c r="DW588" s="176">
        <v>444.59725326151323</v>
      </c>
    </row>
    <row r="589" spans="1:127" ht="15.75" x14ac:dyDescent="0.25">
      <c r="A589" s="145">
        <v>113</v>
      </c>
      <c r="B589" s="55" t="s">
        <v>152</v>
      </c>
      <c r="C589" s="136" t="s">
        <v>122</v>
      </c>
      <c r="D589" s="136">
        <v>2</v>
      </c>
      <c r="E589" s="137">
        <v>12</v>
      </c>
      <c r="F589" s="146" t="s">
        <v>133</v>
      </c>
      <c r="G589" s="146">
        <v>1</v>
      </c>
      <c r="H589" s="143" t="s">
        <v>126</v>
      </c>
      <c r="I589" s="59">
        <v>2</v>
      </c>
      <c r="J589" s="59" t="s">
        <v>145</v>
      </c>
      <c r="K589" s="59" t="s">
        <v>141</v>
      </c>
      <c r="L589" s="57" t="s">
        <v>136</v>
      </c>
      <c r="M589" s="61">
        <v>0.4314952671577722</v>
      </c>
      <c r="N589" s="62">
        <v>1.8029322248371846</v>
      </c>
      <c r="O589" s="63">
        <v>3.94</v>
      </c>
      <c r="P589" s="62">
        <v>1689.4364567131779</v>
      </c>
      <c r="Q589" s="62">
        <v>85.731512772562468</v>
      </c>
      <c r="R589" s="63" t="s">
        <v>143</v>
      </c>
      <c r="S589" s="63">
        <v>3.3605142857142858</v>
      </c>
      <c r="T589" s="63">
        <v>2.6465000000000005</v>
      </c>
      <c r="U589" s="63" t="s">
        <v>142</v>
      </c>
      <c r="V589" s="65">
        <v>24.478883816473964</v>
      </c>
      <c r="W589" s="65">
        <v>0.70981747545276597</v>
      </c>
      <c r="X589">
        <v>1.1667201662235811</v>
      </c>
      <c r="Y589">
        <v>0.94583115341680635</v>
      </c>
      <c r="Z589" s="66">
        <v>0.64783366020298361</v>
      </c>
      <c r="AA589" s="66">
        <v>2.8731550286599929E-2</v>
      </c>
      <c r="AB589" s="67">
        <v>18.613265385474115</v>
      </c>
      <c r="AC589" s="68">
        <v>1.101744034912475E-2</v>
      </c>
      <c r="AD589" s="66">
        <v>1.8785319487857454E-2</v>
      </c>
      <c r="AE589" s="66">
        <v>8.9191691736111786E-2</v>
      </c>
      <c r="AF589" s="83">
        <v>1.6754944249253554</v>
      </c>
      <c r="AG589" s="68">
        <v>1.9543507057553998E-2</v>
      </c>
      <c r="AH589" s="63" t="s">
        <v>142</v>
      </c>
      <c r="AI589" s="63" t="s">
        <v>142</v>
      </c>
      <c r="AJ589" t="s">
        <v>142</v>
      </c>
      <c r="AK589" t="s">
        <v>142</v>
      </c>
      <c r="AL589" s="66" t="s">
        <v>142</v>
      </c>
      <c r="AM589" s="63" t="s">
        <v>142</v>
      </c>
      <c r="AN589" s="63" t="s">
        <v>142</v>
      </c>
      <c r="AO589" s="66" t="s">
        <v>142</v>
      </c>
      <c r="AP589" s="63" t="s">
        <v>142</v>
      </c>
      <c r="AQ589" s="63" t="s">
        <v>142</v>
      </c>
      <c r="AR589" s="63" t="s">
        <v>142</v>
      </c>
      <c r="AS589" s="66" t="s">
        <v>142</v>
      </c>
      <c r="AT589" s="63">
        <v>22.714027613833423</v>
      </c>
      <c r="AU589" s="63">
        <v>1.206829691454786</v>
      </c>
      <c r="AV589">
        <v>2.0417770774309951</v>
      </c>
      <c r="AW589">
        <v>2.5055335629926487</v>
      </c>
      <c r="AX589" s="66">
        <v>0.76330814282395987</v>
      </c>
      <c r="AY589" s="66">
        <v>0.29246141600820075</v>
      </c>
      <c r="AZ589" s="67">
        <v>223.23818030088523</v>
      </c>
      <c r="BA589" s="69">
        <v>0.13213766011371519</v>
      </c>
      <c r="BB589" s="66">
        <v>4.055568418557972E-2</v>
      </c>
      <c r="BC589" s="66">
        <v>0.32981921214024501</v>
      </c>
      <c r="BD589" s="63">
        <v>13.376043805896497</v>
      </c>
      <c r="BE589" s="69">
        <v>0.15602248663664511</v>
      </c>
      <c r="BF589" s="70">
        <v>0.14315510046283994</v>
      </c>
      <c r="BG589" s="70">
        <v>0.17556599369419912</v>
      </c>
      <c r="BH589" s="70">
        <v>1.8964905419940919E-2</v>
      </c>
      <c r="BI589" s="70">
        <v>4.5595051398033812E-2</v>
      </c>
      <c r="BJ589" s="70">
        <v>0.15110256553365611</v>
      </c>
      <c r="BK589" s="70">
        <v>0.20161753803467891</v>
      </c>
      <c r="BL589" s="71">
        <v>2.0417770774309951</v>
      </c>
      <c r="BM589" s="71">
        <v>2.5055335629926487</v>
      </c>
      <c r="BN589" s="72">
        <v>32.606787656653779</v>
      </c>
      <c r="BO589" s="72">
        <v>1.9155001101633298</v>
      </c>
      <c r="BP589" s="66">
        <v>17.022597641027271</v>
      </c>
      <c r="BQ589" s="73">
        <v>28.813585502710392</v>
      </c>
      <c r="BR589" s="73">
        <v>1.6833846079393355</v>
      </c>
      <c r="BS589" s="66">
        <v>17.116460116610948</v>
      </c>
      <c r="BT589" s="66">
        <v>6.5343874363327586E-2</v>
      </c>
      <c r="BU589" s="66">
        <v>7.4164617174711459E-3</v>
      </c>
      <c r="BV589" s="66">
        <v>8.8106534965852212</v>
      </c>
      <c r="BW589">
        <v>1.2059940897782935</v>
      </c>
      <c r="BX589">
        <v>0.88301372456189886</v>
      </c>
      <c r="BY589" s="68">
        <v>2.7302866509142813E-2</v>
      </c>
      <c r="BZ589" s="68">
        <v>3.3676810136309134</v>
      </c>
      <c r="CA589" s="66">
        <v>3.9323874015568333E-2</v>
      </c>
      <c r="CB589" s="67">
        <v>1.0736544828694121</v>
      </c>
      <c r="CC589" s="69">
        <v>6.355104263336556E-4</v>
      </c>
      <c r="CD589" s="66">
        <v>3.0988469265900297E-3</v>
      </c>
      <c r="CE589" s="68">
        <v>0.38222828930182512</v>
      </c>
      <c r="CF589" s="66">
        <v>7.5043110903758661E-2</v>
      </c>
      <c r="CG589" s="63">
        <v>0.23254711358586727</v>
      </c>
      <c r="CH589" s="69">
        <v>2.7125044929837247E-3</v>
      </c>
      <c r="CI589" s="68">
        <v>2.9564598526627857E-2</v>
      </c>
      <c r="CJ589" s="66">
        <v>120.39284267964742</v>
      </c>
      <c r="CK589" s="68">
        <v>12.353082746222007</v>
      </c>
      <c r="CL589" s="69">
        <v>7.3119546444825167E-3</v>
      </c>
      <c r="CM589" s="75">
        <v>0.15110256553365611</v>
      </c>
      <c r="CN589" s="75">
        <v>0.20161753803467891</v>
      </c>
      <c r="CO589" s="67">
        <v>223.23818030088523</v>
      </c>
      <c r="CP589" s="67">
        <v>13.376043805896497</v>
      </c>
      <c r="CQ589" s="77">
        <v>0.13213766011371519</v>
      </c>
      <c r="CR589" s="75">
        <v>0.15602248663664511</v>
      </c>
      <c r="CS589" s="78">
        <v>16.689402602171221</v>
      </c>
      <c r="CT589" s="76">
        <v>8.425247079439575E-3</v>
      </c>
      <c r="CU589">
        <v>1.1899263612764042</v>
      </c>
      <c r="CV589" s="66">
        <v>2.3779276948490306E-2</v>
      </c>
      <c r="CW589" s="68">
        <v>12.353082746222007</v>
      </c>
      <c r="CX589" s="69">
        <v>7.3119546444825167E-3</v>
      </c>
      <c r="CY589">
        <v>0.79367295300293161</v>
      </c>
      <c r="CZ589" s="68">
        <v>6.5926606205623142E-2</v>
      </c>
      <c r="DA589" s="68">
        <v>2.0008911927849558</v>
      </c>
      <c r="DB589" s="69">
        <v>2.3339039847496093E-2</v>
      </c>
      <c r="DC589" s="61">
        <v>0.4314952671577722</v>
      </c>
      <c r="DD589" s="61">
        <v>17.978969464906992</v>
      </c>
      <c r="DE589" s="61">
        <v>78.815914789403095</v>
      </c>
      <c r="DF589" s="61">
        <v>97.226379521467862</v>
      </c>
      <c r="DG589" s="61">
        <v>0</v>
      </c>
      <c r="DH589" s="61">
        <v>0.1447104645911241</v>
      </c>
      <c r="DI589" s="61">
        <v>8.5010800139191448E-3</v>
      </c>
      <c r="DJ589" s="79">
        <v>394.01573574621415</v>
      </c>
      <c r="DK589" s="80">
        <v>1.0638894528416998</v>
      </c>
      <c r="DL589" s="80">
        <v>1.2291134410971962</v>
      </c>
      <c r="DM589" s="80">
        <v>17.505705081110079</v>
      </c>
      <c r="DN589" s="80">
        <v>506.5</v>
      </c>
      <c r="DO589" s="80">
        <v>417.83360376417744</v>
      </c>
      <c r="DP589" s="80">
        <v>4.8599999999999994</v>
      </c>
      <c r="DQ589" s="79">
        <v>1.0779216287199767</v>
      </c>
      <c r="DR589" s="79">
        <v>3.6287766137256018E-2</v>
      </c>
      <c r="DS589" s="79">
        <v>13.515658981127684</v>
      </c>
      <c r="DT589" s="79">
        <v>2.3526929427391412</v>
      </c>
      <c r="DU589" s="80">
        <v>7.1433333333333335</v>
      </c>
      <c r="DV589" s="81">
        <v>18.623784592370981</v>
      </c>
      <c r="DW589" s="176">
        <v>444.59725326151323</v>
      </c>
    </row>
    <row r="590" spans="1:127" ht="15.75" x14ac:dyDescent="0.25">
      <c r="A590" s="147">
        <v>119</v>
      </c>
      <c r="B590" s="55" t="s">
        <v>151</v>
      </c>
      <c r="C590" s="139" t="s">
        <v>128</v>
      </c>
      <c r="D590" s="140">
        <v>2</v>
      </c>
      <c r="E590" s="141">
        <v>12</v>
      </c>
      <c r="F590" s="148" t="s">
        <v>133</v>
      </c>
      <c r="G590" s="148">
        <v>1</v>
      </c>
      <c r="H590" s="144" t="s">
        <v>129</v>
      </c>
      <c r="I590" s="59">
        <v>1</v>
      </c>
      <c r="J590" s="59" t="s">
        <v>140</v>
      </c>
      <c r="K590" s="59" t="s">
        <v>148</v>
      </c>
      <c r="L590" s="58" t="s">
        <v>136</v>
      </c>
      <c r="M590" s="61">
        <v>0.19523959918458306</v>
      </c>
      <c r="N590" s="62">
        <v>2.0372047561992956</v>
      </c>
      <c r="O590" s="63">
        <v>0</v>
      </c>
      <c r="P590" s="62" t="s">
        <v>142</v>
      </c>
      <c r="Q590" s="62" t="s">
        <v>142</v>
      </c>
      <c r="R590" s="63" t="s">
        <v>149</v>
      </c>
      <c r="S590" s="63">
        <v>1.0642999999999998</v>
      </c>
      <c r="T590" s="63">
        <v>2.7551000000000005</v>
      </c>
      <c r="U590" s="63">
        <v>0.3012999999999999</v>
      </c>
      <c r="V590" s="65">
        <v>24.478883816473964</v>
      </c>
      <c r="W590" s="65">
        <v>0.70981747545276597</v>
      </c>
      <c r="X590">
        <v>1.0714306000764846</v>
      </c>
      <c r="Y590">
        <v>0.36780399408468495</v>
      </c>
      <c r="Z590" s="66">
        <v>0.6744177280276743</v>
      </c>
      <c r="AA590" s="66" t="s">
        <v>142</v>
      </c>
      <c r="AB590" s="67" t="s">
        <v>142</v>
      </c>
      <c r="AC590" s="69" t="s">
        <v>142</v>
      </c>
      <c r="AD590" s="66">
        <v>1.9556181266199159E-2</v>
      </c>
      <c r="AE590" s="66" t="s">
        <v>142</v>
      </c>
      <c r="AF590" s="83" t="s">
        <v>142</v>
      </c>
      <c r="AG590" s="69" t="s">
        <v>142</v>
      </c>
      <c r="AH590" s="63">
        <v>40.683324227837318</v>
      </c>
      <c r="AI590" s="63">
        <v>2.057050270977836</v>
      </c>
      <c r="AJ590">
        <v>1.0759063390710997</v>
      </c>
      <c r="AK590">
        <v>0.36681884845234369</v>
      </c>
      <c r="AL590" s="66">
        <v>0.12257885589847381</v>
      </c>
      <c r="AM590" s="63" t="s">
        <v>142</v>
      </c>
      <c r="AN590" s="63" t="s">
        <v>142</v>
      </c>
      <c r="AO590" s="66" t="s">
        <v>142</v>
      </c>
      <c r="AP590" s="63">
        <v>6.1978924664562174E-3</v>
      </c>
      <c r="AQ590" s="63" t="s">
        <v>142</v>
      </c>
      <c r="AR590" s="63" t="s">
        <v>142</v>
      </c>
      <c r="AS590" s="66" t="s">
        <v>142</v>
      </c>
      <c r="AT590" s="63">
        <v>22.714027613833423</v>
      </c>
      <c r="AU590" s="63">
        <v>1.206829691454786</v>
      </c>
      <c r="AV590">
        <v>1.0719735356300482</v>
      </c>
      <c r="AW590">
        <v>0.36819302981010871</v>
      </c>
      <c r="AX590" s="66">
        <v>0.24174539589402907</v>
      </c>
      <c r="AY590" s="66" t="s">
        <v>142</v>
      </c>
      <c r="AZ590" s="67" t="s">
        <v>142</v>
      </c>
      <c r="BA590" s="69" t="s">
        <v>142</v>
      </c>
      <c r="BB590" s="66">
        <v>1.2844288406153285E-2</v>
      </c>
      <c r="BC590" s="66" t="s">
        <v>142</v>
      </c>
      <c r="BD590" s="63" t="s">
        <v>142</v>
      </c>
      <c r="BE590" s="69" t="s">
        <v>142</v>
      </c>
      <c r="BF590" s="70">
        <v>0</v>
      </c>
      <c r="BG590" s="70">
        <v>0</v>
      </c>
      <c r="BH590" s="70" t="s">
        <v>142</v>
      </c>
      <c r="BI590" s="70" t="s">
        <v>142</v>
      </c>
      <c r="BJ590" s="70" t="s">
        <v>142</v>
      </c>
      <c r="BK590" s="70" t="s">
        <v>142</v>
      </c>
      <c r="BL590" s="71">
        <v>1.0719735356300482</v>
      </c>
      <c r="BM590" s="71">
        <v>0.36819302981010871</v>
      </c>
      <c r="BN590" s="72">
        <v>32.642163290618733</v>
      </c>
      <c r="BO590" s="72">
        <v>1.6862365157350085</v>
      </c>
      <c r="BP590" s="66">
        <v>19.35799811356264</v>
      </c>
      <c r="BQ590" s="73">
        <v>28.710897348025341</v>
      </c>
      <c r="BR590" s="73">
        <v>1.5413062845642316</v>
      </c>
      <c r="BS590" s="66">
        <v>18.627639188626731</v>
      </c>
      <c r="BT590" s="66">
        <v>6.0014334689400033E-2</v>
      </c>
      <c r="BU590" s="66">
        <v>7.5461525805417809E-3</v>
      </c>
      <c r="BV590" s="66">
        <v>7.9529712722945316</v>
      </c>
      <c r="BW590">
        <v>1.0763822773736522</v>
      </c>
      <c r="BX590">
        <v>0.38528803054388511</v>
      </c>
      <c r="BY590" s="68">
        <v>6.2621255411303062E-2</v>
      </c>
      <c r="BZ590" s="68">
        <v>7.7240392626084873</v>
      </c>
      <c r="CA590" s="66" t="s">
        <v>142</v>
      </c>
      <c r="CB590" s="67" t="s">
        <v>142</v>
      </c>
      <c r="CC590" s="69" t="s">
        <v>142</v>
      </c>
      <c r="CD590" s="66">
        <v>7.8739446261366971E-3</v>
      </c>
      <c r="CE590" s="68">
        <v>0.97121427931173765</v>
      </c>
      <c r="CF590" s="66" t="s">
        <v>142</v>
      </c>
      <c r="CG590" s="63" t="s">
        <v>142</v>
      </c>
      <c r="CH590" s="69" t="s">
        <v>142</v>
      </c>
      <c r="CI590" s="68" t="s">
        <v>142</v>
      </c>
      <c r="CJ590" s="66" t="s">
        <v>142</v>
      </c>
      <c r="CK590" s="68" t="s">
        <v>142</v>
      </c>
      <c r="CL590" s="69" t="s">
        <v>142</v>
      </c>
      <c r="CM590" s="75" t="s">
        <v>142</v>
      </c>
      <c r="CN590" s="75" t="s">
        <v>142</v>
      </c>
      <c r="CO590" s="67" t="s">
        <v>142</v>
      </c>
      <c r="CP590" s="67" t="s">
        <v>142</v>
      </c>
      <c r="CQ590" s="77" t="s">
        <v>142</v>
      </c>
      <c r="CR590" s="75" t="s">
        <v>142</v>
      </c>
      <c r="CS590" s="78" t="s">
        <v>142</v>
      </c>
      <c r="CT590" s="76" t="s">
        <v>142</v>
      </c>
      <c r="CU590">
        <v>1.1107256694773211</v>
      </c>
      <c r="CV590" s="66" t="s">
        <v>142</v>
      </c>
      <c r="CW590" s="68" t="s">
        <v>142</v>
      </c>
      <c r="CX590" s="69" t="s">
        <v>142</v>
      </c>
      <c r="CY590">
        <v>0.36631711274462958</v>
      </c>
      <c r="CZ590" s="68" t="s">
        <v>142</v>
      </c>
      <c r="DA590" s="68" t="s">
        <v>142</v>
      </c>
      <c r="DB590" s="69" t="s">
        <v>142</v>
      </c>
      <c r="DC590" s="61">
        <v>0.19523959918458306</v>
      </c>
      <c r="DD590" s="61">
        <v>14.45155856709447</v>
      </c>
      <c r="DE590" s="61">
        <v>81.445538679452952</v>
      </c>
      <c r="DF590" s="61">
        <v>96.092336845732007</v>
      </c>
      <c r="DG590" s="61">
        <v>0</v>
      </c>
      <c r="DH590" s="61">
        <v>6.6322071942214122E-2</v>
      </c>
      <c r="DI590" s="61">
        <v>3.4260811243569354E-3</v>
      </c>
      <c r="DJ590" s="79">
        <v>878.83345174670001</v>
      </c>
      <c r="DK590" s="80">
        <v>1.1874615373978739</v>
      </c>
      <c r="DL590" s="80">
        <v>1.306111304879336</v>
      </c>
      <c r="DM590" s="80">
        <v>15.220691047944049</v>
      </c>
      <c r="DN590" s="80">
        <v>1230.77</v>
      </c>
      <c r="DO590" s="80">
        <v>1043.4383007892191</v>
      </c>
      <c r="DP590" s="80">
        <v>10.84</v>
      </c>
      <c r="DQ590" s="79">
        <v>1.0779216287199767</v>
      </c>
      <c r="DR590" s="79">
        <v>3.6287766137256018E-2</v>
      </c>
      <c r="DS590" s="79">
        <v>13.515658981127684</v>
      </c>
      <c r="DT590" s="79">
        <v>2.3526929427391412</v>
      </c>
      <c r="DU590" s="80">
        <v>7.1433333333333335</v>
      </c>
      <c r="DV590" s="81">
        <v>18.623784592370981</v>
      </c>
      <c r="DW590" s="176">
        <v>444.59725326151323</v>
      </c>
    </row>
    <row r="591" spans="1:127" ht="15.75" x14ac:dyDescent="0.25">
      <c r="A591" s="147">
        <v>111</v>
      </c>
      <c r="B591" s="55" t="s">
        <v>152</v>
      </c>
      <c r="C591" s="139" t="s">
        <v>128</v>
      </c>
      <c r="D591" s="140">
        <v>2</v>
      </c>
      <c r="E591" s="141">
        <v>12</v>
      </c>
      <c r="F591" s="148" t="s">
        <v>133</v>
      </c>
      <c r="G591" s="148">
        <v>1</v>
      </c>
      <c r="H591" s="144" t="s">
        <v>130</v>
      </c>
      <c r="I591" s="59">
        <v>2</v>
      </c>
      <c r="J591" s="59" t="s">
        <v>145</v>
      </c>
      <c r="K591" s="59" t="s">
        <v>148</v>
      </c>
      <c r="L591" s="58" t="s">
        <v>136</v>
      </c>
      <c r="M591" s="61">
        <v>0.4378199453446715</v>
      </c>
      <c r="N591" s="62">
        <v>4.8496610262809519</v>
      </c>
      <c r="O591" s="63">
        <v>3.88</v>
      </c>
      <c r="P591" s="62">
        <v>1755.8569280070692</v>
      </c>
      <c r="Q591" s="62">
        <v>70.467141222190378</v>
      </c>
      <c r="R591" s="63" t="s">
        <v>149</v>
      </c>
      <c r="S591" s="63">
        <v>0.91190000000000015</v>
      </c>
      <c r="T591" s="63">
        <v>2.4566999999999997</v>
      </c>
      <c r="U591" s="63" t="s">
        <v>142</v>
      </c>
      <c r="V591" s="65">
        <v>24.478883816473964</v>
      </c>
      <c r="W591" s="65">
        <v>0.70981747545276597</v>
      </c>
      <c r="X591">
        <v>1.5473889121644688</v>
      </c>
      <c r="Y591">
        <v>1.4243838676022018</v>
      </c>
      <c r="Z591" s="66">
        <v>0.60137273871931585</v>
      </c>
      <c r="AA591" s="66">
        <v>0.14545727863797264</v>
      </c>
      <c r="AB591" s="67">
        <v>87.474042021176245</v>
      </c>
      <c r="AC591" s="69">
        <v>4.9818433737913337E-2</v>
      </c>
      <c r="AD591" s="66">
        <v>1.74380859194481E-2</v>
      </c>
      <c r="AE591" s="66">
        <v>0.16766140008916458</v>
      </c>
      <c r="AF591" s="83">
        <v>2.9236939001298152</v>
      </c>
      <c r="AG591" s="69">
        <v>4.1490173283901186E-2</v>
      </c>
      <c r="AH591" s="63" t="s">
        <v>142</v>
      </c>
      <c r="AI591" s="63" t="s">
        <v>142</v>
      </c>
      <c r="AJ591" t="s">
        <v>142</v>
      </c>
      <c r="AK591" t="s">
        <v>142</v>
      </c>
      <c r="AL591" s="66" t="s">
        <v>142</v>
      </c>
      <c r="AM591" s="63" t="s">
        <v>142</v>
      </c>
      <c r="AN591" s="63" t="s">
        <v>142</v>
      </c>
      <c r="AO591" s="66" t="s">
        <v>142</v>
      </c>
      <c r="AP591" s="63" t="s">
        <v>142</v>
      </c>
      <c r="AQ591" s="63" t="s">
        <v>142</v>
      </c>
      <c r="AR591" s="63" t="s">
        <v>142</v>
      </c>
      <c r="AS591" s="66" t="s">
        <v>142</v>
      </c>
      <c r="AT591" s="63">
        <v>22.714027613833423</v>
      </c>
      <c r="AU591" s="63">
        <v>1.206829691454786</v>
      </c>
      <c r="AV591">
        <v>1.1058859308685018</v>
      </c>
      <c r="AW591">
        <v>0.45899229040222689</v>
      </c>
      <c r="AX591" s="66">
        <v>0.20712921781054702</v>
      </c>
      <c r="AY591" s="66">
        <v>1.0365662738279002E-2</v>
      </c>
      <c r="AZ591" s="67">
        <v>2.1470316150676627</v>
      </c>
      <c r="BA591" s="69">
        <v>1.2227827796337507E-3</v>
      </c>
      <c r="BB591" s="66">
        <v>1.1005079956376196E-2</v>
      </c>
      <c r="BC591" s="66">
        <v>1.440920028667852E-2</v>
      </c>
      <c r="BD591" s="63">
        <v>0.15857440126233591</v>
      </c>
      <c r="BE591" s="69">
        <v>2.2503311261391178E-3</v>
      </c>
      <c r="BF591" s="70">
        <v>5.1041216517547089E-2</v>
      </c>
      <c r="BG591" s="70">
        <v>4.3740504410040307E-2</v>
      </c>
      <c r="BH591" s="70">
        <v>0.11024516389642548</v>
      </c>
      <c r="BI591" s="70">
        <v>9.7595607238988857E-2</v>
      </c>
      <c r="BJ591" s="70">
        <v>0.16006359763433881</v>
      </c>
      <c r="BK591" s="70">
        <v>0.13908578052289006</v>
      </c>
      <c r="BL591" s="71">
        <v>1.1058859308685018</v>
      </c>
      <c r="BM591" s="71">
        <v>0.45899229040222689</v>
      </c>
      <c r="BN591" s="72">
        <v>33.150366425647739</v>
      </c>
      <c r="BO591" s="72">
        <v>1.7388130139443454</v>
      </c>
      <c r="BP591" s="66">
        <v>19.064940370125843</v>
      </c>
      <c r="BQ591" s="73">
        <v>25.870760310429031</v>
      </c>
      <c r="BR591" s="73">
        <v>1.347713728701873</v>
      </c>
      <c r="BS591" s="66">
        <v>19.196035299980153</v>
      </c>
      <c r="BT591" s="66">
        <v>7.4988538603080773E-2</v>
      </c>
      <c r="BU591" s="66">
        <v>6.2829921218578071E-3</v>
      </c>
      <c r="BV591" s="66">
        <v>11.935163557217312</v>
      </c>
      <c r="BW591">
        <v>1.2683949874502753</v>
      </c>
      <c r="BX591">
        <v>0.9419013238874181</v>
      </c>
      <c r="BY591" s="68">
        <v>8.3063596564754247E-2</v>
      </c>
      <c r="BZ591" s="68">
        <v>10.24550652882356</v>
      </c>
      <c r="CA591" s="66">
        <v>5.8769801791476353E-2</v>
      </c>
      <c r="CB591" s="67">
        <v>4.8816311061977631</v>
      </c>
      <c r="CC591" s="69">
        <v>2.7801986758331765E-3</v>
      </c>
      <c r="CD591" s="66">
        <v>6.9595691895252545E-3</v>
      </c>
      <c r="CE591" s="68">
        <v>0.85843034154550824</v>
      </c>
      <c r="CF591" s="66">
        <v>8.8570871824411243E-2</v>
      </c>
      <c r="CG591" s="63">
        <v>0.61641511063856291</v>
      </c>
      <c r="CH591" s="69">
        <v>8.7475538236316507E-3</v>
      </c>
      <c r="CI591" s="68">
        <v>0.16841092736617644</v>
      </c>
      <c r="CJ591" s="66">
        <v>286.56624562632146</v>
      </c>
      <c r="CK591" s="68">
        <v>186.54607208554808</v>
      </c>
      <c r="CL591" s="69">
        <v>0.10624218244095855</v>
      </c>
      <c r="CM591" s="75">
        <v>0.16006359763433881</v>
      </c>
      <c r="CN591" s="75">
        <v>0.13908578052289006</v>
      </c>
      <c r="CO591" s="67">
        <v>87.474042021176245</v>
      </c>
      <c r="CP591" s="67">
        <v>2.9236939001298152</v>
      </c>
      <c r="CQ591" s="77">
        <v>4.9818433737913337E-2</v>
      </c>
      <c r="CR591" s="75">
        <v>4.1490173283901186E-2</v>
      </c>
      <c r="CS591" s="78">
        <v>29.919015125794221</v>
      </c>
      <c r="CT591" s="76">
        <v>0.11181250638117936</v>
      </c>
      <c r="CU591">
        <v>1.591401190723666</v>
      </c>
      <c r="CV591" s="66">
        <v>0.14868444381490117</v>
      </c>
      <c r="CW591" s="68">
        <v>186.54607208554808</v>
      </c>
      <c r="CX591" s="69">
        <v>0.10624218244095855</v>
      </c>
      <c r="CY591">
        <v>0.95482974275180388</v>
      </c>
      <c r="CZ591" s="68">
        <v>9.3364996614326401E-2</v>
      </c>
      <c r="DA591" s="68">
        <v>6.1022939260743545</v>
      </c>
      <c r="DB591" s="69">
        <v>8.6597722289218096E-2</v>
      </c>
      <c r="DC591" s="61">
        <v>0.4378199453446715</v>
      </c>
      <c r="DD591" s="61">
        <v>14.529848735614481</v>
      </c>
      <c r="DE591" s="61">
        <v>80.250952619221707</v>
      </c>
      <c r="DF591" s="61">
        <v>95.218621300180857</v>
      </c>
      <c r="DG591" s="61">
        <v>0</v>
      </c>
      <c r="DH591" s="61">
        <v>0.15242702969703004</v>
      </c>
      <c r="DI591" s="61">
        <v>7.9951485154329868E-3</v>
      </c>
      <c r="DJ591" s="79">
        <v>873.96905994736414</v>
      </c>
      <c r="DK591" s="80">
        <v>1.3014831469554939</v>
      </c>
      <c r="DL591" s="80">
        <v>1.306111304879336</v>
      </c>
      <c r="DM591" s="80">
        <v>17.505705081110079</v>
      </c>
      <c r="DN591" s="80">
        <v>1342.74</v>
      </c>
      <c r="DO591" s="80">
        <v>1107.6838955939024</v>
      </c>
      <c r="DP591" s="80">
        <v>10.780000000000001</v>
      </c>
      <c r="DQ591" s="79">
        <v>1.0779216287199767</v>
      </c>
      <c r="DR591" s="79">
        <v>3.6287766137256018E-2</v>
      </c>
      <c r="DS591" s="79">
        <v>13.515658981127684</v>
      </c>
      <c r="DT591" s="79">
        <v>2.3526929427391412</v>
      </c>
      <c r="DU591" s="80">
        <v>7.1433333333333335</v>
      </c>
      <c r="DV591" s="81">
        <v>18.623784592370981</v>
      </c>
      <c r="DW591" s="176">
        <v>444.59725326151323</v>
      </c>
    </row>
    <row r="592" spans="1:127" ht="15.75" x14ac:dyDescent="0.25">
      <c r="A592" s="145">
        <v>115</v>
      </c>
      <c r="B592" s="55" t="s">
        <v>151</v>
      </c>
      <c r="C592" s="142" t="s">
        <v>132</v>
      </c>
      <c r="D592" s="136">
        <v>2</v>
      </c>
      <c r="E592" s="137">
        <v>12</v>
      </c>
      <c r="F592" s="146" t="s">
        <v>133</v>
      </c>
      <c r="G592" s="146">
        <v>1</v>
      </c>
      <c r="H592" s="143" t="s">
        <v>124</v>
      </c>
      <c r="I592" s="59">
        <v>1</v>
      </c>
      <c r="J592" s="59" t="s">
        <v>140</v>
      </c>
      <c r="K592" s="59" t="s">
        <v>141</v>
      </c>
      <c r="L592" s="57" t="s">
        <v>136</v>
      </c>
      <c r="M592" s="61">
        <v>0.24989587671802815</v>
      </c>
      <c r="N592" s="62">
        <v>1.2575140333324859</v>
      </c>
      <c r="O592" s="63">
        <v>0</v>
      </c>
      <c r="P592" s="62" t="s">
        <v>142</v>
      </c>
      <c r="Q592" s="62" t="s">
        <v>142</v>
      </c>
      <c r="R592" s="63" t="s">
        <v>143</v>
      </c>
      <c r="S592" s="63">
        <v>2.1157249999999999</v>
      </c>
      <c r="T592" s="63">
        <v>1.3593999999999997</v>
      </c>
      <c r="U592" s="63" t="s">
        <v>142</v>
      </c>
      <c r="V592" s="65">
        <v>24.478883816473964</v>
      </c>
      <c r="W592" s="65">
        <v>0.70981747545276597</v>
      </c>
      <c r="X592">
        <v>1.0714306000764846</v>
      </c>
      <c r="Y592">
        <v>0.36780399408468495</v>
      </c>
      <c r="Z592" s="66">
        <v>0.332765946601147</v>
      </c>
      <c r="AA592" s="66" t="s">
        <v>142</v>
      </c>
      <c r="AB592" s="67" t="s">
        <v>142</v>
      </c>
      <c r="AC592" s="68" t="s">
        <v>142</v>
      </c>
      <c r="AD592" s="66">
        <v>9.6492587613048984E-3</v>
      </c>
      <c r="AE592" s="66" t="s">
        <v>142</v>
      </c>
      <c r="AF592" s="83" t="s">
        <v>142</v>
      </c>
      <c r="AG592" s="68" t="s">
        <v>142</v>
      </c>
      <c r="AH592" s="63" t="s">
        <v>142</v>
      </c>
      <c r="AI592" s="63" t="s">
        <v>142</v>
      </c>
      <c r="AJ592">
        <v>1.0759063390710997</v>
      </c>
      <c r="AK592">
        <v>0.36681884845234369</v>
      </c>
      <c r="AL592" s="66" t="s">
        <v>142</v>
      </c>
      <c r="AM592" s="63" t="s">
        <v>142</v>
      </c>
      <c r="AN592" s="63" t="s">
        <v>142</v>
      </c>
      <c r="AO592" s="66" t="s">
        <v>142</v>
      </c>
      <c r="AP592" s="63" t="s">
        <v>142</v>
      </c>
      <c r="AQ592" s="63" t="s">
        <v>142</v>
      </c>
      <c r="AR592" s="63" t="s">
        <v>142</v>
      </c>
      <c r="AS592" s="66" t="s">
        <v>142</v>
      </c>
      <c r="AT592" s="63">
        <v>22.714027613833423</v>
      </c>
      <c r="AU592" s="63">
        <v>1.206829691454786</v>
      </c>
      <c r="AV592">
        <v>1.0719735356300482</v>
      </c>
      <c r="AW592">
        <v>0.36819302981010871</v>
      </c>
      <c r="AX592" s="66">
        <v>0.48056636073277714</v>
      </c>
      <c r="AY592" s="66" t="s">
        <v>142</v>
      </c>
      <c r="AZ592" s="67" t="s">
        <v>142</v>
      </c>
      <c r="BA592" s="69" t="s">
        <v>142</v>
      </c>
      <c r="BB592" s="66">
        <v>2.553319748953177E-2</v>
      </c>
      <c r="BC592" s="66" t="s">
        <v>142</v>
      </c>
      <c r="BD592" s="63" t="s">
        <v>142</v>
      </c>
      <c r="BE592" s="69" t="s">
        <v>142</v>
      </c>
      <c r="BF592" s="70">
        <v>0</v>
      </c>
      <c r="BG592" s="70">
        <v>0</v>
      </c>
      <c r="BH592" s="70" t="s">
        <v>142</v>
      </c>
      <c r="BI592" s="70" t="s">
        <v>142</v>
      </c>
      <c r="BJ592" s="70" t="s">
        <v>142</v>
      </c>
      <c r="BK592" s="70" t="s">
        <v>142</v>
      </c>
      <c r="BL592" s="71">
        <v>1.0719735356300482</v>
      </c>
      <c r="BM592" s="71">
        <v>0.36819302981010871</v>
      </c>
      <c r="BN592" s="72">
        <v>37.995544591807764</v>
      </c>
      <c r="BO592" s="72">
        <v>1.6242524515277319</v>
      </c>
      <c r="BP592" s="66">
        <v>23.392634904795798</v>
      </c>
      <c r="BQ592" s="73">
        <v>31.348223688075194</v>
      </c>
      <c r="BR592" s="73">
        <v>1.4584626140892634</v>
      </c>
      <c r="BS592" s="66">
        <v>21.494019377144326</v>
      </c>
      <c r="BT592" s="66">
        <v>5.5847292624888287E-2</v>
      </c>
      <c r="BU592" s="66">
        <v>6.4406432476493995E-3</v>
      </c>
      <c r="BV592" s="66">
        <v>8.6710737542046772</v>
      </c>
      <c r="BW592" t="s">
        <v>142</v>
      </c>
      <c r="BX592" t="s">
        <v>142</v>
      </c>
      <c r="BY592" s="68" t="s">
        <v>142</v>
      </c>
      <c r="BZ592" s="68" t="s">
        <v>142</v>
      </c>
      <c r="CA592" s="66" t="s">
        <v>142</v>
      </c>
      <c r="CB592" s="67" t="s">
        <v>142</v>
      </c>
      <c r="CC592" s="69" t="s">
        <v>142</v>
      </c>
      <c r="CD592" s="66" t="s">
        <v>142</v>
      </c>
      <c r="CE592" s="68" t="s">
        <v>142</v>
      </c>
      <c r="CF592" s="66" t="s">
        <v>142</v>
      </c>
      <c r="CG592" s="63" t="s">
        <v>142</v>
      </c>
      <c r="CH592" s="69" t="s">
        <v>142</v>
      </c>
      <c r="CI592" s="68" t="s">
        <v>142</v>
      </c>
      <c r="CJ592" s="66" t="s">
        <v>142</v>
      </c>
      <c r="CK592" s="68" t="s">
        <v>142</v>
      </c>
      <c r="CL592" s="69" t="s">
        <v>142</v>
      </c>
      <c r="CM592" s="75" t="s">
        <v>142</v>
      </c>
      <c r="CN592" s="75" t="s">
        <v>142</v>
      </c>
      <c r="CO592" s="67" t="s">
        <v>142</v>
      </c>
      <c r="CP592" s="67" t="s">
        <v>142</v>
      </c>
      <c r="CQ592" s="77" t="s">
        <v>142</v>
      </c>
      <c r="CR592" s="75" t="s">
        <v>142</v>
      </c>
      <c r="CS592" s="78" t="s">
        <v>142</v>
      </c>
      <c r="CT592" s="76" t="s">
        <v>142</v>
      </c>
      <c r="CU592">
        <v>1.1123419535562145</v>
      </c>
      <c r="CV592" s="66" t="s">
        <v>142</v>
      </c>
      <c r="CW592" s="68" t="s">
        <v>142</v>
      </c>
      <c r="CX592" s="69" t="s">
        <v>142</v>
      </c>
      <c r="CY592">
        <v>0.36632285549088772</v>
      </c>
      <c r="CZ592" s="68" t="s">
        <v>142</v>
      </c>
      <c r="DA592" s="68" t="s">
        <v>142</v>
      </c>
      <c r="DB592" s="69" t="s">
        <v>142</v>
      </c>
      <c r="DC592" s="61">
        <v>0.24989587671802815</v>
      </c>
      <c r="DD592" s="61">
        <v>17.434596050095404</v>
      </c>
      <c r="DE592" s="61">
        <v>80.296000697383846</v>
      </c>
      <c r="DF592" s="61">
        <v>97.980492624197282</v>
      </c>
      <c r="DG592" s="61">
        <v>0</v>
      </c>
      <c r="DH592" s="61">
        <v>9.69063297483755E-2</v>
      </c>
      <c r="DI592" s="61">
        <v>4.142600016747512E-3</v>
      </c>
      <c r="DJ592" s="79">
        <v>426.44501440845391</v>
      </c>
      <c r="DK592" s="80">
        <v>1.2154859908833191</v>
      </c>
      <c r="DL592" s="80">
        <v>1.2357812541066839</v>
      </c>
      <c r="DM592" s="80">
        <v>17.505705081110079</v>
      </c>
      <c r="DN592" s="80">
        <v>610</v>
      </c>
      <c r="DO592" s="80">
        <v>503.2151990052285</v>
      </c>
      <c r="DP592" s="80">
        <v>5.259999999999998</v>
      </c>
      <c r="DQ592" s="79">
        <v>1.0779216287199767</v>
      </c>
      <c r="DR592" s="79">
        <v>3.6287766137256018E-2</v>
      </c>
      <c r="DS592" s="79">
        <v>13.515658981127684</v>
      </c>
      <c r="DT592" s="79">
        <v>2.3526929427391412</v>
      </c>
      <c r="DU592" s="80">
        <v>7.1433333333333335</v>
      </c>
      <c r="DV592" s="81">
        <v>18.623784592370981</v>
      </c>
      <c r="DW592" s="176">
        <v>444.59725326151323</v>
      </c>
    </row>
    <row r="593" spans="1:127" ht="15.75" x14ac:dyDescent="0.25">
      <c r="A593" s="145">
        <v>113</v>
      </c>
      <c r="B593" s="55" t="s">
        <v>152</v>
      </c>
      <c r="C593" s="142" t="s">
        <v>132</v>
      </c>
      <c r="D593" s="136">
        <v>2</v>
      </c>
      <c r="E593" s="137">
        <v>12</v>
      </c>
      <c r="F593" s="146" t="s">
        <v>133</v>
      </c>
      <c r="G593" s="146">
        <v>1</v>
      </c>
      <c r="H593" s="143" t="s">
        <v>126</v>
      </c>
      <c r="I593" s="59">
        <v>2</v>
      </c>
      <c r="J593" s="59" t="s">
        <v>145</v>
      </c>
      <c r="K593" s="59" t="s">
        <v>141</v>
      </c>
      <c r="L593" s="57" t="s">
        <v>136</v>
      </c>
      <c r="M593" s="61">
        <v>0.52343611116597799</v>
      </c>
      <c r="N593" s="62">
        <v>2.3027725072358844</v>
      </c>
      <c r="O593" s="63">
        <v>3.94</v>
      </c>
      <c r="P593" s="62">
        <v>1689.4364567131779</v>
      </c>
      <c r="Q593" s="62">
        <v>85.731512772562468</v>
      </c>
      <c r="R593" s="63" t="s">
        <v>143</v>
      </c>
      <c r="S593" s="63">
        <v>3.3605142857142858</v>
      </c>
      <c r="T593" s="63">
        <v>0.32300000000000018</v>
      </c>
      <c r="U593" s="63" t="s">
        <v>142</v>
      </c>
      <c r="V593" s="65">
        <v>24.478883816473964</v>
      </c>
      <c r="W593" s="65">
        <v>0.70981747545276597</v>
      </c>
      <c r="X593">
        <v>1.0774835357454375</v>
      </c>
      <c r="Y593">
        <v>0.58615178402555268</v>
      </c>
      <c r="Z593" s="66">
        <v>7.9066794727210954E-2</v>
      </c>
      <c r="AA593" s="66">
        <v>1.8250710186424183E-3</v>
      </c>
      <c r="AB593" s="67">
        <v>0.14430251559358187</v>
      </c>
      <c r="AC593" s="68">
        <v>8.5414586041504285E-5</v>
      </c>
      <c r="AD593" s="66">
        <v>2.2927104457124352E-3</v>
      </c>
      <c r="AE593" s="66">
        <v>3.3691857652794789E-2</v>
      </c>
      <c r="AF593" s="83">
        <v>7.7245673976019058E-2</v>
      </c>
      <c r="AG593" s="68">
        <v>9.0101844091967052E-4</v>
      </c>
      <c r="AH593" s="63" t="s">
        <v>142</v>
      </c>
      <c r="AI593" s="63" t="s">
        <v>142</v>
      </c>
      <c r="AJ593" t="s">
        <v>142</v>
      </c>
      <c r="AK593" t="s">
        <v>142</v>
      </c>
      <c r="AL593" s="66" t="s">
        <v>142</v>
      </c>
      <c r="AM593" s="63" t="s">
        <v>142</v>
      </c>
      <c r="AN593" s="63" t="s">
        <v>142</v>
      </c>
      <c r="AO593" s="66" t="s">
        <v>142</v>
      </c>
      <c r="AP593" s="63" t="s">
        <v>142</v>
      </c>
      <c r="AQ593" s="63" t="s">
        <v>142</v>
      </c>
      <c r="AR593" s="63" t="s">
        <v>142</v>
      </c>
      <c r="AS593" s="66" t="s">
        <v>142</v>
      </c>
      <c r="AT593" s="63">
        <v>22.714027613833423</v>
      </c>
      <c r="AU593" s="63">
        <v>1.206829691454786</v>
      </c>
      <c r="AV593">
        <v>2.0417770774309951</v>
      </c>
      <c r="AW593">
        <v>2.5055335629926487</v>
      </c>
      <c r="AX593" s="66">
        <v>0.76330814282395987</v>
      </c>
      <c r="AY593" s="66">
        <v>0.29246141600820075</v>
      </c>
      <c r="AZ593" s="67">
        <v>223.23818030088523</v>
      </c>
      <c r="BA593" s="69">
        <v>0.13213766011371519</v>
      </c>
      <c r="BB593" s="66">
        <v>4.055568418557972E-2</v>
      </c>
      <c r="BC593" s="66">
        <v>0.32981921214024501</v>
      </c>
      <c r="BD593" s="63">
        <v>13.376043805896497</v>
      </c>
      <c r="BE593" s="69">
        <v>0.15602248663664511</v>
      </c>
      <c r="BF593" s="70">
        <v>0.13222307469975669</v>
      </c>
      <c r="BG593" s="70">
        <v>0.15692350507756478</v>
      </c>
      <c r="BH593" s="70">
        <v>8.5414586041504285E-5</v>
      </c>
      <c r="BI593" s="70">
        <v>6.1788164558868857E-3</v>
      </c>
      <c r="BJ593" s="70">
        <v>0.13222307469975669</v>
      </c>
      <c r="BK593" s="70">
        <v>0.162201303092532</v>
      </c>
      <c r="BL593" s="71">
        <v>2.0417770774309951</v>
      </c>
      <c r="BM593" s="71">
        <v>2.5055335629926487</v>
      </c>
      <c r="BN593" s="72">
        <v>39.423754579931483</v>
      </c>
      <c r="BO593" s="72">
        <v>1.4684593268781632</v>
      </c>
      <c r="BP593" s="66">
        <v>26.847018407887056</v>
      </c>
      <c r="BQ593" s="73">
        <v>34.326075126153469</v>
      </c>
      <c r="BR593" s="73">
        <v>1.4942477251623414</v>
      </c>
      <c r="BS593" s="66">
        <v>22.972144811145114</v>
      </c>
      <c r="BT593" s="66">
        <v>6.5343874363327586E-2</v>
      </c>
      <c r="BU593" s="66">
        <v>7.4164617174711459E-3</v>
      </c>
      <c r="BV593" s="66">
        <v>8.8106534965852212</v>
      </c>
      <c r="BW593" t="s">
        <v>142</v>
      </c>
      <c r="BX593" t="s">
        <v>142</v>
      </c>
      <c r="BY593" s="68" t="s">
        <v>142</v>
      </c>
      <c r="BZ593" s="68" t="s">
        <v>142</v>
      </c>
      <c r="CA593" s="66" t="s">
        <v>142</v>
      </c>
      <c r="CB593" s="67" t="s">
        <v>142</v>
      </c>
      <c r="CC593" s="69" t="s">
        <v>142</v>
      </c>
      <c r="CD593" s="66" t="s">
        <v>142</v>
      </c>
      <c r="CE593" s="68" t="s">
        <v>142</v>
      </c>
      <c r="CF593" s="66" t="s">
        <v>142</v>
      </c>
      <c r="CG593" s="63" t="s">
        <v>142</v>
      </c>
      <c r="CH593" s="69" t="s">
        <v>142</v>
      </c>
      <c r="CI593" s="68">
        <v>0</v>
      </c>
      <c r="CJ593" s="66">
        <v>151.012015402879</v>
      </c>
      <c r="CK593" s="68">
        <v>0</v>
      </c>
      <c r="CL593" s="69">
        <v>0</v>
      </c>
      <c r="CM593" s="75">
        <v>0.13222307469975669</v>
      </c>
      <c r="CN593" s="75">
        <v>0.162201303092532</v>
      </c>
      <c r="CO593" s="67">
        <v>223.23818030088523</v>
      </c>
      <c r="CP593" s="67">
        <v>13.376043805896497</v>
      </c>
      <c r="CQ593" s="77">
        <v>0.13213766011371519</v>
      </c>
      <c r="CR593" s="75">
        <v>0.15602248663664511</v>
      </c>
      <c r="CS593" s="78">
        <v>16.689402602171221</v>
      </c>
      <c r="CT593" s="76">
        <v>0</v>
      </c>
      <c r="CU593">
        <v>1.0835607714455373</v>
      </c>
      <c r="CV593" s="66">
        <v>-8.7864391144090743E-3</v>
      </c>
      <c r="CW593" s="68">
        <v>0</v>
      </c>
      <c r="CX593" s="69">
        <v>0</v>
      </c>
      <c r="CY593">
        <v>0.45156271029997108</v>
      </c>
      <c r="CZ593" s="68">
        <v>1.3149814107307079E-2</v>
      </c>
      <c r="DA593" s="68">
        <v>0.45247360793116664</v>
      </c>
      <c r="DB593" s="69">
        <v>5.2777980149672152E-3</v>
      </c>
      <c r="DC593" s="61">
        <v>0.52343611116597799</v>
      </c>
      <c r="DD593" s="61">
        <v>15.801844865388048</v>
      </c>
      <c r="DE593" s="61">
        <v>81.577024117565784</v>
      </c>
      <c r="DF593" s="61">
        <v>97.902305094119811</v>
      </c>
      <c r="DG593" s="61">
        <v>0</v>
      </c>
      <c r="DH593" s="61">
        <v>0.2107796825114864</v>
      </c>
      <c r="DI593" s="61">
        <v>7.8511393447536076E-3</v>
      </c>
      <c r="DJ593" s="79">
        <v>418.33769474289409</v>
      </c>
      <c r="DK593" s="80">
        <v>1.0852961042628535</v>
      </c>
      <c r="DL593" s="80">
        <v>1.2291134410971962</v>
      </c>
      <c r="DM593" s="80">
        <v>17.505705081110079</v>
      </c>
      <c r="DN593" s="80">
        <v>533.29000000000008</v>
      </c>
      <c r="DO593" s="80">
        <v>439.93382537294815</v>
      </c>
      <c r="DP593" s="80">
        <v>5.16</v>
      </c>
      <c r="DQ593" s="79">
        <v>1.0779216287199767</v>
      </c>
      <c r="DR593" s="79">
        <v>3.6287766137256018E-2</v>
      </c>
      <c r="DS593" s="79">
        <v>13.515658981127684</v>
      </c>
      <c r="DT593" s="79">
        <v>2.3526929427391412</v>
      </c>
      <c r="DU593" s="80">
        <v>7.1433333333333335</v>
      </c>
      <c r="DV593" s="81">
        <v>18.623784592370981</v>
      </c>
      <c r="DW593" s="176">
        <v>444.59725326151323</v>
      </c>
    </row>
    <row r="594" spans="1:127" ht="15.75" x14ac:dyDescent="0.25">
      <c r="A594" s="145">
        <v>142</v>
      </c>
      <c r="B594" s="55" t="s">
        <v>152</v>
      </c>
      <c r="C594" s="136" t="s">
        <v>122</v>
      </c>
      <c r="D594" s="136">
        <v>2</v>
      </c>
      <c r="E594" s="137">
        <v>12</v>
      </c>
      <c r="F594" s="146" t="s">
        <v>133</v>
      </c>
      <c r="G594" s="146">
        <v>2</v>
      </c>
      <c r="H594" s="143" t="s">
        <v>126</v>
      </c>
      <c r="I594" s="59">
        <v>2</v>
      </c>
      <c r="J594" s="59" t="s">
        <v>145</v>
      </c>
      <c r="K594" s="59" t="s">
        <v>141</v>
      </c>
      <c r="L594" s="57" t="s">
        <v>136</v>
      </c>
      <c r="M594" s="61">
        <v>1.1277974663716617</v>
      </c>
      <c r="N594" s="62">
        <v>5.70881852048994</v>
      </c>
      <c r="O594" s="63">
        <v>3.95</v>
      </c>
      <c r="P594" s="62">
        <v>1693.72436650179</v>
      </c>
      <c r="Q594" s="62">
        <v>85.949105444574059</v>
      </c>
      <c r="R594" s="63" t="s">
        <v>143</v>
      </c>
      <c r="S594" s="63">
        <v>3.3605142857142858</v>
      </c>
      <c r="T594" s="63">
        <v>0.95619999999999994</v>
      </c>
      <c r="U594" s="63" t="s">
        <v>142</v>
      </c>
      <c r="V594" s="65">
        <v>24.478883816473964</v>
      </c>
      <c r="W594" s="65">
        <v>0.70981747545276597</v>
      </c>
      <c r="X594">
        <v>1.3020978818787465</v>
      </c>
      <c r="Y594">
        <v>1.4383096912766207</v>
      </c>
      <c r="Z594" s="66">
        <v>0.23406708705312404</v>
      </c>
      <c r="AA594" s="66">
        <v>6.7849170764739411E-2</v>
      </c>
      <c r="AB594" s="67">
        <v>15.88125775987254</v>
      </c>
      <c r="AC594" s="68">
        <v>9.3765302513027036E-3</v>
      </c>
      <c r="AD594" s="66">
        <v>6.7872747002793478E-3</v>
      </c>
      <c r="AE594" s="66">
        <v>0.13607570588103909</v>
      </c>
      <c r="AF594" s="83">
        <v>0.92358319584903026</v>
      </c>
      <c r="AG594" s="68">
        <v>1.0745698760583618E-2</v>
      </c>
      <c r="AH594" s="63" t="s">
        <v>142</v>
      </c>
      <c r="AI594" s="63" t="s">
        <v>142</v>
      </c>
      <c r="AJ594" t="s">
        <v>142</v>
      </c>
      <c r="AK594" t="s">
        <v>142</v>
      </c>
      <c r="AL594" s="66" t="s">
        <v>142</v>
      </c>
      <c r="AM594" s="63" t="s">
        <v>142</v>
      </c>
      <c r="AN594" s="63" t="s">
        <v>142</v>
      </c>
      <c r="AO594" s="66" t="s">
        <v>142</v>
      </c>
      <c r="AP594" s="63" t="s">
        <v>142</v>
      </c>
      <c r="AQ594" s="63" t="s">
        <v>142</v>
      </c>
      <c r="AR594" s="63" t="s">
        <v>142</v>
      </c>
      <c r="AS594" s="66" t="s">
        <v>142</v>
      </c>
      <c r="AT594" s="63">
        <v>22.714027613833423</v>
      </c>
      <c r="AU594" s="63">
        <v>1.206829691454786</v>
      </c>
      <c r="AV594">
        <v>2.6525765463961921</v>
      </c>
      <c r="AW594">
        <v>3.2696125178145166</v>
      </c>
      <c r="AX594" s="66">
        <v>0.76330814282395987</v>
      </c>
      <c r="AY594" s="66">
        <v>0.26033546499492405</v>
      </c>
      <c r="AZ594" s="67">
        <v>198.71618029648749</v>
      </c>
      <c r="BA594" s="69">
        <v>0.11732498169517093</v>
      </c>
      <c r="BB594" s="66">
        <v>4.055568418557972E-2</v>
      </c>
      <c r="BC594" s="66">
        <v>0.17593347961748287</v>
      </c>
      <c r="BD594" s="63">
        <v>7.1351026370367618</v>
      </c>
      <c r="BE594" s="69">
        <v>8.3015438033127303E-2</v>
      </c>
      <c r="BF594" s="70">
        <v>0.12670151194647364</v>
      </c>
      <c r="BG594" s="70">
        <v>9.3761136793710925E-2</v>
      </c>
      <c r="BH594" s="70" t="e">
        <v>#VALUE!</v>
      </c>
      <c r="BI594" s="70" t="e">
        <v>#VALUE!</v>
      </c>
      <c r="BJ594" s="70" t="e">
        <v>#VALUE!</v>
      </c>
      <c r="BK594" s="70" t="e">
        <v>#VALUE!</v>
      </c>
      <c r="BL594" s="71">
        <v>2.6525765463961921</v>
      </c>
      <c r="BM594" s="71">
        <v>3.2696125178145166</v>
      </c>
      <c r="BN594" s="72">
        <v>24.033702910525186</v>
      </c>
      <c r="BO594" s="72">
        <v>1.3188711225457599</v>
      </c>
      <c r="BP594" s="66">
        <v>18.222935129653887</v>
      </c>
      <c r="BQ594" s="73">
        <v>28.813585502710392</v>
      </c>
      <c r="BR594" s="73">
        <v>1.6833846079393355</v>
      </c>
      <c r="BS594" s="66">
        <v>17.116460116610948</v>
      </c>
      <c r="BT594" s="66">
        <v>4.0480812769429352E-2</v>
      </c>
      <c r="BU594" s="66">
        <v>4.551825060262942E-3</v>
      </c>
      <c r="BV594" s="66">
        <v>8.8933147108010626</v>
      </c>
      <c r="BW594">
        <v>1.2579828317742905</v>
      </c>
      <c r="BX594">
        <v>0.65849137067021513</v>
      </c>
      <c r="BY594" s="68">
        <v>2.0491056289219094E-2</v>
      </c>
      <c r="BZ594" s="68">
        <v>2.5274760505948053</v>
      </c>
      <c r="CA594" s="66" t="e">
        <v>#VALUE!</v>
      </c>
      <c r="CB594" s="67" t="e">
        <v>#VALUE!</v>
      </c>
      <c r="CC594" s="69" t="e">
        <v>#VALUE!</v>
      </c>
      <c r="CD594" s="66">
        <v>2.3040966113942198E-3</v>
      </c>
      <c r="CE594" s="68">
        <v>0.28419955132422653</v>
      </c>
      <c r="CF594" s="66" t="e">
        <v>#VALUE!</v>
      </c>
      <c r="CG594" s="63" t="e">
        <v>#VALUE!</v>
      </c>
      <c r="CH594" s="69" t="e">
        <v>#VALUE!</v>
      </c>
      <c r="CI594" s="68">
        <v>0.11947599080819912</v>
      </c>
      <c r="CJ594" s="66">
        <v>145.85201285191212</v>
      </c>
      <c r="CK594" s="68">
        <v>60.477769228731383</v>
      </c>
      <c r="CL594" s="69">
        <v>3.5706972412306894E-2</v>
      </c>
      <c r="CM594" s="75" t="e">
        <v>#VALUE!</v>
      </c>
      <c r="CN594" s="75" t="e">
        <v>#VALUE!</v>
      </c>
      <c r="CO594" s="67" t="e">
        <v>#VALUE!</v>
      </c>
      <c r="CP594" s="67" t="e">
        <v>#VALUE!</v>
      </c>
      <c r="CQ594" s="77" t="e">
        <v>#VALUE!</v>
      </c>
      <c r="CR594" s="75" t="e">
        <v>#VALUE!</v>
      </c>
      <c r="CS594" s="78" t="e">
        <v>#VALUE!</v>
      </c>
      <c r="CT594" s="76" t="e">
        <v>#VALUE!</v>
      </c>
      <c r="CU594">
        <v>1.2050526313990262</v>
      </c>
      <c r="CV594" s="66">
        <v>3.6766494313104435E-2</v>
      </c>
      <c r="CW594" s="68">
        <v>60.477769228731383</v>
      </c>
      <c r="CX594" s="69">
        <v>3.5706972412306894E-2</v>
      </c>
      <c r="CY594">
        <v>0.81671420780938708</v>
      </c>
      <c r="CZ594" s="68">
        <v>5.7081946074684843E-2</v>
      </c>
      <c r="DA594" s="68">
        <v>5.4856533495689916</v>
      </c>
      <c r="DB594" s="69">
        <v>6.3824437976338466E-2</v>
      </c>
      <c r="DC594" s="61">
        <v>1.1277974663716617</v>
      </c>
      <c r="DD594" s="61">
        <v>14.782761929003582</v>
      </c>
      <c r="DE594" s="61">
        <v>86.249094433458012</v>
      </c>
      <c r="DF594" s="61">
        <v>102.15965382883326</v>
      </c>
      <c r="DG594" s="61" t="e">
        <v>#N/A</v>
      </c>
      <c r="DH594" s="61">
        <v>0.26532146727350647</v>
      </c>
      <c r="DI594" s="61">
        <v>1.4559754802713045E-2</v>
      </c>
      <c r="DJ594" s="79">
        <v>377.80109641509415</v>
      </c>
      <c r="DK594" s="80">
        <v>1.3330600836607647</v>
      </c>
      <c r="DL594" s="80">
        <v>1.2291134410971962</v>
      </c>
      <c r="DM594" s="80">
        <v>15.220691047944049</v>
      </c>
      <c r="DN594" s="80">
        <v>597.07000000000005</v>
      </c>
      <c r="DO594" s="80">
        <v>506.1918199600405</v>
      </c>
      <c r="DP594" s="80">
        <v>4.6599999999999984</v>
      </c>
      <c r="DQ594" s="79">
        <v>1.1211142889213137</v>
      </c>
      <c r="DR594" s="79">
        <v>1.3171456432166854E-2</v>
      </c>
      <c r="DS594" s="79">
        <v>11.668152142607608</v>
      </c>
      <c r="DT594" s="79">
        <v>1.4416411858690665</v>
      </c>
      <c r="DU594" s="80">
        <v>7.09</v>
      </c>
      <c r="DV594" s="81">
        <v>18.587174348697403</v>
      </c>
      <c r="DW594" s="176">
        <v>309.51425897274271</v>
      </c>
    </row>
    <row r="595" spans="1:127" ht="15.75" x14ac:dyDescent="0.25">
      <c r="A595" s="147">
        <v>263</v>
      </c>
      <c r="B595" s="55" t="s">
        <v>151</v>
      </c>
      <c r="C595" s="139" t="s">
        <v>128</v>
      </c>
      <c r="D595" s="140">
        <v>2</v>
      </c>
      <c r="E595" s="141">
        <v>12</v>
      </c>
      <c r="F595" s="148" t="s">
        <v>133</v>
      </c>
      <c r="G595" s="148">
        <v>2</v>
      </c>
      <c r="H595" s="144" t="s">
        <v>129</v>
      </c>
      <c r="I595" s="59">
        <v>1</v>
      </c>
      <c r="J595" s="59" t="s">
        <v>140</v>
      </c>
      <c r="K595" s="59" t="s">
        <v>148</v>
      </c>
      <c r="L595" s="58" t="s">
        <v>136</v>
      </c>
      <c r="M595" s="61">
        <v>0.24391660375166863</v>
      </c>
      <c r="N595" s="62">
        <v>2.5604011064679946</v>
      </c>
      <c r="O595" s="63">
        <v>0</v>
      </c>
      <c r="P595" s="62" t="s">
        <v>142</v>
      </c>
      <c r="Q595" s="62" t="s">
        <v>142</v>
      </c>
      <c r="R595" s="63" t="s">
        <v>149</v>
      </c>
      <c r="S595" s="63">
        <v>1.0566000000000002</v>
      </c>
      <c r="T595" s="63">
        <v>2.1745999999999999</v>
      </c>
      <c r="U595" s="63">
        <v>0.34880000000000022</v>
      </c>
      <c r="V595" s="65">
        <v>24.478883816473964</v>
      </c>
      <c r="W595" s="65">
        <v>0.70981747545276597</v>
      </c>
      <c r="X595">
        <v>1.0714306000764846</v>
      </c>
      <c r="Y595">
        <v>0.36780399408468495</v>
      </c>
      <c r="Z595" s="66">
        <v>0.5323178074730428</v>
      </c>
      <c r="AA595" s="66" t="s">
        <v>142</v>
      </c>
      <c r="AB595" s="67" t="s">
        <v>142</v>
      </c>
      <c r="AC595" s="69" t="s">
        <v>142</v>
      </c>
      <c r="AD595" s="66">
        <v>1.5435690821195848E-2</v>
      </c>
      <c r="AE595" s="66" t="s">
        <v>142</v>
      </c>
      <c r="AF595" s="83" t="s">
        <v>142</v>
      </c>
      <c r="AG595" s="69" t="s">
        <v>142</v>
      </c>
      <c r="AH595" s="63">
        <v>37.025244555842924</v>
      </c>
      <c r="AI595" s="63">
        <v>1.7718676472745196</v>
      </c>
      <c r="AJ595">
        <v>1.0759063390710997</v>
      </c>
      <c r="AK595">
        <v>0.36681884845234369</v>
      </c>
      <c r="AL595" s="66">
        <v>0.12914405301078019</v>
      </c>
      <c r="AM595" s="63" t="s">
        <v>142</v>
      </c>
      <c r="AN595" s="63" t="s">
        <v>142</v>
      </c>
      <c r="AO595" s="66" t="s">
        <v>142</v>
      </c>
      <c r="AP595" s="63">
        <v>6.1802743536935288E-3</v>
      </c>
      <c r="AQ595" s="63" t="s">
        <v>142</v>
      </c>
      <c r="AR595" s="63" t="s">
        <v>142</v>
      </c>
      <c r="AS595" s="66" t="s">
        <v>142</v>
      </c>
      <c r="AT595" s="63">
        <v>22.714027613833423</v>
      </c>
      <c r="AU595" s="63">
        <v>1.206829691454786</v>
      </c>
      <c r="AV595">
        <v>1.0719735356300482</v>
      </c>
      <c r="AW595">
        <v>0.36819302981010871</v>
      </c>
      <c r="AX595" s="66">
        <v>0.23999641576776401</v>
      </c>
      <c r="AY595" s="66" t="s">
        <v>142</v>
      </c>
      <c r="AZ595" s="67" t="s">
        <v>142</v>
      </c>
      <c r="BA595" s="69" t="s">
        <v>142</v>
      </c>
      <c r="BB595" s="66">
        <v>1.2751362519911272E-2</v>
      </c>
      <c r="BC595" s="66" t="s">
        <v>142</v>
      </c>
      <c r="BD595" s="63" t="s">
        <v>142</v>
      </c>
      <c r="BE595" s="69" t="s">
        <v>142</v>
      </c>
      <c r="BF595" s="70">
        <v>0</v>
      </c>
      <c r="BG595" s="70">
        <v>0</v>
      </c>
      <c r="BH595" s="70" t="s">
        <v>142</v>
      </c>
      <c r="BI595" s="70" t="s">
        <v>142</v>
      </c>
      <c r="BJ595" s="70" t="s">
        <v>142</v>
      </c>
      <c r="BK595" s="70" t="s">
        <v>142</v>
      </c>
      <c r="BL595" s="71">
        <v>1.0719735356300482</v>
      </c>
      <c r="BM595" s="71">
        <v>0.36819302981010871</v>
      </c>
      <c r="BN595" s="72">
        <v>30.516296463331283</v>
      </c>
      <c r="BO595" s="72">
        <v>1.5762388009709281</v>
      </c>
      <c r="BP595" s="66">
        <v>19.360198749411524</v>
      </c>
      <c r="BQ595" s="73">
        <v>28.710897348025341</v>
      </c>
      <c r="BR595" s="73">
        <v>1.5413062845642316</v>
      </c>
      <c r="BS595" s="66">
        <v>18.627639188626731</v>
      </c>
      <c r="BT595" s="66">
        <v>3.0811234793705428E-2</v>
      </c>
      <c r="BU595" s="66">
        <v>5.4167272952186643E-3</v>
      </c>
      <c r="BV595" s="66">
        <v>5.6881642944998267</v>
      </c>
      <c r="BW595">
        <v>1.090150629552044</v>
      </c>
      <c r="BX595">
        <v>0.43909344916473936</v>
      </c>
      <c r="BY595" s="68">
        <v>3.234266074718125E-2</v>
      </c>
      <c r="BZ595" s="68">
        <v>3.9893160848922049</v>
      </c>
      <c r="CA595" s="66" t="s">
        <v>142</v>
      </c>
      <c r="CB595" s="67" t="s">
        <v>142</v>
      </c>
      <c r="CC595" s="69" t="s">
        <v>142</v>
      </c>
      <c r="CD595" s="66">
        <v>5.6859575554902659E-3</v>
      </c>
      <c r="CE595" s="68">
        <v>0.70133629732700853</v>
      </c>
      <c r="CF595" s="66" t="s">
        <v>142</v>
      </c>
      <c r="CG595" s="63" t="s">
        <v>142</v>
      </c>
      <c r="CH595" s="69" t="s">
        <v>142</v>
      </c>
      <c r="CI595" s="68" t="s">
        <v>142</v>
      </c>
      <c r="CJ595" s="66" t="s">
        <v>142</v>
      </c>
      <c r="CK595" s="68" t="s">
        <v>142</v>
      </c>
      <c r="CL595" s="69" t="s">
        <v>142</v>
      </c>
      <c r="CM595" s="75" t="s">
        <v>142</v>
      </c>
      <c r="CN595" s="75" t="s">
        <v>142</v>
      </c>
      <c r="CO595" s="67" t="s">
        <v>142</v>
      </c>
      <c r="CP595" s="67" t="s">
        <v>142</v>
      </c>
      <c r="CQ595" s="77" t="s">
        <v>142</v>
      </c>
      <c r="CR595" s="75" t="s">
        <v>142</v>
      </c>
      <c r="CS595" s="78" t="s">
        <v>142</v>
      </c>
      <c r="CT595" s="76" t="s">
        <v>142</v>
      </c>
      <c r="CU595">
        <v>1.1107256694773211</v>
      </c>
      <c r="CV595" s="66" t="s">
        <v>142</v>
      </c>
      <c r="CW595" s="68" t="s">
        <v>142</v>
      </c>
      <c r="CX595" s="69" t="s">
        <v>142</v>
      </c>
      <c r="CY595">
        <v>0.36631711274462958</v>
      </c>
      <c r="CZ595" s="68" t="s">
        <v>142</v>
      </c>
      <c r="DA595" s="68" t="s">
        <v>142</v>
      </c>
      <c r="DB595" s="69" t="s">
        <v>142</v>
      </c>
      <c r="DC595" s="61">
        <v>0.24391660375166863</v>
      </c>
      <c r="DD595" s="61">
        <v>13.841299339876493</v>
      </c>
      <c r="DE595" s="61">
        <v>84.499680585399858</v>
      </c>
      <c r="DF595" s="61">
        <v>98.584896529028015</v>
      </c>
      <c r="DG595" s="61">
        <v>0</v>
      </c>
      <c r="DH595" s="61">
        <v>7.5502756045629435E-2</v>
      </c>
      <c r="DI595" s="61">
        <v>3.8998957098993845E-3</v>
      </c>
      <c r="DJ595" s="79">
        <v>859.37588454935621</v>
      </c>
      <c r="DK595" s="80">
        <v>1.221974162992731</v>
      </c>
      <c r="DL595" s="80">
        <v>1.306111304879336</v>
      </c>
      <c r="DM595" s="80">
        <v>15.220691047944049</v>
      </c>
      <c r="DN595" s="80">
        <v>1238.1599999999999</v>
      </c>
      <c r="DO595" s="80">
        <v>1049.7034917207759</v>
      </c>
      <c r="DP595" s="80">
        <v>10.600000000000001</v>
      </c>
      <c r="DQ595" s="79">
        <v>1.1211142889213137</v>
      </c>
      <c r="DR595" s="79">
        <v>1.3171456432166854E-2</v>
      </c>
      <c r="DS595" s="79">
        <v>11.668152142607608</v>
      </c>
      <c r="DT595" s="79">
        <v>1.4416411858690665</v>
      </c>
      <c r="DU595" s="80">
        <v>7.09</v>
      </c>
      <c r="DV595" s="81">
        <v>18.587174348697403</v>
      </c>
      <c r="DW595" s="176">
        <v>309.51425897274271</v>
      </c>
    </row>
    <row r="596" spans="1:127" ht="15.75" x14ac:dyDescent="0.25">
      <c r="A596" s="147">
        <v>140</v>
      </c>
      <c r="B596" s="55" t="s">
        <v>152</v>
      </c>
      <c r="C596" s="139" t="s">
        <v>128</v>
      </c>
      <c r="D596" s="140">
        <v>2</v>
      </c>
      <c r="E596" s="141">
        <v>12</v>
      </c>
      <c r="F596" s="148" t="s">
        <v>133</v>
      </c>
      <c r="G596" s="148">
        <v>2</v>
      </c>
      <c r="H596" s="144" t="s">
        <v>130</v>
      </c>
      <c r="I596" s="59">
        <v>2</v>
      </c>
      <c r="J596" s="59" t="s">
        <v>145</v>
      </c>
      <c r="K596" s="59" t="s">
        <v>148</v>
      </c>
      <c r="L596" s="58" t="s">
        <v>136</v>
      </c>
      <c r="M596" s="61">
        <v>0.31387925789285365</v>
      </c>
      <c r="N596" s="62">
        <v>3.1048027985177664</v>
      </c>
      <c r="O596" s="63">
        <v>3.87</v>
      </c>
      <c r="P596" s="62">
        <v>1751.3315235534433</v>
      </c>
      <c r="Q596" s="62">
        <v>70.28552487883421</v>
      </c>
      <c r="R596" s="63" t="s">
        <v>149</v>
      </c>
      <c r="S596" s="63">
        <v>1.2364999999999999</v>
      </c>
      <c r="T596" s="63">
        <v>2.5237999999999996</v>
      </c>
      <c r="U596" s="63">
        <v>0.16379999999999995</v>
      </c>
      <c r="V596" s="65">
        <v>24.478883816473964</v>
      </c>
      <c r="W596" s="65">
        <v>0.70981747545276597</v>
      </c>
      <c r="X596">
        <v>1.5953449457185251</v>
      </c>
      <c r="Y596">
        <v>2.3228425545699056</v>
      </c>
      <c r="Z596" s="66">
        <v>0.61779806976016982</v>
      </c>
      <c r="AA596" s="66">
        <v>0.16011308768234719</v>
      </c>
      <c r="AB596" s="67">
        <v>98.917556513494915</v>
      </c>
      <c r="AC596" s="69">
        <v>5.6481343014252186E-2</v>
      </c>
      <c r="AD596" s="66">
        <v>1.7914373445476906E-2</v>
      </c>
      <c r="AE596" s="66">
        <v>0.31023163557716843</v>
      </c>
      <c r="AF596" s="83">
        <v>5.5576053743304952</v>
      </c>
      <c r="AG596" s="69">
        <v>7.9071834263332266E-2</v>
      </c>
      <c r="AH596" s="63">
        <v>41.499796843287136</v>
      </c>
      <c r="AI596" s="63">
        <v>1.9318379624673296</v>
      </c>
      <c r="AJ596">
        <v>1.0705656367083001</v>
      </c>
      <c r="AK596">
        <v>0.44254307048157887</v>
      </c>
      <c r="AL596" s="66">
        <v>6.7976667229304302E-2</v>
      </c>
      <c r="AM596" s="63">
        <v>-1.6344038036978739E-3</v>
      </c>
      <c r="AN596" s="63">
        <v>-0.11110132348227957</v>
      </c>
      <c r="AO596" s="66">
        <v>0</v>
      </c>
      <c r="AP596" s="63">
        <v>3.1643505825214848E-3</v>
      </c>
      <c r="AQ596" s="63">
        <v>1.2014278328724389E-2</v>
      </c>
      <c r="AR596" s="63">
        <v>0</v>
      </c>
      <c r="AS596" s="66">
        <v>0</v>
      </c>
      <c r="AT596" s="63">
        <v>22.714027613833423</v>
      </c>
      <c r="AU596" s="63">
        <v>1.206829691454786</v>
      </c>
      <c r="AV596">
        <v>1.0855476195956466</v>
      </c>
      <c r="AW596">
        <v>0.42075560228657322</v>
      </c>
      <c r="AX596" s="66">
        <v>0.28085895144505024</v>
      </c>
      <c r="AY596" s="66">
        <v>4.1490545088047294E-3</v>
      </c>
      <c r="AZ596" s="67">
        <v>1.1652990988312542</v>
      </c>
      <c r="BA596" s="69">
        <v>6.6537893206356944E-4</v>
      </c>
      <c r="BB596" s="66">
        <v>1.4922449134838428E-2</v>
      </c>
      <c r="BC596" s="66">
        <v>8.3413083923524547E-3</v>
      </c>
      <c r="BD596" s="63">
        <v>0.1244727502028804</v>
      </c>
      <c r="BE596" s="69">
        <v>1.7709585354517875E-3</v>
      </c>
      <c r="BF596" s="70">
        <v>5.7146721946315752E-2</v>
      </c>
      <c r="BG596" s="70">
        <v>8.0842792798784049E-2</v>
      </c>
      <c r="BH596" s="70">
        <v>6.8003258183637921E-2</v>
      </c>
      <c r="BI596" s="70">
        <v>7.1823182575323399E-2</v>
      </c>
      <c r="BJ596" s="70">
        <v>0.12448460119789009</v>
      </c>
      <c r="BK596" s="70">
        <v>0.15089501683865567</v>
      </c>
      <c r="BL596" s="71">
        <v>1.0855476195956466</v>
      </c>
      <c r="BM596" s="71">
        <v>0.42075560228657322</v>
      </c>
      <c r="BN596" s="72">
        <v>32.057853335888083</v>
      </c>
      <c r="BO596" s="72">
        <v>1.3968561405831477</v>
      </c>
      <c r="BP596" s="66">
        <v>22.950003514681793</v>
      </c>
      <c r="BQ596" s="73">
        <v>25.870760310429031</v>
      </c>
      <c r="BR596" s="73">
        <v>1.347713728701873</v>
      </c>
      <c r="BS596" s="66">
        <v>19.196035299980153</v>
      </c>
      <c r="BT596" s="66">
        <v>6.3024147575512196E-2</v>
      </c>
      <c r="BU596" s="66">
        <v>4.3185060984272808E-3</v>
      </c>
      <c r="BV596" s="66">
        <v>14.593969798598735</v>
      </c>
      <c r="BW596">
        <v>1.3939476868324037</v>
      </c>
      <c r="BX596">
        <v>1.0452035442722389</v>
      </c>
      <c r="BY596" s="68">
        <v>6.2341663186117183E-2</v>
      </c>
      <c r="BZ596" s="68">
        <v>7.6895528680021918</v>
      </c>
      <c r="CA596" s="66">
        <v>9.3377414513769144E-2</v>
      </c>
      <c r="CB596" s="67">
        <v>5.8213033248078467</v>
      </c>
      <c r="CC596" s="69">
        <v>3.3239299621561371E-3</v>
      </c>
      <c r="CD596" s="66">
        <v>4.2717412771474299E-3</v>
      </c>
      <c r="CE596" s="68">
        <v>0.52689932719612154</v>
      </c>
      <c r="CF596" s="66">
        <v>9.7279918890461253E-2</v>
      </c>
      <c r="CG596" s="63">
        <v>0.41555464496193739</v>
      </c>
      <c r="CH596" s="69">
        <v>5.9123787675814535E-3</v>
      </c>
      <c r="CI596" s="68">
        <v>0.11333696596057254</v>
      </c>
      <c r="CJ596" s="66">
        <v>255.90607531964349</v>
      </c>
      <c r="CK596" s="68">
        <v>112.10964733770966</v>
      </c>
      <c r="CL596" s="69">
        <v>6.4013949289418212E-2</v>
      </c>
      <c r="CM596" s="75">
        <v>0.12448460119789009</v>
      </c>
      <c r="CN596" s="75">
        <v>0.15089501683865567</v>
      </c>
      <c r="CO596" s="67">
        <v>98.917556513494915</v>
      </c>
      <c r="CP596" s="67">
        <v>5.5576053743304952</v>
      </c>
      <c r="CQ596" s="77">
        <v>5.6481343014252186E-2</v>
      </c>
      <c r="CR596" s="75">
        <v>7.9071834263332266E-2</v>
      </c>
      <c r="CS596" s="78">
        <v>17.798593072184648</v>
      </c>
      <c r="CT596" s="76">
        <v>6.7845981439225711E-2</v>
      </c>
      <c r="CU596">
        <v>1.561943492890723</v>
      </c>
      <c r="CV596" s="66">
        <v>0.13957247279752569</v>
      </c>
      <c r="CW596" s="68">
        <v>112.10964733770966</v>
      </c>
      <c r="CX596" s="69">
        <v>6.4013949289418212E-2</v>
      </c>
      <c r="CY596">
        <v>1.045417266161442</v>
      </c>
      <c r="CZ596" s="68">
        <v>0.10773631744109943</v>
      </c>
      <c r="DA596" s="68">
        <v>4.5081026906101274</v>
      </c>
      <c r="DB596" s="69">
        <v>6.4139845272290164E-2</v>
      </c>
      <c r="DC596" s="61">
        <v>0.31387925789285365</v>
      </c>
      <c r="DD596" s="61">
        <v>14.39015674647248</v>
      </c>
      <c r="DE596" s="61">
        <v>82.864124083713975</v>
      </c>
      <c r="DF596" s="61">
        <v>97.56816008807931</v>
      </c>
      <c r="DG596" s="61">
        <v>0</v>
      </c>
      <c r="DH596" s="61">
        <v>0.10313093129585299</v>
      </c>
      <c r="DI596" s="61">
        <v>4.4937218083595104E-3</v>
      </c>
      <c r="DJ596" s="79">
        <v>846.40417308446013</v>
      </c>
      <c r="DK596" s="80">
        <v>1.1683731140456746</v>
      </c>
      <c r="DL596" s="80">
        <v>1.306111304879336</v>
      </c>
      <c r="DM596" s="80">
        <v>15.220691047944049</v>
      </c>
      <c r="DN596" s="80">
        <v>1166.76</v>
      </c>
      <c r="DO596" s="80">
        <v>989.17106512900796</v>
      </c>
      <c r="DP596" s="80">
        <v>10.44</v>
      </c>
      <c r="DQ596" s="79">
        <v>1.1211142889213137</v>
      </c>
      <c r="DR596" s="79">
        <v>1.3171456432166854E-2</v>
      </c>
      <c r="DS596" s="79">
        <v>11.668152142607608</v>
      </c>
      <c r="DT596" s="79">
        <v>1.4416411858690665</v>
      </c>
      <c r="DU596" s="80">
        <v>7.09</v>
      </c>
      <c r="DV596" s="81">
        <v>18.587174348697403</v>
      </c>
      <c r="DW596" s="176">
        <v>309.51425897274271</v>
      </c>
    </row>
    <row r="597" spans="1:127" ht="15.75" x14ac:dyDescent="0.25">
      <c r="A597" s="145">
        <v>142</v>
      </c>
      <c r="B597" s="55" t="s">
        <v>152</v>
      </c>
      <c r="C597" s="142" t="s">
        <v>132</v>
      </c>
      <c r="D597" s="136">
        <v>2</v>
      </c>
      <c r="E597" s="137">
        <v>12</v>
      </c>
      <c r="F597" s="146" t="s">
        <v>133</v>
      </c>
      <c r="G597" s="146">
        <v>2</v>
      </c>
      <c r="H597" s="143" t="s">
        <v>126</v>
      </c>
      <c r="I597" s="59">
        <v>2</v>
      </c>
      <c r="J597" s="59" t="s">
        <v>145</v>
      </c>
      <c r="K597" s="59" t="s">
        <v>141</v>
      </c>
      <c r="L597" s="57" t="s">
        <v>136</v>
      </c>
      <c r="M597" s="61">
        <v>0.34522218268889338</v>
      </c>
      <c r="N597" s="62">
        <v>1.8593183238349167</v>
      </c>
      <c r="O597" s="63">
        <v>3.95</v>
      </c>
      <c r="P597" s="62">
        <v>1693.72436650179</v>
      </c>
      <c r="Q597" s="62">
        <v>85.949105444574059</v>
      </c>
      <c r="R597" s="63" t="s">
        <v>143</v>
      </c>
      <c r="S597" s="63">
        <v>3.3605142857142858</v>
      </c>
      <c r="T597" s="63">
        <v>0.77949999999999986</v>
      </c>
      <c r="U597" s="63" t="s">
        <v>142</v>
      </c>
      <c r="V597" s="65">
        <v>24.478883816473964</v>
      </c>
      <c r="W597" s="65">
        <v>0.70981747545276597</v>
      </c>
      <c r="X597">
        <v>1.0826394646282682</v>
      </c>
      <c r="Y597">
        <v>0.55565932633027793</v>
      </c>
      <c r="Z597" s="66">
        <v>0.19081289934941453</v>
      </c>
      <c r="AA597" s="66">
        <v>-0.18359210025610481</v>
      </c>
      <c r="AB597" s="67">
        <v>0</v>
      </c>
      <c r="AC597" s="68">
        <v>0</v>
      </c>
      <c r="AD597" s="66">
        <v>5.5330272211543095E-3</v>
      </c>
      <c r="AE597" s="66">
        <v>-0.39047817262827</v>
      </c>
      <c r="AF597" s="83">
        <v>0</v>
      </c>
      <c r="AG597" s="68">
        <v>0</v>
      </c>
      <c r="AH597" s="63" t="s">
        <v>142</v>
      </c>
      <c r="AI597" s="63" t="s">
        <v>142</v>
      </c>
      <c r="AJ597" t="s">
        <v>142</v>
      </c>
      <c r="AK597" t="s">
        <v>142</v>
      </c>
      <c r="AL597" s="66" t="s">
        <v>142</v>
      </c>
      <c r="AM597" s="63" t="s">
        <v>142</v>
      </c>
      <c r="AN597" s="63" t="s">
        <v>142</v>
      </c>
      <c r="AO597" s="66" t="s">
        <v>142</v>
      </c>
      <c r="AP597" s="63" t="s">
        <v>142</v>
      </c>
      <c r="AQ597" s="63" t="s">
        <v>142</v>
      </c>
      <c r="AR597" s="63" t="s">
        <v>142</v>
      </c>
      <c r="AS597" s="66" t="s">
        <v>142</v>
      </c>
      <c r="AT597" s="63">
        <v>22.714027613833423</v>
      </c>
      <c r="AU597" s="63">
        <v>1.206829691454786</v>
      </c>
      <c r="AV597">
        <v>2.6525765463961921</v>
      </c>
      <c r="AW597">
        <v>3.2696125178145166</v>
      </c>
      <c r="AX597" s="66">
        <v>0.76330814282395987</v>
      </c>
      <c r="AY597" s="66">
        <v>0.47450769681075849</v>
      </c>
      <c r="AZ597" s="67">
        <v>362.19558880829464</v>
      </c>
      <c r="BA597" s="69">
        <v>0.2138456504327039</v>
      </c>
      <c r="BB597" s="66">
        <v>4.055568418557972E-2</v>
      </c>
      <c r="BC597" s="66">
        <v>0.44321028256729728</v>
      </c>
      <c r="BD597" s="63">
        <v>17.974696247600857</v>
      </c>
      <c r="BE597" s="69">
        <v>0.2091318595420657</v>
      </c>
      <c r="BF597" s="70">
        <v>0.2138456504327039</v>
      </c>
      <c r="BG597" s="70">
        <v>0.2091318595420657</v>
      </c>
      <c r="BH597" s="70">
        <v>0</v>
      </c>
      <c r="BI597" s="70">
        <v>0</v>
      </c>
      <c r="BJ597" s="70">
        <v>0.2138456504327039</v>
      </c>
      <c r="BK597" s="70">
        <v>0.2091318595420657</v>
      </c>
      <c r="BL597" s="71">
        <v>2.6525765463961921</v>
      </c>
      <c r="BM597" s="71">
        <v>3.2696125178145166</v>
      </c>
      <c r="BN597" s="72">
        <v>46.258706644886814</v>
      </c>
      <c r="BO597" s="72">
        <v>1.2684705198465152</v>
      </c>
      <c r="BP597" s="66">
        <v>36.468097540401736</v>
      </c>
      <c r="BQ597" s="73">
        <v>34.326075126153469</v>
      </c>
      <c r="BR597" s="73">
        <v>1.4942477251623414</v>
      </c>
      <c r="BS597" s="66">
        <v>22.972144811145114</v>
      </c>
      <c r="BT597" s="66">
        <v>4.0480812769429352E-2</v>
      </c>
      <c r="BU597" s="66">
        <v>4.551825060262942E-3</v>
      </c>
      <c r="BV597" s="66">
        <v>8.8933147108010626</v>
      </c>
      <c r="BW597" t="s">
        <v>142</v>
      </c>
      <c r="BX597" t="s">
        <v>142</v>
      </c>
      <c r="BY597" s="68" t="s">
        <v>142</v>
      </c>
      <c r="BZ597" s="68" t="s">
        <v>142</v>
      </c>
      <c r="CA597" s="66" t="s">
        <v>142</v>
      </c>
      <c r="CB597" s="67" t="s">
        <v>142</v>
      </c>
      <c r="CC597" s="69" t="s">
        <v>142</v>
      </c>
      <c r="CD597" s="66" t="s">
        <v>142</v>
      </c>
      <c r="CE597" s="68" t="s">
        <v>142</v>
      </c>
      <c r="CF597" s="66" t="s">
        <v>142</v>
      </c>
      <c r="CG597" s="63" t="s">
        <v>142</v>
      </c>
      <c r="CH597" s="69" t="s">
        <v>142</v>
      </c>
      <c r="CI597" s="68">
        <v>0</v>
      </c>
      <c r="CJ597" s="66">
        <v>184.87543288870017</v>
      </c>
      <c r="CK597" s="68">
        <v>0</v>
      </c>
      <c r="CL597" s="69">
        <v>0</v>
      </c>
      <c r="CM597" s="75">
        <v>0.2138456504327039</v>
      </c>
      <c r="CN597" s="75">
        <v>0.2091318595420657</v>
      </c>
      <c r="CO597" s="67">
        <v>362.19558880829464</v>
      </c>
      <c r="CP597" s="67">
        <v>17.974696247600857</v>
      </c>
      <c r="CQ597" s="77">
        <v>0.2138456504327039</v>
      </c>
      <c r="CR597" s="75">
        <v>0.2091318595420657</v>
      </c>
      <c r="CS597" s="78">
        <v>20.15030372803313</v>
      </c>
      <c r="CT597" s="76">
        <v>0</v>
      </c>
      <c r="CU597">
        <v>1.0871165074184934</v>
      </c>
      <c r="CV597" s="66">
        <v>-0.16801878409047055</v>
      </c>
      <c r="CW597" s="68">
        <v>0</v>
      </c>
      <c r="CX597" s="69">
        <v>0</v>
      </c>
      <c r="CY597">
        <v>0.48492104145482356</v>
      </c>
      <c r="CZ597" s="68">
        <v>-9.6585399434447564E-2</v>
      </c>
      <c r="DA597" s="68">
        <v>0</v>
      </c>
      <c r="DB597" s="69">
        <v>0</v>
      </c>
      <c r="DC597" s="61">
        <v>0.34522218268889338</v>
      </c>
      <c r="DD597" s="61">
        <v>15.962919868065509</v>
      </c>
      <c r="DE597" s="61">
        <v>82.218653537325324</v>
      </c>
      <c r="DF597" s="61">
        <v>98.526795588079722</v>
      </c>
      <c r="DG597" s="61">
        <v>0</v>
      </c>
      <c r="DH597" s="61">
        <v>0.16208313262392465</v>
      </c>
      <c r="DI597" s="61">
        <v>4.4445184573820556E-3</v>
      </c>
      <c r="DJ597" s="79">
        <v>403.74451934488621</v>
      </c>
      <c r="DK597" s="80">
        <v>1.3386075499420467</v>
      </c>
      <c r="DL597" s="80">
        <v>1.2291134410971962</v>
      </c>
      <c r="DM597" s="80">
        <v>15.220691047944049</v>
      </c>
      <c r="DN597" s="80">
        <v>635.28000000000009</v>
      </c>
      <c r="DO597" s="80">
        <v>538.58599391062114</v>
      </c>
      <c r="DP597" s="80">
        <v>4.9800000000000004</v>
      </c>
      <c r="DQ597" s="79">
        <v>1.1211142889213137</v>
      </c>
      <c r="DR597" s="79">
        <v>1.3171456432166854E-2</v>
      </c>
      <c r="DS597" s="79">
        <v>11.668152142607608</v>
      </c>
      <c r="DT597" s="79">
        <v>1.4416411858690665</v>
      </c>
      <c r="DU597" s="80">
        <v>7.09</v>
      </c>
      <c r="DV597" s="81">
        <v>18.587174348697403</v>
      </c>
      <c r="DW597" s="176">
        <v>309.51425897274271</v>
      </c>
    </row>
    <row r="598" spans="1:127" ht="15.75" x14ac:dyDescent="0.25">
      <c r="A598" s="145">
        <v>211</v>
      </c>
      <c r="B598" s="55" t="s">
        <v>151</v>
      </c>
      <c r="C598" s="136" t="s">
        <v>122</v>
      </c>
      <c r="D598" s="136">
        <v>2</v>
      </c>
      <c r="E598" s="137">
        <v>12</v>
      </c>
      <c r="F598" s="146" t="s">
        <v>133</v>
      </c>
      <c r="G598" s="149">
        <v>3</v>
      </c>
      <c r="H598" s="143" t="s">
        <v>124</v>
      </c>
      <c r="I598" s="59">
        <v>1</v>
      </c>
      <c r="J598" s="59" t="s">
        <v>140</v>
      </c>
      <c r="K598" s="59" t="s">
        <v>141</v>
      </c>
      <c r="L598" s="57" t="s">
        <v>136</v>
      </c>
      <c r="M598" s="61">
        <v>0.37412163799370612</v>
      </c>
      <c r="N598" s="62">
        <v>1.8701496505043718</v>
      </c>
      <c r="O598" s="63">
        <v>0</v>
      </c>
      <c r="P598" s="62" t="s">
        <v>142</v>
      </c>
      <c r="Q598" s="62" t="s">
        <v>142</v>
      </c>
      <c r="R598" s="63" t="s">
        <v>143</v>
      </c>
      <c r="S598" s="63">
        <v>1.7979999999999998</v>
      </c>
      <c r="T598" s="63">
        <v>2.2416</v>
      </c>
      <c r="U598" s="63" t="s">
        <v>142</v>
      </c>
      <c r="V598" s="65">
        <v>24.478883816473964</v>
      </c>
      <c r="W598" s="65">
        <v>0.70981747545276597</v>
      </c>
      <c r="X598">
        <v>1.0714306000764846</v>
      </c>
      <c r="Y598">
        <v>0.36780399408468495</v>
      </c>
      <c r="Z598" s="66">
        <v>0.54871865963008037</v>
      </c>
      <c r="AA598" s="66" t="s">
        <v>142</v>
      </c>
      <c r="AB598" s="67" t="s">
        <v>142</v>
      </c>
      <c r="AC598" s="68" t="s">
        <v>142</v>
      </c>
      <c r="AD598" s="66">
        <v>1.5911268529749202E-2</v>
      </c>
      <c r="AE598" s="66" t="s">
        <v>142</v>
      </c>
      <c r="AF598" s="83" t="s">
        <v>142</v>
      </c>
      <c r="AG598" s="68" t="s">
        <v>142</v>
      </c>
      <c r="AH598" s="63" t="s">
        <v>142</v>
      </c>
      <c r="AI598" s="63" t="s">
        <v>142</v>
      </c>
      <c r="AJ598">
        <v>1.0759063390710997</v>
      </c>
      <c r="AK598">
        <v>0.36681884845234369</v>
      </c>
      <c r="AL598" s="66" t="s">
        <v>142</v>
      </c>
      <c r="AM598" s="63" t="s">
        <v>142</v>
      </c>
      <c r="AN598" s="63" t="s">
        <v>142</v>
      </c>
      <c r="AO598" s="66" t="s">
        <v>142</v>
      </c>
      <c r="AP598" s="63" t="s">
        <v>142</v>
      </c>
      <c r="AQ598" s="63" t="s">
        <v>142</v>
      </c>
      <c r="AR598" s="63" t="s">
        <v>142</v>
      </c>
      <c r="AS598" s="66" t="s">
        <v>142</v>
      </c>
      <c r="AT598" s="63">
        <v>22.714027613833423</v>
      </c>
      <c r="AU598" s="63">
        <v>1.206829691454786</v>
      </c>
      <c r="AV598">
        <v>1.0719735356300482</v>
      </c>
      <c r="AW598">
        <v>0.36819302981010871</v>
      </c>
      <c r="AX598" s="66">
        <v>0.40839821649672492</v>
      </c>
      <c r="AY598" s="66" t="s">
        <v>142</v>
      </c>
      <c r="AZ598" s="67" t="s">
        <v>142</v>
      </c>
      <c r="BA598" s="69" t="s">
        <v>142</v>
      </c>
      <c r="BB598" s="66">
        <v>2.1698797852357052E-2</v>
      </c>
      <c r="BC598" s="66" t="s">
        <v>142</v>
      </c>
      <c r="BD598" s="63" t="s">
        <v>142</v>
      </c>
      <c r="BE598" s="69" t="s">
        <v>142</v>
      </c>
      <c r="BF598" s="70">
        <v>0</v>
      </c>
      <c r="BG598" s="70">
        <v>0</v>
      </c>
      <c r="BH598" s="70" t="s">
        <v>142</v>
      </c>
      <c r="BI598" s="70" t="s">
        <v>142</v>
      </c>
      <c r="BJ598" s="70" t="s">
        <v>142</v>
      </c>
      <c r="BK598" s="70" t="s">
        <v>142</v>
      </c>
      <c r="BL598" s="71">
        <v>1.0719735356300482</v>
      </c>
      <c r="BM598" s="71">
        <v>0.36819302981010871</v>
      </c>
      <c r="BN598" s="72">
        <v>38.608165080920294</v>
      </c>
      <c r="BO598" s="72">
        <v>1.9760466082371551</v>
      </c>
      <c r="BP598" s="66">
        <v>19.538084233429547</v>
      </c>
      <c r="BQ598" s="73">
        <v>31.266035250336426</v>
      </c>
      <c r="BR598" s="73">
        <v>1.780818638085832</v>
      </c>
      <c r="BS598" s="66">
        <v>17.557113667646522</v>
      </c>
      <c r="BT598" s="66">
        <v>7.4485689352364909E-2</v>
      </c>
      <c r="BU598" s="66">
        <v>6.967782657775666E-3</v>
      </c>
      <c r="BV598" s="66">
        <v>10.690013309936258</v>
      </c>
      <c r="BW598">
        <v>1.3072624428274544</v>
      </c>
      <c r="BX598">
        <v>1.0462188922607678</v>
      </c>
      <c r="BY598" s="68">
        <v>3.7233715391849609E-2</v>
      </c>
      <c r="BZ598" s="68">
        <v>4.5926048222841258</v>
      </c>
      <c r="CA598" s="66" t="s">
        <v>142</v>
      </c>
      <c r="CB598" s="67" t="s">
        <v>142</v>
      </c>
      <c r="CC598" s="69" t="s">
        <v>142</v>
      </c>
      <c r="CD598" s="66">
        <v>3.4830373276749102E-3</v>
      </c>
      <c r="CE598" s="68">
        <v>0.42961638017937226</v>
      </c>
      <c r="CF598" s="66" t="s">
        <v>142</v>
      </c>
      <c r="CG598" s="63" t="s">
        <v>142</v>
      </c>
      <c r="CH598" s="69" t="s">
        <v>142</v>
      </c>
      <c r="CI598" s="68" t="s">
        <v>142</v>
      </c>
      <c r="CJ598" s="66" t="s">
        <v>142</v>
      </c>
      <c r="CK598" s="68" t="s">
        <v>142</v>
      </c>
      <c r="CL598" s="69" t="s">
        <v>142</v>
      </c>
      <c r="CM598" s="75" t="s">
        <v>142</v>
      </c>
      <c r="CN598" s="75" t="s">
        <v>142</v>
      </c>
      <c r="CO598" s="67" t="s">
        <v>142</v>
      </c>
      <c r="CP598" s="67" t="s">
        <v>142</v>
      </c>
      <c r="CQ598" s="77" t="s">
        <v>142</v>
      </c>
      <c r="CR598" s="75" t="s">
        <v>142</v>
      </c>
      <c r="CS598" s="78" t="s">
        <v>142</v>
      </c>
      <c r="CT598" s="76" t="s">
        <v>142</v>
      </c>
      <c r="CU598">
        <v>1.112026590757079</v>
      </c>
      <c r="CV598" s="66" t="s">
        <v>142</v>
      </c>
      <c r="CW598" s="68" t="s">
        <v>142</v>
      </c>
      <c r="CX598" s="69" t="s">
        <v>142</v>
      </c>
      <c r="CY598">
        <v>0.36632285549088772</v>
      </c>
      <c r="CZ598" s="68" t="s">
        <v>142</v>
      </c>
      <c r="DA598" s="68" t="s">
        <v>142</v>
      </c>
      <c r="DB598" s="69" t="s">
        <v>142</v>
      </c>
      <c r="DC598" s="61">
        <v>0.37412163799370612</v>
      </c>
      <c r="DD598" s="61">
        <v>16.67070511267265</v>
      </c>
      <c r="DE598" s="61">
        <v>83.547370971650111</v>
      </c>
      <c r="DF598" s="61">
        <v>100.59219772231647</v>
      </c>
      <c r="DG598" s="61">
        <v>0</v>
      </c>
      <c r="DH598" s="61">
        <v>0.14359115604450962</v>
      </c>
      <c r="DI598" s="61">
        <v>7.3492955772411902E-3</v>
      </c>
      <c r="DJ598" s="79">
        <v>392.39427181310219</v>
      </c>
      <c r="DK598" s="80">
        <v>1.2805101480590297</v>
      </c>
      <c r="DL598" s="80">
        <v>1.306111304879336</v>
      </c>
      <c r="DM598" s="80">
        <v>16.781408449187023</v>
      </c>
      <c r="DN598" s="80">
        <v>600.67999999999995</v>
      </c>
      <c r="DO598" s="80">
        <v>499.87743572742335</v>
      </c>
      <c r="DP598" s="80">
        <v>4.84</v>
      </c>
      <c r="DQ598" s="79">
        <v>1.1344021307094232</v>
      </c>
      <c r="DR598" s="79">
        <v>5.0490814602659188E-2</v>
      </c>
      <c r="DS598" s="79">
        <v>15.421858283427923</v>
      </c>
      <c r="DT598" s="79">
        <v>0.84536059191017121</v>
      </c>
      <c r="DU598" s="80">
        <v>7.2</v>
      </c>
      <c r="DV598" s="81">
        <v>16.791791791791795</v>
      </c>
      <c r="DW598" s="176">
        <v>459.0376864745096</v>
      </c>
    </row>
    <row r="599" spans="1:127" ht="15.75" x14ac:dyDescent="0.25">
      <c r="A599" s="145">
        <v>203</v>
      </c>
      <c r="B599" s="55" t="s">
        <v>152</v>
      </c>
      <c r="C599" s="136" t="s">
        <v>122</v>
      </c>
      <c r="D599" s="136">
        <v>2</v>
      </c>
      <c r="E599" s="137">
        <v>12</v>
      </c>
      <c r="F599" s="146" t="s">
        <v>133</v>
      </c>
      <c r="G599" s="149">
        <v>3</v>
      </c>
      <c r="H599" s="143" t="s">
        <v>126</v>
      </c>
      <c r="I599" s="59">
        <v>2</v>
      </c>
      <c r="J599" s="59" t="s">
        <v>145</v>
      </c>
      <c r="K599" s="59" t="s">
        <v>141</v>
      </c>
      <c r="L599" s="57" t="s">
        <v>136</v>
      </c>
      <c r="M599" s="61">
        <v>0.5862293574466404</v>
      </c>
      <c r="N599" s="62">
        <v>2.6690952343693608</v>
      </c>
      <c r="O599" s="63">
        <v>3.97</v>
      </c>
      <c r="P599" s="62">
        <v>1702.3001860790143</v>
      </c>
      <c r="Q599" s="62">
        <v>86.384290788597227</v>
      </c>
      <c r="R599" s="63" t="s">
        <v>143</v>
      </c>
      <c r="S599" s="63">
        <v>3.3605142857142858</v>
      </c>
      <c r="T599" s="63">
        <v>1.7736000000000001</v>
      </c>
      <c r="U599" s="63" t="s">
        <v>142</v>
      </c>
      <c r="V599" s="65">
        <v>24.478883816473964</v>
      </c>
      <c r="W599" s="65">
        <v>0.70981747545276597</v>
      </c>
      <c r="X599">
        <v>1.1258524241820422</v>
      </c>
      <c r="Y599">
        <v>0.68126889755039477</v>
      </c>
      <c r="Z599" s="66">
        <v>0.43415748336898224</v>
      </c>
      <c r="AA599" s="66">
        <v>1.6409177197465593E-2</v>
      </c>
      <c r="AB599" s="67">
        <v>7.1241670762073515</v>
      </c>
      <c r="AC599" s="68">
        <v>4.185023966082487E-3</v>
      </c>
      <c r="AD599" s="66">
        <v>1.2589322744630257E-2</v>
      </c>
      <c r="AE599" s="66">
        <v>4.8368774007622933E-2</v>
      </c>
      <c r="AF599" s="83">
        <v>0.60893010674404824</v>
      </c>
      <c r="AG599" s="68">
        <v>7.049083822824269E-3</v>
      </c>
      <c r="AH599" s="63" t="s">
        <v>142</v>
      </c>
      <c r="AI599" s="63" t="s">
        <v>142</v>
      </c>
      <c r="AJ599" t="s">
        <v>142</v>
      </c>
      <c r="AK599" t="s">
        <v>142</v>
      </c>
      <c r="AL599" s="66" t="s">
        <v>142</v>
      </c>
      <c r="AM599" s="63" t="s">
        <v>142</v>
      </c>
      <c r="AN599" s="63" t="s">
        <v>142</v>
      </c>
      <c r="AO599" s="66" t="s">
        <v>142</v>
      </c>
      <c r="AP599" s="63" t="s">
        <v>142</v>
      </c>
      <c r="AQ599" s="63" t="s">
        <v>142</v>
      </c>
      <c r="AR599" s="63" t="s">
        <v>142</v>
      </c>
      <c r="AS599" s="66" t="s">
        <v>142</v>
      </c>
      <c r="AT599" s="63">
        <v>22.714027613833423</v>
      </c>
      <c r="AU599" s="63">
        <v>1.206829691454786</v>
      </c>
      <c r="AV599">
        <v>1.6601419057792042</v>
      </c>
      <c r="AW599">
        <v>1.442655540966447</v>
      </c>
      <c r="AX599" s="66">
        <v>0.76330814282395987</v>
      </c>
      <c r="AY599" s="66">
        <v>0.17737257802298712</v>
      </c>
      <c r="AZ599" s="67">
        <v>135.38993311862421</v>
      </c>
      <c r="BA599" s="69">
        <v>7.9533524243144221E-2</v>
      </c>
      <c r="BB599" s="66">
        <v>4.055568418557972E-2</v>
      </c>
      <c r="BC599" s="66">
        <v>0.16580342411610782</v>
      </c>
      <c r="BD599" s="63">
        <v>6.7242713053406016</v>
      </c>
      <c r="BE599" s="69">
        <v>7.7841367266607328E-2</v>
      </c>
      <c r="BF599" s="70">
        <v>8.3718548209226709E-2</v>
      </c>
      <c r="BG599" s="70">
        <v>8.4890451089431593E-2</v>
      </c>
      <c r="BH599" s="70">
        <v>1.3477215383333789E-2</v>
      </c>
      <c r="BI599" s="70">
        <v>3.5894541880692965E-2</v>
      </c>
      <c r="BJ599" s="70">
        <v>9.3010739626478017E-2</v>
      </c>
      <c r="BK599" s="70">
        <v>0.11373590914730028</v>
      </c>
      <c r="BL599" s="71">
        <v>1.6601419057792042</v>
      </c>
      <c r="BM599" s="71">
        <v>1.442655540966447</v>
      </c>
      <c r="BN599" s="72">
        <v>35.666149704061063</v>
      </c>
      <c r="BO599" s="72">
        <v>1.9034246767785621</v>
      </c>
      <c r="BP599" s="66">
        <v>18.737883426216786</v>
      </c>
      <c r="BQ599" s="73">
        <v>28.813585502710392</v>
      </c>
      <c r="BR599" s="73">
        <v>1.6833846079393355</v>
      </c>
      <c r="BS599" s="66">
        <v>17.116460116610948</v>
      </c>
      <c r="BT599" s="66">
        <v>7.4070838267899633E-2</v>
      </c>
      <c r="BU599" s="66">
        <v>5.8205293100940473E-3</v>
      </c>
      <c r="BV599" s="66">
        <v>12.725790786663492</v>
      </c>
      <c r="BW599">
        <v>1.2303653103446819</v>
      </c>
      <c r="BX599">
        <v>1.2306248022488053</v>
      </c>
      <c r="BY599" s="68">
        <v>3.372436383733815E-2</v>
      </c>
      <c r="BZ599" s="68">
        <v>4.1597427051754039</v>
      </c>
      <c r="CA599" s="66">
        <v>-2.496079746302457E-2</v>
      </c>
      <c r="CB599" s="67">
        <v>-0.8417870153131477</v>
      </c>
      <c r="CC599" s="69">
        <v>0</v>
      </c>
      <c r="CD599" s="66">
        <v>2.6500800148844946E-3</v>
      </c>
      <c r="CE599" s="68">
        <v>0.32687498756735611</v>
      </c>
      <c r="CF599" s="66">
        <v>3.1781443619616427E-2</v>
      </c>
      <c r="CG599" s="63">
        <v>8.422336858052383E-2</v>
      </c>
      <c r="CH599" s="69">
        <v>9.749847780383857E-4</v>
      </c>
      <c r="CI599" s="68">
        <v>3.4742237737085353E-2</v>
      </c>
      <c r="CJ599" s="66">
        <v>131.18790926020546</v>
      </c>
      <c r="CK599" s="68">
        <v>15.818099178668712</v>
      </c>
      <c r="CL599" s="69">
        <v>9.2921914172513029E-3</v>
      </c>
      <c r="CM599" s="75">
        <v>9.3010739626478017E-2</v>
      </c>
      <c r="CN599" s="75">
        <v>0.11373590914730028</v>
      </c>
      <c r="CO599" s="67">
        <v>135.38993311862421</v>
      </c>
      <c r="CP599" s="67">
        <v>6.7242713053406016</v>
      </c>
      <c r="CQ599" s="77">
        <v>7.9533524243144221E-2</v>
      </c>
      <c r="CR599" s="75">
        <v>7.7841367266607328E-2</v>
      </c>
      <c r="CS599" s="78">
        <v>20.134513759296684</v>
      </c>
      <c r="CT599" s="76">
        <v>1.0095089459516465E-2</v>
      </c>
      <c r="CU599">
        <v>1.1794065049124987</v>
      </c>
      <c r="CV599" s="66">
        <v>2.05680405575745E-2</v>
      </c>
      <c r="CW599" s="68">
        <v>15.818099178668712</v>
      </c>
      <c r="CX599" s="69">
        <v>9.2921914172513029E-3</v>
      </c>
      <c r="CY599">
        <v>0.71366284103325417</v>
      </c>
      <c r="CZ599" s="68">
        <v>5.3583576041358161E-2</v>
      </c>
      <c r="DA599" s="68">
        <v>2.4075710682206903</v>
      </c>
      <c r="DB599" s="69">
        <v>2.7870473279830308E-2</v>
      </c>
      <c r="DC599" s="61">
        <v>0.5862293574466404</v>
      </c>
      <c r="DD599" s="61">
        <v>13.697842829227186</v>
      </c>
      <c r="DE599" s="61">
        <v>83.432315414383694</v>
      </c>
      <c r="DF599" s="61">
        <v>97.716387601057519</v>
      </c>
      <c r="DG599" s="61">
        <v>0</v>
      </c>
      <c r="DH599" s="61">
        <v>0.21397172508023743</v>
      </c>
      <c r="DI599" s="61">
        <v>1.1419204624833057E-2</v>
      </c>
      <c r="DJ599" s="79">
        <v>397.25866361243823</v>
      </c>
      <c r="DK599" s="80">
        <v>1.1243297427711718</v>
      </c>
      <c r="DL599" s="80">
        <v>1.2291134410971962</v>
      </c>
      <c r="DM599" s="80">
        <v>15.220691047944049</v>
      </c>
      <c r="DN599" s="80">
        <v>537.04</v>
      </c>
      <c r="DO599" s="80">
        <v>455.29880079612127</v>
      </c>
      <c r="DP599" s="80">
        <v>4.9000000000000004</v>
      </c>
      <c r="DQ599" s="79">
        <v>1.1344021307094232</v>
      </c>
      <c r="DR599" s="79">
        <v>5.0490814602659188E-2</v>
      </c>
      <c r="DS599" s="79">
        <v>15.421858283427923</v>
      </c>
      <c r="DT599" s="79">
        <v>0.84536059191017121</v>
      </c>
      <c r="DU599" s="80">
        <v>7.2</v>
      </c>
      <c r="DV599" s="81">
        <v>16.791791791791795</v>
      </c>
      <c r="DW599" s="176">
        <v>459.0376864745096</v>
      </c>
    </row>
    <row r="600" spans="1:127" ht="15.75" x14ac:dyDescent="0.25">
      <c r="A600" s="147">
        <v>266</v>
      </c>
      <c r="B600" s="55" t="s">
        <v>151</v>
      </c>
      <c r="C600" s="139" t="s">
        <v>128</v>
      </c>
      <c r="D600" s="140">
        <v>2</v>
      </c>
      <c r="E600" s="141">
        <v>12</v>
      </c>
      <c r="F600" s="148" t="s">
        <v>133</v>
      </c>
      <c r="G600" s="150">
        <v>3</v>
      </c>
      <c r="H600" s="144" t="s">
        <v>129</v>
      </c>
      <c r="I600" s="59">
        <v>1</v>
      </c>
      <c r="J600" s="59" t="s">
        <v>140</v>
      </c>
      <c r="K600" s="59" t="s">
        <v>148</v>
      </c>
      <c r="L600" s="58" t="s">
        <v>136</v>
      </c>
      <c r="M600" s="61">
        <v>0.2229400791664761</v>
      </c>
      <c r="N600" s="62">
        <v>2.2608207063184547</v>
      </c>
      <c r="O600" s="63">
        <v>0</v>
      </c>
      <c r="P600" s="62" t="s">
        <v>142</v>
      </c>
      <c r="Q600" s="62" t="s">
        <v>142</v>
      </c>
      <c r="R600" s="63" t="s">
        <v>149</v>
      </c>
      <c r="S600" s="63">
        <v>1.1711999999999998</v>
      </c>
      <c r="T600" s="63">
        <v>2.4392999999999994</v>
      </c>
      <c r="U600" s="63">
        <v>0.52990000000000026</v>
      </c>
      <c r="V600" s="65">
        <v>24.478883816473964</v>
      </c>
      <c r="W600" s="65">
        <v>0.70981747545276597</v>
      </c>
      <c r="X600">
        <v>1.0714306000764846</v>
      </c>
      <c r="Y600">
        <v>0.36780399408468495</v>
      </c>
      <c r="Z600" s="66">
        <v>0.59711341293524922</v>
      </c>
      <c r="AA600" s="66" t="s">
        <v>142</v>
      </c>
      <c r="AB600" s="67" t="s">
        <v>142</v>
      </c>
      <c r="AC600" s="69" t="s">
        <v>142</v>
      </c>
      <c r="AD600" s="66">
        <v>1.7314577678719315E-2</v>
      </c>
      <c r="AE600" s="66" t="s">
        <v>142</v>
      </c>
      <c r="AF600" s="83" t="s">
        <v>142</v>
      </c>
      <c r="AG600" s="69" t="s">
        <v>142</v>
      </c>
      <c r="AH600" s="63">
        <v>41.771607680332536</v>
      </c>
      <c r="AI600" s="63">
        <v>2.0770035324398135</v>
      </c>
      <c r="AJ600">
        <v>1.0759063390710997</v>
      </c>
      <c r="AK600">
        <v>0.36681884845234369</v>
      </c>
      <c r="AL600" s="66">
        <v>0.22134774909808222</v>
      </c>
      <c r="AM600" s="63" t="s">
        <v>142</v>
      </c>
      <c r="AN600" s="63" t="s">
        <v>142</v>
      </c>
      <c r="AO600" s="66" t="s">
        <v>142</v>
      </c>
      <c r="AP600" s="63">
        <v>1.1006041718398578E-2</v>
      </c>
      <c r="AQ600" s="63" t="s">
        <v>142</v>
      </c>
      <c r="AR600" s="63" t="s">
        <v>142</v>
      </c>
      <c r="AS600" s="66" t="s">
        <v>142</v>
      </c>
      <c r="AT600" s="63">
        <v>22.714027613833423</v>
      </c>
      <c r="AU600" s="63">
        <v>1.206829691454786</v>
      </c>
      <c r="AV600">
        <v>1.0719735356300482</v>
      </c>
      <c r="AW600">
        <v>0.36819302981010871</v>
      </c>
      <c r="AX600" s="66">
        <v>0.266026691413217</v>
      </c>
      <c r="AY600" s="66" t="s">
        <v>142</v>
      </c>
      <c r="AZ600" s="67" t="s">
        <v>142</v>
      </c>
      <c r="BA600" s="69" t="s">
        <v>142</v>
      </c>
      <c r="BB600" s="66">
        <v>1.4134389346318452E-2</v>
      </c>
      <c r="BC600" s="66" t="s">
        <v>142</v>
      </c>
      <c r="BD600" s="63" t="s">
        <v>142</v>
      </c>
      <c r="BE600" s="69" t="s">
        <v>142</v>
      </c>
      <c r="BF600" s="70">
        <v>0</v>
      </c>
      <c r="BG600" s="70">
        <v>0</v>
      </c>
      <c r="BH600" s="70" t="s">
        <v>142</v>
      </c>
      <c r="BI600" s="70" t="s">
        <v>142</v>
      </c>
      <c r="BJ600" s="70" t="s">
        <v>142</v>
      </c>
      <c r="BK600" s="70" t="s">
        <v>142</v>
      </c>
      <c r="BL600" s="71">
        <v>1.0719735356300482</v>
      </c>
      <c r="BM600" s="71">
        <v>0.36819302981010871</v>
      </c>
      <c r="BN600" s="72">
        <v>39.646616972549573</v>
      </c>
      <c r="BO600" s="72">
        <v>1.7236770867011455</v>
      </c>
      <c r="BP600" s="66">
        <v>23.001185824444146</v>
      </c>
      <c r="BQ600" s="73">
        <v>28.710897348025341</v>
      </c>
      <c r="BR600" s="73">
        <v>1.5413062845642316</v>
      </c>
      <c r="BS600" s="66">
        <v>18.627639188626731</v>
      </c>
      <c r="BT600" s="66">
        <v>2.0834067336280612E-2</v>
      </c>
      <c r="BU600" s="66">
        <v>9.6810226231715934E-3</v>
      </c>
      <c r="BV600" s="66">
        <v>2.15205233447282</v>
      </c>
      <c r="BW600">
        <v>1.0785739851664462</v>
      </c>
      <c r="BX600">
        <v>0.39357184273588974</v>
      </c>
      <c r="BY600" s="68">
        <v>2.1127690905466855E-2</v>
      </c>
      <c r="BZ600" s="68">
        <v>2.6060019558890293</v>
      </c>
      <c r="CA600" s="66" t="s">
        <v>142</v>
      </c>
      <c r="CB600" s="67" t="s">
        <v>142</v>
      </c>
      <c r="CC600" s="69" t="s">
        <v>142</v>
      </c>
      <c r="CD600" s="66">
        <v>9.8174614841057863E-3</v>
      </c>
      <c r="CE600" s="68">
        <v>1.2109380028285472</v>
      </c>
      <c r="CF600" s="66" t="s">
        <v>142</v>
      </c>
      <c r="CG600" s="63" t="s">
        <v>142</v>
      </c>
      <c r="CH600" s="69" t="s">
        <v>142</v>
      </c>
      <c r="CI600" s="68" t="s">
        <v>142</v>
      </c>
      <c r="CJ600" s="66" t="s">
        <v>142</v>
      </c>
      <c r="CK600" s="68" t="s">
        <v>142</v>
      </c>
      <c r="CL600" s="69" t="s">
        <v>142</v>
      </c>
      <c r="CM600" s="75" t="s">
        <v>142</v>
      </c>
      <c r="CN600" s="75" t="s">
        <v>142</v>
      </c>
      <c r="CO600" s="67" t="s">
        <v>142</v>
      </c>
      <c r="CP600" s="67" t="s">
        <v>142</v>
      </c>
      <c r="CQ600" s="77" t="s">
        <v>142</v>
      </c>
      <c r="CR600" s="75" t="s">
        <v>142</v>
      </c>
      <c r="CS600" s="78" t="s">
        <v>142</v>
      </c>
      <c r="CT600" s="76" t="s">
        <v>142</v>
      </c>
      <c r="CU600">
        <v>1.1107256694773211</v>
      </c>
      <c r="CV600" s="66" t="s">
        <v>142</v>
      </c>
      <c r="CW600" s="68" t="s">
        <v>142</v>
      </c>
      <c r="CX600" s="69" t="s">
        <v>142</v>
      </c>
      <c r="CY600">
        <v>0.36631711274462958</v>
      </c>
      <c r="CZ600" s="68" t="s">
        <v>142</v>
      </c>
      <c r="DA600" s="68" t="s">
        <v>142</v>
      </c>
      <c r="DB600" s="69" t="s">
        <v>142</v>
      </c>
      <c r="DC600" s="61">
        <v>0.2229400791664761</v>
      </c>
      <c r="DD600" s="61">
        <v>14.635182067731318</v>
      </c>
      <c r="DE600" s="61">
        <v>85.384533721582756</v>
      </c>
      <c r="DF600" s="61">
        <v>100.24265586848055</v>
      </c>
      <c r="DG600" s="61">
        <v>0</v>
      </c>
      <c r="DH600" s="61">
        <v>8.817423929928378E-2</v>
      </c>
      <c r="DI600" s="61">
        <v>3.8334649340373574E-3</v>
      </c>
      <c r="DJ600" s="79">
        <v>844.78270915134806</v>
      </c>
      <c r="DK600" s="80">
        <v>1.2221757180662309</v>
      </c>
      <c r="DL600" s="80">
        <v>1.306111304879336</v>
      </c>
      <c r="DM600" s="80">
        <v>16.781408449187023</v>
      </c>
      <c r="DN600" s="80">
        <v>1218.5899999999999</v>
      </c>
      <c r="DO600" s="80">
        <v>1014.0934347790518</v>
      </c>
      <c r="DP600" s="80">
        <v>10.419999999999998</v>
      </c>
      <c r="DQ600" s="79">
        <v>1.1344021307094232</v>
      </c>
      <c r="DR600" s="79">
        <v>5.0490814602659188E-2</v>
      </c>
      <c r="DS600" s="79">
        <v>15.421858283427923</v>
      </c>
      <c r="DT600" s="79">
        <v>0.84536059191017121</v>
      </c>
      <c r="DU600" s="80">
        <v>7.2</v>
      </c>
      <c r="DV600" s="81">
        <v>16.791791791791795</v>
      </c>
      <c r="DW600" s="176">
        <v>459.0376864745096</v>
      </c>
    </row>
    <row r="601" spans="1:127" ht="15.75" x14ac:dyDescent="0.25">
      <c r="A601" s="147">
        <v>210</v>
      </c>
      <c r="B601" s="55" t="s">
        <v>152</v>
      </c>
      <c r="C601" s="139" t="s">
        <v>128</v>
      </c>
      <c r="D601" s="140">
        <v>2</v>
      </c>
      <c r="E601" s="141">
        <v>12</v>
      </c>
      <c r="F601" s="148" t="s">
        <v>133</v>
      </c>
      <c r="G601" s="150">
        <v>3</v>
      </c>
      <c r="H601" s="144" t="s">
        <v>130</v>
      </c>
      <c r="I601" s="59">
        <v>2</v>
      </c>
      <c r="J601" s="59" t="s">
        <v>145</v>
      </c>
      <c r="K601" s="59" t="s">
        <v>148</v>
      </c>
      <c r="L601" s="58" t="s">
        <v>136</v>
      </c>
      <c r="M601" s="61">
        <v>0.64385253131063336</v>
      </c>
      <c r="N601" s="62">
        <v>6.2938871095684013</v>
      </c>
      <c r="O601" s="63">
        <v>3.93</v>
      </c>
      <c r="P601" s="62">
        <v>1778.483950275202</v>
      </c>
      <c r="Q601" s="62">
        <v>71.375222938971191</v>
      </c>
      <c r="R601" s="63" t="s">
        <v>149</v>
      </c>
      <c r="S601" s="63">
        <v>1.2009000000000003</v>
      </c>
      <c r="T601" s="63">
        <v>2.4337</v>
      </c>
      <c r="U601" s="63" t="s">
        <v>142</v>
      </c>
      <c r="V601" s="65">
        <v>24.478883816473964</v>
      </c>
      <c r="W601" s="65">
        <v>0.70981747545276597</v>
      </c>
      <c r="X601">
        <v>2.1340657720500631</v>
      </c>
      <c r="Y601">
        <v>2.2287692299095667</v>
      </c>
      <c r="Z601" s="66">
        <v>0.59574259544152686</v>
      </c>
      <c r="AA601" s="66">
        <v>0.32475117331640968</v>
      </c>
      <c r="AB601" s="67">
        <v>193.46810686419903</v>
      </c>
      <c r="AC601" s="69">
        <v>0.10878259926622438</v>
      </c>
      <c r="AD601" s="66">
        <v>1.7274827900093964E-2</v>
      </c>
      <c r="AE601" s="66">
        <v>0.29530378608947566</v>
      </c>
      <c r="AF601" s="83">
        <v>5.101322082941854</v>
      </c>
      <c r="AG601" s="69">
        <v>7.1471890004514566E-2</v>
      </c>
      <c r="AH601" s="63" t="s">
        <v>142</v>
      </c>
      <c r="AI601" s="63" t="s">
        <v>142</v>
      </c>
      <c r="AJ601" t="s">
        <v>142</v>
      </c>
      <c r="AK601" t="s">
        <v>142</v>
      </c>
      <c r="AL601" s="66" t="s">
        <v>142</v>
      </c>
      <c r="AM601" s="63" t="s">
        <v>142</v>
      </c>
      <c r="AN601" s="63" t="s">
        <v>142</v>
      </c>
      <c r="AO601" s="66" t="s">
        <v>142</v>
      </c>
      <c r="AP601" s="63" t="s">
        <v>142</v>
      </c>
      <c r="AQ601" s="63" t="s">
        <v>142</v>
      </c>
      <c r="AR601" s="63" t="s">
        <v>142</v>
      </c>
      <c r="AS601" s="66" t="s">
        <v>142</v>
      </c>
      <c r="AT601" s="63">
        <v>22.714027613833423</v>
      </c>
      <c r="AU601" s="63">
        <v>1.206829691454786</v>
      </c>
      <c r="AV601">
        <v>1.0828238359278743</v>
      </c>
      <c r="AW601">
        <v>0.42604439692282159</v>
      </c>
      <c r="AX601" s="66">
        <v>0.27277275761452563</v>
      </c>
      <c r="AY601" s="66">
        <v>3.3165027921349156E-3</v>
      </c>
      <c r="AZ601" s="67">
        <v>0.90465161224691482</v>
      </c>
      <c r="BA601" s="69">
        <v>5.0866447915199307E-4</v>
      </c>
      <c r="BB601" s="66">
        <v>1.4492817764680529E-2</v>
      </c>
      <c r="BC601" s="66">
        <v>9.1806026849695146E-3</v>
      </c>
      <c r="BD601" s="63">
        <v>0.13305280168319997</v>
      </c>
      <c r="BE601" s="69">
        <v>1.8641315039669396E-3</v>
      </c>
      <c r="BF601" s="70">
        <v>0.10929126374537637</v>
      </c>
      <c r="BG601" s="70">
        <v>7.3336021508481508E-2</v>
      </c>
      <c r="BH601" s="70">
        <v>0.14051904687236172</v>
      </c>
      <c r="BI601" s="70">
        <v>0.13351096112999378</v>
      </c>
      <c r="BJ601" s="70">
        <v>0.24930164613858607</v>
      </c>
      <c r="BK601" s="70">
        <v>0.20498285113450837</v>
      </c>
      <c r="BL601" s="71">
        <v>1.0828238359278743</v>
      </c>
      <c r="BM601" s="71">
        <v>0.42604439692282159</v>
      </c>
      <c r="BN601" s="72">
        <v>36.211785463081455</v>
      </c>
      <c r="BO601" s="72">
        <v>1.8808105405989015</v>
      </c>
      <c r="BP601" s="66">
        <v>19.25328717668215</v>
      </c>
      <c r="BQ601" s="73">
        <v>25.870760310429031</v>
      </c>
      <c r="BR601" s="73">
        <v>1.347713728701873</v>
      </c>
      <c r="BS601" s="66">
        <v>19.196035299980153</v>
      </c>
      <c r="BT601" s="66">
        <v>7.3045940261129594E-2</v>
      </c>
      <c r="BU601" s="66">
        <v>5.8332358039446036E-3</v>
      </c>
      <c r="BV601" s="66">
        <v>12.522370553190017</v>
      </c>
      <c r="BW601">
        <v>1.2687773382442273</v>
      </c>
      <c r="BX601">
        <v>0.96272266128454098</v>
      </c>
      <c r="BY601" s="68">
        <v>7.1405000284765402E-2</v>
      </c>
      <c r="BZ601" s="68">
        <v>8.8074731514652242</v>
      </c>
      <c r="CA601" s="66">
        <v>5.8255086208481216E-2</v>
      </c>
      <c r="CB601" s="67">
        <v>4.1597044473056348</v>
      </c>
      <c r="CC601" s="69">
        <v>2.3389046871420817E-3</v>
      </c>
      <c r="CD601" s="66">
        <v>5.7021951220390379E-3</v>
      </c>
      <c r="CE601" s="68">
        <v>0.70333912529218046</v>
      </c>
      <c r="CF601" s="66">
        <v>9.0685438370552207E-2</v>
      </c>
      <c r="CG601" s="63">
        <v>0.51710606431653461</v>
      </c>
      <c r="CH601" s="69">
        <v>7.2448959600263799E-3</v>
      </c>
      <c r="CI601" s="68">
        <v>0.2504732683668901</v>
      </c>
      <c r="CJ601" s="66">
        <v>252.89586809744975</v>
      </c>
      <c r="CK601" s="68">
        <v>244.84651351091159</v>
      </c>
      <c r="CL601" s="69">
        <v>0.13767147770606764</v>
      </c>
      <c r="CM601" s="75">
        <v>0.24930164613858607</v>
      </c>
      <c r="CN601" s="75">
        <v>0.20498285113450837</v>
      </c>
      <c r="CO601" s="67">
        <v>193.46810686419903</v>
      </c>
      <c r="CP601" s="67">
        <v>5.101322082941854</v>
      </c>
      <c r="CQ601" s="77">
        <v>0.10878259926622438</v>
      </c>
      <c r="CR601" s="75">
        <v>7.1471890004514566E-2</v>
      </c>
      <c r="CS601" s="78">
        <v>37.925091519143791</v>
      </c>
      <c r="CT601" s="76">
        <v>0.15447575147513626</v>
      </c>
      <c r="CU601">
        <v>1.5968554829147472</v>
      </c>
      <c r="CV601" s="66">
        <v>0.15037158693950237</v>
      </c>
      <c r="CW601" s="68">
        <v>244.84651351091159</v>
      </c>
      <c r="CX601" s="69">
        <v>0.13767147770606764</v>
      </c>
      <c r="CY601">
        <v>1.0261435451406846</v>
      </c>
      <c r="CZ601" s="68">
        <v>0.10467862452832957</v>
      </c>
      <c r="DA601" s="68">
        <v>8.8792157494498891</v>
      </c>
      <c r="DB601" s="69">
        <v>0.12440193366600047</v>
      </c>
      <c r="DC601" s="61">
        <v>0.64385253131063336</v>
      </c>
      <c r="DD601" s="61">
        <v>13.719840849846147</v>
      </c>
      <c r="DE601" s="61">
        <v>83.397032594421887</v>
      </c>
      <c r="DF601" s="61">
        <v>97.760725975578666</v>
      </c>
      <c r="DG601" s="61" t="s">
        <v>150</v>
      </c>
      <c r="DH601" s="61">
        <v>0.23849096353383115</v>
      </c>
      <c r="DI601" s="61">
        <v>1.2387025724244634E-2</v>
      </c>
      <c r="DJ601" s="79">
        <v>835.05392555267611</v>
      </c>
      <c r="DK601" s="80">
        <v>1.1909794751707115</v>
      </c>
      <c r="DL601" s="80">
        <v>1.306111304879336</v>
      </c>
      <c r="DM601" s="80">
        <v>16.781408449187023</v>
      </c>
      <c r="DN601" s="80">
        <v>1174.6599999999999</v>
      </c>
      <c r="DO601" s="80">
        <v>977.53550751077955</v>
      </c>
      <c r="DP601" s="80">
        <v>10.299999999999999</v>
      </c>
      <c r="DQ601" s="79">
        <v>1.1344021307094232</v>
      </c>
      <c r="DR601" s="79">
        <v>5.0490814602659188E-2</v>
      </c>
      <c r="DS601" s="79">
        <v>15.421858283427923</v>
      </c>
      <c r="DT601" s="79">
        <v>0.84536059191017121</v>
      </c>
      <c r="DU601" s="80">
        <v>7.2</v>
      </c>
      <c r="DV601" s="81">
        <v>16.791791791791795</v>
      </c>
      <c r="DW601" s="176">
        <v>459.0376864745096</v>
      </c>
    </row>
    <row r="602" spans="1:127" ht="15.75" x14ac:dyDescent="0.25">
      <c r="A602" s="145">
        <v>211</v>
      </c>
      <c r="B602" s="55" t="s">
        <v>151</v>
      </c>
      <c r="C602" s="142" t="s">
        <v>132</v>
      </c>
      <c r="D602" s="136">
        <v>2</v>
      </c>
      <c r="E602" s="137">
        <v>12</v>
      </c>
      <c r="F602" s="146" t="s">
        <v>133</v>
      </c>
      <c r="G602" s="149">
        <v>3</v>
      </c>
      <c r="H602" s="143" t="s">
        <v>124</v>
      </c>
      <c r="I602" s="59">
        <v>1</v>
      </c>
      <c r="J602" s="59" t="s">
        <v>140</v>
      </c>
      <c r="K602" s="59" t="s">
        <v>141</v>
      </c>
      <c r="L602" s="57" t="s">
        <v>136</v>
      </c>
      <c r="M602" s="61">
        <v>0.26486280487804925</v>
      </c>
      <c r="N602" s="62">
        <v>1.4238594771096529</v>
      </c>
      <c r="O602" s="63">
        <v>0</v>
      </c>
      <c r="P602" s="62" t="s">
        <v>142</v>
      </c>
      <c r="Q602" s="62" t="s">
        <v>142</v>
      </c>
      <c r="R602" s="63" t="s">
        <v>143</v>
      </c>
      <c r="S602" s="63">
        <v>1.7979999999999998</v>
      </c>
      <c r="T602" s="63">
        <v>0.7016</v>
      </c>
      <c r="U602" s="63" t="s">
        <v>142</v>
      </c>
      <c r="V602" s="65">
        <v>24.478883816473964</v>
      </c>
      <c r="W602" s="65">
        <v>0.70981747545276597</v>
      </c>
      <c r="X602">
        <v>1.0714306000764846</v>
      </c>
      <c r="Y602">
        <v>0.36780399408468495</v>
      </c>
      <c r="Z602" s="66">
        <v>0.17174384885638133</v>
      </c>
      <c r="AA602" s="66" t="s">
        <v>142</v>
      </c>
      <c r="AB602" s="67" t="s">
        <v>142</v>
      </c>
      <c r="AC602" s="68" t="s">
        <v>142</v>
      </c>
      <c r="AD602" s="66">
        <v>4.980079407776606E-3</v>
      </c>
      <c r="AE602" s="66" t="s">
        <v>142</v>
      </c>
      <c r="AF602" s="83" t="s">
        <v>142</v>
      </c>
      <c r="AG602" s="68" t="s">
        <v>142</v>
      </c>
      <c r="AH602" s="63" t="s">
        <v>142</v>
      </c>
      <c r="AI602" s="63" t="s">
        <v>142</v>
      </c>
      <c r="AJ602">
        <v>1.0759063390710997</v>
      </c>
      <c r="AK602">
        <v>0.36681884845234369</v>
      </c>
      <c r="AL602" s="66" t="s">
        <v>142</v>
      </c>
      <c r="AM602" s="63" t="s">
        <v>142</v>
      </c>
      <c r="AN602" s="63" t="s">
        <v>142</v>
      </c>
      <c r="AO602" s="66" t="s">
        <v>142</v>
      </c>
      <c r="AP602" s="63" t="s">
        <v>142</v>
      </c>
      <c r="AQ602" s="63" t="s">
        <v>142</v>
      </c>
      <c r="AR602" s="63" t="s">
        <v>142</v>
      </c>
      <c r="AS602" s="66" t="s">
        <v>142</v>
      </c>
      <c r="AT602" s="63">
        <v>22.714027613833423</v>
      </c>
      <c r="AU602" s="63">
        <v>1.206829691454786</v>
      </c>
      <c r="AV602">
        <v>1.0719735356300482</v>
      </c>
      <c r="AW602">
        <v>0.36819302981010871</v>
      </c>
      <c r="AX602" s="66">
        <v>0.40839821649672492</v>
      </c>
      <c r="AY602" s="66" t="s">
        <v>142</v>
      </c>
      <c r="AZ602" s="67" t="s">
        <v>142</v>
      </c>
      <c r="BA602" s="69" t="s">
        <v>142</v>
      </c>
      <c r="BB602" s="66">
        <v>2.1698797852357052E-2</v>
      </c>
      <c r="BC602" s="66" t="s">
        <v>142</v>
      </c>
      <c r="BD602" s="63" t="s">
        <v>142</v>
      </c>
      <c r="BE602" s="69" t="s">
        <v>142</v>
      </c>
      <c r="BF602" s="70">
        <v>0</v>
      </c>
      <c r="BG602" s="70">
        <v>0</v>
      </c>
      <c r="BH602" s="70" t="s">
        <v>142</v>
      </c>
      <c r="BI602" s="70" t="s">
        <v>142</v>
      </c>
      <c r="BJ602" s="70" t="s">
        <v>142</v>
      </c>
      <c r="BK602" s="70" t="s">
        <v>142</v>
      </c>
      <c r="BL602" s="71">
        <v>1.0719735356300482</v>
      </c>
      <c r="BM602" s="71">
        <v>0.36819302981010871</v>
      </c>
      <c r="BN602" s="72">
        <v>40.958101174945121</v>
      </c>
      <c r="BO602" s="72">
        <v>1.6562057953293228</v>
      </c>
      <c r="BP602" s="66">
        <v>24.73007961356695</v>
      </c>
      <c r="BQ602" s="73">
        <v>31.348223688075194</v>
      </c>
      <c r="BR602" s="73">
        <v>1.4584626140892634</v>
      </c>
      <c r="BS602" s="66">
        <v>21.494019377144326</v>
      </c>
      <c r="BT602" s="66">
        <v>7.4485689352364909E-2</v>
      </c>
      <c r="BU602" s="66">
        <v>6.967782657775666E-3</v>
      </c>
      <c r="BV602" s="66">
        <v>10.690013309936258</v>
      </c>
      <c r="BW602" t="s">
        <v>142</v>
      </c>
      <c r="BX602" t="s">
        <v>142</v>
      </c>
      <c r="BY602" s="68" t="s">
        <v>142</v>
      </c>
      <c r="BZ602" s="68" t="s">
        <v>142</v>
      </c>
      <c r="CA602" s="66" t="s">
        <v>142</v>
      </c>
      <c r="CB602" s="67" t="s">
        <v>142</v>
      </c>
      <c r="CC602" s="69" t="s">
        <v>142</v>
      </c>
      <c r="CD602" s="66" t="s">
        <v>142</v>
      </c>
      <c r="CE602" s="68" t="s">
        <v>142</v>
      </c>
      <c r="CF602" s="66" t="s">
        <v>142</v>
      </c>
      <c r="CG602" s="63" t="s">
        <v>142</v>
      </c>
      <c r="CH602" s="69" t="s">
        <v>142</v>
      </c>
      <c r="CI602" s="68" t="s">
        <v>142</v>
      </c>
      <c r="CJ602" s="66" t="s">
        <v>142</v>
      </c>
      <c r="CK602" s="68" t="s">
        <v>142</v>
      </c>
      <c r="CL602" s="69" t="s">
        <v>142</v>
      </c>
      <c r="CM602" s="75" t="s">
        <v>142</v>
      </c>
      <c r="CN602" s="75" t="s">
        <v>142</v>
      </c>
      <c r="CO602" s="67" t="s">
        <v>142</v>
      </c>
      <c r="CP602" s="67" t="s">
        <v>142</v>
      </c>
      <c r="CQ602" s="77" t="s">
        <v>142</v>
      </c>
      <c r="CR602" s="75" t="s">
        <v>142</v>
      </c>
      <c r="CS602" s="78" t="s">
        <v>142</v>
      </c>
      <c r="CT602" s="76" t="s">
        <v>142</v>
      </c>
      <c r="CU602">
        <v>1.1123419535562145</v>
      </c>
      <c r="CV602" s="66" t="s">
        <v>142</v>
      </c>
      <c r="CW602" s="68" t="s">
        <v>142</v>
      </c>
      <c r="CX602" s="69" t="s">
        <v>142</v>
      </c>
      <c r="CY602">
        <v>0.36632285549088772</v>
      </c>
      <c r="CZ602" s="68" t="s">
        <v>142</v>
      </c>
      <c r="DA602" s="68" t="s">
        <v>142</v>
      </c>
      <c r="DB602" s="69" t="s">
        <v>142</v>
      </c>
      <c r="DC602" s="61">
        <v>0.26486280487804925</v>
      </c>
      <c r="DD602" s="61">
        <v>12.290396341463424</v>
      </c>
      <c r="DE602" s="61">
        <v>86.223323170731732</v>
      </c>
      <c r="DF602" s="61">
        <v>98.778582317073202</v>
      </c>
      <c r="DG602" s="61">
        <v>0</v>
      </c>
      <c r="DH602" s="61">
        <v>0.10982418764477286</v>
      </c>
      <c r="DI602" s="61">
        <v>4.4409152481871992E-3</v>
      </c>
      <c r="DJ602" s="79">
        <v>458.87429307069391</v>
      </c>
      <c r="DK602" s="80">
        <v>1.193921499376613</v>
      </c>
      <c r="DL602" s="80">
        <v>1.2357812541066839</v>
      </c>
      <c r="DM602" s="80">
        <v>16.781408449187023</v>
      </c>
      <c r="DN602" s="80">
        <v>645.99</v>
      </c>
      <c r="DO602" s="80">
        <v>537.5837795590968</v>
      </c>
      <c r="DP602" s="80">
        <v>5.66</v>
      </c>
      <c r="DQ602" s="79">
        <v>1.1344021307094232</v>
      </c>
      <c r="DR602" s="79">
        <v>5.0490814602659188E-2</v>
      </c>
      <c r="DS602" s="79">
        <v>15.421858283427923</v>
      </c>
      <c r="DT602" s="79">
        <v>0.84536059191017121</v>
      </c>
      <c r="DU602" s="80">
        <v>7.2</v>
      </c>
      <c r="DV602" s="81">
        <v>16.791791791791795</v>
      </c>
      <c r="DW602" s="176">
        <v>459.0376864745096</v>
      </c>
    </row>
    <row r="603" spans="1:127" ht="15.75" x14ac:dyDescent="0.25">
      <c r="A603" s="145">
        <v>203</v>
      </c>
      <c r="B603" s="55" t="s">
        <v>152</v>
      </c>
      <c r="C603" s="142" t="s">
        <v>132</v>
      </c>
      <c r="D603" s="136">
        <v>2</v>
      </c>
      <c r="E603" s="137">
        <v>12</v>
      </c>
      <c r="F603" s="146" t="s">
        <v>133</v>
      </c>
      <c r="G603" s="149">
        <v>3</v>
      </c>
      <c r="H603" s="143" t="s">
        <v>126</v>
      </c>
      <c r="I603" s="59">
        <v>2</v>
      </c>
      <c r="J603" s="59" t="s">
        <v>145</v>
      </c>
      <c r="K603" s="59" t="s">
        <v>141</v>
      </c>
      <c r="L603" s="57" t="s">
        <v>136</v>
      </c>
      <c r="M603" s="61">
        <v>0.70482884791295497</v>
      </c>
      <c r="N603" s="62">
        <v>3.6448100423769549</v>
      </c>
      <c r="O603" s="63">
        <v>3.97</v>
      </c>
      <c r="P603" s="62">
        <v>1702.3001860790143</v>
      </c>
      <c r="Q603" s="62">
        <v>86.384290788597227</v>
      </c>
      <c r="R603" s="63" t="s">
        <v>143</v>
      </c>
      <c r="S603" s="63">
        <v>3.3605142857142858</v>
      </c>
      <c r="T603" s="63">
        <v>0.89860000000000007</v>
      </c>
      <c r="U603" s="63" t="s">
        <v>142</v>
      </c>
      <c r="V603" s="65">
        <v>24.478883816473964</v>
      </c>
      <c r="W603" s="65">
        <v>0.70981747545276597</v>
      </c>
      <c r="X603">
        <v>1.077404764999657</v>
      </c>
      <c r="Y603">
        <v>0.45836993974680124</v>
      </c>
      <c r="Z603" s="66">
        <v>0.21996724997483505</v>
      </c>
      <c r="AA603" s="66">
        <v>1.8013201953884503E-3</v>
      </c>
      <c r="AB603" s="67">
        <v>0.39623144970372998</v>
      </c>
      <c r="AC603" s="68">
        <v>2.3276238406364037E-4</v>
      </c>
      <c r="AD603" s="66">
        <v>6.3784198344185557E-3</v>
      </c>
      <c r="AE603" s="66">
        <v>1.397465461072504E-2</v>
      </c>
      <c r="AF603" s="83">
        <v>8.9136214148197307E-2</v>
      </c>
      <c r="AG603" s="68">
        <v>1.0318567569922487E-3</v>
      </c>
      <c r="AH603" s="63" t="s">
        <v>142</v>
      </c>
      <c r="AI603" s="63" t="s">
        <v>142</v>
      </c>
      <c r="AJ603" t="s">
        <v>142</v>
      </c>
      <c r="AK603" t="s">
        <v>142</v>
      </c>
      <c r="AL603" s="66" t="s">
        <v>142</v>
      </c>
      <c r="AM603" s="63" t="s">
        <v>142</v>
      </c>
      <c r="AN603" s="63" t="s">
        <v>142</v>
      </c>
      <c r="AO603" s="66" t="s">
        <v>142</v>
      </c>
      <c r="AP603" s="63" t="s">
        <v>142</v>
      </c>
      <c r="AQ603" s="63" t="s">
        <v>142</v>
      </c>
      <c r="AR603" s="63" t="s">
        <v>142</v>
      </c>
      <c r="AS603" s="66" t="s">
        <v>142</v>
      </c>
      <c r="AT603" s="63">
        <v>22.714027613833423</v>
      </c>
      <c r="AU603" s="63">
        <v>1.206829691454786</v>
      </c>
      <c r="AV603">
        <v>1.6601419057792042</v>
      </c>
      <c r="AW603">
        <v>1.442655540966447</v>
      </c>
      <c r="AX603" s="66">
        <v>0.76330814282395987</v>
      </c>
      <c r="AY603" s="66">
        <v>0.17737257802298712</v>
      </c>
      <c r="AZ603" s="67">
        <v>135.38993311862421</v>
      </c>
      <c r="BA603" s="69">
        <v>7.9533524243144221E-2</v>
      </c>
      <c r="BB603" s="66">
        <v>4.055568418557972E-2</v>
      </c>
      <c r="BC603" s="66">
        <v>0.16580342411610782</v>
      </c>
      <c r="BD603" s="63">
        <v>6.7242713053406016</v>
      </c>
      <c r="BE603" s="69">
        <v>7.7841367266607328E-2</v>
      </c>
      <c r="BF603" s="70">
        <v>7.9766286627207861E-2</v>
      </c>
      <c r="BG603" s="70">
        <v>7.8873224023599572E-2</v>
      </c>
      <c r="BH603" s="70">
        <v>2.3276238406364037E-4</v>
      </c>
      <c r="BI603" s="70">
        <v>7.7654198279222941E-3</v>
      </c>
      <c r="BJ603" s="70">
        <v>7.9766286627207861E-2</v>
      </c>
      <c r="BK603" s="70">
        <v>8.5606787094529624E-2</v>
      </c>
      <c r="BL603" s="71">
        <v>1.6601419057792042</v>
      </c>
      <c r="BM603" s="71">
        <v>1.442655540966447</v>
      </c>
      <c r="BN603" s="72">
        <v>39.714499158279303</v>
      </c>
      <c r="BO603" s="72">
        <v>1.7374794928297017</v>
      </c>
      <c r="BP603" s="66">
        <v>22.857535482965208</v>
      </c>
      <c r="BQ603" s="73">
        <v>34.326075126153469</v>
      </c>
      <c r="BR603" s="73">
        <v>1.4942477251623414</v>
      </c>
      <c r="BS603" s="66">
        <v>22.972144811145114</v>
      </c>
      <c r="BT603" s="66">
        <v>7.4070838267899633E-2</v>
      </c>
      <c r="BU603" s="66">
        <v>5.8205293100940473E-3</v>
      </c>
      <c r="BV603" s="66">
        <v>12.725790786663492</v>
      </c>
      <c r="BW603" t="s">
        <v>142</v>
      </c>
      <c r="BX603" t="s">
        <v>142</v>
      </c>
      <c r="BY603" s="68" t="s">
        <v>142</v>
      </c>
      <c r="BZ603" s="68" t="s">
        <v>142</v>
      </c>
      <c r="CA603" s="66" t="s">
        <v>142</v>
      </c>
      <c r="CB603" s="67" t="s">
        <v>142</v>
      </c>
      <c r="CC603" s="69" t="s">
        <v>142</v>
      </c>
      <c r="CD603" s="66" t="s">
        <v>142</v>
      </c>
      <c r="CE603" s="68" t="s">
        <v>142</v>
      </c>
      <c r="CF603" s="66" t="s">
        <v>142</v>
      </c>
      <c r="CG603" s="63" t="s">
        <v>142</v>
      </c>
      <c r="CH603" s="69" t="s">
        <v>142</v>
      </c>
      <c r="CI603" s="68">
        <v>0</v>
      </c>
      <c r="CJ603" s="66">
        <v>177.50695605841759</v>
      </c>
      <c r="CK603" s="68">
        <v>0</v>
      </c>
      <c r="CL603" s="69">
        <v>0</v>
      </c>
      <c r="CM603" s="75">
        <v>7.9766286627207861E-2</v>
      </c>
      <c r="CN603" s="75">
        <v>8.5606787094529624E-2</v>
      </c>
      <c r="CO603" s="67">
        <v>135.38993311862421</v>
      </c>
      <c r="CP603" s="67">
        <v>6.7242713053406016</v>
      </c>
      <c r="CQ603" s="77">
        <v>7.9533524243144221E-2</v>
      </c>
      <c r="CR603" s="75">
        <v>7.7841367266607328E-2</v>
      </c>
      <c r="CS603" s="78">
        <v>20.134513759296684</v>
      </c>
      <c r="CT603" s="76">
        <v>0</v>
      </c>
      <c r="CU603">
        <v>1.0813926955004163</v>
      </c>
      <c r="CV603" s="66">
        <v>-9.4483183664135929E-3</v>
      </c>
      <c r="CW603" s="68">
        <v>0</v>
      </c>
      <c r="CX603" s="69">
        <v>0</v>
      </c>
      <c r="CY603">
        <v>0.43555460235736571</v>
      </c>
      <c r="CZ603" s="68">
        <v>1.0680269266734042E-2</v>
      </c>
      <c r="DA603" s="68">
        <v>0.58167407036258079</v>
      </c>
      <c r="DB603" s="69">
        <v>6.7335630709300454E-3</v>
      </c>
      <c r="DC603" s="61">
        <v>0.70482884791295497</v>
      </c>
      <c r="DD603" s="61">
        <v>12.517452217033354</v>
      </c>
      <c r="DE603" s="61">
        <v>85.1186750758269</v>
      </c>
      <c r="DF603" s="61">
        <v>98.340956140773216</v>
      </c>
      <c r="DG603" s="61">
        <v>0</v>
      </c>
      <c r="DH603" s="61">
        <v>0.28464157545000995</v>
      </c>
      <c r="DI603" s="61">
        <v>1.2452855018518585E-2</v>
      </c>
      <c r="DJ603" s="79">
        <v>421.580622609118</v>
      </c>
      <c r="DK603" s="80">
        <v>1.2305230234985043</v>
      </c>
      <c r="DL603" s="80">
        <v>1.2291134410971962</v>
      </c>
      <c r="DM603" s="80">
        <v>15.220691047944049</v>
      </c>
      <c r="DN603" s="80">
        <v>609.95999999999992</v>
      </c>
      <c r="DO603" s="80">
        <v>517.1198728839604</v>
      </c>
      <c r="DP603" s="80">
        <v>5.1999999999999993</v>
      </c>
      <c r="DQ603" s="79">
        <v>1.1344021307094232</v>
      </c>
      <c r="DR603" s="79">
        <v>5.0490814602659188E-2</v>
      </c>
      <c r="DS603" s="79">
        <v>15.421858283427923</v>
      </c>
      <c r="DT603" s="79">
        <v>0.84536059191017121</v>
      </c>
      <c r="DU603" s="80">
        <v>7.2</v>
      </c>
      <c r="DV603" s="81">
        <v>16.791791791791795</v>
      </c>
      <c r="DW603" s="176">
        <v>459.0376864745096</v>
      </c>
    </row>
    <row r="604" spans="1:127" ht="15.75" x14ac:dyDescent="0.25">
      <c r="A604" s="145">
        <v>217</v>
      </c>
      <c r="B604" s="55" t="s">
        <v>151</v>
      </c>
      <c r="C604" s="136" t="s">
        <v>122</v>
      </c>
      <c r="D604" s="136">
        <v>2</v>
      </c>
      <c r="E604" s="137">
        <v>12</v>
      </c>
      <c r="F604" s="146" t="s">
        <v>133</v>
      </c>
      <c r="G604" s="146">
        <v>4</v>
      </c>
      <c r="H604" s="143" t="s">
        <v>124</v>
      </c>
      <c r="I604" s="59">
        <v>1</v>
      </c>
      <c r="J604" s="59" t="s">
        <v>140</v>
      </c>
      <c r="K604" s="59" t="s">
        <v>141</v>
      </c>
      <c r="L604" s="57" t="s">
        <v>136</v>
      </c>
      <c r="M604" s="61">
        <v>0.24057971014493329</v>
      </c>
      <c r="N604" s="62">
        <v>1.0408163718058958</v>
      </c>
      <c r="O604" s="63">
        <v>0</v>
      </c>
      <c r="P604" s="62" t="s">
        <v>142</v>
      </c>
      <c r="Q604" s="62" t="s">
        <v>142</v>
      </c>
      <c r="R604" s="63" t="s">
        <v>143</v>
      </c>
      <c r="S604" s="63">
        <v>2.1157249999999999</v>
      </c>
      <c r="T604" s="63">
        <v>0.60610000000000031</v>
      </c>
      <c r="U604" s="63" t="s">
        <v>142</v>
      </c>
      <c r="V604" s="65">
        <v>24.478883816473964</v>
      </c>
      <c r="W604" s="65">
        <v>0.70981747545276597</v>
      </c>
      <c r="X604">
        <v>1.0714306000764846</v>
      </c>
      <c r="Y604">
        <v>0.36780399408468495</v>
      </c>
      <c r="Z604" s="66">
        <v>0.14836651481164878</v>
      </c>
      <c r="AA604" s="66" t="s">
        <v>142</v>
      </c>
      <c r="AB604" s="67" t="s">
        <v>142</v>
      </c>
      <c r="AC604" s="68" t="s">
        <v>142</v>
      </c>
      <c r="AD604" s="66">
        <v>4.3022037187192171E-3</v>
      </c>
      <c r="AE604" s="66" t="s">
        <v>142</v>
      </c>
      <c r="AF604" s="83" t="s">
        <v>142</v>
      </c>
      <c r="AG604" s="68" t="s">
        <v>142</v>
      </c>
      <c r="AH604" s="63" t="s">
        <v>142</v>
      </c>
      <c r="AI604" s="63" t="s">
        <v>142</v>
      </c>
      <c r="AJ604">
        <v>1.0759063390710997</v>
      </c>
      <c r="AK604">
        <v>0.36681884845234369</v>
      </c>
      <c r="AL604" s="66" t="s">
        <v>142</v>
      </c>
      <c r="AM604" s="63" t="s">
        <v>142</v>
      </c>
      <c r="AN604" s="63" t="s">
        <v>142</v>
      </c>
      <c r="AO604" s="66" t="s">
        <v>142</v>
      </c>
      <c r="AP604" s="63" t="s">
        <v>142</v>
      </c>
      <c r="AQ604" s="63" t="s">
        <v>142</v>
      </c>
      <c r="AR604" s="63" t="s">
        <v>142</v>
      </c>
      <c r="AS604" s="66" t="s">
        <v>142</v>
      </c>
      <c r="AT604" s="63">
        <v>22.714027613833423</v>
      </c>
      <c r="AU604" s="63">
        <v>1.206829691454786</v>
      </c>
      <c r="AV604">
        <v>1.0719735356300482</v>
      </c>
      <c r="AW604">
        <v>0.36819302981010871</v>
      </c>
      <c r="AX604" s="66">
        <v>0.48056636073277714</v>
      </c>
      <c r="AY604" s="66" t="s">
        <v>142</v>
      </c>
      <c r="AZ604" s="67" t="s">
        <v>142</v>
      </c>
      <c r="BA604" s="69" t="s">
        <v>142</v>
      </c>
      <c r="BB604" s="66">
        <v>2.553319748953177E-2</v>
      </c>
      <c r="BC604" s="66" t="s">
        <v>142</v>
      </c>
      <c r="BD604" s="63" t="s">
        <v>142</v>
      </c>
      <c r="BE604" s="69" t="s">
        <v>142</v>
      </c>
      <c r="BF604" s="70">
        <v>0</v>
      </c>
      <c r="BG604" s="70">
        <v>0</v>
      </c>
      <c r="BH604" s="70" t="s">
        <v>142</v>
      </c>
      <c r="BI604" s="70" t="s">
        <v>142</v>
      </c>
      <c r="BJ604" s="70" t="s">
        <v>142</v>
      </c>
      <c r="BK604" s="70" t="s">
        <v>142</v>
      </c>
      <c r="BL604" s="71">
        <v>1.0719735356300482</v>
      </c>
      <c r="BM604" s="71">
        <v>0.36819302981010871</v>
      </c>
      <c r="BN604" s="72">
        <v>34.542180248299061</v>
      </c>
      <c r="BO604" s="72">
        <v>2.1097855482755445</v>
      </c>
      <c r="BP604" s="66">
        <v>16.372365559396535</v>
      </c>
      <c r="BQ604" s="73">
        <v>31.266035250336426</v>
      </c>
      <c r="BR604" s="73">
        <v>1.780818638085832</v>
      </c>
      <c r="BS604" s="66">
        <v>17.557113667646522</v>
      </c>
      <c r="BT604" s="66">
        <v>3.0529399362280982E-2</v>
      </c>
      <c r="BU604" s="66">
        <v>3.2330737192301775E-3</v>
      </c>
      <c r="BV604" s="66">
        <v>9.442840471187985</v>
      </c>
      <c r="BW604">
        <v>1.0768230168847048</v>
      </c>
      <c r="BX604">
        <v>0.41472602677832521</v>
      </c>
      <c r="BY604" s="68">
        <v>1.3207888004570251E-2</v>
      </c>
      <c r="BZ604" s="68">
        <v>1.6291312726544622</v>
      </c>
      <c r="CA604" s="66" t="s">
        <v>142</v>
      </c>
      <c r="CB604" s="67" t="s">
        <v>142</v>
      </c>
      <c r="CC604" s="69" t="s">
        <v>142</v>
      </c>
      <c r="CD604" s="66">
        <v>1.3987198073365939E-3</v>
      </c>
      <c r="CE604" s="68">
        <v>0.17252555283818158</v>
      </c>
      <c r="CF604" s="66" t="s">
        <v>142</v>
      </c>
      <c r="CG604" s="63" t="s">
        <v>142</v>
      </c>
      <c r="CH604" s="69" t="s">
        <v>142</v>
      </c>
      <c r="CI604" s="68" t="s">
        <v>142</v>
      </c>
      <c r="CJ604" s="66" t="s">
        <v>142</v>
      </c>
      <c r="CK604" s="68" t="s">
        <v>142</v>
      </c>
      <c r="CL604" s="69" t="s">
        <v>142</v>
      </c>
      <c r="CM604" s="75" t="s">
        <v>142</v>
      </c>
      <c r="CN604" s="75" t="s">
        <v>142</v>
      </c>
      <c r="CO604" s="67" t="s">
        <v>142</v>
      </c>
      <c r="CP604" s="67" t="s">
        <v>142</v>
      </c>
      <c r="CQ604" s="77" t="s">
        <v>142</v>
      </c>
      <c r="CR604" s="75" t="s">
        <v>142</v>
      </c>
      <c r="CS604" s="78" t="s">
        <v>142</v>
      </c>
      <c r="CT604" s="76" t="s">
        <v>142</v>
      </c>
      <c r="CU604">
        <v>1.112026590757079</v>
      </c>
      <c r="CV604" s="66" t="s">
        <v>142</v>
      </c>
      <c r="CW604" s="68" t="s">
        <v>142</v>
      </c>
      <c r="CX604" s="69" t="s">
        <v>142</v>
      </c>
      <c r="CY604">
        <v>0.36632285549088772</v>
      </c>
      <c r="CZ604" s="68" t="s">
        <v>142</v>
      </c>
      <c r="DA604" s="68" t="s">
        <v>142</v>
      </c>
      <c r="DB604" s="69" t="s">
        <v>142</v>
      </c>
      <c r="DC604" s="61">
        <v>0.24057971014493329</v>
      </c>
      <c r="DD604" s="61">
        <v>13.043478260869565</v>
      </c>
      <c r="DE604" s="61">
        <v>87.05314009661835</v>
      </c>
      <c r="DF604" s="61">
        <v>100.33719806763284</v>
      </c>
      <c r="DG604" s="61">
        <v>0</v>
      </c>
      <c r="DH604" s="61">
        <v>8.2822202253528404E-2</v>
      </c>
      <c r="DI604" s="61">
        <v>5.0586582588240912E-3</v>
      </c>
      <c r="DJ604" s="79">
        <v>377.80109641509426</v>
      </c>
      <c r="DK604" s="80">
        <v>1.1645498995261423</v>
      </c>
      <c r="DL604" s="80">
        <v>1.306111304879336</v>
      </c>
      <c r="DM604" s="80">
        <v>16.781408449187023</v>
      </c>
      <c r="DN604" s="80">
        <v>519.87</v>
      </c>
      <c r="DO604" s="80">
        <v>432.62849189521143</v>
      </c>
      <c r="DP604" s="80">
        <v>4.66</v>
      </c>
      <c r="DQ604" s="79">
        <v>1.1940755902941849</v>
      </c>
      <c r="DR604" s="79">
        <v>9.0855150285538422E-2</v>
      </c>
      <c r="DS604" s="79">
        <v>14.053236475424562</v>
      </c>
      <c r="DT604" s="79">
        <v>3.7213885942691913</v>
      </c>
      <c r="DU604" s="80">
        <v>6.9566666666666661</v>
      </c>
      <c r="DV604" s="81">
        <v>14.722849260095302</v>
      </c>
      <c r="DW604" s="176">
        <v>323.26705250892974</v>
      </c>
    </row>
    <row r="605" spans="1:127" ht="15.75" x14ac:dyDescent="0.25">
      <c r="A605" s="145">
        <v>220</v>
      </c>
      <c r="B605" s="55" t="s">
        <v>152</v>
      </c>
      <c r="C605" s="136" t="s">
        <v>122</v>
      </c>
      <c r="D605" s="136">
        <v>2</v>
      </c>
      <c r="E605" s="137">
        <v>12</v>
      </c>
      <c r="F605" s="146" t="s">
        <v>133</v>
      </c>
      <c r="G605" s="146">
        <v>4</v>
      </c>
      <c r="H605" s="143" t="s">
        <v>126</v>
      </c>
      <c r="I605" s="59">
        <v>2</v>
      </c>
      <c r="J605" s="59" t="s">
        <v>145</v>
      </c>
      <c r="K605" s="59" t="s">
        <v>141</v>
      </c>
      <c r="L605" s="57" t="s">
        <v>136</v>
      </c>
      <c r="M605" s="61">
        <v>0.52563558504687313</v>
      </c>
      <c r="N605" s="62">
        <v>2.5671068975177507</v>
      </c>
      <c r="O605" s="63">
        <v>3.96</v>
      </c>
      <c r="P605" s="62">
        <v>1698.012276290402</v>
      </c>
      <c r="Q605" s="62">
        <v>86.16669811658565</v>
      </c>
      <c r="R605" s="63" t="s">
        <v>143</v>
      </c>
      <c r="S605" s="63">
        <v>3.3605142857142858</v>
      </c>
      <c r="T605" s="63">
        <v>0.99569999999999981</v>
      </c>
      <c r="U605" s="63" t="s">
        <v>142</v>
      </c>
      <c r="V605" s="65">
        <v>24.478883816473964</v>
      </c>
      <c r="W605" s="65">
        <v>0.70981747545276597</v>
      </c>
      <c r="X605">
        <v>1.1718067400412118</v>
      </c>
      <c r="Y605">
        <v>0.85671575821937884</v>
      </c>
      <c r="Z605" s="66">
        <v>0.24373624616063122</v>
      </c>
      <c r="AA605" s="66">
        <v>3.0265245499380696E-2</v>
      </c>
      <c r="AB605" s="67">
        <v>7.37673732714899</v>
      </c>
      <c r="AC605" s="68">
        <v>4.3443368638445496E-3</v>
      </c>
      <c r="AD605" s="66">
        <v>7.0676526030831891E-3</v>
      </c>
      <c r="AE605" s="66">
        <v>7.5440862334644546E-2</v>
      </c>
      <c r="AF605" s="83">
        <v>0.53318980705829111</v>
      </c>
      <c r="AG605" s="68">
        <v>6.1878871851033706E-3</v>
      </c>
      <c r="AH605" s="63" t="s">
        <v>142</v>
      </c>
      <c r="AI605" s="63" t="s">
        <v>142</v>
      </c>
      <c r="AJ605" t="s">
        <v>142</v>
      </c>
      <c r="AK605" t="s">
        <v>142</v>
      </c>
      <c r="AL605" s="66" t="s">
        <v>142</v>
      </c>
      <c r="AM605" s="63" t="s">
        <v>142</v>
      </c>
      <c r="AN605" s="63" t="s">
        <v>142</v>
      </c>
      <c r="AO605" s="66" t="s">
        <v>142</v>
      </c>
      <c r="AP605" s="63" t="s">
        <v>142</v>
      </c>
      <c r="AQ605" s="63" t="s">
        <v>142</v>
      </c>
      <c r="AR605" s="63" t="s">
        <v>142</v>
      </c>
      <c r="AS605" s="66" t="s">
        <v>142</v>
      </c>
      <c r="AT605" s="63">
        <v>22.714027613833423</v>
      </c>
      <c r="AU605" s="63">
        <v>1.206829691454786</v>
      </c>
      <c r="AV605">
        <v>2.3578137685724219</v>
      </c>
      <c r="AW605">
        <v>2.3200187133702932</v>
      </c>
      <c r="AX605" s="66">
        <v>0.76330814282395987</v>
      </c>
      <c r="AY605" s="66">
        <v>0.38776787161273085</v>
      </c>
      <c r="AZ605" s="67">
        <v>295.98637392751334</v>
      </c>
      <c r="BA605" s="69">
        <v>0.17431344758834497</v>
      </c>
      <c r="BB605" s="66">
        <v>4.055568418557972E-2</v>
      </c>
      <c r="BC605" s="66">
        <v>0.30119187803375441</v>
      </c>
      <c r="BD605" s="63">
        <v>12.21504268479859</v>
      </c>
      <c r="BE605" s="69">
        <v>0.14176059837260258</v>
      </c>
      <c r="BF605" s="70">
        <v>0.17865778445218952</v>
      </c>
      <c r="BG605" s="70">
        <v>0.14794848555770596</v>
      </c>
      <c r="BH605" s="70">
        <v>1.3030524068099901E-2</v>
      </c>
      <c r="BI605" s="70">
        <v>3.4932987691185663E-2</v>
      </c>
      <c r="BJ605" s="70">
        <v>0.18734397165644487</v>
      </c>
      <c r="BK605" s="70">
        <v>0.17669358606378827</v>
      </c>
      <c r="BL605" s="71">
        <v>2.3578137685724219</v>
      </c>
      <c r="BM605" s="71">
        <v>2.3200187133702932</v>
      </c>
      <c r="BN605" s="72">
        <v>30.179404059159097</v>
      </c>
      <c r="BO605" s="72">
        <v>1.7832707815977142</v>
      </c>
      <c r="BP605" s="66">
        <v>16.923623922172933</v>
      </c>
      <c r="BQ605" s="73">
        <v>28.813585502710392</v>
      </c>
      <c r="BR605" s="73">
        <v>1.6833846079393355</v>
      </c>
      <c r="BS605" s="66">
        <v>17.116460116610948</v>
      </c>
      <c r="BT605" s="66">
        <v>6.4067223750964492E-2</v>
      </c>
      <c r="BU605" s="66">
        <v>6.221306937027174E-3</v>
      </c>
      <c r="BV605" s="66">
        <v>10.298032937365207</v>
      </c>
      <c r="BW605">
        <v>1.204745006958279</v>
      </c>
      <c r="BX605">
        <v>1.3161263131222363</v>
      </c>
      <c r="BY605" s="68">
        <v>3.1289246138319904E-2</v>
      </c>
      <c r="BZ605" s="68">
        <v>3.8593823148774034</v>
      </c>
      <c r="CA605" s="66">
        <v>3.863363897515705E-2</v>
      </c>
      <c r="CB605" s="67">
        <v>1.208817439112678</v>
      </c>
      <c r="CC605" s="69">
        <v>7.119014720868487E-4</v>
      </c>
      <c r="CD605" s="66">
        <v>3.0383711460846602E-3</v>
      </c>
      <c r="CE605" s="68">
        <v>0.37476888434431843</v>
      </c>
      <c r="CF605" s="66">
        <v>0.14010372527585901</v>
      </c>
      <c r="CG605" s="63">
        <v>0.42568711633714212</v>
      </c>
      <c r="CH605" s="69">
        <v>4.9402742085019559E-3</v>
      </c>
      <c r="CI605" s="68">
        <v>2.772511933792416E-2</v>
      </c>
      <c r="CJ605" s="66">
        <v>140.72021794268232</v>
      </c>
      <c r="CK605" s="68">
        <v>13.540435067869513</v>
      </c>
      <c r="CL605" s="69">
        <v>7.9742857321685023E-3</v>
      </c>
      <c r="CM605" s="75">
        <v>0.18734397165644487</v>
      </c>
      <c r="CN605" s="75">
        <v>0.17669358606378827</v>
      </c>
      <c r="CO605" s="67">
        <v>295.98637392751334</v>
      </c>
      <c r="CP605" s="67">
        <v>12.21504268479859</v>
      </c>
      <c r="CQ605" s="77">
        <v>0.17431344758834497</v>
      </c>
      <c r="CR605" s="75">
        <v>0.14176059837260258</v>
      </c>
      <c r="CS605" s="78">
        <v>24.231300828433721</v>
      </c>
      <c r="CT605" s="76">
        <v>9.6577638437701421E-3</v>
      </c>
      <c r="CU605">
        <v>1.1719958789870986</v>
      </c>
      <c r="CV605" s="66">
        <v>1.8305911605628035E-2</v>
      </c>
      <c r="CW605" s="68">
        <v>13.540435067869513</v>
      </c>
      <c r="CX605" s="69">
        <v>7.9742857321685023E-3</v>
      </c>
      <c r="CY605">
        <v>0.67400355225302266</v>
      </c>
      <c r="CZ605" s="68">
        <v>4.7465401904903858E-2</v>
      </c>
      <c r="DA605" s="68">
        <v>2.0511832813013644</v>
      </c>
      <c r="DB605" s="69">
        <v>2.380482629758034E-2</v>
      </c>
      <c r="DC605" s="61">
        <v>0.52563558504687313</v>
      </c>
      <c r="DD605" s="61">
        <v>13.791906176459239</v>
      </c>
      <c r="DE605" s="61">
        <v>80.533158442961323</v>
      </c>
      <c r="DF605" s="61">
        <v>94.850700204467429</v>
      </c>
      <c r="DG605" s="61" t="e">
        <v>#N/A</v>
      </c>
      <c r="DH605" s="61">
        <v>0.16724566792660231</v>
      </c>
      <c r="DI605" s="61">
        <v>9.8823791343815529E-3</v>
      </c>
      <c r="DJ605" s="79">
        <v>397.25866361243834</v>
      </c>
      <c r="DK605" s="80">
        <v>1.2388186408430073</v>
      </c>
      <c r="DL605" s="80">
        <v>1.2291134410971962</v>
      </c>
      <c r="DM605" s="80">
        <v>16.484577258967459</v>
      </c>
      <c r="DN605" s="80">
        <v>584.78</v>
      </c>
      <c r="DO605" s="80">
        <v>488.38148910501008</v>
      </c>
      <c r="DP605" s="80">
        <v>4.9000000000000021</v>
      </c>
      <c r="DQ605" s="79">
        <v>1.1940755902941849</v>
      </c>
      <c r="DR605" s="79">
        <v>9.0855150285538422E-2</v>
      </c>
      <c r="DS605" s="79">
        <v>14.053236475424562</v>
      </c>
      <c r="DT605" s="79">
        <v>3.7213885942691913</v>
      </c>
      <c r="DU605" s="80">
        <v>6.9566666666666661</v>
      </c>
      <c r="DV605" s="81">
        <v>14.722849260095302</v>
      </c>
      <c r="DW605" s="176">
        <v>323.26705250892974</v>
      </c>
    </row>
    <row r="606" spans="1:127" ht="15.75" x14ac:dyDescent="0.25">
      <c r="A606" s="147">
        <v>216</v>
      </c>
      <c r="B606" s="55" t="s">
        <v>151</v>
      </c>
      <c r="C606" s="139" t="s">
        <v>128</v>
      </c>
      <c r="D606" s="140">
        <v>2</v>
      </c>
      <c r="E606" s="141">
        <v>12</v>
      </c>
      <c r="F606" s="148" t="s">
        <v>133</v>
      </c>
      <c r="G606" s="148">
        <v>4</v>
      </c>
      <c r="H606" s="144" t="s">
        <v>129</v>
      </c>
      <c r="I606" s="59">
        <v>1</v>
      </c>
      <c r="J606" s="59" t="s">
        <v>140</v>
      </c>
      <c r="K606" s="59" t="s">
        <v>148</v>
      </c>
      <c r="L606" s="58" t="s">
        <v>136</v>
      </c>
      <c r="M606" s="61">
        <v>0.41359191624523711</v>
      </c>
      <c r="N606" s="62">
        <v>3.5790459621455106</v>
      </c>
      <c r="O606" s="63">
        <v>0</v>
      </c>
      <c r="P606" s="62" t="s">
        <v>142</v>
      </c>
      <c r="Q606" s="62" t="s">
        <v>142</v>
      </c>
      <c r="R606" s="63" t="s">
        <v>149</v>
      </c>
      <c r="S606" s="63">
        <v>1.9581999999999999</v>
      </c>
      <c r="T606" s="63">
        <v>1.3789000000000002</v>
      </c>
      <c r="U606" s="63">
        <v>0.33489999999999998</v>
      </c>
      <c r="V606" s="65">
        <v>24.478883816473964</v>
      </c>
      <c r="W606" s="65">
        <v>0.70981747545276597</v>
      </c>
      <c r="X606">
        <v>1.0714306000764846</v>
      </c>
      <c r="Y606">
        <v>0.36780399408468495</v>
      </c>
      <c r="Z606" s="66">
        <v>0.33753932894535954</v>
      </c>
      <c r="AA606" s="66" t="s">
        <v>142</v>
      </c>
      <c r="AB606" s="67" t="s">
        <v>142</v>
      </c>
      <c r="AC606" s="69" t="s">
        <v>142</v>
      </c>
      <c r="AD606" s="66">
        <v>9.787673169018192E-3</v>
      </c>
      <c r="AE606" s="66" t="s">
        <v>142</v>
      </c>
      <c r="AF606" s="83" t="s">
        <v>142</v>
      </c>
      <c r="AG606" s="69" t="s">
        <v>142</v>
      </c>
      <c r="AH606" s="63">
        <v>41.616310171168173</v>
      </c>
      <c r="AI606" s="63">
        <v>2.827461828298969</v>
      </c>
      <c r="AJ606">
        <v>1.0759063390710997</v>
      </c>
      <c r="AK606">
        <v>0.36681884845234369</v>
      </c>
      <c r="AL606" s="66">
        <v>0.1393730227632422</v>
      </c>
      <c r="AM606" s="63" t="s">
        <v>142</v>
      </c>
      <c r="AN606" s="63" t="s">
        <v>142</v>
      </c>
      <c r="AO606" s="66" t="s">
        <v>142</v>
      </c>
      <c r="AP606" s="63">
        <v>9.4691696629732452E-3</v>
      </c>
      <c r="AQ606" s="63" t="s">
        <v>142</v>
      </c>
      <c r="AR606" s="63" t="s">
        <v>142</v>
      </c>
      <c r="AS606" s="66" t="s">
        <v>142</v>
      </c>
      <c r="AT606" s="63">
        <v>22.714027613833423</v>
      </c>
      <c r="AU606" s="63">
        <v>1.206829691454786</v>
      </c>
      <c r="AV606">
        <v>1.0719735356300482</v>
      </c>
      <c r="AW606">
        <v>0.36819302981010871</v>
      </c>
      <c r="AX606" s="66">
        <v>0.44478608873408609</v>
      </c>
      <c r="AY606" s="66" t="s">
        <v>142</v>
      </c>
      <c r="AZ606" s="67" t="s">
        <v>142</v>
      </c>
      <c r="BA606" s="69" t="s">
        <v>142</v>
      </c>
      <c r="BB606" s="66">
        <v>2.363213901806762E-2</v>
      </c>
      <c r="BC606" s="66" t="s">
        <v>142</v>
      </c>
      <c r="BD606" s="63" t="s">
        <v>142</v>
      </c>
      <c r="BE606" s="69" t="s">
        <v>142</v>
      </c>
      <c r="BF606" s="70">
        <v>0</v>
      </c>
      <c r="BG606" s="70">
        <v>0</v>
      </c>
      <c r="BH606" s="70" t="s">
        <v>142</v>
      </c>
      <c r="BI606" s="70" t="s">
        <v>142</v>
      </c>
      <c r="BJ606" s="70" t="s">
        <v>142</v>
      </c>
      <c r="BK606" s="70" t="s">
        <v>142</v>
      </c>
      <c r="BL606" s="71">
        <v>1.0719735356300482</v>
      </c>
      <c r="BM606" s="71">
        <v>0.36819302981010871</v>
      </c>
      <c r="BN606" s="72">
        <v>33.397354596049411</v>
      </c>
      <c r="BO606" s="72">
        <v>2.2438610202195153</v>
      </c>
      <c r="BP606" s="66">
        <v>14.883878410964227</v>
      </c>
      <c r="BQ606" s="73">
        <v>28.710897348025341</v>
      </c>
      <c r="BR606" s="73">
        <v>1.5413062845642316</v>
      </c>
      <c r="BS606" s="66">
        <v>18.627639188626731</v>
      </c>
      <c r="BT606" s="66">
        <v>3.2808330736308441E-2</v>
      </c>
      <c r="BU606" s="66">
        <v>2.9364598205996384E-3</v>
      </c>
      <c r="BV606" s="66">
        <v>11.17274975334375</v>
      </c>
      <c r="BW606">
        <v>1.0890603010987956</v>
      </c>
      <c r="BX606">
        <v>0.42376233264415114</v>
      </c>
      <c r="BY606" s="68">
        <v>2.8390913611786871E-2</v>
      </c>
      <c r="BZ606" s="68">
        <v>3.5018865399364936</v>
      </c>
      <c r="CA606" s="66" t="s">
        <v>142</v>
      </c>
      <c r="CB606" s="67" t="s">
        <v>142</v>
      </c>
      <c r="CC606" s="69" t="s">
        <v>142</v>
      </c>
      <c r="CD606" s="66">
        <v>2.5410856090543081E-3</v>
      </c>
      <c r="CE606" s="68">
        <v>0.31343103687509505</v>
      </c>
      <c r="CF606" s="66" t="s">
        <v>142</v>
      </c>
      <c r="CG606" s="63" t="s">
        <v>142</v>
      </c>
      <c r="CH606" s="69" t="s">
        <v>142</v>
      </c>
      <c r="CI606" s="68" t="s">
        <v>142</v>
      </c>
      <c r="CJ606" s="66" t="s">
        <v>142</v>
      </c>
      <c r="CK606" s="68" t="s">
        <v>142</v>
      </c>
      <c r="CL606" s="69" t="s">
        <v>142</v>
      </c>
      <c r="CM606" s="75" t="s">
        <v>142</v>
      </c>
      <c r="CN606" s="75" t="s">
        <v>142</v>
      </c>
      <c r="CO606" s="67" t="s">
        <v>142</v>
      </c>
      <c r="CP606" s="67" t="s">
        <v>142</v>
      </c>
      <c r="CQ606" s="77" t="s">
        <v>142</v>
      </c>
      <c r="CR606" s="75" t="s">
        <v>142</v>
      </c>
      <c r="CS606" s="78" t="s">
        <v>142</v>
      </c>
      <c r="CT606" s="76" t="s">
        <v>142</v>
      </c>
      <c r="CU606">
        <v>1.1107256694773211</v>
      </c>
      <c r="CV606" s="66" t="s">
        <v>142</v>
      </c>
      <c r="CW606" s="68" t="s">
        <v>142</v>
      </c>
      <c r="CX606" s="69" t="s">
        <v>142</v>
      </c>
      <c r="CY606">
        <v>0.36631711274462958</v>
      </c>
      <c r="CZ606" s="68" t="s">
        <v>142</v>
      </c>
      <c r="DA606" s="68" t="s">
        <v>142</v>
      </c>
      <c r="DB606" s="69" t="s">
        <v>142</v>
      </c>
      <c r="DC606" s="61">
        <v>0.41359191624523711</v>
      </c>
      <c r="DD606" s="61">
        <v>12.954735195616513</v>
      </c>
      <c r="DE606" s="61">
        <v>85.021447283823861</v>
      </c>
      <c r="DF606" s="61">
        <v>98.389774395685606</v>
      </c>
      <c r="DG606" s="61">
        <v>0</v>
      </c>
      <c r="DH606" s="61">
        <v>0.14038934401202818</v>
      </c>
      <c r="DI606" s="61">
        <v>9.4323092500278819E-3</v>
      </c>
      <c r="DJ606" s="79">
        <v>797.76025509110036</v>
      </c>
      <c r="DK606" s="80">
        <v>1.1041725727286444</v>
      </c>
      <c r="DL606" s="80">
        <v>1.306111304879336</v>
      </c>
      <c r="DM606" s="80">
        <v>16.781408449187023</v>
      </c>
      <c r="DN606" s="80">
        <v>1039.8599999999999</v>
      </c>
      <c r="DO606" s="80">
        <v>865.35684610028375</v>
      </c>
      <c r="DP606" s="80">
        <v>9.84</v>
      </c>
      <c r="DQ606" s="79">
        <v>1.1940755902941849</v>
      </c>
      <c r="DR606" s="79">
        <v>9.0855150285538422E-2</v>
      </c>
      <c r="DS606" s="79">
        <v>14.053236475424562</v>
      </c>
      <c r="DT606" s="79">
        <v>3.7213885942691913</v>
      </c>
      <c r="DU606" s="80">
        <v>6.9566666666666661</v>
      </c>
      <c r="DV606" s="81">
        <v>14.722849260095302</v>
      </c>
      <c r="DW606" s="176">
        <v>323.26705250892974</v>
      </c>
    </row>
    <row r="607" spans="1:127" ht="15.75" x14ac:dyDescent="0.25">
      <c r="A607" s="147">
        <v>219</v>
      </c>
      <c r="B607" s="55" t="s">
        <v>152</v>
      </c>
      <c r="C607" s="139" t="s">
        <v>128</v>
      </c>
      <c r="D607" s="140">
        <v>2</v>
      </c>
      <c r="E607" s="141">
        <v>12</v>
      </c>
      <c r="F607" s="148" t="s">
        <v>133</v>
      </c>
      <c r="G607" s="148">
        <v>4</v>
      </c>
      <c r="H607" s="144" t="s">
        <v>130</v>
      </c>
      <c r="I607" s="59">
        <v>2</v>
      </c>
      <c r="J607" s="59" t="s">
        <v>145</v>
      </c>
      <c r="K607" s="59" t="s">
        <v>148</v>
      </c>
      <c r="L607" s="58" t="s">
        <v>136</v>
      </c>
      <c r="M607" s="61">
        <v>0.30891226314320436</v>
      </c>
      <c r="N607" s="62">
        <v>3.2521205400819837</v>
      </c>
      <c r="O607" s="63">
        <v>3.88</v>
      </c>
      <c r="P607" s="62">
        <v>1755.8569280070692</v>
      </c>
      <c r="Q607" s="62">
        <v>70.467141222190378</v>
      </c>
      <c r="R607" s="63" t="s">
        <v>149</v>
      </c>
      <c r="S607" s="63">
        <v>1.2347999999999999</v>
      </c>
      <c r="T607" s="63">
        <v>2.0980000000000003</v>
      </c>
      <c r="U607" s="63">
        <v>0.28469999999999973</v>
      </c>
      <c r="V607" s="65">
        <v>24.478883816473964</v>
      </c>
      <c r="W607" s="65">
        <v>0.70981747545276597</v>
      </c>
      <c r="X607">
        <v>3.264112276370851</v>
      </c>
      <c r="Y607">
        <v>3.0151912584165288</v>
      </c>
      <c r="Z607" s="66">
        <v>0.51356698246962385</v>
      </c>
      <c r="AA607" s="66">
        <v>0.67010387559776041</v>
      </c>
      <c r="AB607" s="67">
        <v>344.14322533194201</v>
      </c>
      <c r="AC607" s="69">
        <v>0.1959973047021269</v>
      </c>
      <c r="AD607" s="66">
        <v>1.4891970634999032E-2</v>
      </c>
      <c r="AE607" s="66">
        <v>0.42009569407981101</v>
      </c>
      <c r="AF607" s="83">
        <v>6.2560527401260817</v>
      </c>
      <c r="AG607" s="69">
        <v>8.8779715362655096E-2</v>
      </c>
      <c r="AH607" s="63">
        <v>37.456211088182293</v>
      </c>
      <c r="AI607" s="63">
        <v>2.0137906011938078</v>
      </c>
      <c r="AJ607">
        <v>1.068956056607903</v>
      </c>
      <c r="AK607">
        <v>0.64400990457211083</v>
      </c>
      <c r="AL607" s="66">
        <v>0.10663783296805489</v>
      </c>
      <c r="AM607" s="63">
        <v>-2.1269801840573823E-3</v>
      </c>
      <c r="AN607" s="63">
        <v>-0.22681655759387376</v>
      </c>
      <c r="AO607" s="66">
        <v>0</v>
      </c>
      <c r="AP607" s="63">
        <v>5.7332618415987654E-3</v>
      </c>
      <c r="AQ607" s="63">
        <v>4.397866903367089E-2</v>
      </c>
      <c r="AR607" s="63">
        <v>0</v>
      </c>
      <c r="AS607" s="66">
        <v>0</v>
      </c>
      <c r="AT607" s="63">
        <v>22.714027613833423</v>
      </c>
      <c r="AU607" s="63">
        <v>1.206829691454786</v>
      </c>
      <c r="AV607">
        <v>1.076888968503388</v>
      </c>
      <c r="AW607">
        <v>0.41115355341020421</v>
      </c>
      <c r="AX607" s="66">
        <v>0.2804728129756151</v>
      </c>
      <c r="AY607" s="66">
        <v>1.5024512134700443E-3</v>
      </c>
      <c r="AZ607" s="67">
        <v>0.42139671820056968</v>
      </c>
      <c r="BA607" s="69">
        <v>2.3999490589410546E-4</v>
      </c>
      <c r="BB607" s="66">
        <v>1.4901933030083697E-2</v>
      </c>
      <c r="BC607" s="66">
        <v>6.8175311664166781E-3</v>
      </c>
      <c r="BD607" s="63">
        <v>0.10159439287244973</v>
      </c>
      <c r="BE607" s="69">
        <v>1.4417271810716972E-3</v>
      </c>
      <c r="BF607" s="70">
        <v>0.196237299608021</v>
      </c>
      <c r="BG607" s="70">
        <v>9.0221442543726799E-2</v>
      </c>
      <c r="BH607" s="70">
        <v>3.2807927462256491E-2</v>
      </c>
      <c r="BI607" s="70">
        <v>3.7314341400447336E-2</v>
      </c>
      <c r="BJ607" s="70">
        <v>0.22880523216438337</v>
      </c>
      <c r="BK607" s="70">
        <v>0.12609405676310242</v>
      </c>
      <c r="BL607" s="71">
        <v>1.076888968503388</v>
      </c>
      <c r="BM607" s="71">
        <v>0.41115355341020421</v>
      </c>
      <c r="BN607" s="72">
        <v>37.469663444841004</v>
      </c>
      <c r="BO607" s="72">
        <v>1.8515539922638817</v>
      </c>
      <c r="BP607" s="66">
        <v>20.236873243446233</v>
      </c>
      <c r="BQ607" s="73">
        <v>25.870760310429031</v>
      </c>
      <c r="BR607" s="73">
        <v>1.347713728701873</v>
      </c>
      <c r="BS607" s="66">
        <v>19.196035299980153</v>
      </c>
      <c r="BT607" s="66">
        <v>6.4712765141220652E-2</v>
      </c>
      <c r="BU607" s="66">
        <v>6.5343854941163487E-3</v>
      </c>
      <c r="BV607" s="66">
        <v>9.9034201761571801</v>
      </c>
      <c r="BW607">
        <v>1.2925936685787895</v>
      </c>
      <c r="BX607">
        <v>0.70773286314064232</v>
      </c>
      <c r="BY607" s="68">
        <v>6.8127341588800489E-2</v>
      </c>
      <c r="BZ607" s="68">
        <v>8.4031892658934666</v>
      </c>
      <c r="CA607" s="66">
        <v>6.2538632224331953E-2</v>
      </c>
      <c r="CB607" s="67">
        <v>4.2605907600434278</v>
      </c>
      <c r="CC607" s="69">
        <v>2.4265022349396538E-3</v>
      </c>
      <c r="CD607" s="66">
        <v>6.8791730914153663E-3</v>
      </c>
      <c r="CE607" s="68">
        <v>0.84851385848743766</v>
      </c>
      <c r="CF607" s="66">
        <v>4.5465045679035324E-2</v>
      </c>
      <c r="CG607" s="63">
        <v>0.31276191883519028</v>
      </c>
      <c r="CH607" s="69">
        <v>4.4384079361048396E-3</v>
      </c>
      <c r="CI607" s="68">
        <v>5.0271459922448275E-2</v>
      </c>
      <c r="CJ607" s="66">
        <v>272.35833934530825</v>
      </c>
      <c r="CK607" s="68">
        <v>52.924039249912447</v>
      </c>
      <c r="CL607" s="69">
        <v>3.0141430321422732E-2</v>
      </c>
      <c r="CM607" s="75">
        <v>0.22880523216438339</v>
      </c>
      <c r="CN607" s="75">
        <v>0.12609405676310245</v>
      </c>
      <c r="CO607" s="67">
        <v>344.14322533194201</v>
      </c>
      <c r="CP607" s="67">
        <v>6.2560527401260817</v>
      </c>
      <c r="CQ607" s="77">
        <v>0.1959973047021269</v>
      </c>
      <c r="CR607" s="75">
        <v>8.8779715362655096E-2</v>
      </c>
      <c r="CS607" s="78">
        <v>55.009642601735209</v>
      </c>
      <c r="CT607" s="76">
        <v>3.7489215518432685E-2</v>
      </c>
      <c r="CU607">
        <v>1.3140847780540375</v>
      </c>
      <c r="CV607" s="66">
        <v>6.2903839735843611E-2</v>
      </c>
      <c r="CW607" s="68">
        <v>52.924039249912447</v>
      </c>
      <c r="CX607" s="69">
        <v>3.0141430321422732E-2</v>
      </c>
      <c r="CY607">
        <v>0.684881018131967</v>
      </c>
      <c r="CZ607" s="68">
        <v>5.0538792935629559E-2</v>
      </c>
      <c r="DA607" s="68">
        <v>2.2150786533707079</v>
      </c>
      <c r="DB607" s="69">
        <v>3.1434206283270802E-2</v>
      </c>
      <c r="DC607" s="61">
        <v>0.30891226314320436</v>
      </c>
      <c r="DD607" s="61">
        <v>14.723855532993948</v>
      </c>
      <c r="DE607" s="61">
        <v>81.70296305563302</v>
      </c>
      <c r="DF607" s="61">
        <v>96.735730851770171</v>
      </c>
      <c r="DG607" s="61">
        <v>0</v>
      </c>
      <c r="DH607" s="61">
        <v>0.11965422116566579</v>
      </c>
      <c r="DI607" s="61">
        <v>5.9126832355100179E-3</v>
      </c>
      <c r="DJ607" s="79">
        <v>859.3758845493561</v>
      </c>
      <c r="DK607" s="80">
        <v>1.2483958966937472</v>
      </c>
      <c r="DL607" s="80">
        <v>1.306111304879336</v>
      </c>
      <c r="DM607" s="80">
        <v>16.781408449187023</v>
      </c>
      <c r="DN607" s="80">
        <v>1265.06</v>
      </c>
      <c r="DO607" s="80">
        <v>1052.7651142727145</v>
      </c>
      <c r="DP607" s="80">
        <v>10.6</v>
      </c>
      <c r="DQ607" s="79">
        <v>1.1940755902941849</v>
      </c>
      <c r="DR607" s="79">
        <v>9.0855150285538422E-2</v>
      </c>
      <c r="DS607" s="79">
        <v>14.053236475424562</v>
      </c>
      <c r="DT607" s="79">
        <v>3.7213885942691913</v>
      </c>
      <c r="DU607" s="80">
        <v>6.9566666666666661</v>
      </c>
      <c r="DV607" s="81">
        <v>14.722849260095302</v>
      </c>
      <c r="DW607" s="176">
        <v>323.26705250892974</v>
      </c>
    </row>
    <row r="608" spans="1:127" ht="15.75" x14ac:dyDescent="0.25">
      <c r="A608" s="145">
        <v>217</v>
      </c>
      <c r="B608" s="55" t="s">
        <v>151</v>
      </c>
      <c r="C608" s="142" t="s">
        <v>132</v>
      </c>
      <c r="D608" s="136">
        <v>2</v>
      </c>
      <c r="E608" s="137">
        <v>12</v>
      </c>
      <c r="F608" s="146" t="s">
        <v>133</v>
      </c>
      <c r="G608" s="146">
        <v>4</v>
      </c>
      <c r="H608" s="143" t="s">
        <v>124</v>
      </c>
      <c r="I608" s="59">
        <v>1</v>
      </c>
      <c r="J608" s="59" t="s">
        <v>140</v>
      </c>
      <c r="K608" s="59" t="s">
        <v>141</v>
      </c>
      <c r="L608" s="57" t="s">
        <v>136</v>
      </c>
      <c r="M608" s="61">
        <v>0.17070805043646783</v>
      </c>
      <c r="N608" s="62">
        <v>1.4092150733847859</v>
      </c>
      <c r="O608" s="63">
        <v>0</v>
      </c>
      <c r="P608" s="62" t="s">
        <v>142</v>
      </c>
      <c r="Q608" s="62" t="s">
        <v>142</v>
      </c>
      <c r="R608" s="63" t="s">
        <v>143</v>
      </c>
      <c r="S608" s="63">
        <v>2.1157249999999999</v>
      </c>
      <c r="T608" s="63">
        <v>0.46070000000000011</v>
      </c>
      <c r="U608" s="63" t="s">
        <v>142</v>
      </c>
      <c r="V608" s="65">
        <v>24.478883816473964</v>
      </c>
      <c r="W608" s="65">
        <v>0.70981747545276597</v>
      </c>
      <c r="X608">
        <v>1.0714306000764846</v>
      </c>
      <c r="Y608">
        <v>0.36780399408468495</v>
      </c>
      <c r="Z608" s="66">
        <v>0.11277421774249559</v>
      </c>
      <c r="AA608" s="66" t="s">
        <v>142</v>
      </c>
      <c r="AB608" s="67" t="s">
        <v>142</v>
      </c>
      <c r="AC608" s="68" t="s">
        <v>142</v>
      </c>
      <c r="AD608" s="66">
        <v>3.2701291094108936E-3</v>
      </c>
      <c r="AE608" s="66" t="s">
        <v>142</v>
      </c>
      <c r="AF608" s="83" t="s">
        <v>142</v>
      </c>
      <c r="AG608" s="68" t="s">
        <v>142</v>
      </c>
      <c r="AH608" s="63" t="s">
        <v>142</v>
      </c>
      <c r="AI608" s="63" t="s">
        <v>142</v>
      </c>
      <c r="AJ608">
        <v>1.0759063390710997</v>
      </c>
      <c r="AK608">
        <v>0.36681884845234369</v>
      </c>
      <c r="AL608" s="66" t="s">
        <v>142</v>
      </c>
      <c r="AM608" s="63" t="s">
        <v>142</v>
      </c>
      <c r="AN608" s="63" t="s">
        <v>142</v>
      </c>
      <c r="AO608" s="66" t="s">
        <v>142</v>
      </c>
      <c r="AP608" s="63" t="s">
        <v>142</v>
      </c>
      <c r="AQ608" s="63" t="s">
        <v>142</v>
      </c>
      <c r="AR608" s="63" t="s">
        <v>142</v>
      </c>
      <c r="AS608" s="66" t="s">
        <v>142</v>
      </c>
      <c r="AT608" s="63">
        <v>22.714027613833423</v>
      </c>
      <c r="AU608" s="63">
        <v>1.206829691454786</v>
      </c>
      <c r="AV608">
        <v>1.0719735356300482</v>
      </c>
      <c r="AW608">
        <v>0.36819302981010871</v>
      </c>
      <c r="AX608" s="66">
        <v>0.48056636073277714</v>
      </c>
      <c r="AY608" s="66" t="s">
        <v>142</v>
      </c>
      <c r="AZ608" s="67" t="s">
        <v>142</v>
      </c>
      <c r="BA608" s="69" t="s">
        <v>142</v>
      </c>
      <c r="BB608" s="66">
        <v>2.553319748953177E-2</v>
      </c>
      <c r="BC608" s="66" t="s">
        <v>142</v>
      </c>
      <c r="BD608" s="63" t="s">
        <v>142</v>
      </c>
      <c r="BE608" s="69" t="s">
        <v>142</v>
      </c>
      <c r="BF608" s="70">
        <v>0</v>
      </c>
      <c r="BG608" s="70">
        <v>0</v>
      </c>
      <c r="BH608" s="70" t="s">
        <v>142</v>
      </c>
      <c r="BI608" s="70" t="s">
        <v>142</v>
      </c>
      <c r="BJ608" s="70" t="s">
        <v>142</v>
      </c>
      <c r="BK608" s="70" t="s">
        <v>142</v>
      </c>
      <c r="BL608" s="71">
        <v>1.0719735356300482</v>
      </c>
      <c r="BM608" s="71">
        <v>0.36819302981010871</v>
      </c>
      <c r="BN608" s="72">
        <v>42.218630168915347</v>
      </c>
      <c r="BO608" s="72">
        <v>2.1796713285084381</v>
      </c>
      <c r="BP608" s="66">
        <v>19.3692643550098</v>
      </c>
      <c r="BQ608" s="73">
        <v>31.348223688075194</v>
      </c>
      <c r="BR608" s="73">
        <v>1.4584626140892634</v>
      </c>
      <c r="BS608" s="66">
        <v>21.494019377144326</v>
      </c>
      <c r="BT608" s="66">
        <v>3.0529399362280982E-2</v>
      </c>
      <c r="BU608" s="66">
        <v>3.2330737192301775E-3</v>
      </c>
      <c r="BV608" s="66">
        <v>9.442840471187985</v>
      </c>
      <c r="BW608" t="s">
        <v>142</v>
      </c>
      <c r="BX608" t="s">
        <v>142</v>
      </c>
      <c r="BY608" s="68" t="s">
        <v>142</v>
      </c>
      <c r="BZ608" s="68" t="s">
        <v>142</v>
      </c>
      <c r="CA608" s="66" t="s">
        <v>142</v>
      </c>
      <c r="CB608" s="67" t="s">
        <v>142</v>
      </c>
      <c r="CC608" s="69" t="s">
        <v>142</v>
      </c>
      <c r="CD608" s="66" t="s">
        <v>142</v>
      </c>
      <c r="CE608" s="68" t="s">
        <v>142</v>
      </c>
      <c r="CF608" s="66" t="s">
        <v>142</v>
      </c>
      <c r="CG608" s="63" t="s">
        <v>142</v>
      </c>
      <c r="CH608" s="69" t="s">
        <v>142</v>
      </c>
      <c r="CI608" s="68" t="s">
        <v>142</v>
      </c>
      <c r="CJ608" s="66" t="s">
        <v>142</v>
      </c>
      <c r="CK608" s="68" t="s">
        <v>142</v>
      </c>
      <c r="CL608" s="69" t="s">
        <v>142</v>
      </c>
      <c r="CM608" s="75" t="s">
        <v>142</v>
      </c>
      <c r="CN608" s="75" t="s">
        <v>142</v>
      </c>
      <c r="CO608" s="67" t="s">
        <v>142</v>
      </c>
      <c r="CP608" s="67" t="s">
        <v>142</v>
      </c>
      <c r="CQ608" s="77" t="s">
        <v>142</v>
      </c>
      <c r="CR608" s="75" t="s">
        <v>142</v>
      </c>
      <c r="CS608" s="78" t="s">
        <v>142</v>
      </c>
      <c r="CT608" s="76" t="s">
        <v>142</v>
      </c>
      <c r="CU608">
        <v>1.1123419535562145</v>
      </c>
      <c r="CV608" s="66" t="s">
        <v>142</v>
      </c>
      <c r="CW608" s="68" t="s">
        <v>142</v>
      </c>
      <c r="CX608" s="69" t="s">
        <v>142</v>
      </c>
      <c r="CY608">
        <v>0.36632285549088772</v>
      </c>
      <c r="CZ608" s="68" t="s">
        <v>142</v>
      </c>
      <c r="DA608" s="68" t="s">
        <v>142</v>
      </c>
      <c r="DB608" s="69" t="s">
        <v>142</v>
      </c>
      <c r="DC608" s="61">
        <v>0.17070805043646783</v>
      </c>
      <c r="DD608" s="61">
        <v>12.706110572259943</v>
      </c>
      <c r="DE608" s="61">
        <v>87.58486905916584</v>
      </c>
      <c r="DF608" s="61">
        <v>100.46168768186226</v>
      </c>
      <c r="DG608" s="61">
        <v>0</v>
      </c>
      <c r="DH608" s="61">
        <v>7.1739388562302386E-2</v>
      </c>
      <c r="DI608" s="61">
        <v>3.7037745599123499E-3</v>
      </c>
      <c r="DJ608" s="79">
        <v>369.69377674953421</v>
      </c>
      <c r="DK608" s="80">
        <v>1.2142213266166881</v>
      </c>
      <c r="DL608" s="80">
        <v>1.2357812541066839</v>
      </c>
      <c r="DM608" s="80">
        <v>16.781408449187023</v>
      </c>
      <c r="DN608" s="80">
        <v>991.98</v>
      </c>
      <c r="DO608" s="80">
        <v>825.51178446575454</v>
      </c>
      <c r="DP608" s="80">
        <v>4.5599999999999987</v>
      </c>
      <c r="DQ608" s="79">
        <v>1.1940755902941849</v>
      </c>
      <c r="DR608" s="79">
        <v>9.0855150285538422E-2</v>
      </c>
      <c r="DS608" s="79">
        <v>14.053236475424562</v>
      </c>
      <c r="DT608" s="79">
        <v>3.7213885942691913</v>
      </c>
      <c r="DU608" s="80">
        <v>6.9566666666666661</v>
      </c>
      <c r="DV608" s="81">
        <v>14.722849260095302</v>
      </c>
      <c r="DW608" s="176">
        <v>323.26705250892974</v>
      </c>
    </row>
    <row r="609" spans="1:127" ht="15.75" x14ac:dyDescent="0.25">
      <c r="A609" s="145">
        <v>220</v>
      </c>
      <c r="B609" s="55" t="s">
        <v>152</v>
      </c>
      <c r="C609" s="142" t="s">
        <v>132</v>
      </c>
      <c r="D609" s="136">
        <v>2</v>
      </c>
      <c r="E609" s="137">
        <v>12</v>
      </c>
      <c r="F609" s="146" t="s">
        <v>133</v>
      </c>
      <c r="G609" s="146">
        <v>4</v>
      </c>
      <c r="H609" s="143" t="s">
        <v>126</v>
      </c>
      <c r="I609" s="59">
        <v>2</v>
      </c>
      <c r="J609" s="59" t="s">
        <v>145</v>
      </c>
      <c r="K609" s="59" t="s">
        <v>141</v>
      </c>
      <c r="L609" s="57" t="s">
        <v>136</v>
      </c>
      <c r="M609" s="61">
        <v>0.26589339216384833</v>
      </c>
      <c r="N609" s="62">
        <v>1.3338099252465991</v>
      </c>
      <c r="O609" s="63">
        <v>3.96</v>
      </c>
      <c r="P609" s="62">
        <v>1698.012276290402</v>
      </c>
      <c r="Q609" s="62">
        <v>86.16669811658565</v>
      </c>
      <c r="R609" s="63" t="s">
        <v>143</v>
      </c>
      <c r="S609" s="63">
        <v>3.3605142857142858</v>
      </c>
      <c r="T609" s="63">
        <v>0.79940000000000011</v>
      </c>
      <c r="U609" s="63" t="s">
        <v>142</v>
      </c>
      <c r="V609" s="65">
        <v>24.478883816473964</v>
      </c>
      <c r="W609" s="65">
        <v>0.70981747545276597</v>
      </c>
      <c r="X609">
        <v>1.0796617159768767</v>
      </c>
      <c r="Y609">
        <v>0.55545317854429244</v>
      </c>
      <c r="Z609" s="66">
        <v>0.19568419722889291</v>
      </c>
      <c r="AA609" s="66">
        <v>2.4818322715613756E-3</v>
      </c>
      <c r="AB609" s="67">
        <v>0.48565535571724755</v>
      </c>
      <c r="AC609" s="68">
        <v>2.8601404271248537E-4</v>
      </c>
      <c r="AD609" s="66">
        <v>5.6742808987694116E-3</v>
      </c>
      <c r="AE609" s="66">
        <v>2.8954951241724494E-2</v>
      </c>
      <c r="AF609" s="83">
        <v>0.16429852675571696</v>
      </c>
      <c r="AG609" s="68">
        <v>1.9067520323619346E-3</v>
      </c>
      <c r="AH609" s="63" t="s">
        <v>142</v>
      </c>
      <c r="AI609" s="63" t="s">
        <v>142</v>
      </c>
      <c r="AJ609" t="s">
        <v>142</v>
      </c>
      <c r="AK609" t="s">
        <v>142</v>
      </c>
      <c r="AL609" s="66" t="s">
        <v>142</v>
      </c>
      <c r="AM609" s="63" t="s">
        <v>142</v>
      </c>
      <c r="AN609" s="63" t="s">
        <v>142</v>
      </c>
      <c r="AO609" s="66" t="s">
        <v>142</v>
      </c>
      <c r="AP609" s="63" t="s">
        <v>142</v>
      </c>
      <c r="AQ609" s="63" t="s">
        <v>142</v>
      </c>
      <c r="AR609" s="63" t="s">
        <v>142</v>
      </c>
      <c r="AS609" s="66" t="s">
        <v>142</v>
      </c>
      <c r="AT609" s="63">
        <v>22.714027613833423</v>
      </c>
      <c r="AU609" s="63">
        <v>1.206829691454786</v>
      </c>
      <c r="AV609">
        <v>2.3578137685724219</v>
      </c>
      <c r="AW609">
        <v>2.3200187133702932</v>
      </c>
      <c r="AX609" s="66">
        <v>0.76330814282395987</v>
      </c>
      <c r="AY609" s="66">
        <v>0.38776787161273085</v>
      </c>
      <c r="AZ609" s="67">
        <v>295.98637392751334</v>
      </c>
      <c r="BA609" s="69">
        <v>0.17431344758834497</v>
      </c>
      <c r="BB609" s="66">
        <v>4.055568418557972E-2</v>
      </c>
      <c r="BC609" s="66">
        <v>0.30119187803375441</v>
      </c>
      <c r="BD609" s="63">
        <v>12.21504268479859</v>
      </c>
      <c r="BE609" s="69">
        <v>0.14176059837260258</v>
      </c>
      <c r="BF609" s="70">
        <v>0.17459946163105744</v>
      </c>
      <c r="BG609" s="70">
        <v>0.14366735040496451</v>
      </c>
      <c r="BH609" s="70">
        <v>2.8601404271248537E-4</v>
      </c>
      <c r="BI609" s="70">
        <v>4.4767523653779038E-3</v>
      </c>
      <c r="BJ609" s="70">
        <v>0.17459946163105744</v>
      </c>
      <c r="BK609" s="70">
        <v>0.14623735073798047</v>
      </c>
      <c r="BL609" s="71">
        <v>2.3578137685724219</v>
      </c>
      <c r="BM609" s="71">
        <v>2.3200187133702932</v>
      </c>
      <c r="BN609" s="72">
        <v>40.0643831432807</v>
      </c>
      <c r="BO609" s="72">
        <v>2.0225951401268203</v>
      </c>
      <c r="BP609" s="66">
        <v>19.808404731343611</v>
      </c>
      <c r="BQ609" s="73">
        <v>34.326075126153469</v>
      </c>
      <c r="BR609" s="73">
        <v>1.4942477251623414</v>
      </c>
      <c r="BS609" s="66">
        <v>22.972144811145114</v>
      </c>
      <c r="BT609" s="66">
        <v>6.4067223750964492E-2</v>
      </c>
      <c r="BU609" s="66">
        <v>6.221306937027174E-3</v>
      </c>
      <c r="BV609" s="66">
        <v>10.298032937365207</v>
      </c>
      <c r="BW609" t="s">
        <v>142</v>
      </c>
      <c r="BX609" t="s">
        <v>142</v>
      </c>
      <c r="BY609" s="68" t="s">
        <v>142</v>
      </c>
      <c r="BZ609" s="68" t="s">
        <v>142</v>
      </c>
      <c r="CA609" s="66" t="s">
        <v>142</v>
      </c>
      <c r="CB609" s="67" t="s">
        <v>142</v>
      </c>
      <c r="CC609" s="69" t="s">
        <v>142</v>
      </c>
      <c r="CD609" s="66" t="s">
        <v>142</v>
      </c>
      <c r="CE609" s="68" t="s">
        <v>142</v>
      </c>
      <c r="CF609" s="66" t="s">
        <v>142</v>
      </c>
      <c r="CG609" s="63" t="s">
        <v>142</v>
      </c>
      <c r="CH609" s="69" t="s">
        <v>142</v>
      </c>
      <c r="CI609" s="68">
        <v>0</v>
      </c>
      <c r="CJ609" s="66">
        <v>172.19103989545818</v>
      </c>
      <c r="CK609" s="68">
        <v>0</v>
      </c>
      <c r="CL609" s="69">
        <v>0</v>
      </c>
      <c r="CM609" s="75">
        <v>0.17459946163105744</v>
      </c>
      <c r="CN609" s="75">
        <v>0.14623735073798047</v>
      </c>
      <c r="CO609" s="67">
        <v>295.98637392751334</v>
      </c>
      <c r="CP609" s="67">
        <v>12.21504268479859</v>
      </c>
      <c r="CQ609" s="77">
        <v>0.17431344758834497</v>
      </c>
      <c r="CR609" s="75">
        <v>0.14176059837260258</v>
      </c>
      <c r="CS609" s="78">
        <v>24.231300828433721</v>
      </c>
      <c r="CT609" s="76">
        <v>0</v>
      </c>
      <c r="CU609">
        <v>1.0849357882088368</v>
      </c>
      <c r="CV609" s="66">
        <v>-8.3666682715866983E-3</v>
      </c>
      <c r="CW609" s="68">
        <v>0</v>
      </c>
      <c r="CX609" s="69">
        <v>0</v>
      </c>
      <c r="CY609">
        <v>0.43834717612960411</v>
      </c>
      <c r="CZ609" s="68">
        <v>1.1111075091874456E-2</v>
      </c>
      <c r="DA609" s="68">
        <v>0.22144844285451162</v>
      </c>
      <c r="DB609" s="69">
        <v>2.5700003330159692E-3</v>
      </c>
      <c r="DC609" s="61">
        <v>0.26589339216384833</v>
      </c>
      <c r="DD609" s="61">
        <v>15.125095133958249</v>
      </c>
      <c r="DE609" s="61">
        <v>81.983795917187678</v>
      </c>
      <c r="DF609" s="61">
        <v>97.374784443309778</v>
      </c>
      <c r="DG609" s="61" t="s">
        <v>150</v>
      </c>
      <c r="DH609" s="61">
        <v>0.10940054758345527</v>
      </c>
      <c r="DI609" s="61">
        <v>5.5229357975681162E-3</v>
      </c>
      <c r="DJ609" s="79">
        <v>374.55816854887024</v>
      </c>
      <c r="DK609" s="80">
        <v>1.368960369240473</v>
      </c>
      <c r="DL609" s="80">
        <v>1.2291134410971962</v>
      </c>
      <c r="DM609" s="80">
        <v>16.781408449187023</v>
      </c>
      <c r="DN609" s="80">
        <v>602.79</v>
      </c>
      <c r="DO609" s="80">
        <v>501.63334800914549</v>
      </c>
      <c r="DP609" s="80">
        <v>4.6199999999999992</v>
      </c>
      <c r="DQ609" s="79">
        <v>1.1940755902941849</v>
      </c>
      <c r="DR609" s="79">
        <v>9.0855150285538422E-2</v>
      </c>
      <c r="DS609" s="79">
        <v>14.053236475424562</v>
      </c>
      <c r="DT609" s="79">
        <v>3.7213885942691913</v>
      </c>
      <c r="DU609" s="80">
        <v>6.9566666666666661</v>
      </c>
      <c r="DV609" s="81">
        <v>14.722849260095302</v>
      </c>
      <c r="DW609" s="176">
        <v>323.26705250892974</v>
      </c>
    </row>
    <row r="610" spans="1:127" ht="15.75" x14ac:dyDescent="0.25">
      <c r="A610" s="151">
        <v>300</v>
      </c>
      <c r="B610" s="55" t="s">
        <v>153</v>
      </c>
      <c r="C610" s="136" t="s">
        <v>122</v>
      </c>
      <c r="D610" s="136">
        <v>2</v>
      </c>
      <c r="E610" s="137">
        <v>12</v>
      </c>
      <c r="F610" s="152" t="s">
        <v>134</v>
      </c>
      <c r="G610" s="152">
        <v>1</v>
      </c>
      <c r="H610" s="143" t="s">
        <v>124</v>
      </c>
      <c r="I610" s="59">
        <v>1</v>
      </c>
      <c r="J610" s="59" t="s">
        <v>140</v>
      </c>
      <c r="K610" s="59" t="s">
        <v>141</v>
      </c>
      <c r="L610" s="57" t="s">
        <v>136</v>
      </c>
      <c r="M610" s="61">
        <v>0.1567533778910439</v>
      </c>
      <c r="N610" s="62">
        <v>0.8525201506216975</v>
      </c>
      <c r="O610" s="63">
        <v>0</v>
      </c>
      <c r="P610" s="62" t="s">
        <v>142</v>
      </c>
      <c r="Q610" s="62" t="s">
        <v>142</v>
      </c>
      <c r="R610" s="63" t="s">
        <v>143</v>
      </c>
      <c r="S610" s="63">
        <v>1.3877875</v>
      </c>
      <c r="T610" s="63">
        <v>0.97799999999999998</v>
      </c>
      <c r="U610" s="63" t="s">
        <v>142</v>
      </c>
      <c r="V610" s="65">
        <v>28.813479807915112</v>
      </c>
      <c r="W610" s="65">
        <v>0.57927006807204362</v>
      </c>
      <c r="X610">
        <v>1.0719702653098313</v>
      </c>
      <c r="Y610">
        <v>0.36760955122695277</v>
      </c>
      <c r="Z610" s="66">
        <v>0.28179583252140977</v>
      </c>
      <c r="AA610" s="66" t="s">
        <v>142</v>
      </c>
      <c r="AB610" s="67" t="s">
        <v>142</v>
      </c>
      <c r="AC610" s="68" t="s">
        <v>142</v>
      </c>
      <c r="AD610" s="66">
        <v>5.6652612657445865E-3</v>
      </c>
      <c r="AE610" s="66" t="s">
        <v>142</v>
      </c>
      <c r="AF610" s="83" t="s">
        <v>142</v>
      </c>
      <c r="AG610" s="68" t="s">
        <v>142</v>
      </c>
      <c r="AH610" s="63" t="s">
        <v>142</v>
      </c>
      <c r="AI610" s="63" t="s">
        <v>142</v>
      </c>
      <c r="AJ610">
        <v>1.0746298547554618</v>
      </c>
      <c r="AK610">
        <v>0.36759159356098997</v>
      </c>
      <c r="AL610" s="66" t="s">
        <v>142</v>
      </c>
      <c r="AM610" s="63" t="s">
        <v>142</v>
      </c>
      <c r="AN610" s="63" t="s">
        <v>142</v>
      </c>
      <c r="AO610" s="66" t="s">
        <v>142</v>
      </c>
      <c r="AP610" s="63" t="s">
        <v>142</v>
      </c>
      <c r="AQ610" s="63" t="s">
        <v>142</v>
      </c>
      <c r="AR610" s="63" t="s">
        <v>142</v>
      </c>
      <c r="AS610" s="66" t="s">
        <v>142</v>
      </c>
      <c r="AT610" s="63">
        <v>25.064800050418942</v>
      </c>
      <c r="AU610" s="63">
        <v>1.1099659749848667</v>
      </c>
      <c r="AV610">
        <v>1.0721689729082269</v>
      </c>
      <c r="AW610">
        <v>0.37086612697248245</v>
      </c>
      <c r="AX610" s="66">
        <v>0.34784616199970775</v>
      </c>
      <c r="AY610" s="66" t="s">
        <v>142</v>
      </c>
      <c r="AZ610" s="67" t="s">
        <v>142</v>
      </c>
      <c r="BA610" s="69" t="s">
        <v>142</v>
      </c>
      <c r="BB610" s="66">
        <v>1.5403969055093107E-2</v>
      </c>
      <c r="BC610" s="66" t="s">
        <v>142</v>
      </c>
      <c r="BD610" s="63" t="s">
        <v>142</v>
      </c>
      <c r="BE610" s="69" t="s">
        <v>142</v>
      </c>
      <c r="BF610" s="70">
        <v>0</v>
      </c>
      <c r="BG610" s="70">
        <v>0</v>
      </c>
      <c r="BH610" s="70" t="s">
        <v>142</v>
      </c>
      <c r="BI610" s="70" t="s">
        <v>142</v>
      </c>
      <c r="BJ610" s="70" t="s">
        <v>142</v>
      </c>
      <c r="BK610" s="70" t="s">
        <v>142</v>
      </c>
      <c r="BL610" s="71">
        <v>1.0721689729082269</v>
      </c>
      <c r="BM610" s="71">
        <v>0.37086612697248245</v>
      </c>
      <c r="BN610" s="72">
        <v>34.850037295879225</v>
      </c>
      <c r="BO610" s="72">
        <v>1.9567494240966352</v>
      </c>
      <c r="BP610" s="66">
        <v>17.810168673982517</v>
      </c>
      <c r="BQ610" s="73">
        <v>33.454372655836693</v>
      </c>
      <c r="BR610" s="73">
        <v>1.8584785378648216</v>
      </c>
      <c r="BS610" s="66">
        <v>18.000946459285952</v>
      </c>
      <c r="BT610" s="66">
        <v>7.8555196678146352E-2</v>
      </c>
      <c r="BU610" s="66">
        <v>8.4214057458229172E-3</v>
      </c>
      <c r="BV610" s="66">
        <v>9.3280384592691483</v>
      </c>
      <c r="BW610">
        <v>1.0752443258442295</v>
      </c>
      <c r="BX610">
        <v>0.39307856686542575</v>
      </c>
      <c r="BY610" s="68">
        <v>4.2723090886577136E-2</v>
      </c>
      <c r="BZ610" s="68">
        <v>5.2696936409286508</v>
      </c>
      <c r="CA610" s="66" t="s">
        <v>142</v>
      </c>
      <c r="CB610" s="67" t="s">
        <v>142</v>
      </c>
      <c r="CC610" s="69" t="s">
        <v>142</v>
      </c>
      <c r="CD610" s="66">
        <v>4.5800723349423769E-3</v>
      </c>
      <c r="CE610" s="68">
        <v>0.56493052252504672</v>
      </c>
      <c r="CF610" s="66" t="s">
        <v>142</v>
      </c>
      <c r="CG610" s="63" t="s">
        <v>142</v>
      </c>
      <c r="CH610" s="69" t="s">
        <v>142</v>
      </c>
      <c r="CI610" s="68" t="s">
        <v>142</v>
      </c>
      <c r="CJ610" s="66" t="s">
        <v>142</v>
      </c>
      <c r="CK610" s="68" t="s">
        <v>142</v>
      </c>
      <c r="CL610" s="69" t="s">
        <v>142</v>
      </c>
      <c r="CM610" s="75" t="s">
        <v>142</v>
      </c>
      <c r="CN610" s="75" t="s">
        <v>142</v>
      </c>
      <c r="CO610" s="67" t="s">
        <v>142</v>
      </c>
      <c r="CP610" s="67" t="s">
        <v>142</v>
      </c>
      <c r="CQ610" s="77" t="s">
        <v>142</v>
      </c>
      <c r="CR610" s="75" t="s">
        <v>142</v>
      </c>
      <c r="CS610" s="78" t="s">
        <v>142</v>
      </c>
      <c r="CT610" s="76" t="s">
        <v>142</v>
      </c>
      <c r="CU610">
        <v>1.1131479576139434</v>
      </c>
      <c r="CV610" s="66" t="s">
        <v>142</v>
      </c>
      <c r="CW610" s="68" t="s">
        <v>142</v>
      </c>
      <c r="CX610" s="69" t="s">
        <v>142</v>
      </c>
      <c r="CY610">
        <v>0.3663299364933178</v>
      </c>
      <c r="CZ610" s="68" t="s">
        <v>142</v>
      </c>
      <c r="DA610" s="68" t="s">
        <v>142</v>
      </c>
      <c r="DB610" s="69" t="s">
        <v>142</v>
      </c>
      <c r="DC610" s="61">
        <v>0.1567533778910439</v>
      </c>
      <c r="DD610" s="61">
        <v>16.54084723758233</v>
      </c>
      <c r="DE610" s="61">
        <v>84.723758234360716</v>
      </c>
      <c r="DF610" s="61">
        <v>101.42135884983409</v>
      </c>
      <c r="DG610" s="61">
        <v>0</v>
      </c>
      <c r="DH610" s="61">
        <v>5.3863023801981595E-2</v>
      </c>
      <c r="DI610" s="61">
        <v>3.024284878372089E-3</v>
      </c>
      <c r="DJ610" s="79">
        <v>447.52404553890995</v>
      </c>
      <c r="DK610" s="80">
        <v>1.2336341155502106</v>
      </c>
      <c r="DL610" s="80">
        <v>1.306111304879336</v>
      </c>
      <c r="DM610" s="80">
        <v>16.484577258967459</v>
      </c>
      <c r="DN610" s="80">
        <v>651.21</v>
      </c>
      <c r="DO610" s="80">
        <v>543.86078443187807</v>
      </c>
      <c r="DP610" s="80">
        <v>5.52</v>
      </c>
      <c r="DQ610" s="79">
        <v>1.1904900211736453</v>
      </c>
      <c r="DR610" s="79">
        <v>5.6628179065954895E-2</v>
      </c>
      <c r="DS610" s="79">
        <v>12.251322699383351</v>
      </c>
      <c r="DT610" s="79">
        <v>1.5056167820702633</v>
      </c>
      <c r="DU610" s="80">
        <v>7.2366666666666655</v>
      </c>
      <c r="DV610" s="81">
        <v>18.91554222888557</v>
      </c>
      <c r="DW610" s="176">
        <v>238.84018107844824</v>
      </c>
    </row>
    <row r="611" spans="1:127" ht="15.75" x14ac:dyDescent="0.25">
      <c r="A611" s="151">
        <v>107</v>
      </c>
      <c r="B611" s="55" t="s">
        <v>154</v>
      </c>
      <c r="C611" s="136" t="s">
        <v>122</v>
      </c>
      <c r="D611" s="136">
        <v>2</v>
      </c>
      <c r="E611" s="137">
        <v>12</v>
      </c>
      <c r="F611" s="152" t="s">
        <v>134</v>
      </c>
      <c r="G611" s="152">
        <v>1</v>
      </c>
      <c r="H611" s="143" t="s">
        <v>126</v>
      </c>
      <c r="I611" s="59">
        <v>2</v>
      </c>
      <c r="J611" s="59" t="s">
        <v>145</v>
      </c>
      <c r="K611" s="59" t="s">
        <v>141</v>
      </c>
      <c r="L611" s="57" t="s">
        <v>136</v>
      </c>
      <c r="M611" s="61">
        <v>0.29398570160451437</v>
      </c>
      <c r="N611" s="62">
        <v>1.5253141317765091</v>
      </c>
      <c r="O611" s="63">
        <v>3.97</v>
      </c>
      <c r="P611" s="62">
        <v>1702.3001860790143</v>
      </c>
      <c r="Q611" s="62">
        <v>86.384290788597227</v>
      </c>
      <c r="R611" s="63" t="s">
        <v>143</v>
      </c>
      <c r="S611" s="63">
        <v>2.3736875</v>
      </c>
      <c r="T611" s="63">
        <v>1.6330999999999998</v>
      </c>
      <c r="U611" s="63" t="s">
        <v>142</v>
      </c>
      <c r="V611" s="65">
        <v>28.813479807915112</v>
      </c>
      <c r="W611" s="65">
        <v>0.57927006807204362</v>
      </c>
      <c r="X611">
        <v>1.1627077590118884</v>
      </c>
      <c r="Y611">
        <v>1.2106417928836839</v>
      </c>
      <c r="Z611" s="66">
        <v>0.47055293874306159</v>
      </c>
      <c r="AA611" s="66">
        <v>2.7363469587122664E-2</v>
      </c>
      <c r="AB611" s="67">
        <v>12.875961028426961</v>
      </c>
      <c r="AC611" s="68">
        <v>7.563860436439679E-3</v>
      </c>
      <c r="AD611" s="66">
        <v>9.4600594816845428E-3</v>
      </c>
      <c r="AE611" s="66">
        <v>0.13007903640420337</v>
      </c>
      <c r="AF611" s="83">
        <v>1.2305554217039729</v>
      </c>
      <c r="AG611" s="68">
        <v>1.424512964649363E-2</v>
      </c>
      <c r="AH611" s="63" t="s">
        <v>142</v>
      </c>
      <c r="AI611" s="63" t="s">
        <v>142</v>
      </c>
      <c r="AJ611" t="s">
        <v>142</v>
      </c>
      <c r="AK611" t="s">
        <v>142</v>
      </c>
      <c r="AL611" s="66" t="s">
        <v>142</v>
      </c>
      <c r="AM611" s="63" t="s">
        <v>142</v>
      </c>
      <c r="AN611" s="63" t="s">
        <v>142</v>
      </c>
      <c r="AO611" s="66" t="s">
        <v>142</v>
      </c>
      <c r="AP611" s="63" t="s">
        <v>142</v>
      </c>
      <c r="AQ611" s="63" t="s">
        <v>142</v>
      </c>
      <c r="AR611" s="63" t="s">
        <v>142</v>
      </c>
      <c r="AS611" s="66" t="s">
        <v>142</v>
      </c>
      <c r="AT611" s="63">
        <v>25.064800050418942</v>
      </c>
      <c r="AU611" s="63">
        <v>1.1099659749848667</v>
      </c>
      <c r="AV611">
        <v>2.2654635084417079</v>
      </c>
      <c r="AW611">
        <v>2.6376400946090661</v>
      </c>
      <c r="AX611" s="66">
        <v>0.59496002569678808</v>
      </c>
      <c r="AY611" s="66">
        <v>0.35988028968958113</v>
      </c>
      <c r="AZ611" s="67">
        <v>214.11438640148071</v>
      </c>
      <c r="BA611" s="69">
        <v>0.12577945309085595</v>
      </c>
      <c r="BB611" s="66">
        <v>2.6347123602468908E-2</v>
      </c>
      <c r="BC611" s="66">
        <v>0.3499368071492952</v>
      </c>
      <c r="BD611" s="63">
        <v>9.2198283110158066</v>
      </c>
      <c r="BE611" s="69">
        <v>0.10673038149469682</v>
      </c>
      <c r="BF611" s="70">
        <v>0.13334331352729561</v>
      </c>
      <c r="BG611" s="70">
        <v>0.12097551114119046</v>
      </c>
      <c r="BH611" s="70">
        <v>1.2807226683196327E-2</v>
      </c>
      <c r="BI611" s="70">
        <v>3.7006496743039421E-2</v>
      </c>
      <c r="BJ611" s="70">
        <v>0.13858667977405226</v>
      </c>
      <c r="BK611" s="70">
        <v>0.14373687823773626</v>
      </c>
      <c r="BL611" s="71">
        <v>2.2654635084417079</v>
      </c>
      <c r="BM611" s="71">
        <v>2.6376400946090661</v>
      </c>
      <c r="BN611" s="72">
        <v>28.624923851944718</v>
      </c>
      <c r="BO611" s="72">
        <v>1.762560287122984</v>
      </c>
      <c r="BP611" s="66">
        <v>16.2405360321995</v>
      </c>
      <c r="BQ611" s="73">
        <v>31.806224746154417</v>
      </c>
      <c r="BR611" s="73">
        <v>1.7382495862625857</v>
      </c>
      <c r="BS611" s="66">
        <v>18.29784686705495</v>
      </c>
      <c r="BT611" s="66">
        <v>3.0145536146171083E-2</v>
      </c>
      <c r="BU611" s="66">
        <v>8.1599904408681187E-3</v>
      </c>
      <c r="BV611" s="66">
        <v>3.6943102280110005</v>
      </c>
      <c r="BW611">
        <v>1.2356041926934742</v>
      </c>
      <c r="BX611">
        <v>0.9132941458330609</v>
      </c>
      <c r="BY611" s="68">
        <v>1.5640696823953373E-2</v>
      </c>
      <c r="BZ611" s="68">
        <v>1.9292068734375096</v>
      </c>
      <c r="CA611" s="66">
        <v>4.8407102025084366E-2</v>
      </c>
      <c r="CB611" s="67">
        <v>0.75712080690052397</v>
      </c>
      <c r="CC611" s="69">
        <v>4.4476339313833648E-4</v>
      </c>
      <c r="CD611" s="66">
        <v>4.2337258807780883E-3</v>
      </c>
      <c r="CE611" s="68">
        <v>0.52221030567760029</v>
      </c>
      <c r="CF611" s="66">
        <v>8.0585434595109903E-2</v>
      </c>
      <c r="CG611" s="63">
        <v>0.34117664005906673</v>
      </c>
      <c r="CH611" s="69">
        <v>3.9495218047689547E-3</v>
      </c>
      <c r="CI611" s="68">
        <v>1.5744101068819932E-2</v>
      </c>
      <c r="CJ611" s="66">
        <v>165.02327772740927</v>
      </c>
      <c r="CK611" s="68">
        <v>8.1686625306337426</v>
      </c>
      <c r="CL611" s="69">
        <v>4.7986028536183122E-3</v>
      </c>
      <c r="CM611" s="75">
        <v>0.13858667977405226</v>
      </c>
      <c r="CN611" s="75">
        <v>0.14373687823773626</v>
      </c>
      <c r="CO611" s="67">
        <v>214.11438640148071</v>
      </c>
      <c r="CP611" s="67">
        <v>9.2198283110158066</v>
      </c>
      <c r="CQ611" s="77">
        <v>0.12577945309085595</v>
      </c>
      <c r="CR611" s="75">
        <v>0.10673038149469682</v>
      </c>
      <c r="CS611" s="78">
        <v>23.223250930351693</v>
      </c>
      <c r="CT611" s="76">
        <v>5.489007173972338E-3</v>
      </c>
      <c r="CU611">
        <v>1.1682881637042712</v>
      </c>
      <c r="CV611" s="66">
        <v>1.6837574767422172E-2</v>
      </c>
      <c r="CW611" s="68">
        <v>8.1686625306337426</v>
      </c>
      <c r="CX611" s="69">
        <v>4.7986028536183122E-3</v>
      </c>
      <c r="CY611">
        <v>0.76362882981097169</v>
      </c>
      <c r="CZ611" s="68">
        <v>6.1290722642401346E-2</v>
      </c>
      <c r="DA611" s="68">
        <v>1.6250479139549541</v>
      </c>
      <c r="DB611" s="69">
        <v>1.8811845291776839E-2</v>
      </c>
      <c r="DC611" s="61">
        <v>0.29398570160451437</v>
      </c>
      <c r="DD611" s="61">
        <v>16.512833239474254</v>
      </c>
      <c r="DE611" s="61">
        <v>80.464268328767702</v>
      </c>
      <c r="DF611" s="61">
        <v>97.271087269846475</v>
      </c>
      <c r="DG611" s="61">
        <v>0</v>
      </c>
      <c r="DH611" s="61">
        <v>8.6514076877173662E-2</v>
      </c>
      <c r="DI611" s="61">
        <v>5.3270456532743416E-3</v>
      </c>
      <c r="DJ611" s="79">
        <v>442.65965373957391</v>
      </c>
      <c r="DK611" s="80">
        <v>1.1829840794803279</v>
      </c>
      <c r="DL611" s="80">
        <v>1.2291134410971962</v>
      </c>
      <c r="DM611" s="80">
        <v>16.484577258967459</v>
      </c>
      <c r="DN611" s="80">
        <v>621.25</v>
      </c>
      <c r="DO611" s="80">
        <v>518.83956377866468</v>
      </c>
      <c r="DP611" s="80">
        <v>5.4599999999999991</v>
      </c>
      <c r="DQ611" s="79">
        <v>1.1904900211736453</v>
      </c>
      <c r="DR611" s="79">
        <v>5.6628179065954895E-2</v>
      </c>
      <c r="DS611" s="79">
        <v>12.251322699383351</v>
      </c>
      <c r="DT611" s="79">
        <v>1.5056167820702633</v>
      </c>
      <c r="DU611" s="80">
        <v>7.2366666666666655</v>
      </c>
      <c r="DV611" s="81">
        <v>18.91554222888557</v>
      </c>
      <c r="DW611" s="176">
        <v>238.84018107844824</v>
      </c>
    </row>
    <row r="612" spans="1:127" ht="15.75" x14ac:dyDescent="0.25">
      <c r="A612" s="153">
        <v>106</v>
      </c>
      <c r="B612" s="55" t="s">
        <v>153</v>
      </c>
      <c r="C612" s="139" t="s">
        <v>128</v>
      </c>
      <c r="D612" s="140">
        <v>2</v>
      </c>
      <c r="E612" s="141">
        <v>12</v>
      </c>
      <c r="F612" s="154" t="s">
        <v>134</v>
      </c>
      <c r="G612" s="154">
        <v>1</v>
      </c>
      <c r="H612" s="144" t="s">
        <v>129</v>
      </c>
      <c r="I612" s="59">
        <v>1</v>
      </c>
      <c r="J612" s="59" t="s">
        <v>140</v>
      </c>
      <c r="K612" s="59" t="s">
        <v>148</v>
      </c>
      <c r="L612" s="58" t="s">
        <v>136</v>
      </c>
      <c r="M612" s="61">
        <v>0.25788458232249079</v>
      </c>
      <c r="N612" s="62">
        <v>2.6652027393135342</v>
      </c>
      <c r="O612" s="63">
        <v>0</v>
      </c>
      <c r="P612" s="62" t="s">
        <v>142</v>
      </c>
      <c r="Q612" s="62" t="s">
        <v>142</v>
      </c>
      <c r="R612" s="63" t="s">
        <v>149</v>
      </c>
      <c r="S612" s="63">
        <v>1.2459</v>
      </c>
      <c r="T612" s="63">
        <v>2.2786</v>
      </c>
      <c r="U612" s="63">
        <v>0.37939999999999996</v>
      </c>
      <c r="V612" s="65">
        <v>28.813479807915112</v>
      </c>
      <c r="W612" s="65">
        <v>0.57927006807204362</v>
      </c>
      <c r="X612">
        <v>1.0719702653098313</v>
      </c>
      <c r="Y612">
        <v>0.36760955122695277</v>
      </c>
      <c r="Z612" s="66">
        <v>0.65654395090315365</v>
      </c>
      <c r="AA612" s="66" t="s">
        <v>142</v>
      </c>
      <c r="AB612" s="67" t="s">
        <v>142</v>
      </c>
      <c r="AC612" s="69" t="s">
        <v>142</v>
      </c>
      <c r="AD612" s="66">
        <v>1.3199247771089585E-2</v>
      </c>
      <c r="AE612" s="66" t="s">
        <v>142</v>
      </c>
      <c r="AF612" s="83" t="s">
        <v>142</v>
      </c>
      <c r="AG612" s="69" t="s">
        <v>142</v>
      </c>
      <c r="AH612" s="63">
        <v>36.174359440985235</v>
      </c>
      <c r="AI612" s="63">
        <v>1.4415651236710065</v>
      </c>
      <c r="AJ612">
        <v>1.0746298547554618</v>
      </c>
      <c r="AK612">
        <v>0.36759159356098997</v>
      </c>
      <c r="AL612" s="66">
        <v>0.13724551971909799</v>
      </c>
      <c r="AM612" s="63" t="s">
        <v>142</v>
      </c>
      <c r="AN612" s="63" t="s">
        <v>142</v>
      </c>
      <c r="AO612" s="66" t="s">
        <v>142</v>
      </c>
      <c r="AP612" s="63">
        <v>5.4692980792077975E-3</v>
      </c>
      <c r="AQ612" s="63" t="s">
        <v>142</v>
      </c>
      <c r="AR612" s="63" t="s">
        <v>142</v>
      </c>
      <c r="AS612" s="66" t="s">
        <v>142</v>
      </c>
      <c r="AT612" s="63">
        <v>25.064800050418942</v>
      </c>
      <c r="AU612" s="63">
        <v>1.1099659749848667</v>
      </c>
      <c r="AV612">
        <v>1.0721689729082269</v>
      </c>
      <c r="AW612">
        <v>0.37086612697248245</v>
      </c>
      <c r="AX612" s="66">
        <v>0.31228234382816955</v>
      </c>
      <c r="AY612" s="66" t="s">
        <v>142</v>
      </c>
      <c r="AZ612" s="67" t="s">
        <v>142</v>
      </c>
      <c r="BA612" s="69" t="s">
        <v>142</v>
      </c>
      <c r="BB612" s="66">
        <v>1.3829066082336455E-2</v>
      </c>
      <c r="BC612" s="66" t="s">
        <v>142</v>
      </c>
      <c r="BD612" s="63" t="s">
        <v>142</v>
      </c>
      <c r="BE612" s="69" t="s">
        <v>142</v>
      </c>
      <c r="BF612" s="70">
        <v>0</v>
      </c>
      <c r="BG612" s="70">
        <v>0</v>
      </c>
      <c r="BH612" s="70" t="s">
        <v>142</v>
      </c>
      <c r="BI612" s="70" t="s">
        <v>142</v>
      </c>
      <c r="BJ612" s="70" t="s">
        <v>142</v>
      </c>
      <c r="BK612" s="70" t="s">
        <v>142</v>
      </c>
      <c r="BL612" s="71">
        <v>1.0721689729082269</v>
      </c>
      <c r="BM612" s="71">
        <v>0.37086612697248245</v>
      </c>
      <c r="BN612" s="72">
        <v>35.455398302756876</v>
      </c>
      <c r="BO612" s="72">
        <v>1.9116452280119143</v>
      </c>
      <c r="BP612" s="66">
        <v>18.547059769887333</v>
      </c>
      <c r="BQ612" s="73">
        <v>28.420189315515227</v>
      </c>
      <c r="BR612" s="73">
        <v>1.4177168970118705</v>
      </c>
      <c r="BS612" s="66">
        <v>20.046448889349215</v>
      </c>
      <c r="BT612" s="66">
        <v>3.9685287199532779E-2</v>
      </c>
      <c r="BU612" s="66">
        <v>1.0238526874518525E-2</v>
      </c>
      <c r="BV612" s="66">
        <v>3.8760739397286597</v>
      </c>
      <c r="BW612">
        <v>1.0851728954697681</v>
      </c>
      <c r="BX612">
        <v>0.41600052980811703</v>
      </c>
      <c r="BY612" s="68">
        <v>4.1014214654512396E-2</v>
      </c>
      <c r="BZ612" s="68">
        <v>5.0589117422792027</v>
      </c>
      <c r="CA612" s="66" t="s">
        <v>142</v>
      </c>
      <c r="CB612" s="67" t="s">
        <v>142</v>
      </c>
      <c r="CC612" s="69" t="s">
        <v>142</v>
      </c>
      <c r="CD612" s="66">
        <v>1.0581380874634075E-2</v>
      </c>
      <c r="CE612" s="68">
        <v>1.3051638903032239</v>
      </c>
      <c r="CF612" s="66" t="s">
        <v>142</v>
      </c>
      <c r="CG612" s="63" t="s">
        <v>142</v>
      </c>
      <c r="CH612" s="69" t="s">
        <v>142</v>
      </c>
      <c r="CI612" s="68" t="s">
        <v>142</v>
      </c>
      <c r="CJ612" s="66" t="s">
        <v>142</v>
      </c>
      <c r="CK612" s="68" t="s">
        <v>142</v>
      </c>
      <c r="CL612" s="69" t="s">
        <v>142</v>
      </c>
      <c r="CM612" s="75" t="s">
        <v>142</v>
      </c>
      <c r="CN612" s="75" t="s">
        <v>142</v>
      </c>
      <c r="CO612" s="67" t="s">
        <v>142</v>
      </c>
      <c r="CP612" s="67" t="s">
        <v>142</v>
      </c>
      <c r="CQ612" s="77" t="s">
        <v>142</v>
      </c>
      <c r="CR612" s="75" t="s">
        <v>142</v>
      </c>
      <c r="CS612" s="78" t="s">
        <v>142</v>
      </c>
      <c r="CT612" s="76" t="s">
        <v>142</v>
      </c>
      <c r="CU612">
        <v>1.1106884288604142</v>
      </c>
      <c r="CV612" s="66" t="s">
        <v>142</v>
      </c>
      <c r="CW612" s="68" t="s">
        <v>142</v>
      </c>
      <c r="CX612" s="69" t="s">
        <v>142</v>
      </c>
      <c r="CY612">
        <v>0.36631896160025468</v>
      </c>
      <c r="CZ612" s="68" t="s">
        <v>142</v>
      </c>
      <c r="DA612" s="68" t="s">
        <v>142</v>
      </c>
      <c r="DB612" s="69" t="s">
        <v>142</v>
      </c>
      <c r="DC612" s="61">
        <v>0.25788458232249079</v>
      </c>
      <c r="DD612" s="61">
        <v>16.141664597222483</v>
      </c>
      <c r="DE612" s="61">
        <v>84.146784083745644</v>
      </c>
      <c r="DF612" s="61">
        <v>100.54633326329062</v>
      </c>
      <c r="DG612" s="61">
        <v>0</v>
      </c>
      <c r="DH612" s="61">
        <v>9.0937185729499409E-2</v>
      </c>
      <c r="DI612" s="61">
        <v>4.9030513115153355E-3</v>
      </c>
      <c r="DJ612" s="79">
        <v>878.83345174670001</v>
      </c>
      <c r="DK612" s="80">
        <v>1.193869544214931</v>
      </c>
      <c r="DL612" s="80">
        <v>1.2291134410971962</v>
      </c>
      <c r="DM612" s="80">
        <v>16.484577258967459</v>
      </c>
      <c r="DN612" s="80">
        <v>1237.48</v>
      </c>
      <c r="DO612" s="80">
        <v>1033.4866533357294</v>
      </c>
      <c r="DP612" s="80">
        <v>10.84</v>
      </c>
      <c r="DQ612" s="79">
        <v>1.1904900211736453</v>
      </c>
      <c r="DR612" s="79">
        <v>5.6628179065954895E-2</v>
      </c>
      <c r="DS612" s="79">
        <v>12.251322699383351</v>
      </c>
      <c r="DT612" s="79">
        <v>1.5056167820702633</v>
      </c>
      <c r="DU612" s="80">
        <v>7.2366666666666655</v>
      </c>
      <c r="DV612" s="81">
        <v>18.91554222888557</v>
      </c>
      <c r="DW612" s="176">
        <v>238.84018107844824</v>
      </c>
    </row>
    <row r="613" spans="1:127" ht="15.75" x14ac:dyDescent="0.25">
      <c r="A613" s="153">
        <v>110</v>
      </c>
      <c r="B613" s="55" t="s">
        <v>154</v>
      </c>
      <c r="C613" s="139" t="s">
        <v>128</v>
      </c>
      <c r="D613" s="140">
        <v>2</v>
      </c>
      <c r="E613" s="141">
        <v>12</v>
      </c>
      <c r="F613" s="154" t="s">
        <v>134</v>
      </c>
      <c r="G613" s="154">
        <v>1</v>
      </c>
      <c r="H613" s="144" t="s">
        <v>130</v>
      </c>
      <c r="I613" s="59">
        <v>2</v>
      </c>
      <c r="J613" s="59" t="s">
        <v>145</v>
      </c>
      <c r="K613" s="59" t="s">
        <v>148</v>
      </c>
      <c r="L613" s="58" t="s">
        <v>136</v>
      </c>
      <c r="M613" s="61">
        <v>0.2411344803169185</v>
      </c>
      <c r="N613" s="62">
        <v>2.5384715165505534</v>
      </c>
      <c r="O613" s="63">
        <v>3.85</v>
      </c>
      <c r="P613" s="62">
        <v>1742.2807146461901</v>
      </c>
      <c r="Q613" s="62">
        <v>69.922292192121901</v>
      </c>
      <c r="R613" s="63" t="s">
        <v>149</v>
      </c>
      <c r="S613" s="63">
        <v>1.2323</v>
      </c>
      <c r="T613" s="63">
        <v>2.4643999999999995</v>
      </c>
      <c r="U613" s="63">
        <v>0.55729999999999991</v>
      </c>
      <c r="V613" s="65">
        <v>28.813479807915112</v>
      </c>
      <c r="W613" s="65">
        <v>0.57927006807204362</v>
      </c>
      <c r="X613">
        <v>1.4093606767561915</v>
      </c>
      <c r="Y613">
        <v>1.2266970094740812</v>
      </c>
      <c r="Z613" s="66">
        <v>0.71007939638625983</v>
      </c>
      <c r="AA613" s="66">
        <v>0.10312665017310507</v>
      </c>
      <c r="AB613" s="67">
        <v>73.228109506255421</v>
      </c>
      <c r="AC613" s="69">
        <v>4.2030029311967712E-2</v>
      </c>
      <c r="AD613" s="66">
        <v>1.4275531557567439E-2</v>
      </c>
      <c r="AE613" s="66">
        <v>0.13631847965287955</v>
      </c>
      <c r="AF613" s="83">
        <v>1.9460187581642969</v>
      </c>
      <c r="AG613" s="69">
        <v>2.783116366976816E-2</v>
      </c>
      <c r="AH613" s="63">
        <v>25.886865927473853</v>
      </c>
      <c r="AI613" s="63">
        <v>1.2740080756290004</v>
      </c>
      <c r="AJ613">
        <v>1.099848440521094</v>
      </c>
      <c r="AK613">
        <v>0.7823791932673384</v>
      </c>
      <c r="AL613" s="66">
        <v>0.14426750381381176</v>
      </c>
      <c r="AM613" s="63">
        <v>7.7145766324296121E-3</v>
      </c>
      <c r="AN613" s="63">
        <v>1.1129627137409823</v>
      </c>
      <c r="AO613" s="66">
        <v>6.3879643755742016E-4</v>
      </c>
      <c r="AP613" s="63">
        <v>7.1000470054804182E-3</v>
      </c>
      <c r="AQ613" s="63">
        <v>6.581757574170656E-2</v>
      </c>
      <c r="AR613" s="63">
        <v>0.46730788155288427</v>
      </c>
      <c r="AS613" s="66">
        <v>6.6832460278745771E-3</v>
      </c>
      <c r="AT613" s="63">
        <v>25.064800050418942</v>
      </c>
      <c r="AU613" s="63">
        <v>1.1099659749848667</v>
      </c>
      <c r="AV613">
        <v>1.1949283704200335</v>
      </c>
      <c r="AW613">
        <v>0.71155877045563309</v>
      </c>
      <c r="AX613" s="66">
        <v>0.3088735310213126</v>
      </c>
      <c r="AY613" s="66">
        <v>3.7524879115703937E-2</v>
      </c>
      <c r="AZ613" s="67">
        <v>11.590441913615384</v>
      </c>
      <c r="BA613" s="69">
        <v>6.65245377290943E-3</v>
      </c>
      <c r="BB613" s="66">
        <v>1.3678110709738511E-2</v>
      </c>
      <c r="BC613" s="66">
        <v>5.4088456663763218E-2</v>
      </c>
      <c r="BD613" s="63">
        <v>0.73982789836584695</v>
      </c>
      <c r="BE613" s="69">
        <v>1.0580715751323766E-2</v>
      </c>
      <c r="BF613" s="95">
        <v>4.9321279522434563E-2</v>
      </c>
      <c r="BG613" s="95">
        <v>4.5095125448966503E-2</v>
      </c>
      <c r="BH613" s="70">
        <v>6.2168943252624217E-2</v>
      </c>
      <c r="BI613" s="70">
        <v>8.9611681145258387E-2</v>
      </c>
      <c r="BJ613" s="70">
        <v>0.10419897256459193</v>
      </c>
      <c r="BK613" s="70">
        <v>0.11744284481502654</v>
      </c>
      <c r="BL613" s="71">
        <v>1.1949283704200335</v>
      </c>
      <c r="BM613" s="71">
        <v>0.71155877045563309</v>
      </c>
      <c r="BN613" s="72">
        <v>31.638631233682968</v>
      </c>
      <c r="BO613" s="72">
        <v>1.9520173041466558</v>
      </c>
      <c r="BP613" s="66">
        <v>16.20817149851759</v>
      </c>
      <c r="BQ613" s="73">
        <v>28.827062133632268</v>
      </c>
      <c r="BR613" s="73">
        <v>1.583810431040682</v>
      </c>
      <c r="BS613" s="66">
        <v>18.201081119721337</v>
      </c>
      <c r="BT613" s="66">
        <v>6.8476913035121212E-2</v>
      </c>
      <c r="BU613" s="66">
        <v>7.4586014811565213E-3</v>
      </c>
      <c r="BV613" s="66">
        <v>9.1809320028857826</v>
      </c>
      <c r="BW613">
        <v>1.4164966521793141</v>
      </c>
      <c r="BX613">
        <v>1.0760778932394033</v>
      </c>
      <c r="BY613" s="68">
        <v>7.2087033365160952E-2</v>
      </c>
      <c r="BZ613" s="68">
        <v>8.8915987451916987</v>
      </c>
      <c r="CA613" s="66">
        <v>0.10168265992272096</v>
      </c>
      <c r="CB613" s="67">
        <v>7.3300012985074998</v>
      </c>
      <c r="CC613" s="69">
        <v>4.207129905582422E-3</v>
      </c>
      <c r="CD613" s="66">
        <v>7.851820854625902E-3</v>
      </c>
      <c r="CE613" s="68">
        <v>0.96848541546728151</v>
      </c>
      <c r="CF613" s="66">
        <v>0.10555038818697236</v>
      </c>
      <c r="CG613" s="63">
        <v>0.82876273918032906</v>
      </c>
      <c r="CH613" s="69">
        <v>1.1852625438868338E-2</v>
      </c>
      <c r="CI613" s="68">
        <v>8.3861163037023886E-2</v>
      </c>
      <c r="CJ613" s="66">
        <v>303.46832205781527</v>
      </c>
      <c r="CK613" s="68">
        <v>88.282344953116677</v>
      </c>
      <c r="CL613" s="69">
        <v>5.0670563136574941E-2</v>
      </c>
      <c r="CM613" s="75">
        <v>0.10419897256459193</v>
      </c>
      <c r="CN613" s="75">
        <v>0.11744284481502654</v>
      </c>
      <c r="CO613" s="67">
        <v>73.228109506255421</v>
      </c>
      <c r="CP613" s="67">
        <v>1.9460187581642969</v>
      </c>
      <c r="CQ613" s="77">
        <v>4.2030029311967712E-2</v>
      </c>
      <c r="CR613" s="75">
        <v>2.783116366976816E-2</v>
      </c>
      <c r="CS613" s="78">
        <v>37.629703824300435</v>
      </c>
      <c r="CT613" s="76">
        <v>5.2893686323155172E-2</v>
      </c>
      <c r="CU613">
        <v>1.5007136193201944</v>
      </c>
      <c r="CV613" s="66">
        <v>0.12064273702975749</v>
      </c>
      <c r="CW613" s="68">
        <v>88.282344953116677</v>
      </c>
      <c r="CX613" s="69">
        <v>5.0670563136574941E-2</v>
      </c>
      <c r="CY613">
        <v>1.0294996834428523</v>
      </c>
      <c r="CZ613" s="68">
        <v>0.10521079897654115</v>
      </c>
      <c r="DA613" s="68">
        <v>4.2299556337669575</v>
      </c>
      <c r="DB613" s="69">
        <v>6.0495093927191705E-2</v>
      </c>
      <c r="DC613" s="61">
        <v>0.2411344803169185</v>
      </c>
      <c r="DD613" s="61">
        <v>16.554073450328215</v>
      </c>
      <c r="DE613" s="61">
        <v>80.091095248119757</v>
      </c>
      <c r="DF613" s="61">
        <v>96.886303178764891</v>
      </c>
      <c r="DG613" s="61">
        <v>0</v>
      </c>
      <c r="DH613" s="61">
        <v>7.8743482310355051E-2</v>
      </c>
      <c r="DI613" s="61">
        <v>4.8582582136150873E-3</v>
      </c>
      <c r="DJ613" s="79">
        <v>825.32514195400427</v>
      </c>
      <c r="DK613" s="80">
        <v>1.2946061408888401</v>
      </c>
      <c r="DL613" s="80">
        <v>1.2291134410971962</v>
      </c>
      <c r="DM613" s="80">
        <v>16.484577258967459</v>
      </c>
      <c r="DN613" s="80">
        <v>1260.5100000000002</v>
      </c>
      <c r="DO613" s="80">
        <v>1052.7202551929895</v>
      </c>
      <c r="DP613" s="80">
        <v>10.18</v>
      </c>
      <c r="DQ613" s="79">
        <v>1.1904900211736453</v>
      </c>
      <c r="DR613" s="79">
        <v>5.6628179065954895E-2</v>
      </c>
      <c r="DS613" s="79">
        <v>12.251322699383351</v>
      </c>
      <c r="DT613" s="79">
        <v>1.5056167820702633</v>
      </c>
      <c r="DU613" s="80">
        <v>7.2366666666666655</v>
      </c>
      <c r="DV613" s="81">
        <v>18.91554222888557</v>
      </c>
      <c r="DW613" s="176">
        <v>238.84018107844824</v>
      </c>
    </row>
    <row r="614" spans="1:127" ht="15.75" x14ac:dyDescent="0.25">
      <c r="A614" s="151">
        <v>300</v>
      </c>
      <c r="B614" s="55" t="s">
        <v>153</v>
      </c>
      <c r="C614" s="142" t="s">
        <v>132</v>
      </c>
      <c r="D614" s="136">
        <v>2</v>
      </c>
      <c r="E614" s="137">
        <v>12</v>
      </c>
      <c r="F614" s="152" t="s">
        <v>134</v>
      </c>
      <c r="G614" s="152">
        <v>1</v>
      </c>
      <c r="H614" s="143" t="s">
        <v>124</v>
      </c>
      <c r="I614" s="59">
        <v>1</v>
      </c>
      <c r="J614" s="59" t="s">
        <v>140</v>
      </c>
      <c r="K614" s="59" t="s">
        <v>141</v>
      </c>
      <c r="L614" s="57" t="s">
        <v>136</v>
      </c>
      <c r="M614" s="61">
        <v>0.16499275758534906</v>
      </c>
      <c r="N614" s="62">
        <v>0.99020433057838364</v>
      </c>
      <c r="O614" s="63">
        <v>0</v>
      </c>
      <c r="P614" s="62" t="s">
        <v>142</v>
      </c>
      <c r="Q614" s="62" t="s">
        <v>142</v>
      </c>
      <c r="R614" s="63" t="s">
        <v>143</v>
      </c>
      <c r="S614" s="63">
        <v>1.3877875</v>
      </c>
      <c r="T614" s="63">
        <v>0.4919</v>
      </c>
      <c r="U614" s="63" t="s">
        <v>142</v>
      </c>
      <c r="V614" s="65">
        <v>28.813479807915112</v>
      </c>
      <c r="W614" s="65">
        <v>0.57927006807204362</v>
      </c>
      <c r="X614">
        <v>1.0719702653098313</v>
      </c>
      <c r="Y614">
        <v>0.36760955122695277</v>
      </c>
      <c r="Z614" s="66">
        <v>0.14173350717513442</v>
      </c>
      <c r="AA614" s="66" t="s">
        <v>142</v>
      </c>
      <c r="AB614" s="67" t="s">
        <v>142</v>
      </c>
      <c r="AC614" s="68" t="s">
        <v>142</v>
      </c>
      <c r="AD614" s="66">
        <v>2.8494294648463824E-3</v>
      </c>
      <c r="AE614" s="66" t="s">
        <v>142</v>
      </c>
      <c r="AF614" s="83" t="s">
        <v>142</v>
      </c>
      <c r="AG614" s="68" t="s">
        <v>142</v>
      </c>
      <c r="AH614" s="63" t="s">
        <v>142</v>
      </c>
      <c r="AI614" s="63" t="s">
        <v>142</v>
      </c>
      <c r="AJ614">
        <v>1.0746298547554618</v>
      </c>
      <c r="AK614">
        <v>0.36759159356098997</v>
      </c>
      <c r="AL614" s="66" t="s">
        <v>142</v>
      </c>
      <c r="AM614" s="63" t="s">
        <v>142</v>
      </c>
      <c r="AN614" s="63" t="s">
        <v>142</v>
      </c>
      <c r="AO614" s="66" t="s">
        <v>142</v>
      </c>
      <c r="AP614" s="63" t="s">
        <v>142</v>
      </c>
      <c r="AQ614" s="63" t="s">
        <v>142</v>
      </c>
      <c r="AR614" s="63" t="s">
        <v>142</v>
      </c>
      <c r="AS614" s="66" t="s">
        <v>142</v>
      </c>
      <c r="AT614" s="63">
        <v>25.064800050418942</v>
      </c>
      <c r="AU614" s="63">
        <v>1.1099659749848667</v>
      </c>
      <c r="AV614">
        <v>1.0721689729082269</v>
      </c>
      <c r="AW614">
        <v>0.37086612697248245</v>
      </c>
      <c r="AX614" s="66">
        <v>0.34784616199970775</v>
      </c>
      <c r="AY614" s="66" t="s">
        <v>142</v>
      </c>
      <c r="AZ614" s="67" t="s">
        <v>142</v>
      </c>
      <c r="BA614" s="69" t="s">
        <v>142</v>
      </c>
      <c r="BB614" s="66">
        <v>1.5403969055093107E-2</v>
      </c>
      <c r="BC614" s="66" t="s">
        <v>142</v>
      </c>
      <c r="BD614" s="63" t="s">
        <v>142</v>
      </c>
      <c r="BE614" s="69" t="s">
        <v>142</v>
      </c>
      <c r="BF614" s="70">
        <v>0</v>
      </c>
      <c r="BG614" s="70">
        <v>0</v>
      </c>
      <c r="BH614" s="70" t="s">
        <v>142</v>
      </c>
      <c r="BI614" s="70" t="s">
        <v>142</v>
      </c>
      <c r="BJ614" s="70" t="s">
        <v>142</v>
      </c>
      <c r="BK614" s="70" t="s">
        <v>142</v>
      </c>
      <c r="BL614" s="71">
        <v>1.0721689729082269</v>
      </c>
      <c r="BM614" s="71">
        <v>0.37086612697248245</v>
      </c>
      <c r="BN614" s="72">
        <v>42.790548861554974</v>
      </c>
      <c r="BO614" s="72">
        <v>1.6226140080579758</v>
      </c>
      <c r="BP614" s="66">
        <v>26.371366602935225</v>
      </c>
      <c r="BQ614" s="73">
        <v>34.084519748424214</v>
      </c>
      <c r="BR614" s="73">
        <v>1.302900562650056</v>
      </c>
      <c r="BS614" s="66">
        <v>26.16049200185887</v>
      </c>
      <c r="BT614" s="66">
        <v>7.8555196678146352E-2</v>
      </c>
      <c r="BU614" s="66">
        <v>8.4214057458229172E-3</v>
      </c>
      <c r="BV614" s="66">
        <v>9.3280384592691483</v>
      </c>
      <c r="BW614" t="s">
        <v>142</v>
      </c>
      <c r="BX614" t="s">
        <v>142</v>
      </c>
      <c r="BY614" s="68" t="s">
        <v>142</v>
      </c>
      <c r="BZ614" s="68" t="s">
        <v>142</v>
      </c>
      <c r="CA614" s="66" t="s">
        <v>142</v>
      </c>
      <c r="CB614" s="67" t="s">
        <v>142</v>
      </c>
      <c r="CC614" s="69" t="s">
        <v>142</v>
      </c>
      <c r="CD614" s="66" t="s">
        <v>142</v>
      </c>
      <c r="CE614" s="68" t="s">
        <v>142</v>
      </c>
      <c r="CF614" s="66" t="s">
        <v>142</v>
      </c>
      <c r="CG614" s="63" t="s">
        <v>142</v>
      </c>
      <c r="CH614" s="69" t="s">
        <v>142</v>
      </c>
      <c r="CI614" s="68" t="s">
        <v>142</v>
      </c>
      <c r="CJ614" s="66" t="s">
        <v>142</v>
      </c>
      <c r="CK614" s="68" t="s">
        <v>142</v>
      </c>
      <c r="CL614" s="69" t="s">
        <v>142</v>
      </c>
      <c r="CM614" s="75" t="s">
        <v>142</v>
      </c>
      <c r="CN614" s="75" t="s">
        <v>142</v>
      </c>
      <c r="CO614" s="67" t="s">
        <v>142</v>
      </c>
      <c r="CP614" s="67" t="s">
        <v>142</v>
      </c>
      <c r="CQ614" s="77" t="s">
        <v>142</v>
      </c>
      <c r="CR614" s="75" t="s">
        <v>142</v>
      </c>
      <c r="CS614" s="78" t="s">
        <v>142</v>
      </c>
      <c r="CT614" s="76" t="s">
        <v>142</v>
      </c>
      <c r="CU614">
        <v>1.1121450285601395</v>
      </c>
      <c r="CV614" s="66" t="s">
        <v>142</v>
      </c>
      <c r="CW614" s="68" t="s">
        <v>142</v>
      </c>
      <c r="CX614" s="69" t="s">
        <v>142</v>
      </c>
      <c r="CY614">
        <v>0.3663299364933178</v>
      </c>
      <c r="CZ614" s="68" t="s">
        <v>142</v>
      </c>
      <c r="DA614" s="68" t="s">
        <v>142</v>
      </c>
      <c r="DB614" s="69" t="s">
        <v>142</v>
      </c>
      <c r="DC614" s="61">
        <v>0.16499275758534906</v>
      </c>
      <c r="DD614" s="61">
        <v>21.295576851132399</v>
      </c>
      <c r="DE614" s="61">
        <v>78.563411896745251</v>
      </c>
      <c r="DF614" s="61">
        <v>100.023981505463</v>
      </c>
      <c r="DG614" s="61">
        <v>0</v>
      </c>
      <c r="DH614" s="61">
        <v>7.0584379355794521E-2</v>
      </c>
      <c r="DI614" s="61">
        <v>2.6765537189846742E-3</v>
      </c>
      <c r="DJ614" s="79">
        <v>475.08893240181379</v>
      </c>
      <c r="DK614" s="80">
        <v>1.2876265573434655</v>
      </c>
      <c r="DL614" s="80">
        <v>1.2357812541066839</v>
      </c>
      <c r="DM614" s="80">
        <v>16.484577258967459</v>
      </c>
      <c r="DN614" s="80">
        <v>718.61000000000013</v>
      </c>
      <c r="DO614" s="80">
        <v>600.15017935933406</v>
      </c>
      <c r="DP614" s="80">
        <v>5.8599999999999994</v>
      </c>
      <c r="DQ614" s="79">
        <v>1.1904900211736453</v>
      </c>
      <c r="DR614" s="79">
        <v>5.6628179065954895E-2</v>
      </c>
      <c r="DS614" s="79">
        <v>12.251322699383351</v>
      </c>
      <c r="DT614" s="79">
        <v>1.5056167820702633</v>
      </c>
      <c r="DU614" s="80">
        <v>7.2366666666666655</v>
      </c>
      <c r="DV614" s="81">
        <v>18.91554222888557</v>
      </c>
      <c r="DW614" s="176">
        <v>238.84018107844824</v>
      </c>
    </row>
    <row r="615" spans="1:127" ht="15.75" x14ac:dyDescent="0.25">
      <c r="A615" s="151">
        <v>107</v>
      </c>
      <c r="B615" s="55" t="s">
        <v>154</v>
      </c>
      <c r="C615" s="142" t="s">
        <v>132</v>
      </c>
      <c r="D615" s="136">
        <v>2</v>
      </c>
      <c r="E615" s="137">
        <v>12</v>
      </c>
      <c r="F615" s="152" t="s">
        <v>134</v>
      </c>
      <c r="G615" s="152">
        <v>1</v>
      </c>
      <c r="H615" s="143" t="s">
        <v>126</v>
      </c>
      <c r="I615" s="59">
        <v>2</v>
      </c>
      <c r="J615" s="59" t="s">
        <v>145</v>
      </c>
      <c r="K615" s="59" t="s">
        <v>141</v>
      </c>
      <c r="L615" s="57" t="s">
        <v>136</v>
      </c>
      <c r="M615" s="61">
        <v>0.17508754377187943</v>
      </c>
      <c r="N615" s="62">
        <v>1.0004136602239091</v>
      </c>
      <c r="O615" s="63">
        <v>3.97</v>
      </c>
      <c r="P615" s="62">
        <v>1702.3001860790143</v>
      </c>
      <c r="Q615" s="62">
        <v>86.384290788597227</v>
      </c>
      <c r="R615" s="63" t="s">
        <v>143</v>
      </c>
      <c r="S615" s="63">
        <v>2.3736875</v>
      </c>
      <c r="T615" s="63">
        <v>0.20950000000000002</v>
      </c>
      <c r="U615" s="63" t="s">
        <v>142</v>
      </c>
      <c r="V615" s="65">
        <v>28.813479807915112</v>
      </c>
      <c r="W615" s="65">
        <v>0.57927006807204362</v>
      </c>
      <c r="X615">
        <v>1.077527297216665</v>
      </c>
      <c r="Y615">
        <v>0.54314420689174214</v>
      </c>
      <c r="Z615" s="66">
        <v>6.0364240197582159E-2</v>
      </c>
      <c r="AA615" s="66">
        <v>1.6758196350079005E-3</v>
      </c>
      <c r="AB615" s="67">
        <v>0.10115957897544137</v>
      </c>
      <c r="AC615" s="68">
        <v>5.9425229347149895E-5</v>
      </c>
      <c r="AD615" s="66">
        <v>1.2135707926109315E-3</v>
      </c>
      <c r="AE615" s="66">
        <v>2.708482278156666E-2</v>
      </c>
      <c r="AF615" s="83">
        <v>3.2869349850752468E-2</v>
      </c>
      <c r="AG615" s="68">
        <v>3.8050147255583235E-4</v>
      </c>
      <c r="AH615" s="63" t="s">
        <v>142</v>
      </c>
      <c r="AI615" s="63" t="s">
        <v>142</v>
      </c>
      <c r="AJ615" t="s">
        <v>142</v>
      </c>
      <c r="AK615" t="s">
        <v>142</v>
      </c>
      <c r="AL615" s="66" t="s">
        <v>142</v>
      </c>
      <c r="AM615" s="63" t="s">
        <v>142</v>
      </c>
      <c r="AN615" s="63" t="s">
        <v>142</v>
      </c>
      <c r="AO615" s="66" t="s">
        <v>142</v>
      </c>
      <c r="AP615" s="63" t="s">
        <v>142</v>
      </c>
      <c r="AQ615" s="63" t="s">
        <v>142</v>
      </c>
      <c r="AR615" s="63" t="s">
        <v>142</v>
      </c>
      <c r="AS615" s="66" t="s">
        <v>142</v>
      </c>
      <c r="AT615" s="63">
        <v>25.064800050418942</v>
      </c>
      <c r="AU615" s="63">
        <v>1.1099659749848667</v>
      </c>
      <c r="AV615">
        <v>2.2654635084417079</v>
      </c>
      <c r="AW615">
        <v>2.6376400946090661</v>
      </c>
      <c r="AX615" s="66">
        <v>0.59496002569678808</v>
      </c>
      <c r="AY615" s="66">
        <v>0.35988028968958113</v>
      </c>
      <c r="AZ615" s="67">
        <v>214.11438640148071</v>
      </c>
      <c r="BA615" s="69">
        <v>0.12577945309085595</v>
      </c>
      <c r="BB615" s="66">
        <v>2.6347123602468908E-2</v>
      </c>
      <c r="BC615" s="66">
        <v>0.3499368071492952</v>
      </c>
      <c r="BD615" s="63">
        <v>9.2198283110158066</v>
      </c>
      <c r="BE615" s="69">
        <v>0.10673038149469682</v>
      </c>
      <c r="BF615" s="70">
        <v>0.1258388783202031</v>
      </c>
      <c r="BG615" s="70">
        <v>0.10711088296725266</v>
      </c>
      <c r="BH615" s="70">
        <v>5.9425229347149895E-5</v>
      </c>
      <c r="BI615" s="70">
        <v>2.2733410141120543E-3</v>
      </c>
      <c r="BJ615" s="70">
        <v>0.1258388783202031</v>
      </c>
      <c r="BK615" s="70">
        <v>0.10900372250880888</v>
      </c>
      <c r="BL615" s="71">
        <v>2.2654635084417079</v>
      </c>
      <c r="BM615" s="71">
        <v>2.6376400946090661</v>
      </c>
      <c r="BN615" s="72">
        <v>30.148853073139932</v>
      </c>
      <c r="BO615" s="72">
        <v>1.5472414078552317</v>
      </c>
      <c r="BP615" s="66">
        <v>19.485552105881091</v>
      </c>
      <c r="BQ615" s="73">
        <v>32.12032902872842</v>
      </c>
      <c r="BR615" s="73">
        <v>1.3602670747765735</v>
      </c>
      <c r="BS615" s="66">
        <v>23.613251856444624</v>
      </c>
      <c r="BT615" s="66">
        <v>3.0145536146171083E-2</v>
      </c>
      <c r="BU615" s="66">
        <v>8.1599904408681187E-3</v>
      </c>
      <c r="BV615" s="66">
        <v>3.6943102280110005</v>
      </c>
      <c r="BW615" t="s">
        <v>142</v>
      </c>
      <c r="BX615" t="s">
        <v>142</v>
      </c>
      <c r="BY615" s="68" t="s">
        <v>142</v>
      </c>
      <c r="BZ615" s="68" t="s">
        <v>142</v>
      </c>
      <c r="CA615" s="66" t="s">
        <v>142</v>
      </c>
      <c r="CB615" s="67" t="s">
        <v>142</v>
      </c>
      <c r="CC615" s="69" t="s">
        <v>142</v>
      </c>
      <c r="CD615" s="66" t="s">
        <v>142</v>
      </c>
      <c r="CE615" s="68" t="s">
        <v>142</v>
      </c>
      <c r="CF615" s="66" t="s">
        <v>142</v>
      </c>
      <c r="CG615" s="63" t="s">
        <v>142</v>
      </c>
      <c r="CH615" s="69" t="s">
        <v>142</v>
      </c>
      <c r="CI615" s="68">
        <v>0</v>
      </c>
      <c r="CJ615" s="66">
        <v>183.52885213292606</v>
      </c>
      <c r="CK615" s="68">
        <v>0</v>
      </c>
      <c r="CL615" s="69">
        <v>0</v>
      </c>
      <c r="CM615" s="75">
        <v>0.1258388783202031</v>
      </c>
      <c r="CN615" s="75">
        <v>0.10900372250880888</v>
      </c>
      <c r="CO615" s="67">
        <v>214.11438640148071</v>
      </c>
      <c r="CP615" s="67">
        <v>9.2198283110158066</v>
      </c>
      <c r="CQ615" s="77">
        <v>0.12577945309085595</v>
      </c>
      <c r="CR615" s="75">
        <v>0.10673038149469682</v>
      </c>
      <c r="CS615" s="78">
        <v>23.223250930351693</v>
      </c>
      <c r="CT615" s="76">
        <v>0</v>
      </c>
      <c r="CU615">
        <v>1.0806559597312213</v>
      </c>
      <c r="CV615" s="66">
        <v>-9.612536159662172E-3</v>
      </c>
      <c r="CW615" s="68">
        <v>0</v>
      </c>
      <c r="CX615" s="69">
        <v>0</v>
      </c>
      <c r="CY615">
        <v>0.44421736865628336</v>
      </c>
      <c r="CZ615" s="68">
        <v>1.2015580919860193E-2</v>
      </c>
      <c r="DA615" s="68">
        <v>0.16351160137394774</v>
      </c>
      <c r="DB615" s="69">
        <v>1.8928395415562219E-3</v>
      </c>
      <c r="DC615" s="61">
        <v>0.17508754377187943</v>
      </c>
      <c r="DD615" s="61">
        <v>17.027744641551536</v>
      </c>
      <c r="DE615" s="61">
        <v>80.04002001000498</v>
      </c>
      <c r="DF615" s="61">
        <v>97.242852195328396</v>
      </c>
      <c r="DG615" s="61">
        <v>0</v>
      </c>
      <c r="DH615" s="61">
        <v>5.4283564426023084E-2</v>
      </c>
      <c r="DI615" s="61">
        <v>2.7858366101743315E-3</v>
      </c>
      <c r="DJ615" s="79">
        <v>400.50159147866214</v>
      </c>
      <c r="DK615" s="80">
        <v>1.4548024103824406</v>
      </c>
      <c r="DL615" s="80">
        <v>1.2357812541066839</v>
      </c>
      <c r="DM615" s="80">
        <v>16.484577258967459</v>
      </c>
      <c r="DN615" s="80">
        <v>684.16</v>
      </c>
      <c r="DO615" s="80">
        <v>571.37911622504816</v>
      </c>
      <c r="DP615" s="80">
        <v>4.9399999999999995</v>
      </c>
      <c r="DQ615" s="79">
        <v>1.1904900211736453</v>
      </c>
      <c r="DR615" s="79">
        <v>5.6628179065954895E-2</v>
      </c>
      <c r="DS615" s="79">
        <v>12.251322699383351</v>
      </c>
      <c r="DT615" s="79">
        <v>1.5056167820702633</v>
      </c>
      <c r="DU615" s="80">
        <v>7.2366666666666655</v>
      </c>
      <c r="DV615" s="81">
        <v>18.91554222888557</v>
      </c>
      <c r="DW615" s="176">
        <v>238.84018107844824</v>
      </c>
    </row>
    <row r="616" spans="1:127" ht="15.75" x14ac:dyDescent="0.25">
      <c r="A616" s="151">
        <v>173</v>
      </c>
      <c r="B616" s="55" t="s">
        <v>153</v>
      </c>
      <c r="C616" s="136" t="s">
        <v>122</v>
      </c>
      <c r="D616" s="136">
        <v>2</v>
      </c>
      <c r="E616" s="137">
        <v>12</v>
      </c>
      <c r="F616" s="152" t="s">
        <v>134</v>
      </c>
      <c r="G616" s="152">
        <v>2</v>
      </c>
      <c r="H616" s="143" t="s">
        <v>124</v>
      </c>
      <c r="I616" s="59">
        <v>1</v>
      </c>
      <c r="J616" s="59" t="s">
        <v>140</v>
      </c>
      <c r="K616" s="59" t="s">
        <v>141</v>
      </c>
      <c r="L616" s="57" t="s">
        <v>136</v>
      </c>
      <c r="M616" s="61">
        <v>0.30910852713178549</v>
      </c>
      <c r="N616" s="62">
        <v>1.7040356524397309</v>
      </c>
      <c r="O616" s="63">
        <v>0</v>
      </c>
      <c r="P616" s="62" t="s">
        <v>142</v>
      </c>
      <c r="Q616" s="62" t="s">
        <v>142</v>
      </c>
      <c r="R616" s="63" t="s">
        <v>143</v>
      </c>
      <c r="S616" s="63">
        <v>1.3877875</v>
      </c>
      <c r="T616" s="63">
        <v>2.7627000000000002</v>
      </c>
      <c r="U616" s="63" t="s">
        <v>142</v>
      </c>
      <c r="V616" s="65">
        <v>28.813479807915112</v>
      </c>
      <c r="W616" s="65">
        <v>0.57927006807204362</v>
      </c>
      <c r="X616">
        <v>1.0719702653098313</v>
      </c>
      <c r="Y616">
        <v>0.36760955122695277</v>
      </c>
      <c r="Z616" s="66">
        <v>0.79603000665327084</v>
      </c>
      <c r="AA616" s="66" t="s">
        <v>142</v>
      </c>
      <c r="AB616" s="67" t="s">
        <v>142</v>
      </c>
      <c r="AC616" s="68" t="s">
        <v>142</v>
      </c>
      <c r="AD616" s="66">
        <v>1.600349417062635E-2</v>
      </c>
      <c r="AE616" s="66" t="s">
        <v>142</v>
      </c>
      <c r="AF616" s="83" t="s">
        <v>142</v>
      </c>
      <c r="AG616" s="68" t="s">
        <v>142</v>
      </c>
      <c r="AH616" s="63" t="s">
        <v>142</v>
      </c>
      <c r="AI616" s="63" t="s">
        <v>142</v>
      </c>
      <c r="AJ616">
        <v>1.0746298547554618</v>
      </c>
      <c r="AK616">
        <v>0.36759159356098997</v>
      </c>
      <c r="AL616" s="66" t="s">
        <v>142</v>
      </c>
      <c r="AM616" s="63" t="s">
        <v>142</v>
      </c>
      <c r="AN616" s="63" t="s">
        <v>142</v>
      </c>
      <c r="AO616" s="66" t="s">
        <v>142</v>
      </c>
      <c r="AP616" s="63" t="s">
        <v>142</v>
      </c>
      <c r="AQ616" s="63" t="s">
        <v>142</v>
      </c>
      <c r="AR616" s="63" t="s">
        <v>142</v>
      </c>
      <c r="AS616" s="66" t="s">
        <v>142</v>
      </c>
      <c r="AT616" s="63">
        <v>25.064800050418942</v>
      </c>
      <c r="AU616" s="63">
        <v>1.1099659749848667</v>
      </c>
      <c r="AV616">
        <v>1.0721689729082269</v>
      </c>
      <c r="AW616">
        <v>0.37086612697248245</v>
      </c>
      <c r="AX616" s="66">
        <v>0.34784616199970775</v>
      </c>
      <c r="AY616" s="66" t="s">
        <v>142</v>
      </c>
      <c r="AZ616" s="67" t="s">
        <v>142</v>
      </c>
      <c r="BA616" s="69" t="s">
        <v>142</v>
      </c>
      <c r="BB616" s="66">
        <v>1.5403969055093107E-2</v>
      </c>
      <c r="BC616" s="66" t="s">
        <v>142</v>
      </c>
      <c r="BD616" s="63" t="s">
        <v>142</v>
      </c>
      <c r="BE616" s="69" t="s">
        <v>142</v>
      </c>
      <c r="BF616" s="70">
        <v>0</v>
      </c>
      <c r="BG616" s="70">
        <v>0</v>
      </c>
      <c r="BH616" s="70" t="s">
        <v>142</v>
      </c>
      <c r="BI616" s="70" t="s">
        <v>142</v>
      </c>
      <c r="BJ616" s="70" t="s">
        <v>142</v>
      </c>
      <c r="BK616" s="70" t="s">
        <v>142</v>
      </c>
      <c r="BL616" s="71">
        <v>1.0721689729082269</v>
      </c>
      <c r="BM616" s="71">
        <v>0.37086612697248245</v>
      </c>
      <c r="BN616" s="72">
        <v>35.657943546897904</v>
      </c>
      <c r="BO616" s="72">
        <v>1.8670812553487226</v>
      </c>
      <c r="BP616" s="66">
        <v>19.09822802020361</v>
      </c>
      <c r="BQ616" s="73">
        <v>33.454372655836693</v>
      </c>
      <c r="BR616" s="73">
        <v>1.8584785378648216</v>
      </c>
      <c r="BS616" s="66">
        <v>18.000946459285952</v>
      </c>
      <c r="BT616" s="66">
        <v>6.3522607449233381E-2</v>
      </c>
      <c r="BU616" s="66">
        <v>1.2162113233820531E-2</v>
      </c>
      <c r="BV616" s="66">
        <v>5.2229909579026987</v>
      </c>
      <c r="BW616">
        <v>1.1003923106719378</v>
      </c>
      <c r="BX616">
        <v>0.44673402557311259</v>
      </c>
      <c r="BY616" s="68">
        <v>3.5018376501557383E-2</v>
      </c>
      <c r="BZ616" s="68">
        <v>4.3193531211450891</v>
      </c>
      <c r="CA616" s="66" t="s">
        <v>142</v>
      </c>
      <c r="CB616" s="67" t="s">
        <v>142</v>
      </c>
      <c r="CC616" s="69" t="s">
        <v>142</v>
      </c>
      <c r="CD616" s="66">
        <v>6.7046596066900098E-3</v>
      </c>
      <c r="CE616" s="68">
        <v>0.82698843554566148</v>
      </c>
      <c r="CF616" s="66" t="s">
        <v>142</v>
      </c>
      <c r="CG616" s="63" t="s">
        <v>142</v>
      </c>
      <c r="CH616" s="69" t="s">
        <v>142</v>
      </c>
      <c r="CI616" s="68" t="s">
        <v>142</v>
      </c>
      <c r="CJ616" s="66" t="s">
        <v>142</v>
      </c>
      <c r="CK616" s="68" t="s">
        <v>142</v>
      </c>
      <c r="CL616" s="69" t="s">
        <v>142</v>
      </c>
      <c r="CM616" s="75" t="s">
        <v>142</v>
      </c>
      <c r="CN616" s="75" t="s">
        <v>142</v>
      </c>
      <c r="CO616" s="67" t="s">
        <v>142</v>
      </c>
      <c r="CP616" s="67" t="s">
        <v>142</v>
      </c>
      <c r="CQ616" s="77" t="s">
        <v>142</v>
      </c>
      <c r="CR616" s="75" t="s">
        <v>142</v>
      </c>
      <c r="CS616" s="78" t="s">
        <v>142</v>
      </c>
      <c r="CT616" s="76" t="s">
        <v>142</v>
      </c>
      <c r="CU616">
        <v>1.1131479576139434</v>
      </c>
      <c r="CV616" s="66" t="s">
        <v>142</v>
      </c>
      <c r="CW616" s="68" t="s">
        <v>142</v>
      </c>
      <c r="CX616" s="69" t="s">
        <v>142</v>
      </c>
      <c r="CY616">
        <v>0.3663299364933178</v>
      </c>
      <c r="CZ616" s="68" t="s">
        <v>142</v>
      </c>
      <c r="DA616" s="68" t="s">
        <v>142</v>
      </c>
      <c r="DB616" s="69" t="s">
        <v>142</v>
      </c>
      <c r="DC616" s="61">
        <v>0.30910852713178549</v>
      </c>
      <c r="DD616" s="61">
        <v>15.310077519379844</v>
      </c>
      <c r="DE616" s="61">
        <v>85.949612403100758</v>
      </c>
      <c r="DF616" s="61">
        <v>101.56879844961239</v>
      </c>
      <c r="DG616" s="61">
        <v>0</v>
      </c>
      <c r="DH616" s="61">
        <v>0.10851929508448396</v>
      </c>
      <c r="DI616" s="61">
        <v>5.6821656422618742E-3</v>
      </c>
      <c r="DJ616" s="79">
        <v>424.82355047534207</v>
      </c>
      <c r="DK616" s="80">
        <v>1.29510539839262</v>
      </c>
      <c r="DL616" s="80">
        <v>1.306111304879336</v>
      </c>
      <c r="DM616" s="80">
        <v>15.613110983179366</v>
      </c>
      <c r="DN616" s="80">
        <v>653.27</v>
      </c>
      <c r="DO616" s="80">
        <v>551.27422988018418</v>
      </c>
      <c r="DP616" s="80">
        <v>5.24</v>
      </c>
      <c r="DQ616" s="79">
        <v>1.1808190573038486</v>
      </c>
      <c r="DR616" s="79">
        <v>3.4533602155634543E-2</v>
      </c>
      <c r="DS616" s="79">
        <v>14.122523099021903</v>
      </c>
      <c r="DT616" s="79">
        <v>0.76060473851992849</v>
      </c>
      <c r="DU616" s="80">
        <v>7.34</v>
      </c>
      <c r="DV616" s="81">
        <v>18.422366450324517</v>
      </c>
      <c r="DW616" s="176">
        <v>261.76150363875996</v>
      </c>
    </row>
    <row r="617" spans="1:127" ht="15.75" x14ac:dyDescent="0.25">
      <c r="A617" s="151">
        <v>169</v>
      </c>
      <c r="B617" s="55" t="s">
        <v>154</v>
      </c>
      <c r="C617" s="136" t="s">
        <v>122</v>
      </c>
      <c r="D617" s="136">
        <v>2</v>
      </c>
      <c r="E617" s="137">
        <v>12</v>
      </c>
      <c r="F617" s="152" t="s">
        <v>134</v>
      </c>
      <c r="G617" s="152">
        <v>2</v>
      </c>
      <c r="H617" s="143" t="s">
        <v>126</v>
      </c>
      <c r="I617" s="59">
        <v>2</v>
      </c>
      <c r="J617" s="59" t="s">
        <v>145</v>
      </c>
      <c r="K617" s="59" t="s">
        <v>141</v>
      </c>
      <c r="L617" s="57" t="s">
        <v>136</v>
      </c>
      <c r="M617" s="61">
        <v>0.32802701398938544</v>
      </c>
      <c r="N617" s="62">
        <v>1.5369319477567864</v>
      </c>
      <c r="O617" s="63">
        <v>3.95</v>
      </c>
      <c r="P617" s="62">
        <v>1693.72436650179</v>
      </c>
      <c r="Q617" s="62">
        <v>85.949105444574059</v>
      </c>
      <c r="R617" s="63" t="s">
        <v>143</v>
      </c>
      <c r="S617" s="63">
        <v>2.3736875</v>
      </c>
      <c r="T617" s="63">
        <v>1.2726</v>
      </c>
      <c r="U617" s="63" t="s">
        <v>142</v>
      </c>
      <c r="V617" s="65">
        <v>28.813479807915112</v>
      </c>
      <c r="W617" s="65">
        <v>0.57927006807204362</v>
      </c>
      <c r="X617">
        <v>1.1154091083120272</v>
      </c>
      <c r="Y617">
        <v>1.1540823217431406</v>
      </c>
      <c r="Z617" s="66">
        <v>0.36668034403552768</v>
      </c>
      <c r="AA617" s="66">
        <v>1.3099738717639243E-2</v>
      </c>
      <c r="AB617" s="67">
        <v>4.80341669975948</v>
      </c>
      <c r="AC617" s="68">
        <v>2.8360084998248171E-3</v>
      </c>
      <c r="AD617" s="66">
        <v>7.3717908862848272E-3</v>
      </c>
      <c r="AE617" s="66">
        <v>0.12135196626150656</v>
      </c>
      <c r="AF617" s="83">
        <v>0.89458131891931791</v>
      </c>
      <c r="AG617" s="68">
        <v>1.0408267942895648E-2</v>
      </c>
      <c r="AH617" s="63" t="s">
        <v>142</v>
      </c>
      <c r="AI617" s="63" t="s">
        <v>142</v>
      </c>
      <c r="AJ617" t="s">
        <v>142</v>
      </c>
      <c r="AK617" t="s">
        <v>142</v>
      </c>
      <c r="AL617" s="66" t="s">
        <v>142</v>
      </c>
      <c r="AM617" s="63" t="s">
        <v>142</v>
      </c>
      <c r="AN617" s="63" t="s">
        <v>142</v>
      </c>
      <c r="AO617" s="66" t="s">
        <v>142</v>
      </c>
      <c r="AP617" s="63" t="s">
        <v>142</v>
      </c>
      <c r="AQ617" s="63" t="s">
        <v>142</v>
      </c>
      <c r="AR617" s="63" t="s">
        <v>142</v>
      </c>
      <c r="AS617" s="66" t="s">
        <v>142</v>
      </c>
      <c r="AT617" s="63">
        <v>25.064800050418942</v>
      </c>
      <c r="AU617" s="63">
        <v>1.1099659749848667</v>
      </c>
      <c r="AV617">
        <v>2.3745849685085765</v>
      </c>
      <c r="AW617">
        <v>3.3429540746929454</v>
      </c>
      <c r="AX617" s="66">
        <v>0.59496002569678808</v>
      </c>
      <c r="AY617" s="66">
        <v>0.39278973617645219</v>
      </c>
      <c r="AZ617" s="67">
        <v>233.6941915289766</v>
      </c>
      <c r="BA617" s="69">
        <v>0.13797651858291882</v>
      </c>
      <c r="BB617" s="66">
        <v>2.6347123602468908E-2</v>
      </c>
      <c r="BC617" s="66">
        <v>0.45882076547604994</v>
      </c>
      <c r="BD617" s="63">
        <v>12.088607419376887</v>
      </c>
      <c r="BE617" s="69">
        <v>0.14064843789645326</v>
      </c>
      <c r="BF617" s="70">
        <v>0.14081252708274364</v>
      </c>
      <c r="BG617" s="70">
        <v>0.15105670583934891</v>
      </c>
      <c r="BH617" s="70">
        <v>1.2998837029725225E-2</v>
      </c>
      <c r="BI617" s="70">
        <v>4.5330861060680808E-2</v>
      </c>
      <c r="BJ617" s="70">
        <v>0.15097535561264402</v>
      </c>
      <c r="BK617" s="70">
        <v>0.18597929895713405</v>
      </c>
      <c r="BL617" s="71">
        <v>2.3745849685085765</v>
      </c>
      <c r="BM617" s="71">
        <v>3.3429540746929454</v>
      </c>
      <c r="BN617" s="72">
        <v>33.354202286409127</v>
      </c>
      <c r="BO617" s="72">
        <v>1.7634337854976381</v>
      </c>
      <c r="BP617" s="66">
        <v>18.914349129925867</v>
      </c>
      <c r="BQ617" s="73">
        <v>31.806224746154417</v>
      </c>
      <c r="BR617" s="73">
        <v>1.7382495862625857</v>
      </c>
      <c r="BS617" s="66">
        <v>18.29784686705495</v>
      </c>
      <c r="BT617" s="66">
        <v>5.5896094395861927E-2</v>
      </c>
      <c r="BU617" s="66">
        <v>8.5013385545974832E-3</v>
      </c>
      <c r="BV617" s="66">
        <v>6.5749756978721408</v>
      </c>
      <c r="BW617">
        <v>1.2840879064640347</v>
      </c>
      <c r="BX617">
        <v>1.2757544322532897</v>
      </c>
      <c r="BY617" s="68">
        <v>2.6189456833762222E-2</v>
      </c>
      <c r="BZ617" s="68">
        <v>3.2303471324826991</v>
      </c>
      <c r="CA617" s="66">
        <v>5.5875520407722673E-2</v>
      </c>
      <c r="CB617" s="67">
        <v>1.4633495297820531</v>
      </c>
      <c r="CC617" s="69">
        <v>8.6398327775401144E-4</v>
      </c>
      <c r="CD617" s="66">
        <v>3.9832020736195141E-3</v>
      </c>
      <c r="CE617" s="68">
        <v>0.4913093646153151</v>
      </c>
      <c r="CF617" s="66">
        <v>0.12949804350340438</v>
      </c>
      <c r="CG617" s="63">
        <v>0.51581687541243038</v>
      </c>
      <c r="CH617" s="69">
        <v>6.0014222689620065E-3</v>
      </c>
      <c r="CI617" s="68">
        <v>3.3614505615332135E-2</v>
      </c>
      <c r="CJ617" s="66">
        <v>149.02432075755516</v>
      </c>
      <c r="CK617" s="68">
        <v>15.749680783889835</v>
      </c>
      <c r="CL617" s="69">
        <v>9.2988452521463975E-3</v>
      </c>
      <c r="CM617" s="75">
        <v>0.15097535561264402</v>
      </c>
      <c r="CN617" s="75">
        <v>0.18597929895713405</v>
      </c>
      <c r="CO617" s="67">
        <v>233.6941915289766</v>
      </c>
      <c r="CP617" s="67">
        <v>12.088607419376887</v>
      </c>
      <c r="CQ617" s="77">
        <v>0.13797651858291882</v>
      </c>
      <c r="CR617" s="75">
        <v>0.14064843789645326</v>
      </c>
      <c r="CS617" s="78">
        <v>19.331771098330737</v>
      </c>
      <c r="CT617" s="76">
        <v>1.0787229643512747E-2</v>
      </c>
      <c r="CU617">
        <v>1.2186580108126663</v>
      </c>
      <c r="CV617" s="66">
        <v>3.2218476052446418E-2</v>
      </c>
      <c r="CW617" s="68">
        <v>15.749680783889835</v>
      </c>
      <c r="CX617" s="69">
        <v>9.2988452521463975E-3</v>
      </c>
      <c r="CY617">
        <v>0.96946291039296428</v>
      </c>
      <c r="CZ617" s="68">
        <v>9.3044446993246446E-2</v>
      </c>
      <c r="DA617" s="68">
        <v>2.4857487628660428</v>
      </c>
      <c r="DB617" s="69">
        <v>2.8921170848823157E-2</v>
      </c>
      <c r="DC617" s="61">
        <v>0.32802701398938544</v>
      </c>
      <c r="DD617" s="61">
        <v>17.366136034732257</v>
      </c>
      <c r="DE617" s="61">
        <v>80.270139893873576</v>
      </c>
      <c r="DF617" s="61">
        <v>97.964302942595225</v>
      </c>
      <c r="DG617" s="61">
        <v>0</v>
      </c>
      <c r="DH617" s="61">
        <v>0.111684348802236</v>
      </c>
      <c r="DI617" s="61">
        <v>5.9047418462595414E-3</v>
      </c>
      <c r="DJ617" s="79">
        <v>390.77280787999024</v>
      </c>
      <c r="DK617" s="80">
        <v>1.2077209334767773</v>
      </c>
      <c r="DL617" s="80">
        <v>1.2291134410971962</v>
      </c>
      <c r="DM617" s="80">
        <v>16.484577258967459</v>
      </c>
      <c r="DN617" s="80">
        <v>561.02</v>
      </c>
      <c r="DO617" s="80">
        <v>468.53822466174074</v>
      </c>
      <c r="DP617" s="80">
        <v>4.82</v>
      </c>
      <c r="DQ617" s="79">
        <v>1.1808190573038486</v>
      </c>
      <c r="DR617" s="79">
        <v>3.4533602155634543E-2</v>
      </c>
      <c r="DS617" s="79">
        <v>14.122523099021903</v>
      </c>
      <c r="DT617" s="79">
        <v>0.76060473851992849</v>
      </c>
      <c r="DU617" s="80">
        <v>7.34</v>
      </c>
      <c r="DV617" s="81">
        <v>18.422366450324517</v>
      </c>
      <c r="DW617" s="176">
        <v>261.76150363875996</v>
      </c>
    </row>
    <row r="618" spans="1:127" ht="15.75" x14ac:dyDescent="0.25">
      <c r="A618" s="153">
        <v>264</v>
      </c>
      <c r="B618" s="55" t="s">
        <v>153</v>
      </c>
      <c r="C618" s="139" t="s">
        <v>128</v>
      </c>
      <c r="D618" s="140">
        <v>2</v>
      </c>
      <c r="E618" s="141">
        <v>12</v>
      </c>
      <c r="F618" s="154" t="s">
        <v>134</v>
      </c>
      <c r="G618" s="154">
        <v>2</v>
      </c>
      <c r="H618" s="144" t="s">
        <v>129</v>
      </c>
      <c r="I618" s="59">
        <v>1</v>
      </c>
      <c r="J618" s="59" t="s">
        <v>140</v>
      </c>
      <c r="K618" s="59" t="s">
        <v>148</v>
      </c>
      <c r="L618" s="58" t="s">
        <v>136</v>
      </c>
      <c r="M618" s="61">
        <v>0.18785765206835947</v>
      </c>
      <c r="N618" s="62">
        <v>1.9201610535169384</v>
      </c>
      <c r="O618" s="63">
        <v>0</v>
      </c>
      <c r="P618" s="62" t="s">
        <v>142</v>
      </c>
      <c r="Q618" s="62" t="s">
        <v>142</v>
      </c>
      <c r="R618" s="63" t="s">
        <v>149</v>
      </c>
      <c r="S618" s="63">
        <v>1.2195</v>
      </c>
      <c r="T618" s="63">
        <v>2.4350000000000005</v>
      </c>
      <c r="U618" s="63">
        <v>6.8100000000000049E-2</v>
      </c>
      <c r="V618" s="65">
        <v>28.813479807915112</v>
      </c>
      <c r="W618" s="65">
        <v>0.57927006807204362</v>
      </c>
      <c r="X618">
        <v>1.0719702653098313</v>
      </c>
      <c r="Y618">
        <v>0.36760955122695277</v>
      </c>
      <c r="Z618" s="66">
        <v>0.70160823332273303</v>
      </c>
      <c r="AA618" s="66" t="s">
        <v>142</v>
      </c>
      <c r="AB618" s="67" t="s">
        <v>142</v>
      </c>
      <c r="AC618" s="69" t="s">
        <v>142</v>
      </c>
      <c r="AD618" s="66">
        <v>1.4105226157554265E-2</v>
      </c>
      <c r="AE618" s="66" t="s">
        <v>142</v>
      </c>
      <c r="AF618" s="83" t="s">
        <v>142</v>
      </c>
      <c r="AG618" s="69" t="s">
        <v>142</v>
      </c>
      <c r="AH618" s="63">
        <v>30.903598658575277</v>
      </c>
      <c r="AI618" s="63">
        <v>1.6842420276556389</v>
      </c>
      <c r="AJ618">
        <v>1.0746298547554618</v>
      </c>
      <c r="AK618">
        <v>0.36759159356098997</v>
      </c>
      <c r="AL618" s="66">
        <v>2.1045350686489779E-2</v>
      </c>
      <c r="AM618" s="63" t="s">
        <v>142</v>
      </c>
      <c r="AN618" s="63" t="s">
        <v>142</v>
      </c>
      <c r="AO618" s="66" t="s">
        <v>142</v>
      </c>
      <c r="AP618" s="63">
        <v>1.146968820833491E-3</v>
      </c>
      <c r="AQ618" s="63" t="s">
        <v>142</v>
      </c>
      <c r="AR618" s="63" t="s">
        <v>142</v>
      </c>
      <c r="AS618" s="66" t="s">
        <v>142</v>
      </c>
      <c r="AT618" s="63">
        <v>25.064800050418942</v>
      </c>
      <c r="AU618" s="63">
        <v>1.1099659749848667</v>
      </c>
      <c r="AV618">
        <v>1.0721689729082269</v>
      </c>
      <c r="AW618">
        <v>0.37086612697248245</v>
      </c>
      <c r="AX618" s="66">
        <v>0.30566523661485895</v>
      </c>
      <c r="AY618" s="66" t="s">
        <v>142</v>
      </c>
      <c r="AZ618" s="67" t="s">
        <v>142</v>
      </c>
      <c r="BA618" s="69" t="s">
        <v>142</v>
      </c>
      <c r="BB618" s="66">
        <v>1.3536035064940451E-2</v>
      </c>
      <c r="BC618" s="66" t="s">
        <v>142</v>
      </c>
      <c r="BD618" s="63" t="s">
        <v>142</v>
      </c>
      <c r="BE618" s="69" t="s">
        <v>142</v>
      </c>
      <c r="BF618" s="70">
        <v>0</v>
      </c>
      <c r="BG618" s="70">
        <v>0</v>
      </c>
      <c r="BH618" s="70" t="s">
        <v>142</v>
      </c>
      <c r="BI618" s="70" t="s">
        <v>142</v>
      </c>
      <c r="BJ618" s="70" t="s">
        <v>142</v>
      </c>
      <c r="BK618" s="70" t="s">
        <v>142</v>
      </c>
      <c r="BL618" s="71">
        <v>1.0721689729082269</v>
      </c>
      <c r="BM618" s="71">
        <v>0.37086612697248245</v>
      </c>
      <c r="BN618" s="72">
        <v>39.568317483275948</v>
      </c>
      <c r="BO618" s="72">
        <v>1.9233017860365131</v>
      </c>
      <c r="BP618" s="66">
        <v>20.573119502383054</v>
      </c>
      <c r="BQ618" s="73">
        <v>28.420189315515227</v>
      </c>
      <c r="BR618" s="73">
        <v>1.4177168970118705</v>
      </c>
      <c r="BS618" s="66">
        <v>20.046448889349215</v>
      </c>
      <c r="BT618" s="66">
        <v>3.4860912559060868E-2</v>
      </c>
      <c r="BU618" s="66">
        <v>8.3409886425084481E-3</v>
      </c>
      <c r="BV618" s="66">
        <v>4.1794700907993185</v>
      </c>
      <c r="BW618">
        <v>1.0870332716747411</v>
      </c>
      <c r="BX618">
        <v>0.41679259398355639</v>
      </c>
      <c r="BY618" s="68">
        <v>3.5632600455162686E-2</v>
      </c>
      <c r="BZ618" s="68">
        <v>4.395114775914239</v>
      </c>
      <c r="CA618" s="66" t="s">
        <v>142</v>
      </c>
      <c r="CB618" s="67" t="s">
        <v>142</v>
      </c>
      <c r="CC618" s="69" t="s">
        <v>142</v>
      </c>
      <c r="CD618" s="66">
        <v>8.5256263787134787E-3</v>
      </c>
      <c r="CE618" s="68">
        <v>1.0515961785657089</v>
      </c>
      <c r="CF618" s="66" t="s">
        <v>142</v>
      </c>
      <c r="CG618" s="63" t="s">
        <v>142</v>
      </c>
      <c r="CH618" s="69" t="s">
        <v>142</v>
      </c>
      <c r="CI618" s="68" t="s">
        <v>142</v>
      </c>
      <c r="CJ618" s="66" t="s">
        <v>142</v>
      </c>
      <c r="CK618" s="68" t="s">
        <v>142</v>
      </c>
      <c r="CL618" s="69" t="s">
        <v>142</v>
      </c>
      <c r="CM618" s="75" t="s">
        <v>142</v>
      </c>
      <c r="CN618" s="75" t="s">
        <v>142</v>
      </c>
      <c r="CO618" s="67" t="s">
        <v>142</v>
      </c>
      <c r="CP618" s="67" t="s">
        <v>142</v>
      </c>
      <c r="CQ618" s="77" t="s">
        <v>142</v>
      </c>
      <c r="CR618" s="75" t="s">
        <v>142</v>
      </c>
      <c r="CS618" s="78" t="s">
        <v>142</v>
      </c>
      <c r="CT618" s="76" t="s">
        <v>142</v>
      </c>
      <c r="CU618">
        <v>1.1106884288604142</v>
      </c>
      <c r="CV618" s="66" t="s">
        <v>142</v>
      </c>
      <c r="CW618" s="68" t="s">
        <v>142</v>
      </c>
      <c r="CX618" s="69" t="s">
        <v>142</v>
      </c>
      <c r="CY618">
        <v>0.36631896160025468</v>
      </c>
      <c r="CZ618" s="68" t="s">
        <v>142</v>
      </c>
      <c r="DA618" s="68" t="s">
        <v>142</v>
      </c>
      <c r="DB618" s="69" t="s">
        <v>142</v>
      </c>
      <c r="DC618" s="61">
        <v>0.18785765206835947</v>
      </c>
      <c r="DD618" s="61">
        <v>20.327161326371353</v>
      </c>
      <c r="DE618" s="61">
        <v>79.285562898595444</v>
      </c>
      <c r="DF618" s="61">
        <v>99.800581877035157</v>
      </c>
      <c r="DG618" s="61">
        <v>0</v>
      </c>
      <c r="DH618" s="61">
        <v>7.4480640081459021E-2</v>
      </c>
      <c r="DI618" s="61">
        <v>3.6202890899861679E-3</v>
      </c>
      <c r="DJ618" s="79">
        <v>820.46075015466829</v>
      </c>
      <c r="DK618" s="80">
        <v>1.2529856018406278</v>
      </c>
      <c r="DL618" s="80">
        <v>1.2291134410971962</v>
      </c>
      <c r="DM618" s="80">
        <v>15.613110983179366</v>
      </c>
      <c r="DN618" s="80">
        <v>1211.25</v>
      </c>
      <c r="DO618" s="80">
        <v>1022.1361932162399</v>
      </c>
      <c r="DP618" s="80">
        <v>10.120000000000001</v>
      </c>
      <c r="DQ618" s="79">
        <v>1.1808190573038486</v>
      </c>
      <c r="DR618" s="79">
        <v>3.4533602155634543E-2</v>
      </c>
      <c r="DS618" s="79">
        <v>14.122523099021903</v>
      </c>
      <c r="DT618" s="79">
        <v>0.76060473851992849</v>
      </c>
      <c r="DU618" s="80">
        <v>7.34</v>
      </c>
      <c r="DV618" s="81">
        <v>18.422366450324517</v>
      </c>
      <c r="DW618" s="176">
        <v>261.76150363875996</v>
      </c>
    </row>
    <row r="619" spans="1:127" ht="15.75" x14ac:dyDescent="0.25">
      <c r="A619" s="153">
        <v>172</v>
      </c>
      <c r="B619" s="55" t="s">
        <v>154</v>
      </c>
      <c r="C619" s="139" t="s">
        <v>128</v>
      </c>
      <c r="D619" s="140">
        <v>2</v>
      </c>
      <c r="E619" s="141">
        <v>12</v>
      </c>
      <c r="F619" s="154" t="s">
        <v>134</v>
      </c>
      <c r="G619" s="154">
        <v>2</v>
      </c>
      <c r="H619" s="144" t="s">
        <v>130</v>
      </c>
      <c r="I619" s="59">
        <v>2</v>
      </c>
      <c r="J619" s="59" t="s">
        <v>145</v>
      </c>
      <c r="K619" s="59" t="s">
        <v>148</v>
      </c>
      <c r="L619" s="58" t="s">
        <v>136</v>
      </c>
      <c r="M619" s="61">
        <v>0.50649975926817514</v>
      </c>
      <c r="N619" s="62">
        <v>5.0401294436265713</v>
      </c>
      <c r="O619" s="63">
        <v>3.87</v>
      </c>
      <c r="P619" s="62">
        <v>1751.3315235534433</v>
      </c>
      <c r="Q619" s="62">
        <v>70.28552487883421</v>
      </c>
      <c r="R619" s="63" t="s">
        <v>149</v>
      </c>
      <c r="S619" s="63">
        <v>1.1985000000000001</v>
      </c>
      <c r="T619" s="63">
        <v>4.1223000000000001</v>
      </c>
      <c r="U619" s="63">
        <v>4.4100000000000028E-2</v>
      </c>
      <c r="V619" s="65">
        <v>28.813479807915112</v>
      </c>
      <c r="W619" s="65">
        <v>0.57927006807204362</v>
      </c>
      <c r="X619">
        <v>2.0423823184289485</v>
      </c>
      <c r="Y619">
        <v>1.8764158369759316</v>
      </c>
      <c r="Z619" s="66">
        <v>1.1877780781216847</v>
      </c>
      <c r="AA619" s="66">
        <v>0.29661585193475565</v>
      </c>
      <c r="AB619" s="67">
        <v>352.31380655149025</v>
      </c>
      <c r="AC619" s="69">
        <v>0.20116911150930877</v>
      </c>
      <c r="AD619" s="66">
        <v>2.3879250016133856E-2</v>
      </c>
      <c r="AE619" s="66">
        <v>0.23941471498568048</v>
      </c>
      <c r="AF619" s="83">
        <v>5.7170438366844936</v>
      </c>
      <c r="AG619" s="69">
        <v>8.1340273783828923E-2</v>
      </c>
      <c r="AH619" s="63">
        <v>38.519020072546013</v>
      </c>
      <c r="AI619" s="63">
        <v>1.8443352486056643</v>
      </c>
      <c r="AJ619">
        <v>1.0959826162234487</v>
      </c>
      <c r="AK619">
        <v>0.65429136884855099</v>
      </c>
      <c r="AL619" s="66">
        <v>1.6986887851992802E-2</v>
      </c>
      <c r="AM619" s="63">
        <v>6.5319885972061741E-3</v>
      </c>
      <c r="AN619" s="63">
        <v>0.11095815775123706</v>
      </c>
      <c r="AO619" s="66">
        <v>6.335645550769479E-5</v>
      </c>
      <c r="AP619" s="63">
        <v>8.1335184463509843E-4</v>
      </c>
      <c r="AQ619" s="63">
        <v>4.5492884041081157E-2</v>
      </c>
      <c r="AR619" s="63">
        <v>3.7001721152583995E-2</v>
      </c>
      <c r="AS619" s="66">
        <v>5.2644867085180856E-4</v>
      </c>
      <c r="AT619" s="63">
        <v>25.064800050418942</v>
      </c>
      <c r="AU619" s="63">
        <v>1.1099659749848667</v>
      </c>
      <c r="AV619">
        <v>1.1853041974507321</v>
      </c>
      <c r="AW619">
        <v>0.49125291402634341</v>
      </c>
      <c r="AX619" s="66">
        <v>0.300401628604271</v>
      </c>
      <c r="AY619" s="66">
        <v>3.4582978661794272E-2</v>
      </c>
      <c r="AZ619" s="67">
        <v>10.388783111989751</v>
      </c>
      <c r="BA619" s="69">
        <v>5.9319340583277799E-3</v>
      </c>
      <c r="BB619" s="66">
        <v>1.3302942210193628E-2</v>
      </c>
      <c r="BC619" s="66">
        <v>1.9112639028187543E-2</v>
      </c>
      <c r="BD619" s="63">
        <v>0.25425433247627016</v>
      </c>
      <c r="BE619" s="69">
        <v>3.6174494380540132E-3</v>
      </c>
      <c r="BF619" s="95">
        <v>0.20716440202314426</v>
      </c>
      <c r="BG619" s="95">
        <v>8.5484171892734745E-2</v>
      </c>
      <c r="BH619" s="70">
        <v>7.2957012423101736E-2</v>
      </c>
      <c r="BI619" s="70">
        <v>6.9326741438914E-2</v>
      </c>
      <c r="BJ619" s="70">
        <v>0.27412612393241054</v>
      </c>
      <c r="BK619" s="70">
        <v>0.15066701522274292</v>
      </c>
      <c r="BL619" s="71">
        <v>1.1853041974507321</v>
      </c>
      <c r="BM619" s="71">
        <v>0.49125291402634341</v>
      </c>
      <c r="BN619" s="72">
        <v>29.398984227018104</v>
      </c>
      <c r="BO619" s="72">
        <v>1.908753526941134</v>
      </c>
      <c r="BP619" s="66">
        <v>15.402189864781201</v>
      </c>
      <c r="BQ619" s="73">
        <v>28.827062133632268</v>
      </c>
      <c r="BR619" s="73">
        <v>1.583810431040682</v>
      </c>
      <c r="BS619" s="66">
        <v>18.201081119721337</v>
      </c>
      <c r="BT619" s="66">
        <v>7.2907425393360897E-2</v>
      </c>
      <c r="BU619" s="66">
        <v>8.3331967998387987E-3</v>
      </c>
      <c r="BV619" s="66">
        <v>8.749034391552021</v>
      </c>
      <c r="BW619">
        <v>1.3769117671706668</v>
      </c>
      <c r="BX619">
        <v>1.0364708782258578</v>
      </c>
      <c r="BY619" s="68">
        <v>7.2549464172504421E-2</v>
      </c>
      <c r="BZ619" s="68">
        <v>8.9486374246097427</v>
      </c>
      <c r="CA619" s="66">
        <v>8.9014006635120213E-2</v>
      </c>
      <c r="CB619" s="67">
        <v>6.4579184852257248</v>
      </c>
      <c r="CC619" s="69">
        <v>3.6874334746870995E-3</v>
      </c>
      <c r="CD619" s="66">
        <v>8.2922824309111676E-3</v>
      </c>
      <c r="CE619" s="68">
        <v>1.0228142928836186</v>
      </c>
      <c r="CF619" s="66">
        <v>9.9102881485538433E-2</v>
      </c>
      <c r="CG619" s="63">
        <v>0.82178908299520204</v>
      </c>
      <c r="CH619" s="69">
        <v>1.1692152607693988E-2</v>
      </c>
      <c r="CI619" s="68">
        <v>0.11136101681114789</v>
      </c>
      <c r="CJ619" s="66">
        <v>286.8552688808785</v>
      </c>
      <c r="CK619" s="68">
        <v>110.81425596589155</v>
      </c>
      <c r="CL619" s="69">
        <v>6.3274288434579162E-2</v>
      </c>
      <c r="CM619" s="75">
        <v>0.27412612393241048</v>
      </c>
      <c r="CN619" s="75">
        <v>0.15066701522274292</v>
      </c>
      <c r="CO619" s="67">
        <v>352.31380655149025</v>
      </c>
      <c r="CP619" s="67">
        <v>5.7170438366844936</v>
      </c>
      <c r="CQ619" s="77">
        <v>0.20116911150930877</v>
      </c>
      <c r="CR619" s="75">
        <v>8.1340273783828923E-2</v>
      </c>
      <c r="CS619" s="78">
        <v>61.625171437518468</v>
      </c>
      <c r="CT619" s="76">
        <v>7.9208615172767574E-2</v>
      </c>
      <c r="CU619">
        <v>1.3572611547449898</v>
      </c>
      <c r="CV619" s="66">
        <v>7.6269967312972545E-2</v>
      </c>
      <c r="CW619" s="68">
        <v>110.81425596589155</v>
      </c>
      <c r="CX619" s="69">
        <v>6.3274288434579162E-2</v>
      </c>
      <c r="CY619">
        <v>0.66319201785958837</v>
      </c>
      <c r="CZ619" s="68">
        <v>4.7097646862939768E-2</v>
      </c>
      <c r="DA619" s="68">
        <v>3.7596212735492403</v>
      </c>
      <c r="DB619" s="69">
        <v>5.3490690722314188E-2</v>
      </c>
      <c r="DC619" s="61">
        <v>0.50649975926817514</v>
      </c>
      <c r="DD619" s="61">
        <v>15.503129513721728</v>
      </c>
      <c r="DE619" s="61">
        <v>81.752527684159887</v>
      </c>
      <c r="DF619" s="61">
        <v>97.762156957149784</v>
      </c>
      <c r="DG619" s="61">
        <v>0</v>
      </c>
      <c r="DH619" s="61">
        <v>0.15231434020262308</v>
      </c>
      <c r="DI619" s="61">
        <v>9.8891353463254304E-3</v>
      </c>
      <c r="DJ619" s="79">
        <v>857.75442061624392</v>
      </c>
      <c r="DK619" s="80">
        <v>1.1646501298507901</v>
      </c>
      <c r="DL619" s="80">
        <v>1.2291134410971962</v>
      </c>
      <c r="DM619" s="80">
        <v>15.613110983179366</v>
      </c>
      <c r="DN619" s="80">
        <v>1179.2</v>
      </c>
      <c r="DO619" s="80">
        <v>995.09019528634894</v>
      </c>
      <c r="DP619" s="80">
        <v>10.579999999999998</v>
      </c>
      <c r="DQ619" s="79">
        <v>1.1808190573038486</v>
      </c>
      <c r="DR619" s="79">
        <v>3.4533602155634543E-2</v>
      </c>
      <c r="DS619" s="79">
        <v>14.122523099021903</v>
      </c>
      <c r="DT619" s="79">
        <v>0.76060473851992849</v>
      </c>
      <c r="DU619" s="80">
        <v>7.34</v>
      </c>
      <c r="DV619" s="81">
        <v>18.422366450324517</v>
      </c>
      <c r="DW619" s="176">
        <v>261.76150363875996</v>
      </c>
    </row>
    <row r="620" spans="1:127" ht="15.75" x14ac:dyDescent="0.25">
      <c r="A620" s="151">
        <v>173</v>
      </c>
      <c r="B620" s="55" t="s">
        <v>153</v>
      </c>
      <c r="C620" s="142" t="s">
        <v>132</v>
      </c>
      <c r="D620" s="136">
        <v>2</v>
      </c>
      <c r="E620" s="137">
        <v>12</v>
      </c>
      <c r="F620" s="152" t="s">
        <v>134</v>
      </c>
      <c r="G620" s="152">
        <v>2</v>
      </c>
      <c r="H620" s="143" t="s">
        <v>124</v>
      </c>
      <c r="I620" s="59">
        <v>1</v>
      </c>
      <c r="J620" s="59" t="s">
        <v>140</v>
      </c>
      <c r="K620" s="59" t="s">
        <v>141</v>
      </c>
      <c r="L620" s="57" t="s">
        <v>136</v>
      </c>
      <c r="M620" s="61">
        <v>0.30353358914152012</v>
      </c>
      <c r="N620" s="62">
        <v>1.5139049452371742</v>
      </c>
      <c r="O620" s="63">
        <v>0</v>
      </c>
      <c r="P620" s="62" t="s">
        <v>142</v>
      </c>
      <c r="Q620" s="62" t="s">
        <v>142</v>
      </c>
      <c r="R620" s="63" t="s">
        <v>143</v>
      </c>
      <c r="S620" s="63">
        <v>1.3877875</v>
      </c>
      <c r="T620" s="63">
        <v>1.7814000000000001</v>
      </c>
      <c r="U620" s="63" t="s">
        <v>142</v>
      </c>
      <c r="V620" s="65">
        <v>28.813479807915112</v>
      </c>
      <c r="W620" s="65">
        <v>0.57927006807204362</v>
      </c>
      <c r="X620">
        <v>1.0719702653098313</v>
      </c>
      <c r="Y620">
        <v>0.36760955122695277</v>
      </c>
      <c r="Z620" s="66">
        <v>0.51328332929819975</v>
      </c>
      <c r="AA620" s="66" t="s">
        <v>142</v>
      </c>
      <c r="AB620" s="67" t="s">
        <v>142</v>
      </c>
      <c r="AC620" s="68" t="s">
        <v>142</v>
      </c>
      <c r="AD620" s="66">
        <v>1.0319116992635385E-2</v>
      </c>
      <c r="AE620" s="66" t="s">
        <v>142</v>
      </c>
      <c r="AF620" s="83" t="s">
        <v>142</v>
      </c>
      <c r="AG620" s="68" t="s">
        <v>142</v>
      </c>
      <c r="AH620" s="63" t="s">
        <v>142</v>
      </c>
      <c r="AI620" s="63" t="s">
        <v>142</v>
      </c>
      <c r="AJ620">
        <v>1.0746298547554618</v>
      </c>
      <c r="AK620">
        <v>0.36759159356098997</v>
      </c>
      <c r="AL620" s="66" t="s">
        <v>142</v>
      </c>
      <c r="AM620" s="63" t="s">
        <v>142</v>
      </c>
      <c r="AN620" s="63" t="s">
        <v>142</v>
      </c>
      <c r="AO620" s="66" t="s">
        <v>142</v>
      </c>
      <c r="AP620" s="63" t="s">
        <v>142</v>
      </c>
      <c r="AQ620" s="63" t="s">
        <v>142</v>
      </c>
      <c r="AR620" s="63" t="s">
        <v>142</v>
      </c>
      <c r="AS620" s="66" t="s">
        <v>142</v>
      </c>
      <c r="AT620" s="63">
        <v>25.064800050418942</v>
      </c>
      <c r="AU620" s="63">
        <v>1.1099659749848667</v>
      </c>
      <c r="AV620">
        <v>1.0721689729082269</v>
      </c>
      <c r="AW620">
        <v>0.37086612697248245</v>
      </c>
      <c r="AX620" s="66">
        <v>0.34784616199970775</v>
      </c>
      <c r="AY620" s="66" t="s">
        <v>142</v>
      </c>
      <c r="AZ620" s="67" t="s">
        <v>142</v>
      </c>
      <c r="BA620" s="69" t="s">
        <v>142</v>
      </c>
      <c r="BB620" s="66">
        <v>1.5403969055093107E-2</v>
      </c>
      <c r="BC620" s="66" t="s">
        <v>142</v>
      </c>
      <c r="BD620" s="63" t="s">
        <v>142</v>
      </c>
      <c r="BE620" s="69" t="s">
        <v>142</v>
      </c>
      <c r="BF620" s="70">
        <v>0</v>
      </c>
      <c r="BG620" s="70">
        <v>0</v>
      </c>
      <c r="BH620" s="70" t="s">
        <v>142</v>
      </c>
      <c r="BI620" s="70" t="s">
        <v>142</v>
      </c>
      <c r="BJ620" s="70" t="s">
        <v>142</v>
      </c>
      <c r="BK620" s="70" t="s">
        <v>142</v>
      </c>
      <c r="BL620" s="71">
        <v>1.0721689729082269</v>
      </c>
      <c r="BM620" s="71">
        <v>0.37086612697248245</v>
      </c>
      <c r="BN620" s="72">
        <v>33.175222951031316</v>
      </c>
      <c r="BO620" s="72">
        <v>1.3338400000304296</v>
      </c>
      <c r="BP620" s="66">
        <v>24.871965865676898</v>
      </c>
      <c r="BQ620" s="73">
        <v>34.084519748424214</v>
      </c>
      <c r="BR620" s="73">
        <v>1.302900562650056</v>
      </c>
      <c r="BS620" s="66">
        <v>26.16049200185887</v>
      </c>
      <c r="BT620" s="66">
        <v>6.3522607449233381E-2</v>
      </c>
      <c r="BU620" s="66">
        <v>1.2162113233820531E-2</v>
      </c>
      <c r="BV620" s="66">
        <v>5.2229909579026987</v>
      </c>
      <c r="BW620" t="s">
        <v>142</v>
      </c>
      <c r="BX620" t="s">
        <v>142</v>
      </c>
      <c r="BY620" s="68" t="s">
        <v>142</v>
      </c>
      <c r="BZ620" s="68" t="s">
        <v>142</v>
      </c>
      <c r="CA620" s="66" t="s">
        <v>142</v>
      </c>
      <c r="CB620" s="67" t="s">
        <v>142</v>
      </c>
      <c r="CC620" s="69" t="s">
        <v>142</v>
      </c>
      <c r="CD620" s="66" t="s">
        <v>142</v>
      </c>
      <c r="CE620" s="68" t="s">
        <v>142</v>
      </c>
      <c r="CF620" s="66" t="s">
        <v>142</v>
      </c>
      <c r="CG620" s="63" t="s">
        <v>142</v>
      </c>
      <c r="CH620" s="69" t="s">
        <v>142</v>
      </c>
      <c r="CI620" s="68" t="s">
        <v>142</v>
      </c>
      <c r="CJ620" s="66" t="s">
        <v>142</v>
      </c>
      <c r="CK620" s="68" t="s">
        <v>142</v>
      </c>
      <c r="CL620" s="69" t="s">
        <v>142</v>
      </c>
      <c r="CM620" s="75" t="s">
        <v>142</v>
      </c>
      <c r="CN620" s="75" t="s">
        <v>142</v>
      </c>
      <c r="CO620" s="67" t="s">
        <v>142</v>
      </c>
      <c r="CP620" s="67" t="s">
        <v>142</v>
      </c>
      <c r="CQ620" s="77" t="s">
        <v>142</v>
      </c>
      <c r="CR620" s="75" t="s">
        <v>142</v>
      </c>
      <c r="CS620" s="78" t="s">
        <v>142</v>
      </c>
      <c r="CT620" s="76" t="s">
        <v>142</v>
      </c>
      <c r="CU620">
        <v>1.1121450285601395</v>
      </c>
      <c r="CV620" s="66" t="s">
        <v>142</v>
      </c>
      <c r="CW620" s="68" t="s">
        <v>142</v>
      </c>
      <c r="CX620" s="69" t="s">
        <v>142</v>
      </c>
      <c r="CY620">
        <v>0.3663299364933178</v>
      </c>
      <c r="CZ620" s="68" t="s">
        <v>142</v>
      </c>
      <c r="DA620" s="68" t="s">
        <v>142</v>
      </c>
      <c r="DB620" s="69" t="s">
        <v>142</v>
      </c>
      <c r="DC620" s="61">
        <v>0.30353358914152012</v>
      </c>
      <c r="DD620" s="61">
        <v>18.517457953916345</v>
      </c>
      <c r="DE620" s="61">
        <v>80.465036366760216</v>
      </c>
      <c r="DF620" s="61">
        <v>99.286027909818074</v>
      </c>
      <c r="DG620" s="61">
        <v>0</v>
      </c>
      <c r="DH620" s="61">
        <v>0.10142207020350441</v>
      </c>
      <c r="DI620" s="61">
        <v>4.0777665404995592E-3</v>
      </c>
      <c r="DJ620" s="79">
        <v>395.6371996793261</v>
      </c>
      <c r="DK620" s="80">
        <v>1.2682395022301873</v>
      </c>
      <c r="DL620" s="80">
        <v>1.2357812541066839</v>
      </c>
      <c r="DM620" s="80">
        <v>15.613110983179366</v>
      </c>
      <c r="DN620" s="80">
        <v>591.04000000000008</v>
      </c>
      <c r="DO620" s="80">
        <v>498.76026884501675</v>
      </c>
      <c r="DP620" s="80">
        <v>4.879999999999999</v>
      </c>
      <c r="DQ620" s="79">
        <v>1.1808190573038486</v>
      </c>
      <c r="DR620" s="79">
        <v>3.4533602155634543E-2</v>
      </c>
      <c r="DS620" s="79">
        <v>14.122523099021903</v>
      </c>
      <c r="DT620" s="79">
        <v>0.76060473851992849</v>
      </c>
      <c r="DU620" s="80">
        <v>7.34</v>
      </c>
      <c r="DV620" s="81">
        <v>18.422366450324517</v>
      </c>
      <c r="DW620" s="176">
        <v>261.76150363875996</v>
      </c>
    </row>
    <row r="621" spans="1:127" ht="15.75" x14ac:dyDescent="0.25">
      <c r="A621" s="151">
        <v>169</v>
      </c>
      <c r="B621" s="55" t="s">
        <v>154</v>
      </c>
      <c r="C621" s="142" t="s">
        <v>132</v>
      </c>
      <c r="D621" s="136">
        <v>2</v>
      </c>
      <c r="E621" s="137">
        <v>12</v>
      </c>
      <c r="F621" s="152" t="s">
        <v>134</v>
      </c>
      <c r="G621" s="152">
        <v>2</v>
      </c>
      <c r="H621" s="143" t="s">
        <v>126</v>
      </c>
      <c r="I621" s="59">
        <v>2</v>
      </c>
      <c r="J621" s="59" t="s">
        <v>145</v>
      </c>
      <c r="K621" s="59" t="s">
        <v>141</v>
      </c>
      <c r="L621" s="57" t="s">
        <v>136</v>
      </c>
      <c r="M621" s="61">
        <v>0.30171656218876253</v>
      </c>
      <c r="N621" s="62">
        <v>1.5412600263047995</v>
      </c>
      <c r="O621" s="63">
        <v>3.95</v>
      </c>
      <c r="P621" s="62">
        <v>1693.72436650179</v>
      </c>
      <c r="Q621" s="62">
        <v>85.949105444574059</v>
      </c>
      <c r="R621" s="63" t="s">
        <v>143</v>
      </c>
      <c r="S621" s="63">
        <v>2.3736875</v>
      </c>
      <c r="T621" s="63">
        <v>1.4711000000000003</v>
      </c>
      <c r="U621" s="63" t="s">
        <v>142</v>
      </c>
      <c r="V621" s="65">
        <v>28.813479807915112</v>
      </c>
      <c r="W621" s="65">
        <v>0.57927006807204362</v>
      </c>
      <c r="X621">
        <v>1.0770207558175109</v>
      </c>
      <c r="Y621">
        <v>0.56620553559214259</v>
      </c>
      <c r="Z621" s="66">
        <v>0.42387510145423929</v>
      </c>
      <c r="AA621" s="66">
        <v>1.5230632649026864E-3</v>
      </c>
      <c r="AB621" s="67">
        <v>0.64558859593185114</v>
      </c>
      <c r="AC621" s="68">
        <v>3.8116508724807843E-4</v>
      </c>
      <c r="AD621" s="66">
        <v>8.5216419714078361E-3</v>
      </c>
      <c r="AE621" s="66">
        <v>3.0643162863143468E-2</v>
      </c>
      <c r="AF621" s="83">
        <v>0.26113006279124928</v>
      </c>
      <c r="AG621" s="68">
        <v>3.0381940735804873E-3</v>
      </c>
      <c r="AH621" s="63" t="s">
        <v>142</v>
      </c>
      <c r="AI621" s="63" t="s">
        <v>142</v>
      </c>
      <c r="AJ621" t="s">
        <v>142</v>
      </c>
      <c r="AK621" t="s">
        <v>142</v>
      </c>
      <c r="AL621" s="66" t="s">
        <v>142</v>
      </c>
      <c r="AM621" s="63" t="s">
        <v>142</v>
      </c>
      <c r="AN621" s="63" t="s">
        <v>142</v>
      </c>
      <c r="AO621" s="66" t="s">
        <v>142</v>
      </c>
      <c r="AP621" s="63" t="s">
        <v>142</v>
      </c>
      <c r="AQ621" s="63" t="s">
        <v>142</v>
      </c>
      <c r="AR621" s="63" t="s">
        <v>142</v>
      </c>
      <c r="AS621" s="66" t="s">
        <v>142</v>
      </c>
      <c r="AT621" s="63">
        <v>25.064800050418942</v>
      </c>
      <c r="AU621" s="63">
        <v>1.1099659749848667</v>
      </c>
      <c r="AV621">
        <v>2.3745849685085765</v>
      </c>
      <c r="AW621">
        <v>3.3429540746929454</v>
      </c>
      <c r="AX621" s="66">
        <v>0.59496002569678808</v>
      </c>
      <c r="AY621" s="66">
        <v>0.39278973617645219</v>
      </c>
      <c r="AZ621" s="67">
        <v>233.6941915289766</v>
      </c>
      <c r="BA621" s="69">
        <v>0.13797651858291882</v>
      </c>
      <c r="BB621" s="66">
        <v>2.6347123602468908E-2</v>
      </c>
      <c r="BC621" s="66">
        <v>0.45882076547604994</v>
      </c>
      <c r="BD621" s="63">
        <v>12.088607419376887</v>
      </c>
      <c r="BE621" s="69">
        <v>0.14064843789645326</v>
      </c>
      <c r="BF621" s="70">
        <v>0.1383576836701669</v>
      </c>
      <c r="BG621" s="70">
        <v>0.14368663197003376</v>
      </c>
      <c r="BH621" s="70">
        <v>3.8116508724807843E-4</v>
      </c>
      <c r="BI621" s="70">
        <v>7.3267979693546377E-3</v>
      </c>
      <c r="BJ621" s="70">
        <v>0.1383576836701669</v>
      </c>
      <c r="BK621" s="70">
        <v>0.14797523586580791</v>
      </c>
      <c r="BL621" s="71">
        <v>2.3745849685085765</v>
      </c>
      <c r="BM621" s="71">
        <v>3.3429540746929454</v>
      </c>
      <c r="BN621" s="72">
        <v>38.604129908951521</v>
      </c>
      <c r="BO621" s="72">
        <v>1.7372093613076807</v>
      </c>
      <c r="BP621" s="66">
        <v>22.221921415328055</v>
      </c>
      <c r="BQ621" s="73">
        <v>32.12032902872842</v>
      </c>
      <c r="BR621" s="73">
        <v>1.3602670747765735</v>
      </c>
      <c r="BS621" s="66">
        <v>23.613251856444624</v>
      </c>
      <c r="BT621" s="66">
        <v>5.5896094395861927E-2</v>
      </c>
      <c r="BU621" s="66">
        <v>8.5013385545974832E-3</v>
      </c>
      <c r="BV621" s="66">
        <v>6.5749756978721408</v>
      </c>
      <c r="BW621" t="s">
        <v>142</v>
      </c>
      <c r="BX621" t="s">
        <v>142</v>
      </c>
      <c r="BY621" s="68" t="s">
        <v>142</v>
      </c>
      <c r="BZ621" s="68" t="s">
        <v>142</v>
      </c>
      <c r="CA621" s="66" t="s">
        <v>142</v>
      </c>
      <c r="CB621" s="67" t="s">
        <v>142</v>
      </c>
      <c r="CC621" s="69" t="s">
        <v>142</v>
      </c>
      <c r="CD621" s="66" t="s">
        <v>142</v>
      </c>
      <c r="CE621" s="68" t="s">
        <v>142</v>
      </c>
      <c r="CF621" s="66" t="s">
        <v>142</v>
      </c>
      <c r="CG621" s="63" t="s">
        <v>142</v>
      </c>
      <c r="CH621" s="69" t="s">
        <v>142</v>
      </c>
      <c r="CI621" s="68">
        <v>0</v>
      </c>
      <c r="CJ621" s="66">
        <v>164.08041641666509</v>
      </c>
      <c r="CK621" s="68">
        <v>0</v>
      </c>
      <c r="CL621" s="69">
        <v>0</v>
      </c>
      <c r="CM621" s="75">
        <v>0.1383576836701669</v>
      </c>
      <c r="CN621" s="75">
        <v>0.14797523586580791</v>
      </c>
      <c r="CO621" s="67">
        <v>233.6941915289766</v>
      </c>
      <c r="CP621" s="67">
        <v>12.088607419376887</v>
      </c>
      <c r="CQ621" s="77">
        <v>0.13797651858291882</v>
      </c>
      <c r="CR621" s="75">
        <v>0.14064843789645326</v>
      </c>
      <c r="CS621" s="78">
        <v>19.331771098330737</v>
      </c>
      <c r="CT621" s="76">
        <v>0</v>
      </c>
      <c r="CU621">
        <v>1.0832170527175413</v>
      </c>
      <c r="CV621" s="66">
        <v>-8.8307220300347621E-3</v>
      </c>
      <c r="CW621" s="68">
        <v>0</v>
      </c>
      <c r="CX621" s="69">
        <v>0</v>
      </c>
      <c r="CY621">
        <v>0.48029711832174027</v>
      </c>
      <c r="CZ621" s="68">
        <v>1.7581551444688058E-2</v>
      </c>
      <c r="DA621" s="68">
        <v>0.36860166844790354</v>
      </c>
      <c r="DB621" s="69">
        <v>4.2886038957741504E-3</v>
      </c>
      <c r="DC621" s="61">
        <v>0.30171656218876253</v>
      </c>
      <c r="DD621" s="61">
        <v>16.306364364247074</v>
      </c>
      <c r="DE621" s="61">
        <v>80.262464116234085</v>
      </c>
      <c r="DF621" s="61">
        <v>96.870545042669917</v>
      </c>
      <c r="DG621" s="61">
        <v>0</v>
      </c>
      <c r="DH621" s="61">
        <v>0.12023784275485079</v>
      </c>
      <c r="DI621" s="61">
        <v>5.410776165913094E-3</v>
      </c>
      <c r="DJ621" s="79">
        <v>408.60891114422208</v>
      </c>
      <c r="DK621" s="80">
        <v>1.2717307064544621</v>
      </c>
      <c r="DL621" s="80">
        <v>1.2357812541066839</v>
      </c>
      <c r="DM621" s="80">
        <v>16.484577258967459</v>
      </c>
      <c r="DN621" s="80">
        <v>611.66000000000008</v>
      </c>
      <c r="DO621" s="80">
        <v>510.83043473779969</v>
      </c>
      <c r="DP621" s="80">
        <v>5.0399999999999991</v>
      </c>
      <c r="DQ621" s="79">
        <v>1.1808190573038486</v>
      </c>
      <c r="DR621" s="79">
        <v>3.4533602155634543E-2</v>
      </c>
      <c r="DS621" s="79">
        <v>14.122523099021903</v>
      </c>
      <c r="DT621" s="79">
        <v>0.76060473851992849</v>
      </c>
      <c r="DU621" s="80">
        <v>7.34</v>
      </c>
      <c r="DV621" s="81">
        <v>18.422366450324517</v>
      </c>
      <c r="DW621" s="176">
        <v>261.76150363875996</v>
      </c>
    </row>
    <row r="622" spans="1:127" ht="15.75" x14ac:dyDescent="0.25">
      <c r="A622" s="151">
        <v>181</v>
      </c>
      <c r="B622" s="55" t="s">
        <v>153</v>
      </c>
      <c r="C622" s="136" t="s">
        <v>122</v>
      </c>
      <c r="D622" s="136">
        <v>2</v>
      </c>
      <c r="E622" s="137">
        <v>12</v>
      </c>
      <c r="F622" s="152" t="s">
        <v>134</v>
      </c>
      <c r="G622" s="149">
        <v>3</v>
      </c>
      <c r="H622" s="143" t="s">
        <v>124</v>
      </c>
      <c r="I622" s="59">
        <v>1</v>
      </c>
      <c r="J622" s="59" t="s">
        <v>140</v>
      </c>
      <c r="K622" s="59" t="s">
        <v>141</v>
      </c>
      <c r="L622" s="57" t="s">
        <v>136</v>
      </c>
      <c r="M622" s="61">
        <v>0.22152392848777711</v>
      </c>
      <c r="N622" s="62">
        <v>0.96868160580682772</v>
      </c>
      <c r="O622" s="63">
        <v>0</v>
      </c>
      <c r="P622" s="62" t="s">
        <v>142</v>
      </c>
      <c r="Q622" s="62" t="s">
        <v>142</v>
      </c>
      <c r="R622" s="63" t="s">
        <v>143</v>
      </c>
      <c r="S622" s="63">
        <v>1.3877875</v>
      </c>
      <c r="T622" s="63">
        <v>0.92690000000000006</v>
      </c>
      <c r="U622" s="63" t="s">
        <v>142</v>
      </c>
      <c r="V622" s="65">
        <v>28.813479807915112</v>
      </c>
      <c r="W622" s="65">
        <v>0.57927006807204362</v>
      </c>
      <c r="X622">
        <v>1.0719702653098313</v>
      </c>
      <c r="Y622">
        <v>0.36760955122695277</v>
      </c>
      <c r="Z622" s="66">
        <v>0.26707214433956517</v>
      </c>
      <c r="AA622" s="66" t="s">
        <v>142</v>
      </c>
      <c r="AB622" s="67" t="s">
        <v>142</v>
      </c>
      <c r="AC622" s="68" t="s">
        <v>142</v>
      </c>
      <c r="AD622" s="66">
        <v>5.3692542609597724E-3</v>
      </c>
      <c r="AE622" s="66" t="s">
        <v>142</v>
      </c>
      <c r="AF622" s="83" t="s">
        <v>142</v>
      </c>
      <c r="AG622" s="68" t="s">
        <v>142</v>
      </c>
      <c r="AH622" s="63" t="s">
        <v>142</v>
      </c>
      <c r="AI622" s="63" t="s">
        <v>142</v>
      </c>
      <c r="AJ622">
        <v>1.0746298547554618</v>
      </c>
      <c r="AK622">
        <v>0.36759159356098997</v>
      </c>
      <c r="AL622" s="66" t="s">
        <v>142</v>
      </c>
      <c r="AM622" s="63" t="s">
        <v>142</v>
      </c>
      <c r="AN622" s="63" t="s">
        <v>142</v>
      </c>
      <c r="AO622" s="66" t="s">
        <v>142</v>
      </c>
      <c r="AP622" s="63" t="s">
        <v>142</v>
      </c>
      <c r="AQ622" s="63" t="s">
        <v>142</v>
      </c>
      <c r="AR622" s="63" t="s">
        <v>142</v>
      </c>
      <c r="AS622" s="66" t="s">
        <v>142</v>
      </c>
      <c r="AT622" s="63">
        <v>25.064800050418942</v>
      </c>
      <c r="AU622" s="63">
        <v>1.1099659749848667</v>
      </c>
      <c r="AV622">
        <v>1.0721689729082269</v>
      </c>
      <c r="AW622">
        <v>0.37086612697248245</v>
      </c>
      <c r="AX622" s="66">
        <v>0.34784616199970775</v>
      </c>
      <c r="AY622" s="66" t="s">
        <v>142</v>
      </c>
      <c r="AZ622" s="67" t="s">
        <v>142</v>
      </c>
      <c r="BA622" s="69" t="s">
        <v>142</v>
      </c>
      <c r="BB622" s="66">
        <v>1.5403969055093107E-2</v>
      </c>
      <c r="BC622" s="66" t="s">
        <v>142</v>
      </c>
      <c r="BD622" s="63" t="s">
        <v>142</v>
      </c>
      <c r="BE622" s="69" t="s">
        <v>142</v>
      </c>
      <c r="BF622" s="70">
        <v>0</v>
      </c>
      <c r="BG622" s="70">
        <v>0</v>
      </c>
      <c r="BH622" s="70" t="s">
        <v>142</v>
      </c>
      <c r="BI622" s="70" t="s">
        <v>142</v>
      </c>
      <c r="BJ622" s="70" t="s">
        <v>142</v>
      </c>
      <c r="BK622" s="70" t="s">
        <v>142</v>
      </c>
      <c r="BL622" s="71">
        <v>1.0721689729082269</v>
      </c>
      <c r="BM622" s="71">
        <v>0.37086612697248245</v>
      </c>
      <c r="BN622" s="72">
        <v>36.693292825319958</v>
      </c>
      <c r="BO622" s="72">
        <v>1.4808300570945216</v>
      </c>
      <c r="BP622" s="66">
        <v>24.778868209438173</v>
      </c>
      <c r="BQ622" s="73">
        <v>33.454372655836693</v>
      </c>
      <c r="BR622" s="73">
        <v>1.8584785378648216</v>
      </c>
      <c r="BS622" s="66">
        <v>18.000946459285952</v>
      </c>
      <c r="BT622" s="66">
        <v>8.1049706608569916E-2</v>
      </c>
      <c r="BU622" s="66">
        <v>7.3720132145136241E-3</v>
      </c>
      <c r="BV622" s="66">
        <v>10.994243261664751</v>
      </c>
      <c r="BW622">
        <v>1.0749852399378095</v>
      </c>
      <c r="BX622">
        <v>0.38706497977049487</v>
      </c>
      <c r="BY622" s="68">
        <v>3.5441480513511994E-2</v>
      </c>
      <c r="BZ622" s="68">
        <v>4.3715410241029504</v>
      </c>
      <c r="CA622" s="66" t="s">
        <v>142</v>
      </c>
      <c r="CB622" s="67" t="s">
        <v>142</v>
      </c>
      <c r="CC622" s="69" t="s">
        <v>142</v>
      </c>
      <c r="CD622" s="66">
        <v>3.2236398331380411E-3</v>
      </c>
      <c r="CE622" s="68">
        <v>0.3976209112405078</v>
      </c>
      <c r="CF622" s="66" t="s">
        <v>142</v>
      </c>
      <c r="CG622" s="63" t="s">
        <v>142</v>
      </c>
      <c r="CH622" s="69" t="s">
        <v>142</v>
      </c>
      <c r="CI622" s="68" t="s">
        <v>142</v>
      </c>
      <c r="CJ622" s="66" t="s">
        <v>142</v>
      </c>
      <c r="CK622" s="68" t="s">
        <v>142</v>
      </c>
      <c r="CL622" s="69" t="s">
        <v>142</v>
      </c>
      <c r="CM622" s="75" t="s">
        <v>142</v>
      </c>
      <c r="CN622" s="75" t="s">
        <v>142</v>
      </c>
      <c r="CO622" s="67" t="s">
        <v>142</v>
      </c>
      <c r="CP622" s="67" t="s">
        <v>142</v>
      </c>
      <c r="CQ622" s="77" t="s">
        <v>142</v>
      </c>
      <c r="CR622" s="75" t="s">
        <v>142</v>
      </c>
      <c r="CS622" s="78" t="s">
        <v>142</v>
      </c>
      <c r="CT622" s="76" t="s">
        <v>142</v>
      </c>
      <c r="CU622">
        <v>1.1131479576139434</v>
      </c>
      <c r="CV622" s="66" t="s">
        <v>142</v>
      </c>
      <c r="CW622" s="68" t="s">
        <v>142</v>
      </c>
      <c r="CX622" s="69" t="s">
        <v>142</v>
      </c>
      <c r="CY622">
        <v>0.3663299364933178</v>
      </c>
      <c r="CZ622" s="68" t="s">
        <v>142</v>
      </c>
      <c r="DA622" s="68" t="s">
        <v>142</v>
      </c>
      <c r="DB622" s="69" t="s">
        <v>142</v>
      </c>
      <c r="DC622" s="61">
        <v>0.22152392848777711</v>
      </c>
      <c r="DD622" s="61">
        <v>14.735732687953778</v>
      </c>
      <c r="DE622" s="61">
        <v>84.120540245140134</v>
      </c>
      <c r="DF622" s="61">
        <v>99.077796861581689</v>
      </c>
      <c r="DG622" s="61">
        <v>0</v>
      </c>
      <c r="DH622" s="61">
        <v>8.204100851347372E-2</v>
      </c>
      <c r="DI622" s="61">
        <v>3.3109263837250093E-3</v>
      </c>
      <c r="DJ622" s="79">
        <v>369.69377674953438</v>
      </c>
      <c r="DK622" s="80">
        <v>1.2597289916511172</v>
      </c>
      <c r="DL622" s="80">
        <v>1.306111304879336</v>
      </c>
      <c r="DM622" s="80">
        <v>20.42060827229265</v>
      </c>
      <c r="DN622" s="80">
        <v>549.49</v>
      </c>
      <c r="DO622" s="80">
        <v>437.2807996045791</v>
      </c>
      <c r="DP622" s="80">
        <v>4.5600000000000005</v>
      </c>
      <c r="DQ622" s="79">
        <v>1.1699720061763308</v>
      </c>
      <c r="DR622" s="79">
        <v>0.1073809405081477</v>
      </c>
      <c r="DS622" s="79">
        <v>13.007456260548468</v>
      </c>
      <c r="DT622" s="79">
        <v>1.6101596516696113</v>
      </c>
      <c r="DU622" s="80">
        <v>7.3466666666666667</v>
      </c>
      <c r="DV622" s="81">
        <v>14.923883204392325</v>
      </c>
      <c r="DW622" s="176">
        <v>288.12102458311847</v>
      </c>
    </row>
    <row r="623" spans="1:127" ht="15.75" x14ac:dyDescent="0.25">
      <c r="A623" s="151">
        <v>184</v>
      </c>
      <c r="B623" s="55" t="s">
        <v>154</v>
      </c>
      <c r="C623" s="136" t="s">
        <v>122</v>
      </c>
      <c r="D623" s="136">
        <v>2</v>
      </c>
      <c r="E623" s="137">
        <v>12</v>
      </c>
      <c r="F623" s="152" t="s">
        <v>134</v>
      </c>
      <c r="G623" s="149">
        <v>3</v>
      </c>
      <c r="H623" s="143" t="s">
        <v>126</v>
      </c>
      <c r="I623" s="59">
        <v>2</v>
      </c>
      <c r="J623" s="59" t="s">
        <v>145</v>
      </c>
      <c r="K623" s="59" t="s">
        <v>141</v>
      </c>
      <c r="L623" s="57" t="s">
        <v>136</v>
      </c>
      <c r="M623" s="61">
        <v>0.4153676616025116</v>
      </c>
      <c r="N623" s="62">
        <v>1.8426015231079871</v>
      </c>
      <c r="O623" s="63">
        <v>3.97</v>
      </c>
      <c r="P623" s="62">
        <v>1702.3001860790143</v>
      </c>
      <c r="Q623" s="62">
        <v>86.384290788597227</v>
      </c>
      <c r="R623" s="63" t="s">
        <v>143</v>
      </c>
      <c r="S623" s="63">
        <v>2.3736875</v>
      </c>
      <c r="T623" s="63">
        <v>1.4717000000000002</v>
      </c>
      <c r="U623" s="63" t="s">
        <v>142</v>
      </c>
      <c r="V623" s="65">
        <v>28.813479807915112</v>
      </c>
      <c r="W623" s="65">
        <v>0.57927006807204362</v>
      </c>
      <c r="X623">
        <v>1.1906196735692343</v>
      </c>
      <c r="Y623">
        <v>1.4954259571364992</v>
      </c>
      <c r="Z623" s="66">
        <v>0.42404798233308671</v>
      </c>
      <c r="AA623" s="66">
        <v>3.5780792944280645E-2</v>
      </c>
      <c r="AB623" s="67">
        <v>15.172773054300153</v>
      </c>
      <c r="AC623" s="68">
        <v>8.9131007435582169E-3</v>
      </c>
      <c r="AD623" s="66">
        <v>8.5251175918162666E-3</v>
      </c>
      <c r="AE623" s="66">
        <v>0.1740209497008795</v>
      </c>
      <c r="AF623" s="83">
        <v>1.4835490596395415</v>
      </c>
      <c r="AG623" s="68">
        <v>1.7173829247150232E-2</v>
      </c>
      <c r="AH623" s="63" t="s">
        <v>142</v>
      </c>
      <c r="AI623" s="63" t="s">
        <v>142</v>
      </c>
      <c r="AJ623" t="s">
        <v>142</v>
      </c>
      <c r="AK623" t="s">
        <v>142</v>
      </c>
      <c r="AL623" s="66" t="s">
        <v>142</v>
      </c>
      <c r="AM623" s="63" t="s">
        <v>142</v>
      </c>
      <c r="AN623" s="63" t="s">
        <v>142</v>
      </c>
      <c r="AO623" s="66" t="s">
        <v>142</v>
      </c>
      <c r="AP623" s="63" t="s">
        <v>142</v>
      </c>
      <c r="AQ623" s="63" t="s">
        <v>142</v>
      </c>
      <c r="AR623" s="63" t="s">
        <v>142</v>
      </c>
      <c r="AS623" s="66" t="s">
        <v>142</v>
      </c>
      <c r="AT623" s="63">
        <v>25.064800050418942</v>
      </c>
      <c r="AU623" s="63">
        <v>1.1099659749848667</v>
      </c>
      <c r="AV623">
        <v>2.698907577441954</v>
      </c>
      <c r="AW623">
        <v>3.6561331089981675</v>
      </c>
      <c r="AX623" s="66">
        <v>0.59496002569678808</v>
      </c>
      <c r="AY623" s="66">
        <v>0.49060072162912949</v>
      </c>
      <c r="AZ623" s="67">
        <v>291.88781794732967</v>
      </c>
      <c r="BA623" s="69">
        <v>0.1714667132943504</v>
      </c>
      <c r="BB623" s="66">
        <v>2.6347123602468908E-2</v>
      </c>
      <c r="BC623" s="66">
        <v>0.50716827294506062</v>
      </c>
      <c r="BD623" s="63">
        <v>13.3624251745342</v>
      </c>
      <c r="BE623" s="69">
        <v>0.15468582369027273</v>
      </c>
      <c r="BF623" s="70">
        <v>0.18037981403790862</v>
      </c>
      <c r="BG623" s="70">
        <v>0.17185965293742295</v>
      </c>
      <c r="BH623" s="70">
        <v>2.2068258017183033E-2</v>
      </c>
      <c r="BI623" s="70">
        <v>6.7292784701095024E-2</v>
      </c>
      <c r="BJ623" s="70">
        <v>0.19353497131153344</v>
      </c>
      <c r="BK623" s="70">
        <v>0.22197860839136774</v>
      </c>
      <c r="BL623" s="71">
        <v>2.698907577441954</v>
      </c>
      <c r="BM623" s="71">
        <v>3.6561331089981675</v>
      </c>
      <c r="BN623" s="72">
        <v>36.350003168221555</v>
      </c>
      <c r="BO623" s="72">
        <v>1.5511563251574798</v>
      </c>
      <c r="BP623" s="66">
        <v>23.434132703891823</v>
      </c>
      <c r="BQ623" s="73">
        <v>31.806224746154417</v>
      </c>
      <c r="BR623" s="73">
        <v>1.7382495862625857</v>
      </c>
      <c r="BS623" s="66">
        <v>18.29784686705495</v>
      </c>
      <c r="BT623" s="66">
        <v>7.0652316627796585E-2</v>
      </c>
      <c r="BU623" s="66">
        <v>2.3992177927760227E-3</v>
      </c>
      <c r="BV623" s="66">
        <v>29.44806296474156</v>
      </c>
      <c r="BW623">
        <v>1.2727097701357173</v>
      </c>
      <c r="BX623">
        <v>2.1542526973570757</v>
      </c>
      <c r="BY623" s="68">
        <v>3.134188774523957E-2</v>
      </c>
      <c r="BZ623" s="68">
        <v>3.8658754111276088</v>
      </c>
      <c r="CA623" s="66">
        <v>5.9681534989892988E-2</v>
      </c>
      <c r="CB623" s="67">
        <v>1.8705319701168137</v>
      </c>
      <c r="CC623" s="69">
        <v>1.0988261561700791E-3</v>
      </c>
      <c r="CD623" s="66">
        <v>1.0643106741100596E-3</v>
      </c>
      <c r="CE623" s="68">
        <v>0.13127774875231207</v>
      </c>
      <c r="CF623" s="66">
        <v>0.27349633037558524</v>
      </c>
      <c r="CG623" s="63">
        <v>0.29108506374866666</v>
      </c>
      <c r="CH623" s="69">
        <v>3.3696527585208818E-3</v>
      </c>
      <c r="CI623" s="68">
        <v>4.6265000307894134E-2</v>
      </c>
      <c r="CJ623" s="66">
        <v>141.09475430868426</v>
      </c>
      <c r="CK623" s="68">
        <v>20.523494704673407</v>
      </c>
      <c r="CL623" s="69">
        <v>1.2056331117454735E-2</v>
      </c>
      <c r="CM623" s="75">
        <v>0.19353497131153344</v>
      </c>
      <c r="CN623" s="75">
        <v>0.22197860839136774</v>
      </c>
      <c r="CO623" s="67">
        <v>291.88781794732967</v>
      </c>
      <c r="CP623" s="67">
        <v>13.3624251745342</v>
      </c>
      <c r="CQ623" s="77">
        <v>0.1714667132943504</v>
      </c>
      <c r="CR623" s="75">
        <v>0.15468582369027273</v>
      </c>
      <c r="CS623" s="78">
        <v>21.843925345498114</v>
      </c>
      <c r="CT623" s="76">
        <v>1.4551414301520937E-2</v>
      </c>
      <c r="CU623">
        <v>1.2278303151459293</v>
      </c>
      <c r="CV623" s="66">
        <v>3.5019324488665016E-2</v>
      </c>
      <c r="CW623" s="68">
        <v>20.523494704673407</v>
      </c>
      <c r="CX623" s="69">
        <v>1.2056331117454735E-2</v>
      </c>
      <c r="CY623">
        <v>1.1836439821295648</v>
      </c>
      <c r="CZ623" s="68">
        <v>0.1260858495338886</v>
      </c>
      <c r="DA623" s="68">
        <v>4.0384053582056509</v>
      </c>
      <c r="DB623" s="69">
        <v>4.6749302695423905E-2</v>
      </c>
      <c r="DC623" s="61">
        <v>0.4153676616025116</v>
      </c>
      <c r="DD623" s="61">
        <v>13.6572133633478</v>
      </c>
      <c r="DE623" s="61">
        <v>83.261907677237701</v>
      </c>
      <c r="DF623" s="61">
        <v>97.334488702188011</v>
      </c>
      <c r="DG623" s="61">
        <v>0</v>
      </c>
      <c r="DH623" s="61">
        <v>0.155120923904218</v>
      </c>
      <c r="DI623" s="61">
        <v>6.6194437773434769E-3</v>
      </c>
      <c r="DJ623" s="79">
        <v>444.28111767268604</v>
      </c>
      <c r="DK623" s="80">
        <v>1.0580959995680796</v>
      </c>
      <c r="DL623" s="80">
        <v>1.2291134410971962</v>
      </c>
      <c r="DM623" s="80">
        <v>20.42060827229265</v>
      </c>
      <c r="DN623" s="80">
        <v>557.44000000000005</v>
      </c>
      <c r="DO623" s="80">
        <v>443.60736124693187</v>
      </c>
      <c r="DP623" s="80">
        <v>5.48</v>
      </c>
      <c r="DQ623" s="79">
        <v>1.1699720061763308</v>
      </c>
      <c r="DR623" s="79">
        <v>0.1073809405081477</v>
      </c>
      <c r="DS623" s="79">
        <v>13.007456260548468</v>
      </c>
      <c r="DT623" s="79">
        <v>1.6101596516696113</v>
      </c>
      <c r="DU623" s="80">
        <v>7.3466666666666667</v>
      </c>
      <c r="DV623" s="81">
        <v>14.923883204392325</v>
      </c>
      <c r="DW623" s="176">
        <v>288.12102458311847</v>
      </c>
    </row>
    <row r="624" spans="1:127" ht="15.75" x14ac:dyDescent="0.25">
      <c r="A624" s="153">
        <v>180</v>
      </c>
      <c r="B624" s="55" t="s">
        <v>153</v>
      </c>
      <c r="C624" s="139" t="s">
        <v>128</v>
      </c>
      <c r="D624" s="140">
        <v>2</v>
      </c>
      <c r="E624" s="141">
        <v>12</v>
      </c>
      <c r="F624" s="154" t="s">
        <v>134</v>
      </c>
      <c r="G624" s="150">
        <v>3</v>
      </c>
      <c r="H624" s="144" t="s">
        <v>129</v>
      </c>
      <c r="I624" s="59">
        <v>1</v>
      </c>
      <c r="J624" s="59" t="s">
        <v>140</v>
      </c>
      <c r="K624" s="59" t="s">
        <v>148</v>
      </c>
      <c r="L624" s="58" t="s">
        <v>136</v>
      </c>
      <c r="M624" s="61">
        <v>0.16841736353812414</v>
      </c>
      <c r="N624" s="62">
        <v>1.6791734817216812</v>
      </c>
      <c r="O624" s="63">
        <v>0</v>
      </c>
      <c r="P624" s="62" t="s">
        <v>142</v>
      </c>
      <c r="Q624" s="62" t="s">
        <v>142</v>
      </c>
      <c r="R624" s="63" t="s">
        <v>149</v>
      </c>
      <c r="S624" s="63">
        <v>1.3877875</v>
      </c>
      <c r="T624" s="63">
        <v>0.96839999999999993</v>
      </c>
      <c r="U624" s="63">
        <v>0.23239999999999994</v>
      </c>
      <c r="V624" s="65">
        <v>28.813479807915112</v>
      </c>
      <c r="W624" s="65">
        <v>0.57927006807204362</v>
      </c>
      <c r="X624">
        <v>1.0719702653098313</v>
      </c>
      <c r="Y624">
        <v>0.36760955122695277</v>
      </c>
      <c r="Z624" s="66">
        <v>0.27902973845984991</v>
      </c>
      <c r="AA624" s="66" t="s">
        <v>142</v>
      </c>
      <c r="AB624" s="67" t="s">
        <v>142</v>
      </c>
      <c r="AC624" s="69" t="s">
        <v>142</v>
      </c>
      <c r="AD624" s="66">
        <v>5.6096513392096701E-3</v>
      </c>
      <c r="AE624" s="66" t="s">
        <v>142</v>
      </c>
      <c r="AF624" s="83" t="s">
        <v>142</v>
      </c>
      <c r="AG624" s="69" t="s">
        <v>142</v>
      </c>
      <c r="AH624" s="63">
        <v>35.870994324363856</v>
      </c>
      <c r="AI624" s="63">
        <v>1.3719270301166022</v>
      </c>
      <c r="AJ624">
        <v>1.0746298547554618</v>
      </c>
      <c r="AK624">
        <v>0.36759159356098997</v>
      </c>
      <c r="AL624" s="66">
        <v>8.3364190809821589E-2</v>
      </c>
      <c r="AM624" s="63" t="s">
        <v>142</v>
      </c>
      <c r="AN624" s="63" t="s">
        <v>142</v>
      </c>
      <c r="AO624" s="66" t="s">
        <v>142</v>
      </c>
      <c r="AP624" s="63">
        <v>3.1883584179909826E-3</v>
      </c>
      <c r="AQ624" s="63" t="s">
        <v>142</v>
      </c>
      <c r="AR624" s="63" t="s">
        <v>142</v>
      </c>
      <c r="AS624" s="66" t="s">
        <v>142</v>
      </c>
      <c r="AT624" s="63">
        <v>25.064800050418942</v>
      </c>
      <c r="AU624" s="63">
        <v>1.1099659749848667</v>
      </c>
      <c r="AV624">
        <v>1.0721689729082269</v>
      </c>
      <c r="AW624">
        <v>0.37086612697248245</v>
      </c>
      <c r="AX624" s="66">
        <v>0.34784616199970775</v>
      </c>
      <c r="AY624" s="66" t="s">
        <v>142</v>
      </c>
      <c r="AZ624" s="67" t="s">
        <v>142</v>
      </c>
      <c r="BA624" s="69" t="s">
        <v>142</v>
      </c>
      <c r="BB624" s="66">
        <v>1.5403969055093107E-2</v>
      </c>
      <c r="BC624" s="66" t="s">
        <v>142</v>
      </c>
      <c r="BD624" s="63" t="s">
        <v>142</v>
      </c>
      <c r="BE624" s="69" t="s">
        <v>142</v>
      </c>
      <c r="BF624" s="70">
        <v>0</v>
      </c>
      <c r="BG624" s="70">
        <v>0</v>
      </c>
      <c r="BH624" s="70" t="s">
        <v>142</v>
      </c>
      <c r="BI624" s="70" t="s">
        <v>142</v>
      </c>
      <c r="BJ624" s="70" t="s">
        <v>142</v>
      </c>
      <c r="BK624" s="70" t="s">
        <v>142</v>
      </c>
      <c r="BL624" s="71">
        <v>1.0721689729082269</v>
      </c>
      <c r="BM624" s="71">
        <v>0.37086612697248245</v>
      </c>
      <c r="BN624" s="72">
        <v>39.597838388382762</v>
      </c>
      <c r="BO624" s="72">
        <v>1.2678625341483531</v>
      </c>
      <c r="BP624" s="66">
        <v>31.231965076546224</v>
      </c>
      <c r="BQ624" s="73">
        <v>28.420189315515227</v>
      </c>
      <c r="BR624" s="73">
        <v>1.4177168970118705</v>
      </c>
      <c r="BS624" s="66">
        <v>20.046448889349215</v>
      </c>
      <c r="BT624" s="66">
        <v>4.3555749715671194E-2</v>
      </c>
      <c r="BU624" s="66">
        <v>5.2825138399300474E-3</v>
      </c>
      <c r="BV624" s="66">
        <v>8.2452693992843322</v>
      </c>
      <c r="BW624">
        <v>1.0763640316938305</v>
      </c>
      <c r="BX624">
        <v>0.40184770917142681</v>
      </c>
      <c r="BY624" s="68">
        <v>4.3426436777408504E-2</v>
      </c>
      <c r="BZ624" s="68">
        <v>5.3564480702401278</v>
      </c>
      <c r="CA624" s="66" t="s">
        <v>142</v>
      </c>
      <c r="CB624" s="67" t="s">
        <v>142</v>
      </c>
      <c r="CC624" s="69" t="s">
        <v>142</v>
      </c>
      <c r="CD624" s="66">
        <v>5.2668305514890516E-3</v>
      </c>
      <c r="CE624" s="68">
        <v>0.64963893971797371</v>
      </c>
      <c r="CF624" s="66" t="s">
        <v>142</v>
      </c>
      <c r="CG624" s="63" t="s">
        <v>142</v>
      </c>
      <c r="CH624" s="69" t="s">
        <v>142</v>
      </c>
      <c r="CI624" s="68" t="s">
        <v>142</v>
      </c>
      <c r="CJ624" s="66" t="s">
        <v>142</v>
      </c>
      <c r="CK624" s="68" t="s">
        <v>142</v>
      </c>
      <c r="CL624" s="69" t="s">
        <v>142</v>
      </c>
      <c r="CM624" s="75" t="s">
        <v>142</v>
      </c>
      <c r="CN624" s="75" t="s">
        <v>142</v>
      </c>
      <c r="CO624" s="67" t="s">
        <v>142</v>
      </c>
      <c r="CP624" s="67" t="s">
        <v>142</v>
      </c>
      <c r="CQ624" s="77" t="s">
        <v>142</v>
      </c>
      <c r="CR624" s="75" t="s">
        <v>142</v>
      </c>
      <c r="CS624" s="78" t="s">
        <v>142</v>
      </c>
      <c r="CT624" s="76" t="s">
        <v>142</v>
      </c>
      <c r="CU624">
        <v>1.1106884288604142</v>
      </c>
      <c r="CV624" s="66" t="s">
        <v>142</v>
      </c>
      <c r="CW624" s="68" t="s">
        <v>142</v>
      </c>
      <c r="CX624" s="69" t="s">
        <v>142</v>
      </c>
      <c r="CY624">
        <v>0.36631896160025468</v>
      </c>
      <c r="CZ624" s="68" t="s">
        <v>142</v>
      </c>
      <c r="DA624" s="68" t="s">
        <v>142</v>
      </c>
      <c r="DB624" s="69" t="s">
        <v>142</v>
      </c>
      <c r="DC624" s="61">
        <v>0.16841736353812414</v>
      </c>
      <c r="DD624" s="61">
        <v>14.310608346881349</v>
      </c>
      <c r="DE624" s="61">
        <v>85.084841463770772</v>
      </c>
      <c r="DF624" s="61">
        <v>99.56386717419025</v>
      </c>
      <c r="DG624" s="61">
        <v>0</v>
      </c>
      <c r="DH624" s="61">
        <v>6.6981764895818849E-2</v>
      </c>
      <c r="DI624" s="61">
        <v>2.1446541942414981E-3</v>
      </c>
      <c r="DJ624" s="79">
        <v>946.93493693740368</v>
      </c>
      <c r="DK624" s="80">
        <v>1.0609342550651297</v>
      </c>
      <c r="DL624" s="80">
        <v>1.2291134410971962</v>
      </c>
      <c r="DM624" s="80">
        <v>15.613110983179366</v>
      </c>
      <c r="DN624" s="80">
        <v>1181.5</v>
      </c>
      <c r="DO624" s="80">
        <v>997.03109373373582</v>
      </c>
      <c r="DP624" s="80">
        <v>11.68</v>
      </c>
      <c r="DQ624" s="79">
        <v>1.1699720061763308</v>
      </c>
      <c r="DR624" s="79">
        <v>0.1073809405081477</v>
      </c>
      <c r="DS624" s="79">
        <v>13.007456260548468</v>
      </c>
      <c r="DT624" s="79">
        <v>1.6101596516696113</v>
      </c>
      <c r="DU624" s="80">
        <v>7.3466666666666667</v>
      </c>
      <c r="DV624" s="81">
        <v>14.923883204392325</v>
      </c>
      <c r="DW624" s="176">
        <v>288.12102458311847</v>
      </c>
    </row>
    <row r="625" spans="1:127" ht="15.75" x14ac:dyDescent="0.25">
      <c r="A625" s="153">
        <v>183</v>
      </c>
      <c r="B625" s="55" t="s">
        <v>154</v>
      </c>
      <c r="C625" s="139" t="s">
        <v>128</v>
      </c>
      <c r="D625" s="140">
        <v>2</v>
      </c>
      <c r="E625" s="141">
        <v>12</v>
      </c>
      <c r="F625" s="154" t="s">
        <v>134</v>
      </c>
      <c r="G625" s="150">
        <v>3</v>
      </c>
      <c r="H625" s="144" t="s">
        <v>130</v>
      </c>
      <c r="I625" s="59">
        <v>2</v>
      </c>
      <c r="J625" s="59" t="s">
        <v>145</v>
      </c>
      <c r="K625" s="59" t="s">
        <v>148</v>
      </c>
      <c r="L625" s="58" t="s">
        <v>136</v>
      </c>
      <c r="M625" s="61">
        <v>0.30320643223869775</v>
      </c>
      <c r="N625" s="62">
        <v>2.9579479515984235</v>
      </c>
      <c r="O625" s="63">
        <v>3.84</v>
      </c>
      <c r="P625" s="62">
        <v>1737.7553101925637</v>
      </c>
      <c r="Q625" s="62">
        <v>69.740675848765747</v>
      </c>
      <c r="R625" s="63" t="s">
        <v>149</v>
      </c>
      <c r="S625" s="63">
        <v>1.2366999999999999</v>
      </c>
      <c r="T625" s="63">
        <v>3.8725000000000001</v>
      </c>
      <c r="U625" s="63">
        <v>1.5521</v>
      </c>
      <c r="V625" s="65">
        <v>28.813479807915112</v>
      </c>
      <c r="W625" s="65">
        <v>0.57927006807204362</v>
      </c>
      <c r="X625">
        <v>1.6426713198688296</v>
      </c>
      <c r="Y625">
        <v>1.2628281590300023</v>
      </c>
      <c r="Z625" s="66">
        <v>1.1158020055615125</v>
      </c>
      <c r="AA625" s="66">
        <v>0.17444031012803374</v>
      </c>
      <c r="AB625" s="67">
        <v>194.64084789163226</v>
      </c>
      <c r="AC625" s="69">
        <v>0.11200705113659747</v>
      </c>
      <c r="AD625" s="66">
        <v>2.2432233386089889E-2</v>
      </c>
      <c r="AE625" s="66">
        <v>0.14205170661166158</v>
      </c>
      <c r="AF625" s="83">
        <v>3.186537035605161</v>
      </c>
      <c r="AG625" s="69">
        <v>4.5691226774389734E-2</v>
      </c>
      <c r="AH625" s="63">
        <v>42.862707882895073</v>
      </c>
      <c r="AI625" s="63">
        <v>1.1521364185853176</v>
      </c>
      <c r="AJ625">
        <v>1.0732955661420338</v>
      </c>
      <c r="AK625">
        <v>0.52137170753737083</v>
      </c>
      <c r="AL625" s="66">
        <v>0.66527208905041446</v>
      </c>
      <c r="AM625" s="63">
        <v>-4.0817006368756837E-4</v>
      </c>
      <c r="AN625" s="63">
        <v>-0.27154415095726936</v>
      </c>
      <c r="AO625" s="66">
        <v>0</v>
      </c>
      <c r="AP625" s="63">
        <v>1.7882309352862714E-2</v>
      </c>
      <c r="AQ625" s="63">
        <v>2.4401487186150813E-2</v>
      </c>
      <c r="AR625" s="63">
        <v>0</v>
      </c>
      <c r="AS625" s="66">
        <v>0</v>
      </c>
      <c r="AT625" s="63">
        <v>25.064800050418942</v>
      </c>
      <c r="AU625" s="63">
        <v>1.1099659749848667</v>
      </c>
      <c r="AV625">
        <v>1.116151976693766</v>
      </c>
      <c r="AW625">
        <v>0.43770961979096529</v>
      </c>
      <c r="AX625" s="66">
        <v>0.30997638222353102</v>
      </c>
      <c r="AY625" s="66">
        <v>1.3444648097422986E-2</v>
      </c>
      <c r="AZ625" s="67">
        <v>4.1675233775076563</v>
      </c>
      <c r="BA625" s="69">
        <v>2.3982222083072475E-3</v>
      </c>
      <c r="BB625" s="66">
        <v>1.3726949212637845E-2</v>
      </c>
      <c r="BC625" s="66">
        <v>1.0612091084807601E-2</v>
      </c>
      <c r="BD625" s="63">
        <v>0.1456716353610408</v>
      </c>
      <c r="BE625" s="69">
        <v>2.0887614521679296E-3</v>
      </c>
      <c r="BF625" s="95">
        <v>0.11440527334490472</v>
      </c>
      <c r="BG625" s="95">
        <v>4.7779988226557664E-2</v>
      </c>
      <c r="BH625" s="70">
        <v>4.9809451890319739E-2</v>
      </c>
      <c r="BI625" s="70">
        <v>4.3199023016173704E-2</v>
      </c>
      <c r="BJ625" s="70">
        <v>0.16181650302691719</v>
      </c>
      <c r="BK625" s="70">
        <v>8.8890249790563425E-2</v>
      </c>
      <c r="BL625" s="71">
        <v>1.116151976693766</v>
      </c>
      <c r="BM625" s="71">
        <v>0.43770961979096529</v>
      </c>
      <c r="BN625" s="72">
        <v>39.083565212493291</v>
      </c>
      <c r="BO625" s="72">
        <v>2.5718191808560023</v>
      </c>
      <c r="BP625" s="66">
        <v>15.196855791193201</v>
      </c>
      <c r="BQ625" s="73">
        <v>28.827062133632268</v>
      </c>
      <c r="BR625" s="73">
        <v>1.583810431040682</v>
      </c>
      <c r="BS625" s="66">
        <v>18.201081119721337</v>
      </c>
      <c r="BT625" s="66">
        <v>6.2745367857037646E-2</v>
      </c>
      <c r="BU625" s="66">
        <v>5.9339489369016497E-3</v>
      </c>
      <c r="BV625" s="66">
        <v>10.573964913456011</v>
      </c>
      <c r="BW625">
        <v>1.3494167230226788</v>
      </c>
      <c r="BX625">
        <v>0.96954429253657015</v>
      </c>
      <c r="BY625" s="68">
        <v>6.1211607865529497E-2</v>
      </c>
      <c r="BZ625" s="68">
        <v>7.5501658242930132</v>
      </c>
      <c r="CA625" s="66">
        <v>8.3573441186471059E-2</v>
      </c>
      <c r="CB625" s="67">
        <v>5.1156647098791588</v>
      </c>
      <c r="CC625" s="69">
        <v>2.9438348885334627E-3</v>
      </c>
      <c r="CD625" s="66">
        <v>5.788898333456167E-3</v>
      </c>
      <c r="CE625" s="68">
        <v>0.71403356130726037</v>
      </c>
      <c r="CF625" s="66">
        <v>9.0573161020599285E-2</v>
      </c>
      <c r="CG625" s="63">
        <v>0.52431882088800419</v>
      </c>
      <c r="CH625" s="69">
        <v>7.5181207309347213E-3</v>
      </c>
      <c r="CI625" s="68">
        <v>7.9209667982993767E-2</v>
      </c>
      <c r="CJ625" s="66">
        <v>281.22407812790232</v>
      </c>
      <c r="CK625" s="68">
        <v>77.27345143279733</v>
      </c>
      <c r="CL625" s="69">
        <v>4.4467394793479026E-2</v>
      </c>
      <c r="CM625" s="75">
        <v>0.16181650302691722</v>
      </c>
      <c r="CN625" s="75">
        <v>8.8890249790563425E-2</v>
      </c>
      <c r="CO625" s="67">
        <v>194.64084789163226</v>
      </c>
      <c r="CP625" s="67">
        <v>3.186537035605161</v>
      </c>
      <c r="CQ625" s="77">
        <v>0.11200705113659747</v>
      </c>
      <c r="CR625" s="75">
        <v>4.5691226774389734E-2</v>
      </c>
      <c r="CS625" s="78">
        <v>61.082248759951305</v>
      </c>
      <c r="CT625" s="76">
        <v>5.0076292666958233E-2</v>
      </c>
      <c r="CU625">
        <v>1.4036636391176869</v>
      </c>
      <c r="CV625" s="66">
        <v>9.0623201044115392E-2</v>
      </c>
      <c r="CW625" s="68">
        <v>77.27345143279733</v>
      </c>
      <c r="CX625" s="69">
        <v>4.4467394793479026E-2</v>
      </c>
      <c r="CY625">
        <v>0.68153019173108453</v>
      </c>
      <c r="CZ625" s="68">
        <v>5.0006920099095103E-2</v>
      </c>
      <c r="DA625" s="68">
        <v>2.3427386049052958</v>
      </c>
      <c r="DB625" s="69">
        <v>3.3592140833071049E-2</v>
      </c>
      <c r="DC625" s="61">
        <v>0.30320643223869775</v>
      </c>
      <c r="DD625" s="61">
        <v>14.724401821176011</v>
      </c>
      <c r="DE625" s="61">
        <v>82.921631308728109</v>
      </c>
      <c r="DF625" s="61">
        <v>97.949239562142822</v>
      </c>
      <c r="DG625" s="61">
        <v>0</v>
      </c>
      <c r="DH625" s="61">
        <v>0.12098499610842026</v>
      </c>
      <c r="DI625" s="61">
        <v>7.9611860355043203E-3</v>
      </c>
      <c r="DJ625" s="79">
        <v>822.08221408778036</v>
      </c>
      <c r="DK625" s="80">
        <v>1.2638560051485439</v>
      </c>
      <c r="DL625" s="80">
        <v>1.2291134410971962</v>
      </c>
      <c r="DM625" s="80">
        <v>20.42060827229265</v>
      </c>
      <c r="DN625" s="80">
        <v>1225.8899999999999</v>
      </c>
      <c r="DO625" s="80">
        <v>975.55580525079154</v>
      </c>
      <c r="DP625" s="80">
        <v>10.14</v>
      </c>
      <c r="DQ625" s="79">
        <v>1.1699720061763308</v>
      </c>
      <c r="DR625" s="79">
        <v>0.1073809405081477</v>
      </c>
      <c r="DS625" s="79">
        <v>13.007456260548468</v>
      </c>
      <c r="DT625" s="79">
        <v>1.6101596516696113</v>
      </c>
      <c r="DU625" s="80">
        <v>7.3466666666666667</v>
      </c>
      <c r="DV625" s="81">
        <v>14.923883204392325</v>
      </c>
      <c r="DW625" s="176">
        <v>288.12102458311847</v>
      </c>
    </row>
    <row r="626" spans="1:127" ht="15.75" x14ac:dyDescent="0.25">
      <c r="A626" s="151">
        <v>181</v>
      </c>
      <c r="B626" s="55" t="s">
        <v>153</v>
      </c>
      <c r="C626" s="142" t="s">
        <v>132</v>
      </c>
      <c r="D626" s="136">
        <v>2</v>
      </c>
      <c r="E626" s="137">
        <v>12</v>
      </c>
      <c r="F626" s="152" t="s">
        <v>134</v>
      </c>
      <c r="G626" s="149">
        <v>3</v>
      </c>
      <c r="H626" s="143" t="s">
        <v>124</v>
      </c>
      <c r="I626" s="59">
        <v>1</v>
      </c>
      <c r="J626" s="59" t="s">
        <v>140</v>
      </c>
      <c r="K626" s="59" t="s">
        <v>141</v>
      </c>
      <c r="L626" s="57" t="s">
        <v>136</v>
      </c>
      <c r="M626" s="61">
        <v>1.1425636453498005</v>
      </c>
      <c r="N626" s="62">
        <v>6.2859318411104796</v>
      </c>
      <c r="O626" s="63">
        <v>0</v>
      </c>
      <c r="P626" s="62" t="s">
        <v>142</v>
      </c>
      <c r="Q626" s="62" t="s">
        <v>142</v>
      </c>
      <c r="R626" s="63" t="s">
        <v>143</v>
      </c>
      <c r="S626" s="63">
        <v>1.3877875</v>
      </c>
      <c r="T626" s="63">
        <v>0.74809999999999977</v>
      </c>
      <c r="U626" s="63" t="s">
        <v>142</v>
      </c>
      <c r="V626" s="65">
        <v>28.813479807915112</v>
      </c>
      <c r="W626" s="65">
        <v>0.57927006807204362</v>
      </c>
      <c r="X626">
        <v>1.0719702653098313</v>
      </c>
      <c r="Y626">
        <v>0.36760955122695277</v>
      </c>
      <c r="Z626" s="66">
        <v>0.21555364244301287</v>
      </c>
      <c r="AA626" s="66" t="s">
        <v>142</v>
      </c>
      <c r="AB626" s="67" t="s">
        <v>142</v>
      </c>
      <c r="AC626" s="68" t="s">
        <v>142</v>
      </c>
      <c r="AD626" s="66">
        <v>4.3335193792469568E-3</v>
      </c>
      <c r="AE626" s="66" t="s">
        <v>142</v>
      </c>
      <c r="AF626" s="83" t="s">
        <v>142</v>
      </c>
      <c r="AG626" s="68" t="s">
        <v>142</v>
      </c>
      <c r="AH626" s="63" t="s">
        <v>142</v>
      </c>
      <c r="AI626" s="63" t="s">
        <v>142</v>
      </c>
      <c r="AJ626">
        <v>1.0746298547554618</v>
      </c>
      <c r="AK626">
        <v>0.36759159356098997</v>
      </c>
      <c r="AL626" s="66" t="s">
        <v>142</v>
      </c>
      <c r="AM626" s="63" t="s">
        <v>142</v>
      </c>
      <c r="AN626" s="63" t="s">
        <v>142</v>
      </c>
      <c r="AO626" s="66" t="s">
        <v>142</v>
      </c>
      <c r="AP626" s="63" t="s">
        <v>142</v>
      </c>
      <c r="AQ626" s="63" t="s">
        <v>142</v>
      </c>
      <c r="AR626" s="63" t="s">
        <v>142</v>
      </c>
      <c r="AS626" s="66" t="s">
        <v>142</v>
      </c>
      <c r="AT626" s="63">
        <v>25.064800050418942</v>
      </c>
      <c r="AU626" s="63">
        <v>1.1099659749848667</v>
      </c>
      <c r="AV626">
        <v>1.0721689729082269</v>
      </c>
      <c r="AW626">
        <v>0.37086612697248245</v>
      </c>
      <c r="AX626" s="66">
        <v>0.34784616199970775</v>
      </c>
      <c r="AY626" s="66" t="s">
        <v>142</v>
      </c>
      <c r="AZ626" s="67" t="s">
        <v>142</v>
      </c>
      <c r="BA626" s="69" t="s">
        <v>142</v>
      </c>
      <c r="BB626" s="66">
        <v>1.5403969055093107E-2</v>
      </c>
      <c r="BC626" s="66" t="s">
        <v>142</v>
      </c>
      <c r="BD626" s="63" t="s">
        <v>142</v>
      </c>
      <c r="BE626" s="69" t="s">
        <v>142</v>
      </c>
      <c r="BF626" s="70">
        <v>0</v>
      </c>
      <c r="BG626" s="70">
        <v>0</v>
      </c>
      <c r="BH626" s="70" t="s">
        <v>142</v>
      </c>
      <c r="BI626" s="70" t="s">
        <v>142</v>
      </c>
      <c r="BJ626" s="70" t="s">
        <v>142</v>
      </c>
      <c r="BK626" s="70" t="s">
        <v>142</v>
      </c>
      <c r="BL626" s="71">
        <v>1.0721689729082269</v>
      </c>
      <c r="BM626" s="71">
        <v>0.37086612697248245</v>
      </c>
      <c r="BN626" s="72">
        <v>46.029552661946113</v>
      </c>
      <c r="BO626" s="72">
        <v>1.3018190341005031</v>
      </c>
      <c r="BP626" s="66">
        <v>35.357873449553921</v>
      </c>
      <c r="BQ626" s="73">
        <v>34.084519748424214</v>
      </c>
      <c r="BR626" s="73">
        <v>1.302900562650056</v>
      </c>
      <c r="BS626" s="66">
        <v>26.16049200185887</v>
      </c>
      <c r="BT626" s="66">
        <v>8.1049706608569916E-2</v>
      </c>
      <c r="BU626" s="66">
        <v>7.3720132145136241E-3</v>
      </c>
      <c r="BV626" s="66">
        <v>10.994243261664751</v>
      </c>
      <c r="BW626" t="s">
        <v>142</v>
      </c>
      <c r="BX626" t="s">
        <v>142</v>
      </c>
      <c r="BY626" s="68" t="s">
        <v>142</v>
      </c>
      <c r="BZ626" s="68" t="s">
        <v>142</v>
      </c>
      <c r="CA626" s="66" t="s">
        <v>142</v>
      </c>
      <c r="CB626" s="67" t="s">
        <v>142</v>
      </c>
      <c r="CC626" s="69" t="s">
        <v>142</v>
      </c>
      <c r="CD626" s="66" t="s">
        <v>142</v>
      </c>
      <c r="CE626" s="68" t="s">
        <v>142</v>
      </c>
      <c r="CF626" s="66" t="s">
        <v>142</v>
      </c>
      <c r="CG626" s="63" t="s">
        <v>142</v>
      </c>
      <c r="CH626" s="69" t="s">
        <v>142</v>
      </c>
      <c r="CI626" s="68" t="s">
        <v>142</v>
      </c>
      <c r="CJ626" s="66" t="s">
        <v>142</v>
      </c>
      <c r="CK626" s="68" t="s">
        <v>142</v>
      </c>
      <c r="CL626" s="69" t="s">
        <v>142</v>
      </c>
      <c r="CM626" s="75" t="s">
        <v>142</v>
      </c>
      <c r="CN626" s="75" t="s">
        <v>142</v>
      </c>
      <c r="CO626" s="67" t="s">
        <v>142</v>
      </c>
      <c r="CP626" s="67" t="s">
        <v>142</v>
      </c>
      <c r="CQ626" s="77" t="s">
        <v>142</v>
      </c>
      <c r="CR626" s="75" t="s">
        <v>142</v>
      </c>
      <c r="CS626" s="78" t="s">
        <v>142</v>
      </c>
      <c r="CT626" s="76" t="s">
        <v>142</v>
      </c>
      <c r="CU626">
        <v>1.1121450285601395</v>
      </c>
      <c r="CV626" s="66" t="s">
        <v>142</v>
      </c>
      <c r="CW626" s="68" t="s">
        <v>142</v>
      </c>
      <c r="CX626" s="69" t="s">
        <v>142</v>
      </c>
      <c r="CY626">
        <v>0.3663299364933178</v>
      </c>
      <c r="CZ626" s="68" t="s">
        <v>142</v>
      </c>
      <c r="DA626" s="68" t="s">
        <v>142</v>
      </c>
      <c r="DB626" s="69" t="s">
        <v>142</v>
      </c>
      <c r="DC626" s="61">
        <v>1.1425636453498005</v>
      </c>
      <c r="DD626" s="61">
        <v>13.761156712440279</v>
      </c>
      <c r="DE626" s="61">
        <v>86.249503338534126</v>
      </c>
      <c r="DF626" s="61">
        <v>101.1532236963242</v>
      </c>
      <c r="DG626" s="61">
        <v>0</v>
      </c>
      <c r="DH626" s="61">
        <v>0.5199210817160036</v>
      </c>
      <c r="DI626" s="61">
        <v>1.4704534831762144E-2</v>
      </c>
      <c r="DJ626" s="79">
        <v>432.93087014090202</v>
      </c>
      <c r="DK626" s="80">
        <v>1.2812416967106592</v>
      </c>
      <c r="DL626" s="80">
        <v>1.2357812541066839</v>
      </c>
      <c r="DM626" s="80">
        <v>15.613110983179366</v>
      </c>
      <c r="DN626" s="80">
        <v>651.95000000000005</v>
      </c>
      <c r="DO626" s="80">
        <v>550.16032294516219</v>
      </c>
      <c r="DP626" s="80">
        <v>5.34</v>
      </c>
      <c r="DQ626" s="79">
        <v>1.1699720061763308</v>
      </c>
      <c r="DR626" s="79">
        <v>0.1073809405081477</v>
      </c>
      <c r="DS626" s="79">
        <v>13.007456260548468</v>
      </c>
      <c r="DT626" s="79">
        <v>1.6101596516696113</v>
      </c>
      <c r="DU626" s="80">
        <v>7.3466666666666667</v>
      </c>
      <c r="DV626" s="81">
        <v>14.923883204392325</v>
      </c>
      <c r="DW626" s="176">
        <v>288.12102458311847</v>
      </c>
    </row>
    <row r="627" spans="1:127" ht="15.75" x14ac:dyDescent="0.25">
      <c r="A627" s="151">
        <v>184</v>
      </c>
      <c r="B627" s="55" t="s">
        <v>154</v>
      </c>
      <c r="C627" s="142" t="s">
        <v>132</v>
      </c>
      <c r="D627" s="136">
        <v>2</v>
      </c>
      <c r="E627" s="137">
        <v>12</v>
      </c>
      <c r="F627" s="152" t="s">
        <v>134</v>
      </c>
      <c r="G627" s="149">
        <v>3</v>
      </c>
      <c r="H627" s="143" t="s">
        <v>126</v>
      </c>
      <c r="I627" s="59">
        <v>2</v>
      </c>
      <c r="J627" s="59" t="s">
        <v>145</v>
      </c>
      <c r="K627" s="59" t="s">
        <v>141</v>
      </c>
      <c r="L627" s="57" t="s">
        <v>136</v>
      </c>
      <c r="M627" s="61">
        <v>0.72587405690615792</v>
      </c>
      <c r="N627" s="62">
        <v>3.1501355645548461</v>
      </c>
      <c r="O627" s="63">
        <v>3.97</v>
      </c>
      <c r="P627" s="62">
        <v>1702.3001860790143</v>
      </c>
      <c r="Q627" s="62">
        <v>86.384290788597227</v>
      </c>
      <c r="R627" s="63" t="s">
        <v>143</v>
      </c>
      <c r="S627" s="63">
        <v>2.3736875</v>
      </c>
      <c r="T627" s="63">
        <v>1.0884000000000003</v>
      </c>
      <c r="U627" s="63" t="s">
        <v>142</v>
      </c>
      <c r="V627" s="65">
        <v>28.813479807915112</v>
      </c>
      <c r="W627" s="65">
        <v>0.57927006807204362</v>
      </c>
      <c r="X627">
        <v>1.0788237132380263</v>
      </c>
      <c r="Y627">
        <v>0.70000678599610255</v>
      </c>
      <c r="Z627" s="66">
        <v>0.31360591422934814</v>
      </c>
      <c r="AA627" s="66">
        <v>2.0667764371569875E-3</v>
      </c>
      <c r="AB627" s="67">
        <v>0.64815331408229193</v>
      </c>
      <c r="AC627" s="68">
        <v>3.8075147931177346E-4</v>
      </c>
      <c r="AD627" s="66">
        <v>6.3047754208961238E-3</v>
      </c>
      <c r="AE627" s="66">
        <v>5.1288562721185385E-2</v>
      </c>
      <c r="AF627" s="83">
        <v>0.32336286961761884</v>
      </c>
      <c r="AG627" s="68">
        <v>3.7433064121457477E-3</v>
      </c>
      <c r="AH627" s="63" t="s">
        <v>142</v>
      </c>
      <c r="AI627" s="63" t="s">
        <v>142</v>
      </c>
      <c r="AJ627" t="s">
        <v>142</v>
      </c>
      <c r="AK627" t="s">
        <v>142</v>
      </c>
      <c r="AL627" s="66" t="s">
        <v>142</v>
      </c>
      <c r="AM627" s="63" t="s">
        <v>142</v>
      </c>
      <c r="AN627" s="63" t="s">
        <v>142</v>
      </c>
      <c r="AO627" s="66" t="s">
        <v>142</v>
      </c>
      <c r="AP627" s="63" t="s">
        <v>142</v>
      </c>
      <c r="AQ627" s="63" t="s">
        <v>142</v>
      </c>
      <c r="AR627" s="63" t="s">
        <v>142</v>
      </c>
      <c r="AS627" s="66" t="s">
        <v>142</v>
      </c>
      <c r="AT627" s="63">
        <v>25.064800050418942</v>
      </c>
      <c r="AU627" s="63">
        <v>1.1099659749848667</v>
      </c>
      <c r="AV627">
        <v>2.698907577441954</v>
      </c>
      <c r="AW627">
        <v>3.6561331089981675</v>
      </c>
      <c r="AX627" s="66">
        <v>0.59496002569678808</v>
      </c>
      <c r="AY627" s="66">
        <v>0.49060072162912949</v>
      </c>
      <c r="AZ627" s="67">
        <v>291.88781794732967</v>
      </c>
      <c r="BA627" s="69">
        <v>0.1714667132943504</v>
      </c>
      <c r="BB627" s="66">
        <v>2.6347123602468908E-2</v>
      </c>
      <c r="BC627" s="66">
        <v>0.50716827294506062</v>
      </c>
      <c r="BD627" s="63">
        <v>13.3624251745342</v>
      </c>
      <c r="BE627" s="69">
        <v>0.15468582369027273</v>
      </c>
      <c r="BF627" s="70">
        <v>0.17184746477366217</v>
      </c>
      <c r="BG627" s="70">
        <v>0.15842913010241846</v>
      </c>
      <c r="BH627" s="70">
        <v>4.0669083380376067E-3</v>
      </c>
      <c r="BI627" s="70">
        <v>2.7735395190081474E-2</v>
      </c>
      <c r="BJ627" s="70">
        <v>0.175533621632388</v>
      </c>
      <c r="BK627" s="70">
        <v>0.1824212188803542</v>
      </c>
      <c r="BL627" s="71">
        <v>2.698907577441954</v>
      </c>
      <c r="BM627" s="71">
        <v>3.6561331089981675</v>
      </c>
      <c r="BN627" s="72">
        <v>37.108274035715368</v>
      </c>
      <c r="BO627" s="72">
        <v>1.1645794909901843</v>
      </c>
      <c r="BP627" s="66">
        <v>31.864097146485072</v>
      </c>
      <c r="BQ627" s="73">
        <v>32.12032902872842</v>
      </c>
      <c r="BR627" s="73">
        <v>1.3602670747765735</v>
      </c>
      <c r="BS627" s="66">
        <v>23.613251856444624</v>
      </c>
      <c r="BT627" s="66">
        <v>7.0652316627796585E-2</v>
      </c>
      <c r="BU627" s="66">
        <v>2.3992177927760227E-3</v>
      </c>
      <c r="BV627" s="66">
        <v>29.44806296474156</v>
      </c>
      <c r="BW627" t="s">
        <v>142</v>
      </c>
      <c r="BX627" t="s">
        <v>142</v>
      </c>
      <c r="BY627" s="68" t="s">
        <v>142</v>
      </c>
      <c r="BZ627" s="68" t="s">
        <v>142</v>
      </c>
      <c r="CA627" s="66" t="s">
        <v>142</v>
      </c>
      <c r="CB627" s="67" t="s">
        <v>142</v>
      </c>
      <c r="CC627" s="69" t="s">
        <v>142</v>
      </c>
      <c r="CD627" s="66" t="s">
        <v>142</v>
      </c>
      <c r="CE627" s="68" t="s">
        <v>142</v>
      </c>
      <c r="CF627" s="66" t="s">
        <v>142</v>
      </c>
      <c r="CG627" s="63" t="s">
        <v>142</v>
      </c>
      <c r="CH627" s="69" t="s">
        <v>142</v>
      </c>
      <c r="CI627" s="68">
        <v>1.445912424511904E-2</v>
      </c>
      <c r="CJ627" s="66">
        <v>139.39524337027237</v>
      </c>
      <c r="CK627" s="68">
        <v>6.2749455065254205</v>
      </c>
      <c r="CL627" s="69">
        <v>3.686156858725833E-3</v>
      </c>
      <c r="CM627" s="75">
        <v>0.175533621632388</v>
      </c>
      <c r="CN627" s="75">
        <v>0.1824212188803542</v>
      </c>
      <c r="CO627" s="67">
        <v>291.88781794732967</v>
      </c>
      <c r="CP627" s="67">
        <v>13.3624251745342</v>
      </c>
      <c r="CQ627" s="77">
        <v>0.1714667132943504</v>
      </c>
      <c r="CR627" s="75">
        <v>0.15468582369027273</v>
      </c>
      <c r="CS627" s="78">
        <v>21.843925345498114</v>
      </c>
      <c r="CT627" s="76">
        <v>4.4490148046826784E-3</v>
      </c>
      <c r="CU627">
        <v>1.1324602968014754</v>
      </c>
      <c r="CV627" s="66">
        <v>6.2015568521270404E-3</v>
      </c>
      <c r="CW627" s="68">
        <v>6.2749455065254205</v>
      </c>
      <c r="CX627" s="69">
        <v>3.686156858725833E-3</v>
      </c>
      <c r="CY627">
        <v>0.67985482012252385</v>
      </c>
      <c r="CZ627" s="68">
        <v>4.836702796613343E-2</v>
      </c>
      <c r="DA627" s="68">
        <v>2.0725395736190402</v>
      </c>
      <c r="DB627" s="69">
        <v>2.3992088777935728E-2</v>
      </c>
      <c r="DC627" s="61">
        <v>0.72587405690615792</v>
      </c>
      <c r="DD627" s="61">
        <v>14.497756299620301</v>
      </c>
      <c r="DE627" s="61">
        <v>79.885595936683274</v>
      </c>
      <c r="DF627" s="61">
        <v>95.10922629320973</v>
      </c>
      <c r="DG627" s="61">
        <v>0</v>
      </c>
      <c r="DH627" s="61">
        <v>0.28321051982959128</v>
      </c>
      <c r="DI627" s="61">
        <v>8.8880760853703392E-3</v>
      </c>
      <c r="DJ627" s="79">
        <v>455.63136520446989</v>
      </c>
      <c r="DK627" s="80">
        <v>1.0173158789289591</v>
      </c>
      <c r="DL627" s="80">
        <v>1.2357812541066839</v>
      </c>
      <c r="DM627" s="80">
        <v>20.42060827229265</v>
      </c>
      <c r="DN627" s="80">
        <v>545.34</v>
      </c>
      <c r="DO627" s="80">
        <v>433.97825484787927</v>
      </c>
      <c r="DP627" s="80">
        <v>5.6199999999999992</v>
      </c>
      <c r="DQ627" s="79">
        <v>1.1699720061763308</v>
      </c>
      <c r="DR627" s="79">
        <v>0.1073809405081477</v>
      </c>
      <c r="DS627" s="79">
        <v>13.007456260548468</v>
      </c>
      <c r="DT627" s="79">
        <v>1.6101596516696113</v>
      </c>
      <c r="DU627" s="80">
        <v>7.3466666666666667</v>
      </c>
      <c r="DV627" s="81">
        <v>14.923883204392325</v>
      </c>
      <c r="DW627" s="176">
        <v>288.12102458311847</v>
      </c>
    </row>
    <row r="628" spans="1:127" ht="15.75" x14ac:dyDescent="0.25">
      <c r="A628" s="151">
        <v>242</v>
      </c>
      <c r="B628" s="55" t="s">
        <v>153</v>
      </c>
      <c r="C628" s="136" t="s">
        <v>122</v>
      </c>
      <c r="D628" s="136">
        <v>2</v>
      </c>
      <c r="E628" s="137">
        <v>12</v>
      </c>
      <c r="F628" s="152" t="s">
        <v>134</v>
      </c>
      <c r="G628" s="152">
        <v>4</v>
      </c>
      <c r="H628" s="136" t="s">
        <v>124</v>
      </c>
      <c r="I628" s="59">
        <v>1</v>
      </c>
      <c r="J628" s="59" t="s">
        <v>140</v>
      </c>
      <c r="K628" s="59" t="s">
        <v>141</v>
      </c>
      <c r="L628" s="57" t="s">
        <v>136</v>
      </c>
      <c r="M628" s="61">
        <v>0.3679133230974248</v>
      </c>
      <c r="N628" s="62">
        <v>1.5959318609695285</v>
      </c>
      <c r="O628" s="63">
        <v>0</v>
      </c>
      <c r="P628" s="62" t="s">
        <v>142</v>
      </c>
      <c r="Q628" s="62" t="s">
        <v>142</v>
      </c>
      <c r="R628" s="63" t="s">
        <v>143</v>
      </c>
      <c r="S628" s="63">
        <v>1.3877875</v>
      </c>
      <c r="T628" s="63">
        <v>1.0159000000000002</v>
      </c>
      <c r="U628" s="63" t="s">
        <v>142</v>
      </c>
      <c r="V628" s="65">
        <v>28.813479807915112</v>
      </c>
      <c r="W628" s="65">
        <v>0.57927006807204362</v>
      </c>
      <c r="X628">
        <v>1.0719702653098313</v>
      </c>
      <c r="Y628">
        <v>0.36760955122695277</v>
      </c>
      <c r="Z628" s="66">
        <v>0.29271614136860968</v>
      </c>
      <c r="AA628" s="66" t="s">
        <v>142</v>
      </c>
      <c r="AB628" s="67" t="s">
        <v>142</v>
      </c>
      <c r="AC628" s="68" t="s">
        <v>142</v>
      </c>
      <c r="AD628" s="66">
        <v>5.8848046215438923E-3</v>
      </c>
      <c r="AE628" s="66" t="s">
        <v>142</v>
      </c>
      <c r="AF628" s="83" t="s">
        <v>142</v>
      </c>
      <c r="AG628" s="68" t="s">
        <v>142</v>
      </c>
      <c r="AH628" s="63" t="s">
        <v>142</v>
      </c>
      <c r="AI628" s="63" t="s">
        <v>142</v>
      </c>
      <c r="AJ628">
        <v>1.0746298547554618</v>
      </c>
      <c r="AK628">
        <v>0.36759159356098997</v>
      </c>
      <c r="AL628" s="66" t="s">
        <v>142</v>
      </c>
      <c r="AM628" s="63" t="s">
        <v>142</v>
      </c>
      <c r="AN628" s="63" t="s">
        <v>142</v>
      </c>
      <c r="AO628" s="66" t="s">
        <v>142</v>
      </c>
      <c r="AP628" s="63" t="s">
        <v>142</v>
      </c>
      <c r="AQ628" s="63" t="s">
        <v>142</v>
      </c>
      <c r="AR628" s="63" t="s">
        <v>142</v>
      </c>
      <c r="AS628" s="66" t="s">
        <v>142</v>
      </c>
      <c r="AT628" s="63">
        <v>25.064800050418942</v>
      </c>
      <c r="AU628" s="63">
        <v>1.1099659749848667</v>
      </c>
      <c r="AV628">
        <v>1.0721689729082269</v>
      </c>
      <c r="AW628">
        <v>0.37086612697248245</v>
      </c>
      <c r="AX628" s="66">
        <v>0.34784616199970775</v>
      </c>
      <c r="AY628" s="66" t="s">
        <v>142</v>
      </c>
      <c r="AZ628" s="67" t="s">
        <v>142</v>
      </c>
      <c r="BA628" s="69" t="s">
        <v>142</v>
      </c>
      <c r="BB628" s="66">
        <v>1.5403969055093107E-2</v>
      </c>
      <c r="BC628" s="66" t="s">
        <v>142</v>
      </c>
      <c r="BD628" s="63" t="s">
        <v>142</v>
      </c>
      <c r="BE628" s="69" t="s">
        <v>142</v>
      </c>
      <c r="BF628" s="70">
        <v>0</v>
      </c>
      <c r="BG628" s="70">
        <v>0</v>
      </c>
      <c r="BH628" s="70" t="s">
        <v>142</v>
      </c>
      <c r="BI628" s="70" t="s">
        <v>142</v>
      </c>
      <c r="BJ628" s="70" t="s">
        <v>142</v>
      </c>
      <c r="BK628" s="70" t="s">
        <v>142</v>
      </c>
      <c r="BL628" s="71">
        <v>1.0721689729082269</v>
      </c>
      <c r="BM628" s="71">
        <v>0.37086612697248245</v>
      </c>
      <c r="BN628" s="72">
        <v>31.480264668795698</v>
      </c>
      <c r="BO628" s="72">
        <v>2.0204811461736436</v>
      </c>
      <c r="BP628" s="66">
        <v>15.580578283748178</v>
      </c>
      <c r="BQ628" s="73">
        <v>33.454372655836693</v>
      </c>
      <c r="BR628" s="73">
        <v>1.8584785378648216</v>
      </c>
      <c r="BS628" s="66">
        <v>18.000946459285952</v>
      </c>
      <c r="BT628" s="66">
        <v>7.4496253013796768E-2</v>
      </c>
      <c r="BU628" s="66">
        <v>6.0099311940144109E-3</v>
      </c>
      <c r="BV628" s="66">
        <v>12.395525108172833</v>
      </c>
      <c r="BW628">
        <v>1.0772304270066677</v>
      </c>
      <c r="BX628">
        <v>0.38825413858218594</v>
      </c>
      <c r="BY628" s="68">
        <v>3.2314932959381509E-2</v>
      </c>
      <c r="BZ628" s="68">
        <v>3.9858959918227863</v>
      </c>
      <c r="CA628" s="66" t="s">
        <v>142</v>
      </c>
      <c r="CB628" s="67" t="s">
        <v>142</v>
      </c>
      <c r="CC628" s="69" t="s">
        <v>142</v>
      </c>
      <c r="CD628" s="66">
        <v>2.6069837846623427E-3</v>
      </c>
      <c r="CE628" s="68">
        <v>0.32155926893284542</v>
      </c>
      <c r="CF628" s="66" t="s">
        <v>142</v>
      </c>
      <c r="CG628" s="63" t="s">
        <v>142</v>
      </c>
      <c r="CH628" s="69" t="s">
        <v>142</v>
      </c>
      <c r="CI628" s="68" t="s">
        <v>142</v>
      </c>
      <c r="CJ628" s="66" t="s">
        <v>142</v>
      </c>
      <c r="CK628" s="68" t="s">
        <v>142</v>
      </c>
      <c r="CL628" s="69" t="s">
        <v>142</v>
      </c>
      <c r="CM628" s="75" t="s">
        <v>142</v>
      </c>
      <c r="CN628" s="75" t="s">
        <v>142</v>
      </c>
      <c r="CO628" s="67" t="s">
        <v>142</v>
      </c>
      <c r="CP628" s="67" t="s">
        <v>142</v>
      </c>
      <c r="CQ628" s="77" t="s">
        <v>142</v>
      </c>
      <c r="CR628" s="75" t="s">
        <v>142</v>
      </c>
      <c r="CS628" s="78" t="s">
        <v>142</v>
      </c>
      <c r="CT628" s="76" t="s">
        <v>142</v>
      </c>
      <c r="CU628">
        <v>1.1131479576139434</v>
      </c>
      <c r="CV628" s="66" t="s">
        <v>142</v>
      </c>
      <c r="CW628" s="68" t="s">
        <v>142</v>
      </c>
      <c r="CX628" s="69" t="s">
        <v>142</v>
      </c>
      <c r="CY628">
        <v>0.3663299364933178</v>
      </c>
      <c r="CZ628" s="68" t="s">
        <v>142</v>
      </c>
      <c r="DA628" s="68" t="s">
        <v>142</v>
      </c>
      <c r="DB628" s="69" t="s">
        <v>142</v>
      </c>
      <c r="DC628" s="61">
        <v>0.3679133230974248</v>
      </c>
      <c r="DD628" s="61">
        <v>12.650038143244787</v>
      </c>
      <c r="DE628" s="61">
        <v>85.363616172735817</v>
      </c>
      <c r="DF628" s="61">
        <v>98.381567639078028</v>
      </c>
      <c r="DG628" s="61">
        <v>0</v>
      </c>
      <c r="DH628" s="61">
        <v>0.11772539373201248</v>
      </c>
      <c r="DI628" s="61">
        <v>7.5559065644443847E-3</v>
      </c>
      <c r="DJ628" s="79">
        <v>397.25866361243823</v>
      </c>
      <c r="DK628" s="80">
        <v>1.1577356875363181</v>
      </c>
      <c r="DL628" s="80">
        <v>1.306111304879336</v>
      </c>
      <c r="DM628" s="80">
        <v>20.42060827229265</v>
      </c>
      <c r="DN628" s="80">
        <v>545.09</v>
      </c>
      <c r="DO628" s="80">
        <v>433.77930636856001</v>
      </c>
      <c r="DP628" s="80">
        <v>4.9000000000000004</v>
      </c>
      <c r="DQ628" s="79">
        <v>1.2181271626179446</v>
      </c>
      <c r="DR628" s="79">
        <v>6.3013902986592776E-2</v>
      </c>
      <c r="DS628" s="79">
        <v>11.987840526423563</v>
      </c>
      <c r="DT628" s="79">
        <v>2.6960586569617981</v>
      </c>
      <c r="DU628" s="80">
        <v>7.3533333333333344</v>
      </c>
      <c r="DV628" s="81">
        <v>17.21290968226171</v>
      </c>
      <c r="DW628" s="176">
        <v>256.33679063281949</v>
      </c>
    </row>
    <row r="629" spans="1:127" ht="15.75" x14ac:dyDescent="0.25">
      <c r="A629" s="151">
        <v>247</v>
      </c>
      <c r="B629" s="55" t="s">
        <v>154</v>
      </c>
      <c r="C629" s="136" t="s">
        <v>122</v>
      </c>
      <c r="D629" s="136">
        <v>2</v>
      </c>
      <c r="E629" s="137">
        <v>12</v>
      </c>
      <c r="F629" s="152" t="s">
        <v>134</v>
      </c>
      <c r="G629" s="152">
        <v>4</v>
      </c>
      <c r="H629" s="136" t="s">
        <v>126</v>
      </c>
      <c r="I629" s="59">
        <v>2</v>
      </c>
      <c r="J629" s="59" t="s">
        <v>145</v>
      </c>
      <c r="K629" s="59" t="s">
        <v>141</v>
      </c>
      <c r="L629" s="57" t="s">
        <v>136</v>
      </c>
      <c r="M629" s="61">
        <v>0.36735284192257656</v>
      </c>
      <c r="N629" s="62">
        <v>1.8190726169377718</v>
      </c>
      <c r="O629" s="63">
        <v>3.97</v>
      </c>
      <c r="P629" s="62">
        <v>1702.3001860790143</v>
      </c>
      <c r="Q629" s="62">
        <v>86.384290788597227</v>
      </c>
      <c r="R629" s="63" t="s">
        <v>143</v>
      </c>
      <c r="S629" s="63">
        <v>2.3736875</v>
      </c>
      <c r="T629" s="63">
        <v>0.99499999999999966</v>
      </c>
      <c r="U629" s="63" t="s">
        <v>142</v>
      </c>
      <c r="V629" s="65">
        <v>28.813479807915112</v>
      </c>
      <c r="W629" s="65">
        <v>0.57927006807204362</v>
      </c>
      <c r="X629">
        <v>1.2028444582219378</v>
      </c>
      <c r="Y629">
        <v>1.3956929005614385</v>
      </c>
      <c r="Z629" s="66">
        <v>0.28669412408875522</v>
      </c>
      <c r="AA629" s="66">
        <v>3.9467389404083376E-2</v>
      </c>
      <c r="AB629" s="67">
        <v>11.315068635273503</v>
      </c>
      <c r="AC629" s="68">
        <v>6.6469290950005805E-3</v>
      </c>
      <c r="AD629" s="66">
        <v>5.7637371773168319E-3</v>
      </c>
      <c r="AE629" s="66">
        <v>0.15863223826626716</v>
      </c>
      <c r="AF629" s="83">
        <v>0.91431452921626577</v>
      </c>
      <c r="AG629" s="68">
        <v>1.0584268515369415E-2</v>
      </c>
      <c r="AH629" s="63" t="s">
        <v>142</v>
      </c>
      <c r="AI629" s="63" t="s">
        <v>142</v>
      </c>
      <c r="AJ629" t="s">
        <v>142</v>
      </c>
      <c r="AK629" t="s">
        <v>142</v>
      </c>
      <c r="AL629" s="66" t="s">
        <v>142</v>
      </c>
      <c r="AM629" s="63" t="s">
        <v>142</v>
      </c>
      <c r="AN629" s="63" t="s">
        <v>142</v>
      </c>
      <c r="AO629" s="66" t="s">
        <v>142</v>
      </c>
      <c r="AP629" s="63" t="s">
        <v>142</v>
      </c>
      <c r="AQ629" s="63" t="s">
        <v>142</v>
      </c>
      <c r="AR629" s="63" t="s">
        <v>142</v>
      </c>
      <c r="AS629" s="66" t="s">
        <v>142</v>
      </c>
      <c r="AT629" s="63">
        <v>25.064800050418942</v>
      </c>
      <c r="AU629" s="63">
        <v>1.1099659749848667</v>
      </c>
      <c r="AV629">
        <v>1.6814788324887946</v>
      </c>
      <c r="AW629">
        <v>1.8505200472594483</v>
      </c>
      <c r="AX629" s="66">
        <v>0.59496002569678808</v>
      </c>
      <c r="AY629" s="66">
        <v>0.18375899850956812</v>
      </c>
      <c r="AZ629" s="67">
        <v>109.32925847526869</v>
      </c>
      <c r="BA629" s="69">
        <v>6.4224429609616482E-2</v>
      </c>
      <c r="BB629" s="66">
        <v>2.6347123602468908E-2</v>
      </c>
      <c r="BC629" s="66">
        <v>0.22842390813717492</v>
      </c>
      <c r="BD629" s="63">
        <v>6.0183129414491505</v>
      </c>
      <c r="BE629" s="69">
        <v>6.9669066985540054E-2</v>
      </c>
      <c r="BF629" s="70">
        <v>7.0871358704617068E-2</v>
      </c>
      <c r="BG629" s="70">
        <v>8.0253335500909462E-2</v>
      </c>
      <c r="BH629" s="70">
        <v>1.5402304322450863E-2</v>
      </c>
      <c r="BI629" s="70">
        <v>4.5225694820124507E-2</v>
      </c>
      <c r="BJ629" s="70">
        <v>7.9626733932067345E-2</v>
      </c>
      <c r="BK629" s="70">
        <v>0.11489476180566456</v>
      </c>
      <c r="BL629" s="71">
        <v>1.6814788324887946</v>
      </c>
      <c r="BM629" s="71">
        <v>1.8505200472594483</v>
      </c>
      <c r="BN629" s="72">
        <v>41.707424701806666</v>
      </c>
      <c r="BO629" s="72">
        <v>2.0672131264650013</v>
      </c>
      <c r="BP629" s="66">
        <v>20.175677179995301</v>
      </c>
      <c r="BQ629" s="73">
        <v>31.806224746154417</v>
      </c>
      <c r="BR629" s="73">
        <v>1.7382495862625857</v>
      </c>
      <c r="BS629" s="66">
        <v>18.29784686705495</v>
      </c>
      <c r="BT629" s="66">
        <v>5.9030003959162872E-2</v>
      </c>
      <c r="BU629" s="66">
        <v>6.3940895855653032E-3</v>
      </c>
      <c r="BV629" s="66">
        <v>9.2319638580640895</v>
      </c>
      <c r="BW629">
        <v>1.2393136916576342</v>
      </c>
      <c r="BX629">
        <v>1.171724440641303</v>
      </c>
      <c r="BY629" s="68">
        <v>2.9230715411879913E-2</v>
      </c>
      <c r="BZ629" s="68">
        <v>3.6054721680770165</v>
      </c>
      <c r="CA629" s="66">
        <v>4.8956687526157214E-2</v>
      </c>
      <c r="CB629" s="67">
        <v>1.4310390005854328</v>
      </c>
      <c r="CC629" s="69">
        <v>8.4065020510959952E-4</v>
      </c>
      <c r="CD629" s="66">
        <v>3.1662510665427896E-3</v>
      </c>
      <c r="CE629" s="68">
        <v>0.39054227502500977</v>
      </c>
      <c r="CF629" s="66">
        <v>0.12127500252347501</v>
      </c>
      <c r="CG629" s="63">
        <v>0.38398710608493225</v>
      </c>
      <c r="CH629" s="69">
        <v>4.4451034161366153E-3</v>
      </c>
      <c r="CI629" s="68">
        <v>2.7208546697945295E-2</v>
      </c>
      <c r="CJ629" s="66">
        <v>157.49934635347716</v>
      </c>
      <c r="CK629" s="68">
        <v>13.473237878294777</v>
      </c>
      <c r="CL629" s="69">
        <v>7.914725022340684E-3</v>
      </c>
      <c r="CM629" s="75">
        <v>7.9626733932067345E-2</v>
      </c>
      <c r="CN629" s="75">
        <v>0.11489476180566456</v>
      </c>
      <c r="CO629" s="67">
        <v>109.32925847526869</v>
      </c>
      <c r="CP629" s="67">
        <v>6.0183129414491505</v>
      </c>
      <c r="CQ629" s="77">
        <v>6.4224429609616482E-2</v>
      </c>
      <c r="CR629" s="75">
        <v>6.9669066985540054E-2</v>
      </c>
      <c r="CS629" s="78">
        <v>18.16609729984285</v>
      </c>
      <c r="CT629" s="76">
        <v>8.4579308038986809E-3</v>
      </c>
      <c r="CU629">
        <v>1.1894082850417604</v>
      </c>
      <c r="CV629" s="66">
        <v>2.3286800247908367E-2</v>
      </c>
      <c r="CW629" s="68">
        <v>13.473237878294777</v>
      </c>
      <c r="CX629" s="69">
        <v>7.914725022340684E-3</v>
      </c>
      <c r="CY629">
        <v>0.901078067185905</v>
      </c>
      <c r="CZ629" s="68">
        <v>8.2494816655875131E-2</v>
      </c>
      <c r="DA629" s="68">
        <v>2.6084879371567928</v>
      </c>
      <c r="DB629" s="69">
        <v>3.0196322888618479E-2</v>
      </c>
      <c r="DC629" s="61">
        <v>0.36735284192257656</v>
      </c>
      <c r="DD629" s="61">
        <v>13.980619968182047</v>
      </c>
      <c r="DE629" s="61">
        <v>81.376850021694054</v>
      </c>
      <c r="DF629" s="61">
        <v>95.724822831798676</v>
      </c>
      <c r="DG629" s="61">
        <v>0</v>
      </c>
      <c r="DH629" s="61">
        <v>0.16005609141112956</v>
      </c>
      <c r="DI629" s="61">
        <v>7.9331211529211649E-3</v>
      </c>
      <c r="DJ629" s="79">
        <v>421.580622609118</v>
      </c>
      <c r="DK629" s="80">
        <v>1.1394082248766164</v>
      </c>
      <c r="DL629" s="80">
        <v>1.2291134410971962</v>
      </c>
      <c r="DM629" s="80">
        <v>13.280790039162374</v>
      </c>
      <c r="DN629" s="80">
        <v>571.02</v>
      </c>
      <c r="DO629" s="80">
        <v>495.18403271837497</v>
      </c>
      <c r="DP629" s="80">
        <v>5.1999999999999993</v>
      </c>
      <c r="DQ629" s="79">
        <v>1.2181271626179446</v>
      </c>
      <c r="DR629" s="79">
        <v>6.3013902986592776E-2</v>
      </c>
      <c r="DS629" s="79">
        <v>11.987840526423563</v>
      </c>
      <c r="DT629" s="79">
        <v>2.6960586569617981</v>
      </c>
      <c r="DU629" s="80">
        <v>7.3533333333333344</v>
      </c>
      <c r="DV629" s="81">
        <v>17.21290968226171</v>
      </c>
      <c r="DW629" s="176">
        <v>256.33679063281949</v>
      </c>
    </row>
    <row r="630" spans="1:127" ht="15.75" x14ac:dyDescent="0.25">
      <c r="A630" s="153">
        <v>250</v>
      </c>
      <c r="B630" s="55" t="s">
        <v>153</v>
      </c>
      <c r="C630" s="139" t="s">
        <v>128</v>
      </c>
      <c r="D630" s="140">
        <v>2</v>
      </c>
      <c r="E630" s="141">
        <v>12</v>
      </c>
      <c r="F630" s="154" t="s">
        <v>134</v>
      </c>
      <c r="G630" s="154">
        <v>4</v>
      </c>
      <c r="H630" s="140" t="s">
        <v>129</v>
      </c>
      <c r="I630" s="59">
        <v>1</v>
      </c>
      <c r="J630" s="59" t="s">
        <v>140</v>
      </c>
      <c r="K630" s="59" t="s">
        <v>148</v>
      </c>
      <c r="L630" s="58" t="s">
        <v>136</v>
      </c>
      <c r="M630" s="61">
        <v>0.34973164635446158</v>
      </c>
      <c r="N630" s="62">
        <v>3.8085256971626587</v>
      </c>
      <c r="O630" s="63">
        <v>0</v>
      </c>
      <c r="P630" s="62" t="s">
        <v>142</v>
      </c>
      <c r="Q630" s="62" t="s">
        <v>142</v>
      </c>
      <c r="R630" s="63" t="s">
        <v>149</v>
      </c>
      <c r="S630" s="63">
        <v>1.22207</v>
      </c>
      <c r="T630" s="63">
        <v>0.72730000000000006</v>
      </c>
      <c r="U630" s="63">
        <v>6.4500000000000002E-2</v>
      </c>
      <c r="V630" s="65">
        <v>28.813479807915112</v>
      </c>
      <c r="W630" s="65">
        <v>0.57927006807204362</v>
      </c>
      <c r="X630">
        <v>1.0719702653098313</v>
      </c>
      <c r="Y630">
        <v>0.36760955122695277</v>
      </c>
      <c r="Z630" s="66">
        <v>0.20956043864296661</v>
      </c>
      <c r="AA630" s="66" t="s">
        <v>142</v>
      </c>
      <c r="AB630" s="67" t="s">
        <v>142</v>
      </c>
      <c r="AC630" s="69" t="s">
        <v>142</v>
      </c>
      <c r="AD630" s="66">
        <v>4.2130312050879734E-3</v>
      </c>
      <c r="AE630" s="66" t="s">
        <v>142</v>
      </c>
      <c r="AF630" s="83" t="s">
        <v>142</v>
      </c>
      <c r="AG630" s="69" t="s">
        <v>142</v>
      </c>
      <c r="AH630" s="63">
        <v>40.976852891643922</v>
      </c>
      <c r="AI630" s="63">
        <v>1.4887707447582319</v>
      </c>
      <c r="AJ630">
        <v>1.0746298547554618</v>
      </c>
      <c r="AK630">
        <v>0.36759159356098997</v>
      </c>
      <c r="AL630" s="66">
        <v>2.6430070115110331E-2</v>
      </c>
      <c r="AM630" s="63" t="s">
        <v>142</v>
      </c>
      <c r="AN630" s="63" t="s">
        <v>142</v>
      </c>
      <c r="AO630" s="66" t="s">
        <v>142</v>
      </c>
      <c r="AP630" s="63">
        <v>9.6025713036905957E-4</v>
      </c>
      <c r="AQ630" s="63" t="s">
        <v>142</v>
      </c>
      <c r="AR630" s="63" t="s">
        <v>142</v>
      </c>
      <c r="AS630" s="66" t="s">
        <v>142</v>
      </c>
      <c r="AT630" s="63">
        <v>25.064800050418942</v>
      </c>
      <c r="AU630" s="63">
        <v>1.1099659749848667</v>
      </c>
      <c r="AV630">
        <v>1.0721689729082269</v>
      </c>
      <c r="AW630">
        <v>0.37086612697248245</v>
      </c>
      <c r="AX630" s="66">
        <v>0.30630940197615475</v>
      </c>
      <c r="AY630" s="66" t="s">
        <v>142</v>
      </c>
      <c r="AZ630" s="67" t="s">
        <v>142</v>
      </c>
      <c r="BA630" s="69" t="s">
        <v>142</v>
      </c>
      <c r="BB630" s="66">
        <v>1.356456119049756E-2</v>
      </c>
      <c r="BC630" s="66" t="s">
        <v>142</v>
      </c>
      <c r="BD630" s="63" t="s">
        <v>142</v>
      </c>
      <c r="BE630" s="69" t="s">
        <v>142</v>
      </c>
      <c r="BF630" s="70">
        <v>0</v>
      </c>
      <c r="BG630" s="70">
        <v>0</v>
      </c>
      <c r="BH630" s="70" t="s">
        <v>142</v>
      </c>
      <c r="BI630" s="70" t="s">
        <v>142</v>
      </c>
      <c r="BJ630" s="70" t="s">
        <v>142</v>
      </c>
      <c r="BK630" s="70" t="s">
        <v>142</v>
      </c>
      <c r="BL630" s="71">
        <v>1.0721689729082269</v>
      </c>
      <c r="BM630" s="71">
        <v>0.37086612697248245</v>
      </c>
      <c r="BN630" s="72">
        <v>39.675915422139163</v>
      </c>
      <c r="BO630" s="72">
        <v>1.7186227730639394</v>
      </c>
      <c r="BP630" s="66">
        <v>23.085877857539053</v>
      </c>
      <c r="BQ630" s="73">
        <v>28.420189315515227</v>
      </c>
      <c r="BR630" s="73">
        <v>1.4177168970118705</v>
      </c>
      <c r="BS630" s="66">
        <v>20.046448889349215</v>
      </c>
      <c r="BT630" s="66">
        <v>5.0437751452498132E-2</v>
      </c>
      <c r="BU630" s="66">
        <v>4.8080607495518393E-3</v>
      </c>
      <c r="BV630" s="66">
        <v>10.490248372423217</v>
      </c>
      <c r="BW630">
        <v>1.0753761873534313</v>
      </c>
      <c r="BX630">
        <v>0.4002484700701216</v>
      </c>
      <c r="BY630" s="68">
        <v>5.4925962381811716E-2</v>
      </c>
      <c r="BZ630" s="68">
        <v>6.774860823008888</v>
      </c>
      <c r="CA630" s="66" t="s">
        <v>142</v>
      </c>
      <c r="CB630" s="67" t="s">
        <v>142</v>
      </c>
      <c r="CC630" s="69" t="s">
        <v>142</v>
      </c>
      <c r="CD630" s="66">
        <v>5.2359067613881463E-3</v>
      </c>
      <c r="CE630" s="68">
        <v>0.64582463469774987</v>
      </c>
      <c r="CF630" s="66" t="s">
        <v>142</v>
      </c>
      <c r="CG630" s="63" t="s">
        <v>142</v>
      </c>
      <c r="CH630" s="69" t="s">
        <v>142</v>
      </c>
      <c r="CI630" s="68" t="s">
        <v>142</v>
      </c>
      <c r="CJ630" s="66" t="s">
        <v>142</v>
      </c>
      <c r="CK630" s="68" t="s">
        <v>142</v>
      </c>
      <c r="CL630" s="69" t="s">
        <v>142</v>
      </c>
      <c r="CM630" s="75" t="s">
        <v>142</v>
      </c>
      <c r="CN630" s="75" t="s">
        <v>142</v>
      </c>
      <c r="CO630" s="67" t="s">
        <v>142</v>
      </c>
      <c r="CP630" s="67" t="s">
        <v>142</v>
      </c>
      <c r="CQ630" s="77" t="s">
        <v>142</v>
      </c>
      <c r="CR630" s="75" t="s">
        <v>142</v>
      </c>
      <c r="CS630" s="78" t="s">
        <v>142</v>
      </c>
      <c r="CT630" s="76" t="s">
        <v>142</v>
      </c>
      <c r="CU630">
        <v>1.1106884288604142</v>
      </c>
      <c r="CV630" s="66" t="s">
        <v>142</v>
      </c>
      <c r="CW630" s="68" t="s">
        <v>142</v>
      </c>
      <c r="CX630" s="69" t="s">
        <v>142</v>
      </c>
      <c r="CY630">
        <v>0.36631896160025468</v>
      </c>
      <c r="CZ630" s="68" t="s">
        <v>142</v>
      </c>
      <c r="DA630" s="68" t="s">
        <v>142</v>
      </c>
      <c r="DB630" s="69" t="s">
        <v>142</v>
      </c>
      <c r="DC630" s="61">
        <v>0.34973164635446158</v>
      </c>
      <c r="DD630" s="61">
        <v>13.272364418437929</v>
      </c>
      <c r="DE630" s="61">
        <v>86.028172288853128</v>
      </c>
      <c r="DF630" s="61">
        <v>99.650268353645515</v>
      </c>
      <c r="DG630" s="61">
        <v>0</v>
      </c>
      <c r="DH630" s="61">
        <v>0.1392462203108305</v>
      </c>
      <c r="DI630" s="61">
        <v>6.0316623509015701E-3</v>
      </c>
      <c r="DJ630" s="79">
        <v>839.91831735201208</v>
      </c>
      <c r="DK630" s="80">
        <v>1.2706015351730766</v>
      </c>
      <c r="DL630" s="80">
        <v>1.2291134410971962</v>
      </c>
      <c r="DM630" s="80">
        <v>13.280790039162374</v>
      </c>
      <c r="DN630" s="80">
        <v>1255.76</v>
      </c>
      <c r="DO630" s="80">
        <v>1088.9851510042145</v>
      </c>
      <c r="DP630" s="80">
        <v>10.36</v>
      </c>
      <c r="DQ630" s="79">
        <v>1.2181271626179446</v>
      </c>
      <c r="DR630" s="79">
        <v>6.3013902986592776E-2</v>
      </c>
      <c r="DS630" s="79">
        <v>11.987840526423563</v>
      </c>
      <c r="DT630" s="79">
        <v>2.6960586569617981</v>
      </c>
      <c r="DU630" s="80">
        <v>7.3533333333333344</v>
      </c>
      <c r="DV630" s="81">
        <v>17.21290968226171</v>
      </c>
      <c r="DW630" s="176">
        <v>256.33679063281949</v>
      </c>
    </row>
    <row r="631" spans="1:127" ht="15.75" x14ac:dyDescent="0.25">
      <c r="A631" s="153">
        <v>245</v>
      </c>
      <c r="B631" s="55" t="s">
        <v>154</v>
      </c>
      <c r="C631" s="139" t="s">
        <v>128</v>
      </c>
      <c r="D631" s="140">
        <v>2</v>
      </c>
      <c r="E631" s="141">
        <v>12</v>
      </c>
      <c r="F631" s="154" t="s">
        <v>134</v>
      </c>
      <c r="G631" s="154">
        <v>4</v>
      </c>
      <c r="H631" s="140" t="s">
        <v>130</v>
      </c>
      <c r="I631" s="59">
        <v>2</v>
      </c>
      <c r="J631" s="59" t="s">
        <v>145</v>
      </c>
      <c r="K631" s="59" t="s">
        <v>148</v>
      </c>
      <c r="L631" s="58" t="s">
        <v>136</v>
      </c>
      <c r="M631" s="61">
        <v>0.34855792700787225</v>
      </c>
      <c r="N631" s="62">
        <v>4.1489426839948083</v>
      </c>
      <c r="O631" s="63">
        <v>3.91</v>
      </c>
      <c r="P631" s="62">
        <v>1769.433141367949</v>
      </c>
      <c r="Q631" s="62">
        <v>71.011990252258869</v>
      </c>
      <c r="R631" s="63" t="s">
        <v>149</v>
      </c>
      <c r="S631" s="63">
        <v>5.9969000000000001</v>
      </c>
      <c r="T631" s="63">
        <v>1.3689</v>
      </c>
      <c r="U631" s="63">
        <v>0.46439999999999992</v>
      </c>
      <c r="V631" s="65">
        <v>28.813479807915112</v>
      </c>
      <c r="W631" s="65">
        <v>0.57927006807204362</v>
      </c>
      <c r="X631">
        <v>1.8522121576034531</v>
      </c>
      <c r="Y631">
        <v>1.9980224146387555</v>
      </c>
      <c r="Z631" s="66">
        <v>0.39442772509054996</v>
      </c>
      <c r="AA631" s="66">
        <v>0.23848849862693369</v>
      </c>
      <c r="AB631" s="67">
        <v>94.066475973682202</v>
      </c>
      <c r="AC631" s="69">
        <v>5.3161927271781172E-2</v>
      </c>
      <c r="AD631" s="66">
        <v>7.9296279618382044E-3</v>
      </c>
      <c r="AE631" s="66">
        <v>0.25871103182006888</v>
      </c>
      <c r="AF631" s="83">
        <v>2.0514822319564319</v>
      </c>
      <c r="AG631" s="69">
        <v>2.8889237221332138E-2</v>
      </c>
      <c r="AH631" s="63">
        <v>40.952543977793326</v>
      </c>
      <c r="AI631" s="63">
        <v>1.4197818732449896</v>
      </c>
      <c r="AJ631">
        <v>1.0703435155812118</v>
      </c>
      <c r="AK631">
        <v>0.78324887861178849</v>
      </c>
      <c r="AL631" s="66">
        <v>0.19018361423287217</v>
      </c>
      <c r="AM631" s="63">
        <v>-1.3112270584737127E-3</v>
      </c>
      <c r="AN631" s="63">
        <v>-0.24937390106046831</v>
      </c>
      <c r="AO631" s="66">
        <v>0</v>
      </c>
      <c r="AP631" s="63">
        <v>6.5934670193497306E-3</v>
      </c>
      <c r="AQ631" s="63">
        <v>6.5955575481984038E-2</v>
      </c>
      <c r="AR631" s="63">
        <v>0</v>
      </c>
      <c r="AS631" s="66">
        <v>0</v>
      </c>
      <c r="AT631" s="63">
        <v>25.064800050418942</v>
      </c>
      <c r="AU631" s="63">
        <v>1.1099659749848667</v>
      </c>
      <c r="AV631">
        <v>1.1932049549643842</v>
      </c>
      <c r="AW631">
        <v>0.66170089949871713</v>
      </c>
      <c r="AX631" s="66">
        <v>1.5031109942235734</v>
      </c>
      <c r="AY631" s="66">
        <v>3.6998068476761542E-2</v>
      </c>
      <c r="AZ631" s="67">
        <v>55.612203492456892</v>
      </c>
      <c r="BA631" s="69">
        <v>3.1429389555495207E-2</v>
      </c>
      <c r="BB631" s="66">
        <v>6.6563549553867479E-2</v>
      </c>
      <c r="BC631" s="66">
        <v>4.6173007521598169E-2</v>
      </c>
      <c r="BD631" s="63">
        <v>3.0734392742149956</v>
      </c>
      <c r="BE631" s="69">
        <v>4.3280568018120441E-2</v>
      </c>
      <c r="BF631" s="95">
        <v>8.4591316827276386E-2</v>
      </c>
      <c r="BG631" s="95">
        <v>7.2169805239452572E-2</v>
      </c>
      <c r="BH631" s="70">
        <v>0.11395006642627135</v>
      </c>
      <c r="BI631" s="70">
        <v>0.14912118076641392</v>
      </c>
      <c r="BJ631" s="70">
        <v>0.16711199369805252</v>
      </c>
      <c r="BK631" s="70">
        <v>0.17801041798774606</v>
      </c>
      <c r="BL631" s="71">
        <v>1.1932049549643842</v>
      </c>
      <c r="BM631" s="71">
        <v>0.66170089949871713</v>
      </c>
      <c r="BN631" s="72">
        <v>36.494163019840101</v>
      </c>
      <c r="BO631" s="72">
        <v>1.7306867400488173</v>
      </c>
      <c r="BP631" s="66">
        <v>21.086521422594775</v>
      </c>
      <c r="BQ631" s="73">
        <v>28.827062133632268</v>
      </c>
      <c r="BR631" s="73">
        <v>1.583810431040682</v>
      </c>
      <c r="BS631" s="66">
        <v>18.201081119721337</v>
      </c>
      <c r="BT631" s="66">
        <v>6.7684845659844589E-2</v>
      </c>
      <c r="BU631" s="66">
        <v>3.0546894238369718E-3</v>
      </c>
      <c r="BV631" s="66">
        <v>22.157684880064231</v>
      </c>
      <c r="BW631">
        <v>1.3737434417323453</v>
      </c>
      <c r="BX631">
        <v>1.1442421521644319</v>
      </c>
      <c r="BY631" s="68">
        <v>8.0566391827143147E-2</v>
      </c>
      <c r="BZ631" s="68">
        <v>9.937487992411425</v>
      </c>
      <c r="CA631" s="66">
        <v>9.1293885677804817E-2</v>
      </c>
      <c r="CB631" s="67">
        <v>7.3552189649404349</v>
      </c>
      <c r="CC631" s="69">
        <v>4.1568222008400461E-3</v>
      </c>
      <c r="CD631" s="66">
        <v>3.6360473697155315E-3</v>
      </c>
      <c r="CE631" s="68">
        <v>0.44848945393895406</v>
      </c>
      <c r="CF631" s="66">
        <v>0.11867020584944947</v>
      </c>
      <c r="CG631" s="63">
        <v>0.43149048984249144</v>
      </c>
      <c r="CH631" s="69">
        <v>6.0763046960054167E-3</v>
      </c>
      <c r="CI631" s="68">
        <v>0.11648968653720047</v>
      </c>
      <c r="CJ631" s="66">
        <v>343.13329083373895</v>
      </c>
      <c r="CK631" s="68">
        <v>138.65960153832646</v>
      </c>
      <c r="CL631" s="69">
        <v>7.8363854669936103E-2</v>
      </c>
      <c r="CM631" s="75">
        <v>0.16711199369805255</v>
      </c>
      <c r="CN631" s="75">
        <v>0.17801041798774606</v>
      </c>
      <c r="CO631" s="67">
        <v>94.066475973682202</v>
      </c>
      <c r="CP631" s="67">
        <v>2.0514822319564319</v>
      </c>
      <c r="CQ631" s="77">
        <v>5.3161927271781172E-2</v>
      </c>
      <c r="CR631" s="75">
        <v>2.8889237221332138E-2</v>
      </c>
      <c r="CS631" s="78">
        <v>45.852932337597707</v>
      </c>
      <c r="CT631" s="76">
        <v>8.276373429317066E-2</v>
      </c>
      <c r="CU631">
        <v>1.4854919001437954</v>
      </c>
      <c r="CV631" s="66">
        <v>0.11593434919056612</v>
      </c>
      <c r="CW631" s="68">
        <v>138.65960153832646</v>
      </c>
      <c r="CX631" s="69">
        <v>7.8363854669936103E-2</v>
      </c>
      <c r="CY631">
        <v>1.0458946281378922</v>
      </c>
      <c r="CZ631" s="68">
        <v>0.10781178717437173</v>
      </c>
      <c r="DA631" s="68">
        <v>7.0844620709324317</v>
      </c>
      <c r="DB631" s="69">
        <v>9.9764308052288073E-2</v>
      </c>
      <c r="DC631" s="61">
        <v>0.34855792700787225</v>
      </c>
      <c r="DD631" s="61">
        <v>11.911503387943986</v>
      </c>
      <c r="DE631" s="61">
        <v>85.723770283728129</v>
      </c>
      <c r="DF631" s="61">
        <v>97.983831598679984</v>
      </c>
      <c r="DG631" s="61">
        <v>0</v>
      </c>
      <c r="DH631" s="61">
        <v>0.1298207020744245</v>
      </c>
      <c r="DI631" s="61">
        <v>6.1565726974444511E-3</v>
      </c>
      <c r="DJ631" s="79">
        <v>930.72029760628379</v>
      </c>
      <c r="DK631" s="80">
        <v>1.2459134456519263</v>
      </c>
      <c r="DL631" s="80">
        <v>1.2291134410971962</v>
      </c>
      <c r="DM631" s="80">
        <v>13.280790039162374</v>
      </c>
      <c r="DN631" s="80">
        <v>1372.61</v>
      </c>
      <c r="DO631" s="80">
        <v>1190.3165478434532</v>
      </c>
      <c r="DP631" s="80">
        <v>11.48</v>
      </c>
      <c r="DQ631" s="79">
        <v>1.2181271626179446</v>
      </c>
      <c r="DR631" s="79">
        <v>6.3013902986592776E-2</v>
      </c>
      <c r="DS631" s="79">
        <v>11.987840526423563</v>
      </c>
      <c r="DT631" s="79">
        <v>2.6960586569617981</v>
      </c>
      <c r="DU631" s="80">
        <v>7.3533333333333344</v>
      </c>
      <c r="DV631" s="81">
        <v>17.21290968226171</v>
      </c>
      <c r="DW631" s="176">
        <v>256.33679063281949</v>
      </c>
    </row>
    <row r="632" spans="1:127" ht="15.75" x14ac:dyDescent="0.25">
      <c r="A632" s="151">
        <v>242</v>
      </c>
      <c r="B632" s="55" t="s">
        <v>153</v>
      </c>
      <c r="C632" s="142" t="s">
        <v>132</v>
      </c>
      <c r="D632" s="136">
        <v>2</v>
      </c>
      <c r="E632" s="137">
        <v>12</v>
      </c>
      <c r="F632" s="152" t="s">
        <v>134</v>
      </c>
      <c r="G632" s="152">
        <v>4</v>
      </c>
      <c r="H632" s="136" t="s">
        <v>124</v>
      </c>
      <c r="I632" s="59">
        <v>1</v>
      </c>
      <c r="J632" s="59" t="s">
        <v>140</v>
      </c>
      <c r="K632" s="59" t="s">
        <v>141</v>
      </c>
      <c r="L632" s="57" t="s">
        <v>136</v>
      </c>
      <c r="M632" s="61">
        <v>0.60688890587965749</v>
      </c>
      <c r="N632" s="62">
        <v>3.0890991561775114</v>
      </c>
      <c r="O632" s="63">
        <v>0</v>
      </c>
      <c r="P632" s="62" t="s">
        <v>142</v>
      </c>
      <c r="Q632" s="62" t="s">
        <v>142</v>
      </c>
      <c r="R632" s="63" t="s">
        <v>143</v>
      </c>
      <c r="S632" s="63">
        <v>1.3877875</v>
      </c>
      <c r="T632" s="63">
        <v>0.61960000000000037</v>
      </c>
      <c r="U632" s="63" t="s">
        <v>142</v>
      </c>
      <c r="V632" s="65">
        <v>28.813479807915112</v>
      </c>
      <c r="W632" s="65">
        <v>0.57927006807204362</v>
      </c>
      <c r="X632">
        <v>1.0719702653098313</v>
      </c>
      <c r="Y632">
        <v>0.36760955122695277</v>
      </c>
      <c r="Z632" s="66">
        <v>0.17852832088984213</v>
      </c>
      <c r="AA632" s="66" t="s">
        <v>142</v>
      </c>
      <c r="AB632" s="67" t="s">
        <v>142</v>
      </c>
      <c r="AC632" s="68" t="s">
        <v>142</v>
      </c>
      <c r="AD632" s="66">
        <v>3.5891573417743843E-3</v>
      </c>
      <c r="AE632" s="66" t="s">
        <v>142</v>
      </c>
      <c r="AF632" s="83" t="s">
        <v>142</v>
      </c>
      <c r="AG632" s="68" t="s">
        <v>142</v>
      </c>
      <c r="AH632" s="63" t="s">
        <v>142</v>
      </c>
      <c r="AI632" s="63" t="s">
        <v>142</v>
      </c>
      <c r="AJ632">
        <v>1.0746298547554618</v>
      </c>
      <c r="AK632">
        <v>0.36759159356098997</v>
      </c>
      <c r="AL632" s="66" t="s">
        <v>142</v>
      </c>
      <c r="AM632" s="63" t="s">
        <v>142</v>
      </c>
      <c r="AN632" s="63" t="s">
        <v>142</v>
      </c>
      <c r="AO632" s="66" t="s">
        <v>142</v>
      </c>
      <c r="AP632" s="63" t="s">
        <v>142</v>
      </c>
      <c r="AQ632" s="63" t="s">
        <v>142</v>
      </c>
      <c r="AR632" s="63" t="s">
        <v>142</v>
      </c>
      <c r="AS632" s="66" t="s">
        <v>142</v>
      </c>
      <c r="AT632" s="63">
        <v>25.064800050418942</v>
      </c>
      <c r="AU632" s="63">
        <v>1.1099659749848667</v>
      </c>
      <c r="AV632">
        <v>1.0721689729082269</v>
      </c>
      <c r="AW632">
        <v>0.37086612697248245</v>
      </c>
      <c r="AX632" s="66">
        <v>0.34784616199970775</v>
      </c>
      <c r="AY632" s="66" t="s">
        <v>142</v>
      </c>
      <c r="AZ632" s="67" t="s">
        <v>142</v>
      </c>
      <c r="BA632" s="69" t="s">
        <v>142</v>
      </c>
      <c r="BB632" s="66">
        <v>1.5403969055093107E-2</v>
      </c>
      <c r="BC632" s="66" t="s">
        <v>142</v>
      </c>
      <c r="BD632" s="63" t="s">
        <v>142</v>
      </c>
      <c r="BE632" s="69" t="s">
        <v>142</v>
      </c>
      <c r="BF632" s="70">
        <v>0</v>
      </c>
      <c r="BG632" s="70">
        <v>0</v>
      </c>
      <c r="BH632" s="70" t="s">
        <v>142</v>
      </c>
      <c r="BI632" s="70" t="s">
        <v>142</v>
      </c>
      <c r="BJ632" s="70" t="s">
        <v>142</v>
      </c>
      <c r="BK632" s="70" t="s">
        <v>142</v>
      </c>
      <c r="BL632" s="71">
        <v>1.0721689729082269</v>
      </c>
      <c r="BM632" s="71">
        <v>0.37086612697248245</v>
      </c>
      <c r="BN632" s="72">
        <v>31.263048901953894</v>
      </c>
      <c r="BO632" s="72">
        <v>1.2290879380683051</v>
      </c>
      <c r="BP632" s="66">
        <v>25.435974053319924</v>
      </c>
      <c r="BQ632" s="73">
        <v>34.084519748424214</v>
      </c>
      <c r="BR632" s="73">
        <v>1.302900562650056</v>
      </c>
      <c r="BS632" s="66">
        <v>26.16049200185887</v>
      </c>
      <c r="BT632" s="66">
        <v>7.4496253013796768E-2</v>
      </c>
      <c r="BU632" s="66">
        <v>6.0099311940144109E-3</v>
      </c>
      <c r="BV632" s="66">
        <v>12.395525108172833</v>
      </c>
      <c r="BW632" t="s">
        <v>142</v>
      </c>
      <c r="BX632" t="s">
        <v>142</v>
      </c>
      <c r="BY632" s="68" t="s">
        <v>142</v>
      </c>
      <c r="BZ632" s="68" t="s">
        <v>142</v>
      </c>
      <c r="CA632" s="66" t="s">
        <v>142</v>
      </c>
      <c r="CB632" s="67" t="s">
        <v>142</v>
      </c>
      <c r="CC632" s="69" t="s">
        <v>142</v>
      </c>
      <c r="CD632" s="66" t="s">
        <v>142</v>
      </c>
      <c r="CE632" s="68" t="s">
        <v>142</v>
      </c>
      <c r="CF632" s="66" t="s">
        <v>142</v>
      </c>
      <c r="CG632" s="63" t="s">
        <v>142</v>
      </c>
      <c r="CH632" s="69" t="s">
        <v>142</v>
      </c>
      <c r="CI632" s="68" t="s">
        <v>142</v>
      </c>
      <c r="CJ632" s="66" t="s">
        <v>142</v>
      </c>
      <c r="CK632" s="68" t="s">
        <v>142</v>
      </c>
      <c r="CL632" s="69" t="s">
        <v>142</v>
      </c>
      <c r="CM632" s="75" t="s">
        <v>142</v>
      </c>
      <c r="CN632" s="75" t="s">
        <v>142</v>
      </c>
      <c r="CO632" s="67" t="s">
        <v>142</v>
      </c>
      <c r="CP632" s="67" t="s">
        <v>142</v>
      </c>
      <c r="CQ632" s="77" t="s">
        <v>142</v>
      </c>
      <c r="CR632" s="75" t="s">
        <v>142</v>
      </c>
      <c r="CS632" s="78" t="s">
        <v>142</v>
      </c>
      <c r="CT632" s="76" t="s">
        <v>142</v>
      </c>
      <c r="CU632">
        <v>1.1121450285601395</v>
      </c>
      <c r="CV632" s="66" t="s">
        <v>142</v>
      </c>
      <c r="CW632" s="68" t="s">
        <v>142</v>
      </c>
      <c r="CX632" s="69" t="s">
        <v>142</v>
      </c>
      <c r="CY632">
        <v>0.3663299364933178</v>
      </c>
      <c r="CZ632" s="68" t="s">
        <v>142</v>
      </c>
      <c r="DA632" s="68" t="s">
        <v>142</v>
      </c>
      <c r="DB632" s="69" t="s">
        <v>142</v>
      </c>
      <c r="DC632" s="61">
        <v>0.60688890587965749</v>
      </c>
      <c r="DD632" s="61">
        <v>12.328924229681174</v>
      </c>
      <c r="DE632" s="61">
        <v>87.162627112164515</v>
      </c>
      <c r="DF632" s="61">
        <v>100.09844024772535</v>
      </c>
      <c r="DG632" s="61">
        <v>0</v>
      </c>
      <c r="DH632" s="61">
        <v>0.18954538647768962</v>
      </c>
      <c r="DI632" s="61">
        <v>7.451862707532131E-3</v>
      </c>
      <c r="DJ632" s="79">
        <v>437.79526194023805</v>
      </c>
      <c r="DK632" s="80">
        <v>1.243304640202189</v>
      </c>
      <c r="DL632" s="80">
        <v>1.2357812541066839</v>
      </c>
      <c r="DM632" s="80">
        <v>20.42060827229265</v>
      </c>
      <c r="DN632" s="80">
        <v>639.62</v>
      </c>
      <c r="DO632" s="80">
        <v>509.00570536876177</v>
      </c>
      <c r="DP632" s="80">
        <v>5.4</v>
      </c>
      <c r="DQ632" s="79">
        <v>1.2181271626179446</v>
      </c>
      <c r="DR632" s="79">
        <v>6.3013902986592776E-2</v>
      </c>
      <c r="DS632" s="79">
        <v>11.987840526423563</v>
      </c>
      <c r="DT632" s="79">
        <v>2.6960586569617981</v>
      </c>
      <c r="DU632" s="80">
        <v>7.3533333333333344</v>
      </c>
      <c r="DV632" s="81">
        <v>17.21290968226171</v>
      </c>
      <c r="DW632" s="176">
        <v>256.33679063281949</v>
      </c>
    </row>
    <row r="633" spans="1:127" ht="15.75" x14ac:dyDescent="0.25">
      <c r="A633" s="151">
        <v>247</v>
      </c>
      <c r="B633" s="55" t="s">
        <v>154</v>
      </c>
      <c r="C633" s="142" t="s">
        <v>132</v>
      </c>
      <c r="D633" s="136">
        <v>2</v>
      </c>
      <c r="E633" s="137">
        <v>12</v>
      </c>
      <c r="F633" s="152" t="s">
        <v>134</v>
      </c>
      <c r="G633" s="152">
        <v>4</v>
      </c>
      <c r="H633" s="136" t="s">
        <v>126</v>
      </c>
      <c r="I633" s="59">
        <v>2</v>
      </c>
      <c r="J633" s="59" t="s">
        <v>145</v>
      </c>
      <c r="K633" s="59" t="s">
        <v>141</v>
      </c>
      <c r="L633" s="57" t="s">
        <v>136</v>
      </c>
      <c r="M633" s="61">
        <v>0.80038402758729332</v>
      </c>
      <c r="N633" s="62">
        <v>4.7815633133382498</v>
      </c>
      <c r="O633" s="63">
        <v>3.97</v>
      </c>
      <c r="P633" s="62">
        <v>1702.3001860790143</v>
      </c>
      <c r="Q633" s="62">
        <v>86.384290788597227</v>
      </c>
      <c r="R633" s="63" t="s">
        <v>143</v>
      </c>
      <c r="S633" s="63">
        <v>2.3736875</v>
      </c>
      <c r="T633" s="63">
        <v>0.30600000000000005</v>
      </c>
      <c r="U633" s="63" t="s">
        <v>142</v>
      </c>
      <c r="V633" s="65">
        <v>28.813479807915112</v>
      </c>
      <c r="W633" s="65">
        <v>0.57927006807204362</v>
      </c>
      <c r="X633">
        <v>1.0780174230491788</v>
      </c>
      <c r="Y633">
        <v>0.5871128425135651</v>
      </c>
      <c r="Z633" s="66">
        <v>8.8169248212220247E-2</v>
      </c>
      <c r="AA633" s="66">
        <v>1.8236256054471268E-3</v>
      </c>
      <c r="AB633" s="67">
        <v>0.16078769865282816</v>
      </c>
      <c r="AC633" s="68">
        <v>9.4453199246354901E-5</v>
      </c>
      <c r="AD633" s="66">
        <v>1.7725664083004537E-3</v>
      </c>
      <c r="AE633" s="66">
        <v>3.386913952662314E-2</v>
      </c>
      <c r="AF633" s="83">
        <v>6.0035299002933314E-2</v>
      </c>
      <c r="AG633" s="68">
        <v>6.9497935857173239E-4</v>
      </c>
      <c r="AH633" s="63" t="s">
        <v>142</v>
      </c>
      <c r="AI633" s="63" t="s">
        <v>142</v>
      </c>
      <c r="AJ633" t="s">
        <v>142</v>
      </c>
      <c r="AK633" t="s">
        <v>142</v>
      </c>
      <c r="AL633" s="66" t="s">
        <v>142</v>
      </c>
      <c r="AM633" s="63" t="s">
        <v>142</v>
      </c>
      <c r="AN633" s="63" t="s">
        <v>142</v>
      </c>
      <c r="AO633" s="66" t="s">
        <v>142</v>
      </c>
      <c r="AP633" s="63" t="s">
        <v>142</v>
      </c>
      <c r="AQ633" s="63" t="s">
        <v>142</v>
      </c>
      <c r="AR633" s="63" t="s">
        <v>142</v>
      </c>
      <c r="AS633" s="66" t="s">
        <v>142</v>
      </c>
      <c r="AT633" s="63">
        <v>25.064800050418942</v>
      </c>
      <c r="AU633" s="63">
        <v>1.1099659749848667</v>
      </c>
      <c r="AV633">
        <v>1.6814788324887946</v>
      </c>
      <c r="AW633">
        <v>1.8505200472594483</v>
      </c>
      <c r="AX633" s="66">
        <v>0.59496002569678808</v>
      </c>
      <c r="AY633" s="66">
        <v>0.18375899850956812</v>
      </c>
      <c r="AZ633" s="67">
        <v>109.32925847526869</v>
      </c>
      <c r="BA633" s="69">
        <v>6.4224429609616482E-2</v>
      </c>
      <c r="BB633" s="66">
        <v>2.6347123602468908E-2</v>
      </c>
      <c r="BC633" s="66">
        <v>0.22842390813717492</v>
      </c>
      <c r="BD633" s="63">
        <v>6.0183129414491505</v>
      </c>
      <c r="BE633" s="69">
        <v>6.9669066985540054E-2</v>
      </c>
      <c r="BF633" s="70">
        <v>6.4318882808862832E-2</v>
      </c>
      <c r="BG633" s="70">
        <v>7.036404634411178E-2</v>
      </c>
      <c r="BH633" s="70">
        <v>9.4453199246354901E-5</v>
      </c>
      <c r="BI633" s="70">
        <v>1.0706630887580018E-2</v>
      </c>
      <c r="BJ633" s="70">
        <v>6.4318882808862832E-2</v>
      </c>
      <c r="BK633" s="70">
        <v>8.0375697873120072E-2</v>
      </c>
      <c r="BL633" s="71">
        <v>1.6814788324887946</v>
      </c>
      <c r="BM633" s="71">
        <v>1.8505200472594483</v>
      </c>
      <c r="BN633" s="72">
        <v>29.907855903165299</v>
      </c>
      <c r="BO633" s="72">
        <v>1.3655554369831311</v>
      </c>
      <c r="BP633" s="66">
        <v>21.901605085502474</v>
      </c>
      <c r="BQ633" s="73">
        <v>32.12032902872842</v>
      </c>
      <c r="BR633" s="73">
        <v>1.3602670747765735</v>
      </c>
      <c r="BS633" s="66">
        <v>23.613251856444624</v>
      </c>
      <c r="BT633" s="66">
        <v>5.9030003959162872E-2</v>
      </c>
      <c r="BU633" s="66">
        <v>6.3940895855653032E-3</v>
      </c>
      <c r="BV633" s="66">
        <v>9.2319638580640895</v>
      </c>
      <c r="BW633" t="s">
        <v>142</v>
      </c>
      <c r="BX633" t="s">
        <v>142</v>
      </c>
      <c r="BY633" s="68" t="s">
        <v>142</v>
      </c>
      <c r="BZ633" s="68" t="s">
        <v>142</v>
      </c>
      <c r="CA633" s="66" t="s">
        <v>142</v>
      </c>
      <c r="CB633" s="67" t="s">
        <v>142</v>
      </c>
      <c r="CC633" s="69" t="s">
        <v>142</v>
      </c>
      <c r="CD633" s="66" t="s">
        <v>142</v>
      </c>
      <c r="CE633" s="68" t="s">
        <v>142</v>
      </c>
      <c r="CF633" s="66" t="s">
        <v>142</v>
      </c>
      <c r="CG633" s="63" t="s">
        <v>142</v>
      </c>
      <c r="CH633" s="69" t="s">
        <v>142</v>
      </c>
      <c r="CI633" s="68">
        <v>0</v>
      </c>
      <c r="CJ633" s="66">
        <v>191.88961998541478</v>
      </c>
      <c r="CK633" s="68">
        <v>0</v>
      </c>
      <c r="CL633" s="69">
        <v>0</v>
      </c>
      <c r="CM633" s="75">
        <v>6.4318882808862832E-2</v>
      </c>
      <c r="CN633" s="75">
        <v>8.0375697873120072E-2</v>
      </c>
      <c r="CO633" s="67">
        <v>109.32925847526869</v>
      </c>
      <c r="CP633" s="67">
        <v>6.0183129414491505</v>
      </c>
      <c r="CQ633" s="77">
        <v>6.4224429609616482E-2</v>
      </c>
      <c r="CR633" s="75">
        <v>6.9669066985540054E-2</v>
      </c>
      <c r="CS633" s="78">
        <v>18.16609729984285</v>
      </c>
      <c r="CT633" s="76">
        <v>0</v>
      </c>
      <c r="CU633">
        <v>1.079898609629534</v>
      </c>
      <c r="CV633" s="66">
        <v>-9.8437292532892358E-3</v>
      </c>
      <c r="CW633" s="68">
        <v>0</v>
      </c>
      <c r="CX633" s="69">
        <v>0</v>
      </c>
      <c r="CY633">
        <v>0.45252234441732825</v>
      </c>
      <c r="CZ633" s="68">
        <v>1.3296777455978131E-2</v>
      </c>
      <c r="DA633" s="68">
        <v>0.86484941695595574</v>
      </c>
      <c r="DB633" s="69">
        <v>1.0011651529008285E-2</v>
      </c>
      <c r="DC633" s="61">
        <v>0.80038402758729332</v>
      </c>
      <c r="DD633" s="61">
        <v>13.029507425839574</v>
      </c>
      <c r="DE633" s="61">
        <v>86.798072024765858</v>
      </c>
      <c r="DF633" s="61">
        <v>100.62796347819273</v>
      </c>
      <c r="DG633" s="61" t="e">
        <v>#N/A</v>
      </c>
      <c r="DH633" s="61">
        <v>0.2378838777698552</v>
      </c>
      <c r="DI633" s="61">
        <v>1.0861481468649061E-2</v>
      </c>
      <c r="DJ633" s="79">
        <v>478.33186026803787</v>
      </c>
      <c r="DK633" s="80">
        <v>1.2263686758010293</v>
      </c>
      <c r="DL633" s="80">
        <v>1.2357812541066839</v>
      </c>
      <c r="DM633" s="80">
        <v>13.280790039162374</v>
      </c>
      <c r="DN633" s="80">
        <v>688.90000000000009</v>
      </c>
      <c r="DO633" s="80">
        <v>597.40863742021043</v>
      </c>
      <c r="DP633" s="80">
        <v>5.9</v>
      </c>
      <c r="DQ633" s="79">
        <v>1.2181271626179446</v>
      </c>
      <c r="DR633" s="79">
        <v>6.3013902986592776E-2</v>
      </c>
      <c r="DS633" s="79">
        <v>11.987840526423563</v>
      </c>
      <c r="DT633" s="79">
        <v>2.6960586569617981</v>
      </c>
      <c r="DU633" s="80">
        <v>7.3533333333333344</v>
      </c>
      <c r="DV633" s="81">
        <v>17.21290968226171</v>
      </c>
      <c r="DW633" s="176">
        <v>256.33679063281949</v>
      </c>
    </row>
    <row r="634" spans="1:127" ht="15.75" x14ac:dyDescent="0.25">
      <c r="A634" s="135">
        <v>260</v>
      </c>
      <c r="B634" s="55" t="s">
        <v>144</v>
      </c>
      <c r="C634" s="136" t="s">
        <v>122</v>
      </c>
      <c r="D634" s="136">
        <v>2</v>
      </c>
      <c r="E634" s="137">
        <v>12</v>
      </c>
      <c r="F634" s="136" t="s">
        <v>123</v>
      </c>
      <c r="G634" s="136">
        <v>1</v>
      </c>
      <c r="H634" s="136" t="s">
        <v>126</v>
      </c>
      <c r="I634" s="59">
        <v>2</v>
      </c>
      <c r="J634" s="59" t="s">
        <v>145</v>
      </c>
      <c r="K634" s="59" t="s">
        <v>141</v>
      </c>
      <c r="L634" s="57" t="s">
        <v>137</v>
      </c>
      <c r="M634" s="61">
        <v>80.558283202882933</v>
      </c>
      <c r="N634" s="62">
        <v>335.11730891692918</v>
      </c>
      <c r="O634" s="63">
        <v>3.98</v>
      </c>
      <c r="P634" s="62">
        <v>1706.5880958676262</v>
      </c>
      <c r="Q634" s="62">
        <v>86.601883460608789</v>
      </c>
      <c r="R634" s="63" t="s">
        <v>143</v>
      </c>
      <c r="S634" s="63">
        <v>3.3837714285714289</v>
      </c>
      <c r="T634" s="63">
        <v>2.3764000000000003</v>
      </c>
      <c r="U634" s="63" t="s">
        <v>142</v>
      </c>
      <c r="V634" s="65">
        <v>24.305545400471264</v>
      </c>
      <c r="W634" s="65">
        <v>0.75484972650128235</v>
      </c>
      <c r="X634">
        <v>1.1664952004609199</v>
      </c>
      <c r="Y634">
        <v>0.85086651744954822</v>
      </c>
      <c r="Z634" s="66">
        <v>0.57759698089679912</v>
      </c>
      <c r="AA634" s="66">
        <v>2.6730759730344542E-2</v>
      </c>
      <c r="AB634" s="67">
        <v>15.439606117324743</v>
      </c>
      <c r="AC634" s="68">
        <v>9.0470607141293086E-3</v>
      </c>
      <c r="AD634" s="66">
        <v>1.7938248900576475E-2</v>
      </c>
      <c r="AE634" s="66">
        <v>4.2123620491909472E-2</v>
      </c>
      <c r="AF634" s="83">
        <v>0.75562398897729577</v>
      </c>
      <c r="AG634" s="68">
        <v>8.72526045372898E-3</v>
      </c>
      <c r="AH634" s="63" t="s">
        <v>142</v>
      </c>
      <c r="AI634" s="63" t="s">
        <v>142</v>
      </c>
      <c r="AJ634" t="s">
        <v>142</v>
      </c>
      <c r="AK634" t="s">
        <v>142</v>
      </c>
      <c r="AL634" s="66" t="s">
        <v>142</v>
      </c>
      <c r="AM634" s="63" t="s">
        <v>142</v>
      </c>
      <c r="AN634" s="63" t="s">
        <v>142</v>
      </c>
      <c r="AO634" s="66" t="s">
        <v>142</v>
      </c>
      <c r="AP634" s="63" t="s">
        <v>142</v>
      </c>
      <c r="AQ634" s="63" t="s">
        <v>142</v>
      </c>
      <c r="AR634" s="63" t="s">
        <v>142</v>
      </c>
      <c r="AS634" s="66" t="s">
        <v>142</v>
      </c>
      <c r="AT634" s="63">
        <v>24.382904406698735</v>
      </c>
      <c r="AU634" s="63">
        <v>1.8085364580988619</v>
      </c>
      <c r="AV634">
        <v>1.9648150402066875</v>
      </c>
      <c r="AW634">
        <v>2.2808448074479473</v>
      </c>
      <c r="AX634" s="66">
        <v>0.82506175276975569</v>
      </c>
      <c r="AY634" s="66">
        <v>0.10468731949032212</v>
      </c>
      <c r="AZ634" s="67">
        <v>86.373503311452581</v>
      </c>
      <c r="BA634" s="69">
        <v>5.0611804641436019E-2</v>
      </c>
      <c r="BB634" s="66">
        <v>6.1196739944446979E-2</v>
      </c>
      <c r="BC634" s="66">
        <v>8.6099173371623788E-2</v>
      </c>
      <c r="BD634" s="63">
        <v>5.2689887222551155</v>
      </c>
      <c r="BE634" s="69">
        <v>6.0841502652211207E-2</v>
      </c>
      <c r="BF634" s="70">
        <v>5.9658865355565326E-2</v>
      </c>
      <c r="BG634" s="70">
        <v>6.9566763105940191E-2</v>
      </c>
      <c r="BH634" s="70" t="e">
        <v>#VALUE!</v>
      </c>
      <c r="BI634" s="70" t="e">
        <v>#VALUE!</v>
      </c>
      <c r="BJ634" s="70" t="e">
        <v>#VALUE!</v>
      </c>
      <c r="BK634" s="70" t="e">
        <v>#VALUE!</v>
      </c>
      <c r="BL634" s="71">
        <v>1.9648150402066875</v>
      </c>
      <c r="BM634" s="71">
        <v>2.2808448074479473</v>
      </c>
      <c r="BN634" s="72">
        <v>0.97230889908025242</v>
      </c>
      <c r="BO634" s="72">
        <v>0.10737531542852029</v>
      </c>
      <c r="BP634" s="66">
        <v>9.0552367199099706</v>
      </c>
      <c r="BQ634" s="73">
        <v>0.89530808472871459</v>
      </c>
      <c r="BR634" s="73">
        <v>9.649873880008919E-2</v>
      </c>
      <c r="BS634" s="66">
        <v>9.2779252440124846</v>
      </c>
      <c r="BT634" s="66">
        <v>5.4515895329819597E-2</v>
      </c>
      <c r="BU634" s="66">
        <v>8.2324463453069957E-3</v>
      </c>
      <c r="BV634" s="66">
        <v>6.6220772104876255</v>
      </c>
      <c r="BW634">
        <v>1.2267425217187327</v>
      </c>
      <c r="BX634">
        <v>1.064626091976743</v>
      </c>
      <c r="BY634" s="68">
        <v>2.2678263996907436E-2</v>
      </c>
      <c r="BZ634" s="68">
        <v>2.7972579018001595</v>
      </c>
      <c r="CA634" s="66" t="e">
        <v>#VALUE!</v>
      </c>
      <c r="CB634" s="67" t="e">
        <v>#VALUE!</v>
      </c>
      <c r="CC634" s="69" t="e">
        <v>#VALUE!</v>
      </c>
      <c r="CD634" s="66">
        <v>3.4246450586518447E-3</v>
      </c>
      <c r="CE634" s="68">
        <v>0.42241396662818137</v>
      </c>
      <c r="CF634" s="66" t="e">
        <v>#VALUE!</v>
      </c>
      <c r="CG634" s="63" t="e">
        <v>#VALUE!</v>
      </c>
      <c r="CH634" s="69" t="e">
        <v>#VALUE!</v>
      </c>
      <c r="CI634" s="68">
        <v>7.1449386116722302E-2</v>
      </c>
      <c r="CJ634" s="66">
        <v>3.7244244052499815</v>
      </c>
      <c r="CK634" s="68">
        <v>35.673589048006228</v>
      </c>
      <c r="CL634" s="69">
        <v>2.0903455927289732E-2</v>
      </c>
      <c r="CM634" s="75" t="e">
        <v>#VALUE!</v>
      </c>
      <c r="CN634" s="75" t="e">
        <v>#VALUE!</v>
      </c>
      <c r="CO634" s="67" t="e">
        <v>#VALUE!</v>
      </c>
      <c r="CP634" s="67" t="e">
        <v>#VALUE!</v>
      </c>
      <c r="CQ634" s="77" t="e">
        <v>#VALUE!</v>
      </c>
      <c r="CR634" s="75" t="e">
        <v>#VALUE!</v>
      </c>
      <c r="CS634" s="78" t="e">
        <v>#VALUE!</v>
      </c>
      <c r="CT634" s="76" t="e">
        <v>#VALUE!</v>
      </c>
      <c r="CU634">
        <v>1.1126697683889151</v>
      </c>
      <c r="CV634" s="66">
        <v>9.906398478618416E-3</v>
      </c>
      <c r="CW634" s="68">
        <v>29.722487927033804</v>
      </c>
      <c r="CX634" s="69">
        <v>1.7416322075024755E-2</v>
      </c>
      <c r="CY634">
        <v>0.46288921674970934</v>
      </c>
      <c r="CZ634" s="68">
        <v>1.6208341939731872E-3</v>
      </c>
      <c r="DA634" s="68">
        <v>0.52415180706543918</v>
      </c>
      <c r="DB634" s="69">
        <v>6.052429648413498E-3</v>
      </c>
      <c r="DC634" s="61">
        <v>0.71120093809882656</v>
      </c>
      <c r="DD634" s="61">
        <v>18.113696814849423</v>
      </c>
      <c r="DE634" s="61">
        <v>80.558283202882933</v>
      </c>
      <c r="DF634" s="61">
        <v>99.383180955831179</v>
      </c>
      <c r="DG634" s="61">
        <v>0</v>
      </c>
      <c r="DH634" s="61">
        <v>0.78813673399728823</v>
      </c>
      <c r="DI634" s="61">
        <v>8.7036568824798669E-2</v>
      </c>
      <c r="DJ634" s="79">
        <v>334.8323021876264</v>
      </c>
      <c r="DK634" s="80">
        <v>1.22786931184885</v>
      </c>
      <c r="DL634" s="80">
        <v>1.2291134410971962</v>
      </c>
      <c r="DM634" s="80">
        <v>15.613110983179366</v>
      </c>
      <c r="DN634" s="80">
        <v>492.96</v>
      </c>
      <c r="DO634" s="80">
        <v>415.993608097319</v>
      </c>
      <c r="DP634" s="80">
        <v>4.129999999999999</v>
      </c>
      <c r="DQ634" s="79">
        <v>1.1595060450347008</v>
      </c>
      <c r="DR634" s="79">
        <v>5.6571761395180678E-2</v>
      </c>
      <c r="DS634" s="79">
        <v>14.861784925184928</v>
      </c>
      <c r="DT634" s="79">
        <v>0.7658046389548796</v>
      </c>
      <c r="DU634" s="80">
        <v>7.3833333333333329</v>
      </c>
      <c r="DV634" s="81">
        <v>20.079920079920086</v>
      </c>
      <c r="DW634" s="176">
        <v>423.20401887188888</v>
      </c>
    </row>
    <row r="635" spans="1:127" ht="15.75" x14ac:dyDescent="0.25">
      <c r="A635" s="135">
        <v>134</v>
      </c>
      <c r="B635" s="55" t="s">
        <v>146</v>
      </c>
      <c r="C635" s="136" t="s">
        <v>122</v>
      </c>
      <c r="D635" s="136">
        <v>2</v>
      </c>
      <c r="E635" s="137">
        <v>12</v>
      </c>
      <c r="F635" s="136" t="s">
        <v>123</v>
      </c>
      <c r="G635" s="136">
        <v>1</v>
      </c>
      <c r="H635" s="136" t="s">
        <v>127</v>
      </c>
      <c r="I635" s="59">
        <v>3</v>
      </c>
      <c r="J635" s="59" t="s">
        <v>147</v>
      </c>
      <c r="K635" s="59" t="s">
        <v>141</v>
      </c>
      <c r="L635" s="57" t="s">
        <v>137</v>
      </c>
      <c r="M635" s="61">
        <v>79.646274002490742</v>
      </c>
      <c r="N635" s="62">
        <v>363.40234167469708</v>
      </c>
      <c r="O635" s="63">
        <v>4</v>
      </c>
      <c r="P635" s="62">
        <v>1787.0656753581363</v>
      </c>
      <c r="Q635" s="62">
        <v>144.65095478472469</v>
      </c>
      <c r="R635" s="63" t="s">
        <v>143</v>
      </c>
      <c r="S635" s="63">
        <v>3.3562571428571428</v>
      </c>
      <c r="T635" s="63">
        <v>0.42609999999999992</v>
      </c>
      <c r="U635" s="63" t="s">
        <v>142</v>
      </c>
      <c r="V635" s="65">
        <v>24.305545400471264</v>
      </c>
      <c r="W635" s="65">
        <v>0.75484972650128235</v>
      </c>
      <c r="X635">
        <v>1.2950042289234851</v>
      </c>
      <c r="Y635">
        <v>1.1937874214573703</v>
      </c>
      <c r="Z635" s="66">
        <v>0.10356592895140802</v>
      </c>
      <c r="AA635" s="66">
        <v>6.6574209121902428E-2</v>
      </c>
      <c r="AB635" s="67">
        <v>6.8948198119151272</v>
      </c>
      <c r="AC635" s="68">
        <v>3.8581793086778261E-3</v>
      </c>
      <c r="AD635" s="66">
        <v>3.2164146846219636E-3</v>
      </c>
      <c r="AE635" s="66">
        <v>0.11106122257068345</v>
      </c>
      <c r="AF635" s="83">
        <v>0.35721894716841451</v>
      </c>
      <c r="AG635" s="68">
        <v>2.4695236039059816E-3</v>
      </c>
      <c r="AH635" s="63" t="s">
        <v>142</v>
      </c>
      <c r="AI635" s="63" t="s">
        <v>142</v>
      </c>
      <c r="AJ635" t="s">
        <v>142</v>
      </c>
      <c r="AK635" t="s">
        <v>142</v>
      </c>
      <c r="AL635" s="66" t="s">
        <v>142</v>
      </c>
      <c r="AM635" s="63" t="s">
        <v>142</v>
      </c>
      <c r="AN635" s="63" t="s">
        <v>142</v>
      </c>
      <c r="AO635" s="66" t="s">
        <v>142</v>
      </c>
      <c r="AP635" s="63" t="s">
        <v>142</v>
      </c>
      <c r="AQ635" s="63" t="s">
        <v>142</v>
      </c>
      <c r="AR635" s="63" t="s">
        <v>142</v>
      </c>
      <c r="AS635" s="66" t="s">
        <v>142</v>
      </c>
      <c r="AT635" s="63">
        <v>24.382904406698735</v>
      </c>
      <c r="AU635" s="63">
        <v>1.8085364580988619</v>
      </c>
      <c r="AV635">
        <v>2.0520202874537627</v>
      </c>
      <c r="AW635">
        <v>1.9034556885577756</v>
      </c>
      <c r="AX635" s="66">
        <v>0.81835297078585534</v>
      </c>
      <c r="AY635" s="66">
        <v>0.139518396156838</v>
      </c>
      <c r="AZ635" s="67">
        <v>114.17529397422624</v>
      </c>
      <c r="BA635" s="69">
        <v>6.388981420693729E-2</v>
      </c>
      <c r="BB635" s="66">
        <v>6.0699134056118625E-2</v>
      </c>
      <c r="BC635" s="66">
        <v>1.2606375474030726E-2</v>
      </c>
      <c r="BD635" s="63">
        <v>0.765196074859957</v>
      </c>
      <c r="BE635" s="69">
        <v>5.2899483173045924E-3</v>
      </c>
      <c r="BF635" s="70">
        <v>6.7747993515615113E-2</v>
      </c>
      <c r="BG635" s="70">
        <v>7.7594719212105735E-3</v>
      </c>
      <c r="BH635" s="70" t="e">
        <v>#VALUE!</v>
      </c>
      <c r="BI635" s="70" t="e">
        <v>#VALUE!</v>
      </c>
      <c r="BJ635" s="70" t="e">
        <v>#VALUE!</v>
      </c>
      <c r="BK635" s="70" t="e">
        <v>#VALUE!</v>
      </c>
      <c r="BL635" s="71">
        <v>2.0520202874537627</v>
      </c>
      <c r="BM635" s="71">
        <v>1.9034556885577756</v>
      </c>
      <c r="BN635" s="72">
        <v>0.91302605881182675</v>
      </c>
      <c r="BO635" s="72">
        <v>9.8978596158043247E-2</v>
      </c>
      <c r="BP635" s="66">
        <v>9.2244797789813067</v>
      </c>
      <c r="BQ635" s="73">
        <v>0.96730246354408678</v>
      </c>
      <c r="BR635" s="73">
        <v>0.10495640370277609</v>
      </c>
      <c r="BS635" s="66">
        <v>9.2162310199134776</v>
      </c>
      <c r="BT635" s="66">
        <v>8.0045001477740907E-2</v>
      </c>
      <c r="BU635" s="66">
        <v>6.9743931481274805E-3</v>
      </c>
      <c r="BV635" s="66">
        <v>11.47698441680647</v>
      </c>
      <c r="BW635">
        <v>1.225464362783151</v>
      </c>
      <c r="BX635">
        <v>1.030633526310772</v>
      </c>
      <c r="BY635" s="68">
        <v>3.652216169642282E-2</v>
      </c>
      <c r="BZ635" s="68">
        <v>4.5048379986260576</v>
      </c>
      <c r="CA635" s="66" t="e">
        <v>#VALUE!</v>
      </c>
      <c r="CB635" s="67" t="e">
        <v>#VALUE!</v>
      </c>
      <c r="CC635" s="69" t="e">
        <v>#VALUE!</v>
      </c>
      <c r="CD635" s="66">
        <v>3.1822088773546752E-3</v>
      </c>
      <c r="CE635" s="68">
        <v>0.39251059642717118</v>
      </c>
      <c r="CF635" s="66" t="e">
        <v>#VALUE!</v>
      </c>
      <c r="CG635" s="63" t="e">
        <v>#VALUE!</v>
      </c>
      <c r="CH635" s="69" t="e">
        <v>#VALUE!</v>
      </c>
      <c r="CI635" s="68">
        <v>0.16410839862988033</v>
      </c>
      <c r="CJ635" s="66">
        <v>4.4135144394655743</v>
      </c>
      <c r="CK635" s="68">
        <v>90.980903367608917</v>
      </c>
      <c r="CL635" s="69">
        <v>5.0910777719109804E-2</v>
      </c>
      <c r="CM635" s="75" t="e">
        <v>#VALUE!</v>
      </c>
      <c r="CN635" s="75" t="e">
        <v>#VALUE!</v>
      </c>
      <c r="CO635" s="67" t="e">
        <v>#VALUE!</v>
      </c>
      <c r="CP635" s="67" t="e">
        <v>#VALUE!</v>
      </c>
      <c r="CQ635" s="77" t="e">
        <v>#VALUE!</v>
      </c>
      <c r="CR635" s="75" t="e">
        <v>#VALUE!</v>
      </c>
      <c r="CS635" s="78" t="e">
        <v>#VALUE!</v>
      </c>
      <c r="CT635" s="76" t="e">
        <v>#VALUE!</v>
      </c>
      <c r="CU635">
        <v>1.1492858518203337</v>
      </c>
      <c r="CV635" s="66">
        <v>2.1301149983005717E-2</v>
      </c>
      <c r="CW635" s="68">
        <v>74.877798236635854</v>
      </c>
      <c r="CX635" s="69">
        <v>4.1899858113289536E-2</v>
      </c>
      <c r="CY635">
        <v>0.58511380787523581</v>
      </c>
      <c r="CZ635" s="68">
        <v>2.3689253929618431E-2</v>
      </c>
      <c r="DA635" s="68">
        <v>9.0354137804065218</v>
      </c>
      <c r="DB635" s="69">
        <v>6.2463561293828886E-2</v>
      </c>
      <c r="DC635" s="61">
        <v>0.38037129644825551</v>
      </c>
      <c r="DD635" s="61">
        <v>16.122336676867825</v>
      </c>
      <c r="DE635" s="61">
        <v>79.646274002490742</v>
      </c>
      <c r="DF635" s="61">
        <v>96.148981975806819</v>
      </c>
      <c r="DG635" s="61">
        <v>0</v>
      </c>
      <c r="DH635" s="61">
        <v>0.75631714613305745</v>
      </c>
      <c r="DI635" s="61">
        <v>8.1990222132242607E-2</v>
      </c>
      <c r="DJ635" s="79">
        <v>392.39427181310236</v>
      </c>
      <c r="DK635" s="80">
        <v>1.176692533318586</v>
      </c>
      <c r="DL635" s="80">
        <v>1.2357812541066839</v>
      </c>
      <c r="DM635" s="80">
        <v>16.386527020968941</v>
      </c>
      <c r="DN635" s="80">
        <v>545.69000000000005</v>
      </c>
      <c r="DO635" s="80">
        <v>456.27036069927465</v>
      </c>
      <c r="DP635" s="80">
        <v>4.8400000000000016</v>
      </c>
      <c r="DQ635" s="79">
        <v>1.1595060450347008</v>
      </c>
      <c r="DR635" s="79">
        <v>5.6571761395180678E-2</v>
      </c>
      <c r="DS635" s="79">
        <v>14.861784925184928</v>
      </c>
      <c r="DT635" s="79">
        <v>0.7658046389548796</v>
      </c>
      <c r="DU635" s="80">
        <v>7.3833333333333329</v>
      </c>
      <c r="DV635" s="81">
        <v>20.079920079920086</v>
      </c>
      <c r="DW635" s="176">
        <v>423.20401887188888</v>
      </c>
    </row>
    <row r="636" spans="1:127" ht="15.75" x14ac:dyDescent="0.25">
      <c r="A636" s="138">
        <v>126</v>
      </c>
      <c r="B636" s="55" t="s">
        <v>139</v>
      </c>
      <c r="C636" s="139" t="s">
        <v>128</v>
      </c>
      <c r="D636" s="140">
        <v>2</v>
      </c>
      <c r="E636" s="141">
        <v>12</v>
      </c>
      <c r="F636" s="140" t="s">
        <v>123</v>
      </c>
      <c r="G636" s="140">
        <v>1</v>
      </c>
      <c r="H636" s="140" t="s">
        <v>129</v>
      </c>
      <c r="I636" s="59">
        <v>1</v>
      </c>
      <c r="J636" s="59" t="s">
        <v>140</v>
      </c>
      <c r="K636" s="59" t="s">
        <v>148</v>
      </c>
      <c r="L636" s="58" t="s">
        <v>137</v>
      </c>
      <c r="M636" s="61">
        <v>82.885481703943711</v>
      </c>
      <c r="N636" s="62">
        <v>917.54882029360738</v>
      </c>
      <c r="O636" s="63">
        <v>0</v>
      </c>
      <c r="P636" s="62" t="s">
        <v>142</v>
      </c>
      <c r="Q636" s="62" t="s">
        <v>142</v>
      </c>
      <c r="R636" s="63" t="s">
        <v>149</v>
      </c>
      <c r="S636" s="63">
        <v>1.1282999999999999</v>
      </c>
      <c r="T636" s="63">
        <v>1.4907999999999997</v>
      </c>
      <c r="U636" s="63">
        <v>5.1800000000000068E-2</v>
      </c>
      <c r="V636" s="65">
        <v>24.305545400471264</v>
      </c>
      <c r="W636" s="65">
        <v>0.75484972650128235</v>
      </c>
      <c r="X636">
        <v>1.074140336624464</v>
      </c>
      <c r="Y636">
        <v>0.36863527863115902</v>
      </c>
      <c r="Z636" s="66">
        <v>0.36234707083022549</v>
      </c>
      <c r="AA636" s="66" t="s">
        <v>142</v>
      </c>
      <c r="AB636" s="67" t="s">
        <v>142</v>
      </c>
      <c r="AC636" s="69" t="s">
        <v>142</v>
      </c>
      <c r="AD636" s="66">
        <v>1.1253299722681116E-2</v>
      </c>
      <c r="AE636" s="66" t="s">
        <v>142</v>
      </c>
      <c r="AF636" s="83" t="s">
        <v>142</v>
      </c>
      <c r="AG636" s="69" t="s">
        <v>142</v>
      </c>
      <c r="AH636" s="63">
        <v>38.560957797250197</v>
      </c>
      <c r="AI636" s="63">
        <v>2.2592540865620454</v>
      </c>
      <c r="AJ636">
        <v>1.0698430635650955</v>
      </c>
      <c r="AK636">
        <v>0.36828959766361907</v>
      </c>
      <c r="AL636" s="66">
        <v>1.9974576138975627E-2</v>
      </c>
      <c r="AM636" s="63" t="s">
        <v>142</v>
      </c>
      <c r="AN636" s="63" t="s">
        <v>142</v>
      </c>
      <c r="AO636" s="66" t="s">
        <v>142</v>
      </c>
      <c r="AP636" s="63">
        <v>1.1702936168391412E-3</v>
      </c>
      <c r="AQ636" s="63" t="s">
        <v>142</v>
      </c>
      <c r="AR636" s="63" t="s">
        <v>142</v>
      </c>
      <c r="AS636" s="66" t="s">
        <v>142</v>
      </c>
      <c r="AT636" s="63">
        <v>24.382904406698735</v>
      </c>
      <c r="AU636" s="63">
        <v>1.8085364580988619</v>
      </c>
      <c r="AV636">
        <v>1.0704037570692067</v>
      </c>
      <c r="AW636">
        <v>0.36853076745036689</v>
      </c>
      <c r="AX636" s="66">
        <v>0.27511231042078182</v>
      </c>
      <c r="AY636" s="66" t="s">
        <v>142</v>
      </c>
      <c r="AZ636" s="67" t="s">
        <v>142</v>
      </c>
      <c r="BA636" s="69" t="s">
        <v>142</v>
      </c>
      <c r="BB636" s="66">
        <v>2.0405716856729456E-2</v>
      </c>
      <c r="BC636" s="66" t="s">
        <v>142</v>
      </c>
      <c r="BD636" s="63" t="s">
        <v>142</v>
      </c>
      <c r="BE636" s="69" t="s">
        <v>142</v>
      </c>
      <c r="BF636" s="70">
        <v>0</v>
      </c>
      <c r="BG636" s="70">
        <v>0</v>
      </c>
      <c r="BH636" s="70" t="s">
        <v>142</v>
      </c>
      <c r="BI636" s="70" t="s">
        <v>142</v>
      </c>
      <c r="BJ636" s="70" t="s">
        <v>142</v>
      </c>
      <c r="BK636" s="70" t="s">
        <v>142</v>
      </c>
      <c r="BL636" s="71">
        <v>1.0704037570692067</v>
      </c>
      <c r="BM636" s="71">
        <v>0.36853076745036689</v>
      </c>
      <c r="BN636" s="72">
        <v>0.70499154851116552</v>
      </c>
      <c r="BO636" s="72">
        <v>8.1512400408359525E-2</v>
      </c>
      <c r="BP636" s="66">
        <v>8.6488871015858955</v>
      </c>
      <c r="BQ636" s="73">
        <v>0.92150303657958743</v>
      </c>
      <c r="BR636" s="73">
        <v>0.10085634338302772</v>
      </c>
      <c r="BS636" s="66">
        <v>9.1367880856035431</v>
      </c>
      <c r="BT636" s="66">
        <v>5.579692727309106E-2</v>
      </c>
      <c r="BU636" s="66">
        <v>1.2226119647092732E-2</v>
      </c>
      <c r="BV636" s="66">
        <v>4.5637478516218426</v>
      </c>
      <c r="BW636">
        <v>1.0756655538362174</v>
      </c>
      <c r="BX636">
        <v>0.382706181755262</v>
      </c>
      <c r="BY636" s="68">
        <v>6.1767638605636499E-2</v>
      </c>
      <c r="BZ636" s="68">
        <v>7.6187496180798835</v>
      </c>
      <c r="CA636" s="66" t="s">
        <v>142</v>
      </c>
      <c r="CB636" s="67" t="s">
        <v>142</v>
      </c>
      <c r="CC636" s="69" t="s">
        <v>142</v>
      </c>
      <c r="CD636" s="66">
        <v>1.3534410886369591E-2</v>
      </c>
      <c r="CE636" s="68">
        <v>1.6694063444746119</v>
      </c>
      <c r="CF636" s="66" t="s">
        <v>142</v>
      </c>
      <c r="CG636" s="63" t="s">
        <v>142</v>
      </c>
      <c r="CH636" s="69" t="s">
        <v>142</v>
      </c>
      <c r="CI636" s="68" t="s">
        <v>142</v>
      </c>
      <c r="CJ636" s="66" t="s">
        <v>142</v>
      </c>
      <c r="CK636" s="68" t="s">
        <v>142</v>
      </c>
      <c r="CL636" s="69" t="s">
        <v>142</v>
      </c>
      <c r="CM636" s="75" t="s">
        <v>142</v>
      </c>
      <c r="CN636" s="75" t="s">
        <v>142</v>
      </c>
      <c r="CO636" s="67" t="s">
        <v>142</v>
      </c>
      <c r="CP636" s="67" t="s">
        <v>142</v>
      </c>
      <c r="CQ636" s="77" t="s">
        <v>142</v>
      </c>
      <c r="CR636" s="75" t="s">
        <v>142</v>
      </c>
      <c r="CS636" s="78" t="s">
        <v>142</v>
      </c>
      <c r="CT636" s="76" t="s">
        <v>142</v>
      </c>
      <c r="CU636">
        <v>1.1160330474457372</v>
      </c>
      <c r="CV636" s="66" t="s">
        <v>142</v>
      </c>
      <c r="CW636" s="68" t="s">
        <v>142</v>
      </c>
      <c r="CX636" s="69" t="s">
        <v>142</v>
      </c>
      <c r="CY636">
        <v>0.36632747454166076</v>
      </c>
      <c r="CZ636" s="68" t="s">
        <v>142</v>
      </c>
      <c r="DA636" s="68" t="s">
        <v>142</v>
      </c>
      <c r="DB636" s="69" t="s">
        <v>142</v>
      </c>
      <c r="DC636" s="61">
        <v>0.35268315814431644</v>
      </c>
      <c r="DD636" s="61">
        <v>15.114992491899166</v>
      </c>
      <c r="DE636" s="61">
        <v>82.885481703943711</v>
      </c>
      <c r="DF636" s="61">
        <v>98.3531573539872</v>
      </c>
      <c r="DG636" s="61">
        <v>0</v>
      </c>
      <c r="DH636" s="61">
        <v>0.59411986018147178</v>
      </c>
      <c r="DI636" s="61">
        <v>6.8693214884552212E-2</v>
      </c>
      <c r="DJ636" s="79">
        <v>859.3758845493561</v>
      </c>
      <c r="DK636" s="80">
        <v>1.3491838414376387</v>
      </c>
      <c r="DL636" s="80">
        <v>1.2357812541066839</v>
      </c>
      <c r="DM636" s="80">
        <v>18.866046540812629</v>
      </c>
      <c r="DN636" s="80">
        <v>1364.42</v>
      </c>
      <c r="DO636" s="80">
        <v>1107.0078877878443</v>
      </c>
      <c r="DP636" s="80">
        <v>10.6</v>
      </c>
      <c r="DQ636" s="79">
        <v>1.1595060450347008</v>
      </c>
      <c r="DR636" s="79">
        <v>5.6571761395180678E-2</v>
      </c>
      <c r="DS636" s="79">
        <v>14.861784925184928</v>
      </c>
      <c r="DT636" s="79">
        <v>0.7658046389548796</v>
      </c>
      <c r="DU636" s="80">
        <v>7.3833333333333329</v>
      </c>
      <c r="DV636" s="81">
        <v>20.079920079920086</v>
      </c>
      <c r="DW636" s="176">
        <v>423.20401887188888</v>
      </c>
    </row>
    <row r="637" spans="1:127" ht="15.75" x14ac:dyDescent="0.25">
      <c r="A637" s="138">
        <v>136</v>
      </c>
      <c r="B637" s="55" t="s">
        <v>144</v>
      </c>
      <c r="C637" s="139" t="s">
        <v>128</v>
      </c>
      <c r="D637" s="140">
        <v>2</v>
      </c>
      <c r="E637" s="141">
        <v>12</v>
      </c>
      <c r="F637" s="140" t="s">
        <v>123</v>
      </c>
      <c r="G637" s="140">
        <v>1</v>
      </c>
      <c r="H637" s="140" t="s">
        <v>130</v>
      </c>
      <c r="I637" s="59">
        <v>2</v>
      </c>
      <c r="J637" s="59" t="s">
        <v>145</v>
      </c>
      <c r="K637" s="59" t="s">
        <v>148</v>
      </c>
      <c r="L637" s="58" t="s">
        <v>137</v>
      </c>
      <c r="M637" s="61">
        <v>81.845026158126089</v>
      </c>
      <c r="N637" s="62">
        <v>704.65258521010082</v>
      </c>
      <c r="O637" s="63">
        <v>3.38</v>
      </c>
      <c r="P637" s="62">
        <v>1529.5867053257462</v>
      </c>
      <c r="Q637" s="62">
        <v>61.386324054382335</v>
      </c>
      <c r="R637" s="63" t="s">
        <v>149</v>
      </c>
      <c r="S637" s="63">
        <v>0.97150000000000003</v>
      </c>
      <c r="T637" s="63">
        <v>1.875</v>
      </c>
      <c r="U637" s="63" t="s">
        <v>142</v>
      </c>
      <c r="V637" s="65">
        <v>24.305545400471264</v>
      </c>
      <c r="W637" s="65">
        <v>0.75484972650128235</v>
      </c>
      <c r="X637">
        <v>1.2087216680854591</v>
      </c>
      <c r="Y637">
        <v>1.0197753335276569</v>
      </c>
      <c r="Z637" s="66">
        <v>0.45572897625883618</v>
      </c>
      <c r="AA637" s="66">
        <v>4.1163392508507E-2</v>
      </c>
      <c r="AB637" s="67">
        <v>18.759350727242541</v>
      </c>
      <c r="AC637" s="69">
        <v>1.2264326475855113E-2</v>
      </c>
      <c r="AD637" s="66">
        <v>1.4153432371899045E-2</v>
      </c>
      <c r="AE637" s="66">
        <v>0.10333857263342301</v>
      </c>
      <c r="AF637" s="83">
        <v>1.46259549917573</v>
      </c>
      <c r="AG637" s="69">
        <v>2.3826080510701571E-2</v>
      </c>
      <c r="AH637" s="63" t="s">
        <v>142</v>
      </c>
      <c r="AI637" s="63" t="s">
        <v>142</v>
      </c>
      <c r="AJ637" t="s">
        <v>142</v>
      </c>
      <c r="AK637" t="s">
        <v>142</v>
      </c>
      <c r="AL637" s="66" t="s">
        <v>142</v>
      </c>
      <c r="AM637" s="63" t="s">
        <v>142</v>
      </c>
      <c r="AN637" s="63" t="s">
        <v>142</v>
      </c>
      <c r="AO637" s="66" t="s">
        <v>142</v>
      </c>
      <c r="AP637" s="63" t="s">
        <v>142</v>
      </c>
      <c r="AQ637" s="63" t="s">
        <v>142</v>
      </c>
      <c r="AR637" s="63" t="s">
        <v>142</v>
      </c>
      <c r="AS637" s="66" t="s">
        <v>142</v>
      </c>
      <c r="AT637" s="63">
        <v>24.382904406698735</v>
      </c>
      <c r="AU637" s="63">
        <v>1.8085364580988619</v>
      </c>
      <c r="AV637">
        <v>1.0985442370440741</v>
      </c>
      <c r="AW637">
        <v>0.48525743192786691</v>
      </c>
      <c r="AX637" s="66">
        <v>0.23687991631107821</v>
      </c>
      <c r="AY637" s="66">
        <v>8.597293976329641E-3</v>
      </c>
      <c r="AZ637" s="67">
        <v>2.0365262776147022</v>
      </c>
      <c r="BA637" s="69">
        <v>1.3314225800498158E-3</v>
      </c>
      <c r="BB637" s="66">
        <v>1.7569931690430442E-2</v>
      </c>
      <c r="BC637" s="66">
        <v>1.8524688716889129E-2</v>
      </c>
      <c r="BD637" s="63">
        <v>0.32547751534222957</v>
      </c>
      <c r="BE637" s="69">
        <v>5.3021177005791722E-3</v>
      </c>
      <c r="BF637" s="70">
        <v>1.3595749055904929E-2</v>
      </c>
      <c r="BG637" s="70">
        <v>2.9128198211280744E-2</v>
      </c>
      <c r="BH637" s="70">
        <v>7.4924201464742657E-2</v>
      </c>
      <c r="BI637" s="70">
        <v>0.37435894449846829</v>
      </c>
      <c r="BJ637" s="70">
        <v>8.7188527940597768E-2</v>
      </c>
      <c r="BK637" s="70">
        <v>0.39818502500916986</v>
      </c>
      <c r="BL637" s="71">
        <v>1.0985442370440741</v>
      </c>
      <c r="BM637" s="71">
        <v>0.48525743192786691</v>
      </c>
      <c r="BN637" s="72">
        <v>1.0620955601912896</v>
      </c>
      <c r="BO637" s="72">
        <v>0.11470252276202778</v>
      </c>
      <c r="BP637" s="66">
        <v>9.2595658283367417</v>
      </c>
      <c r="BQ637" s="73">
        <v>1.0651154370853073</v>
      </c>
      <c r="BR637" s="73">
        <v>0.11720926154161808</v>
      </c>
      <c r="BS637" s="66">
        <v>9.087297565705688</v>
      </c>
      <c r="BT637" s="66">
        <v>5.6107783400010408E-2</v>
      </c>
      <c r="BU637" s="66">
        <v>3.9655733159361106E-3</v>
      </c>
      <c r="BV637" s="66">
        <v>14.148719221640627</v>
      </c>
      <c r="BW637">
        <v>1.3276084362776974</v>
      </c>
      <c r="BX637">
        <v>0.95109523149236397</v>
      </c>
      <c r="BY637" s="68">
        <v>4.8306533065113184E-2</v>
      </c>
      <c r="BZ637" s="68">
        <v>5.9583851455025494</v>
      </c>
      <c r="CA637" s="66">
        <v>7.7095864378264517E-2</v>
      </c>
      <c r="CB637" s="67">
        <v>3.7242339217721163</v>
      </c>
      <c r="CC637" s="69">
        <v>2.4347975232819445E-3</v>
      </c>
      <c r="CD637" s="66">
        <v>3.4141982965657973E-3</v>
      </c>
      <c r="CE637" s="68">
        <v>0.4211254073364557</v>
      </c>
      <c r="CF637" s="66">
        <v>9.04075417949156E-2</v>
      </c>
      <c r="CG637" s="63">
        <v>0.30866927519290194</v>
      </c>
      <c r="CH637" s="69">
        <v>5.028306873684941E-3</v>
      </c>
      <c r="CI637" s="68">
        <v>0.10691659833879176</v>
      </c>
      <c r="CJ637" s="66">
        <v>9.1702132862575958</v>
      </c>
      <c r="CK637" s="68">
        <v>108.84230226823134</v>
      </c>
      <c r="CL637" s="69">
        <v>7.1157981361410896E-2</v>
      </c>
      <c r="CM637" s="75">
        <v>7.6210769251320531E-2</v>
      </c>
      <c r="CN637" s="75">
        <v>0.39818502500916986</v>
      </c>
      <c r="CO637" s="67">
        <v>18.759350727242541</v>
      </c>
      <c r="CP637" s="67">
        <v>1.46259549917573</v>
      </c>
      <c r="CQ637" s="77">
        <v>1.2264326475855113E-2</v>
      </c>
      <c r="CR637" s="75">
        <v>2.3826080510701571E-2</v>
      </c>
      <c r="CS637" s="78">
        <v>12.826068956054279</v>
      </c>
      <c r="CT637" s="76">
        <v>6.0927456894835509E-2</v>
      </c>
      <c r="CU637">
        <v>1.1556179033537868</v>
      </c>
      <c r="CV637" s="66">
        <v>1.2264678316771492E-2</v>
      </c>
      <c r="CW637" s="68">
        <v>92.050868522838698</v>
      </c>
      <c r="CX637" s="69">
        <v>6.018022267213366E-2</v>
      </c>
      <c r="CY637">
        <v>0.53687328143973745</v>
      </c>
      <c r="CZ637" s="68">
        <v>2.7056402950239405E-2</v>
      </c>
      <c r="DA637" s="68">
        <v>22.346372689104374</v>
      </c>
      <c r="DB637" s="69">
        <v>0.36402851992420415</v>
      </c>
      <c r="DC637" s="61">
        <v>0.24971278282583712</v>
      </c>
      <c r="DD637" s="61">
        <v>16.710817405835481</v>
      </c>
      <c r="DE637" s="61">
        <v>81.845026158126089</v>
      </c>
      <c r="DF637" s="61">
        <v>98.805556346787412</v>
      </c>
      <c r="DG637" s="61">
        <v>0</v>
      </c>
      <c r="DH637" s="61">
        <v>0.87978087589718901</v>
      </c>
      <c r="DI637" s="61">
        <v>9.501318876148869E-2</v>
      </c>
      <c r="DJ637" s="79">
        <v>775.05976002753232</v>
      </c>
      <c r="DK637" s="80">
        <v>1.125230822239025</v>
      </c>
      <c r="DL637" s="80">
        <v>1.2357812541066839</v>
      </c>
      <c r="DM637" s="80">
        <v>16.386527020968941</v>
      </c>
      <c r="DN637" s="80">
        <v>1029.6899999999998</v>
      </c>
      <c r="DO637" s="80">
        <v>860.95956991778473</v>
      </c>
      <c r="DP637" s="80">
        <v>9.5599999999999987</v>
      </c>
      <c r="DQ637" s="79">
        <v>1.1595060450347008</v>
      </c>
      <c r="DR637" s="79">
        <v>5.6571761395180678E-2</v>
      </c>
      <c r="DS637" s="79">
        <v>14.861784925184928</v>
      </c>
      <c r="DT637" s="79">
        <v>0.7658046389548796</v>
      </c>
      <c r="DU637" s="80">
        <v>7.3833333333333329</v>
      </c>
      <c r="DV637" s="81">
        <v>20.079920079920086</v>
      </c>
      <c r="DW637" s="176">
        <v>423.20401887188888</v>
      </c>
    </row>
    <row r="638" spans="1:127" ht="15.75" x14ac:dyDescent="0.25">
      <c r="A638" s="138">
        <v>259</v>
      </c>
      <c r="B638" s="55" t="s">
        <v>146</v>
      </c>
      <c r="C638" s="139" t="s">
        <v>128</v>
      </c>
      <c r="D638" s="140">
        <v>2</v>
      </c>
      <c r="E638" s="141">
        <v>12</v>
      </c>
      <c r="F638" s="140" t="s">
        <v>123</v>
      </c>
      <c r="G638" s="140">
        <v>1</v>
      </c>
      <c r="H638" s="140" t="s">
        <v>131</v>
      </c>
      <c r="I638" s="59">
        <v>3</v>
      </c>
      <c r="J638" s="59" t="s">
        <v>147</v>
      </c>
      <c r="K638" s="59" t="s">
        <v>148</v>
      </c>
      <c r="L638" s="58" t="s">
        <v>137</v>
      </c>
      <c r="M638" s="61">
        <v>81.128295220141979</v>
      </c>
      <c r="N638" s="62">
        <v>883.57327727801271</v>
      </c>
      <c r="O638" s="63">
        <v>4.1399999999999997</v>
      </c>
      <c r="P638" s="62">
        <v>1872.8550612142781</v>
      </c>
      <c r="Q638" s="62">
        <v>120.49050887913268</v>
      </c>
      <c r="R638" s="63" t="s">
        <v>149</v>
      </c>
      <c r="S638" s="63">
        <v>0.91789999999999994</v>
      </c>
      <c r="T638" s="63">
        <v>1.6505999999999998</v>
      </c>
      <c r="U638" s="63">
        <v>0.10740000000000016</v>
      </c>
      <c r="V638" s="65">
        <v>24.305545400471264</v>
      </c>
      <c r="W638" s="65">
        <v>0.75484972650128235</v>
      </c>
      <c r="X638">
        <v>1.0899168004007538</v>
      </c>
      <c r="Y638">
        <v>0.74075697767506132</v>
      </c>
      <c r="Z638" s="66">
        <v>0.40118733238017862</v>
      </c>
      <c r="AA638" s="66">
        <v>4.7332030352466069E-3</v>
      </c>
      <c r="AB638" s="67">
        <v>1.8989010993243507</v>
      </c>
      <c r="AC638" s="69">
        <v>1.0139071296276314E-3</v>
      </c>
      <c r="AD638" s="66">
        <v>1.2459549585630166E-2</v>
      </c>
      <c r="AE638" s="66">
        <v>6.604917415533143E-2</v>
      </c>
      <c r="AF638" s="83">
        <v>0.82294296047827442</v>
      </c>
      <c r="AG638" s="69">
        <v>6.8299401183855154E-3</v>
      </c>
      <c r="AH638" s="63">
        <v>43.369136276024769</v>
      </c>
      <c r="AI638" s="63">
        <v>2.3634419123662633</v>
      </c>
      <c r="AJ638">
        <v>1.068011730648676</v>
      </c>
      <c r="AK638">
        <v>0.71201883618531436</v>
      </c>
      <c r="AL638" s="66">
        <v>4.6578452360450669E-2</v>
      </c>
      <c r="AM638" s="63">
        <v>-5.4872306543076344E-4</v>
      </c>
      <c r="AN638" s="63">
        <v>-2.5558671162247269E-2</v>
      </c>
      <c r="AO638" s="66">
        <v>0</v>
      </c>
      <c r="AP638" s="63">
        <v>2.5383366138813706E-3</v>
      </c>
      <c r="AQ638" s="63">
        <v>6.1005954533919743E-2</v>
      </c>
      <c r="AR638" s="63">
        <v>0</v>
      </c>
      <c r="AS638" s="66">
        <v>0</v>
      </c>
      <c r="AT638" s="63">
        <v>24.382904406698735</v>
      </c>
      <c r="AU638" s="63">
        <v>1.8085364580988619</v>
      </c>
      <c r="AV638">
        <v>1.0799609666694547</v>
      </c>
      <c r="AW638">
        <v>0.42516369922454428</v>
      </c>
      <c r="AX638" s="66">
        <v>0.22381067954908768</v>
      </c>
      <c r="AY638" s="66">
        <v>2.8641119755501488E-3</v>
      </c>
      <c r="AZ638" s="67">
        <v>0.64101884755255878</v>
      </c>
      <c r="BA638" s="69">
        <v>3.4226826241265563E-4</v>
      </c>
      <c r="BB638" s="66">
        <v>1.6600556148889452E-2</v>
      </c>
      <c r="BC638" s="66">
        <v>1.0051789500643908E-2</v>
      </c>
      <c r="BD638" s="63">
        <v>0.16686529600225669</v>
      </c>
      <c r="BE638" s="69">
        <v>1.3848833203090197E-3</v>
      </c>
      <c r="BF638" s="95">
        <v>1.356175392040287E-3</v>
      </c>
      <c r="BG638" s="95">
        <v>8.2148234386945351E-3</v>
      </c>
      <c r="BH638" s="70">
        <v>5.2422618356367516E-2</v>
      </c>
      <c r="BI638" s="70">
        <v>0.29257130288587641</v>
      </c>
      <c r="BJ638" s="70">
        <v>5.3436525485995146E-2</v>
      </c>
      <c r="BK638" s="70">
        <v>0.29940124300426196</v>
      </c>
      <c r="BL638" s="71">
        <v>1.0799609666694547</v>
      </c>
      <c r="BM638" s="71">
        <v>0.42516369922454428</v>
      </c>
      <c r="BN638" s="72">
        <v>1.0443906225512418</v>
      </c>
      <c r="BO638" s="72">
        <v>0.11352801178424066</v>
      </c>
      <c r="BP638" s="66">
        <v>9.1994090809596862</v>
      </c>
      <c r="BQ638" s="73">
        <v>0.9856059737857934</v>
      </c>
      <c r="BR638" s="73">
        <v>0.1105154081222174</v>
      </c>
      <c r="BS638" s="66">
        <v>8.9182675115837782</v>
      </c>
      <c r="BT638" s="66">
        <v>1.2759524071214903E-2</v>
      </c>
      <c r="BU638" s="66">
        <v>1.1216272343547884E-4</v>
      </c>
      <c r="BV638" s="66"/>
      <c r="BW638">
        <v>1.3343715946057828</v>
      </c>
      <c r="BX638">
        <v>1.2864311558130048</v>
      </c>
      <c r="BY638" s="68">
        <v>1.3896476524644161E-2</v>
      </c>
      <c r="BZ638" s="68">
        <v>1.7140654492355394</v>
      </c>
      <c r="CA638" s="66">
        <v>7.765167244312185E-2</v>
      </c>
      <c r="CB638" s="67">
        <v>1.0790846432052006</v>
      </c>
      <c r="CC638" s="69">
        <v>5.7617093044326072E-4</v>
      </c>
      <c r="CD638" s="66">
        <v>1.2215711530162726E-4</v>
      </c>
      <c r="CE638" s="68">
        <v>1.5067509403946761E-2</v>
      </c>
      <c r="CF638" s="66">
        <v>0.16080690190985183</v>
      </c>
      <c r="CG638" s="63">
        <v>1.9643707257899233E-2</v>
      </c>
      <c r="CH638" s="69">
        <v>1.630311585587573E-4</v>
      </c>
      <c r="CI638" s="68">
        <v>7.4304568584958874E-2</v>
      </c>
      <c r="CJ638" s="66">
        <v>10.734295574677509</v>
      </c>
      <c r="CK638" s="68">
        <v>96.459862620069657</v>
      </c>
      <c r="CL638" s="69">
        <v>5.1504179163511597E-2</v>
      </c>
      <c r="CM638" s="75">
        <v>4.5142078112269564E-2</v>
      </c>
      <c r="CN638" s="75">
        <v>0.29940124300426196</v>
      </c>
      <c r="CO638" s="67">
        <v>1.8989010993243507</v>
      </c>
      <c r="CP638" s="67">
        <v>0.82294296047827442</v>
      </c>
      <c r="CQ638" s="77">
        <v>1.0139071296276314E-3</v>
      </c>
      <c r="CR638" s="75">
        <v>6.8299401183855154E-3</v>
      </c>
      <c r="CS638" s="78">
        <v>2.3074516588862437</v>
      </c>
      <c r="CT638" s="76">
        <v>4.3253586909935964E-2</v>
      </c>
      <c r="CU638">
        <v>1.1466175443794484</v>
      </c>
      <c r="CV638" s="66">
        <v>9.2926555568782591E-3</v>
      </c>
      <c r="CW638" s="68">
        <v>80.925564876212221</v>
      </c>
      <c r="CX638" s="69">
        <v>4.3209731789786016E-2</v>
      </c>
      <c r="CY638">
        <v>0.56872760580357395</v>
      </c>
      <c r="CZ638" s="68">
        <v>3.590999354435756E-2</v>
      </c>
      <c r="DA638" s="68">
        <v>35.065556164889955</v>
      </c>
      <c r="DB638" s="69">
        <v>0.29102338840700864</v>
      </c>
      <c r="DC638" s="61">
        <v>0.24575359500991598</v>
      </c>
      <c r="DD638" s="61">
        <v>17.567927675407855</v>
      </c>
      <c r="DE638" s="61">
        <v>81.128295220141979</v>
      </c>
      <c r="DF638" s="61">
        <v>98.941976490559753</v>
      </c>
      <c r="DG638" s="61" t="s">
        <v>150</v>
      </c>
      <c r="DH638" s="61">
        <v>0.8563567633962641</v>
      </c>
      <c r="DI638" s="61">
        <v>9.3088235979057979E-2</v>
      </c>
      <c r="DJ638" s="79">
        <v>862.61881241558012</v>
      </c>
      <c r="DK638" s="80">
        <v>1.2999019762524948</v>
      </c>
      <c r="DL638" s="80">
        <v>1.306111304879336</v>
      </c>
      <c r="DM638" s="80">
        <v>17.505705081110079</v>
      </c>
      <c r="DN638" s="80">
        <v>1320.22</v>
      </c>
      <c r="DO638" s="80">
        <v>1089.1061803781686</v>
      </c>
      <c r="DP638" s="80">
        <v>10.64</v>
      </c>
      <c r="DQ638" s="79">
        <v>1.1595060450347008</v>
      </c>
      <c r="DR638" s="79">
        <v>5.6571761395180678E-2</v>
      </c>
      <c r="DS638" s="79">
        <v>14.861784925184928</v>
      </c>
      <c r="DT638" s="79">
        <v>0.7658046389548796</v>
      </c>
      <c r="DU638" s="80">
        <v>7.3833333333333329</v>
      </c>
      <c r="DV638" s="81">
        <v>20.079920079920086</v>
      </c>
      <c r="DW638" s="176">
        <v>423.20401887188888</v>
      </c>
    </row>
    <row r="639" spans="1:127" ht="15.75" x14ac:dyDescent="0.25">
      <c r="A639" s="135">
        <v>260</v>
      </c>
      <c r="B639" s="55" t="s">
        <v>144</v>
      </c>
      <c r="C639" s="142" t="s">
        <v>132</v>
      </c>
      <c r="D639" s="136">
        <v>2</v>
      </c>
      <c r="E639" s="137">
        <v>12</v>
      </c>
      <c r="F639" s="136" t="s">
        <v>123</v>
      </c>
      <c r="G639" s="136">
        <v>1</v>
      </c>
      <c r="H639" s="143" t="s">
        <v>126</v>
      </c>
      <c r="I639" s="59">
        <v>2</v>
      </c>
      <c r="J639" s="59" t="s">
        <v>145</v>
      </c>
      <c r="K639" s="59" t="s">
        <v>141</v>
      </c>
      <c r="L639" s="57" t="s">
        <v>137</v>
      </c>
      <c r="M639" s="61">
        <v>81.48369843308005</v>
      </c>
      <c r="N639" s="62">
        <v>460.87638933472306</v>
      </c>
      <c r="O639" s="63">
        <v>3.98</v>
      </c>
      <c r="P639" s="62">
        <v>1706.5880958676262</v>
      </c>
      <c r="Q639" s="62">
        <v>86.601883460608789</v>
      </c>
      <c r="R639" s="63" t="s">
        <v>143</v>
      </c>
      <c r="S639" s="63">
        <v>3.3837714285714289</v>
      </c>
      <c r="T639" s="63">
        <v>1.2852999999999997</v>
      </c>
      <c r="U639" s="63" t="s">
        <v>142</v>
      </c>
      <c r="V639" s="65">
        <v>24.305545400471264</v>
      </c>
      <c r="W639" s="65">
        <v>0.75484972650128235</v>
      </c>
      <c r="X639">
        <v>1.0806736455294239</v>
      </c>
      <c r="Y639">
        <v>0.52786165811979202</v>
      </c>
      <c r="Z639" s="66">
        <v>0.31239917503225706</v>
      </c>
      <c r="AA639" s="66">
        <v>-2.8026020685138998E-3</v>
      </c>
      <c r="AB639" s="67">
        <v>0</v>
      </c>
      <c r="AC639" s="68">
        <v>0</v>
      </c>
      <c r="AD639" s="66">
        <v>9.7020835347209795E-3</v>
      </c>
      <c r="AE639" s="66">
        <v>-3.4856440103290705E-2</v>
      </c>
      <c r="AF639" s="83">
        <v>0</v>
      </c>
      <c r="AG639" s="68">
        <v>0</v>
      </c>
      <c r="AH639" s="63" t="s">
        <v>142</v>
      </c>
      <c r="AI639" s="63" t="s">
        <v>142</v>
      </c>
      <c r="AJ639" t="s">
        <v>142</v>
      </c>
      <c r="AK639" t="s">
        <v>142</v>
      </c>
      <c r="AL639" s="66" t="s">
        <v>142</v>
      </c>
      <c r="AM639" s="63" t="s">
        <v>142</v>
      </c>
      <c r="AN639" s="63" t="s">
        <v>142</v>
      </c>
      <c r="AO639" s="66" t="s">
        <v>142</v>
      </c>
      <c r="AP639" s="63" t="s">
        <v>142</v>
      </c>
      <c r="AQ639" s="63" t="s">
        <v>142</v>
      </c>
      <c r="AR639" s="63" t="s">
        <v>142</v>
      </c>
      <c r="AS639" s="66" t="s">
        <v>142</v>
      </c>
      <c r="AT639" s="63">
        <v>24.382904406698735</v>
      </c>
      <c r="AU639" s="63">
        <v>1.8085364580988619</v>
      </c>
      <c r="AV639">
        <v>1.9648150402066875</v>
      </c>
      <c r="AW639">
        <v>2.2808448074479473</v>
      </c>
      <c r="AX639" s="66">
        <v>0.82506175276975569</v>
      </c>
      <c r="AY639" s="66">
        <v>0.26748771224177448</v>
      </c>
      <c r="AZ639" s="67">
        <v>220.69388070657047</v>
      </c>
      <c r="BA639" s="69">
        <v>0.12931877424960597</v>
      </c>
      <c r="BB639" s="66">
        <v>6.1196739944446979E-2</v>
      </c>
      <c r="BC639" s="66">
        <v>0.28889529782998602</v>
      </c>
      <c r="BD639" s="63">
        <v>17.679450412475212</v>
      </c>
      <c r="BE639" s="69">
        <v>0.20414625763326244</v>
      </c>
      <c r="BF639" s="70">
        <v>0.12931877424960597</v>
      </c>
      <c r="BG639" s="70">
        <v>0.20414625763326244</v>
      </c>
      <c r="BH639" s="70">
        <v>0</v>
      </c>
      <c r="BI639" s="70">
        <v>0</v>
      </c>
      <c r="BJ639" s="70">
        <v>0.12931877424960597</v>
      </c>
      <c r="BK639" s="70">
        <v>0.20414625763326244</v>
      </c>
      <c r="BL639" s="71">
        <v>1.9648150402066875</v>
      </c>
      <c r="BM639" s="71">
        <v>2.2808448074479473</v>
      </c>
      <c r="BN639" s="72">
        <v>0.83576040130913121</v>
      </c>
      <c r="BO639" s="72">
        <v>9.1018751177041446E-2</v>
      </c>
      <c r="BP639" s="66">
        <v>9.1822881604196667</v>
      </c>
      <c r="BQ639" s="73">
        <v>0.92115883897900375</v>
      </c>
      <c r="BR639" s="73">
        <v>9.7731634634557266E-2</v>
      </c>
      <c r="BS639" s="66">
        <v>9.4253906877076634</v>
      </c>
      <c r="BT639" s="66">
        <v>5.4515895329819597E-2</v>
      </c>
      <c r="BU639" s="66">
        <v>8.2324463453069957E-3</v>
      </c>
      <c r="BV639" s="66">
        <v>6.6220772104876255</v>
      </c>
      <c r="BW639" t="s">
        <v>142</v>
      </c>
      <c r="BX639" t="s">
        <v>142</v>
      </c>
      <c r="BY639" s="68" t="s">
        <v>142</v>
      </c>
      <c r="BZ639" s="68" t="s">
        <v>142</v>
      </c>
      <c r="CA639" s="66" t="s">
        <v>142</v>
      </c>
      <c r="CB639" s="67" t="s">
        <v>142</v>
      </c>
      <c r="CC639" s="69" t="s">
        <v>142</v>
      </c>
      <c r="CD639" s="66" t="s">
        <v>142</v>
      </c>
      <c r="CE639" s="68" t="s">
        <v>142</v>
      </c>
      <c r="CF639" s="66" t="s">
        <v>142</v>
      </c>
      <c r="CG639" s="63" t="s">
        <v>142</v>
      </c>
      <c r="CH639" s="69" t="s">
        <v>142</v>
      </c>
      <c r="CI639" s="68">
        <v>0</v>
      </c>
      <c r="CJ639" s="66">
        <v>5.2101262936790986</v>
      </c>
      <c r="CK639" s="68">
        <v>-82.956010001338399</v>
      </c>
      <c r="CL639" s="69">
        <v>0</v>
      </c>
      <c r="CM639" s="75">
        <v>0.12931877424960597</v>
      </c>
      <c r="CN639" s="75">
        <v>0.20414625763326244</v>
      </c>
      <c r="CO639" s="67">
        <v>220.69388070657047</v>
      </c>
      <c r="CP639" s="67">
        <v>17.679450412475212</v>
      </c>
      <c r="CQ639" s="77">
        <v>0.12931877424960597</v>
      </c>
      <c r="CR639" s="75">
        <v>0.20414625763326244</v>
      </c>
      <c r="CS639" s="78">
        <v>12.483073600005206</v>
      </c>
      <c r="CT639" s="76">
        <v>0</v>
      </c>
      <c r="CU639">
        <v>1.0932299273443069</v>
      </c>
      <c r="CV639" s="66">
        <v>-1.6470740478158968E-2</v>
      </c>
      <c r="CW639" s="68">
        <v>0</v>
      </c>
      <c r="CX639" s="69">
        <v>0</v>
      </c>
      <c r="CY639">
        <v>0.39774580902430617</v>
      </c>
      <c r="CZ639" s="68">
        <v>-2.722724566948459E-2</v>
      </c>
      <c r="DA639" s="68">
        <v>0</v>
      </c>
      <c r="DB639" s="69">
        <v>0</v>
      </c>
      <c r="DC639" s="61">
        <v>0.28384131918632033</v>
      </c>
      <c r="DD639" s="61">
        <v>17.378039950182952</v>
      </c>
      <c r="DE639" s="61">
        <v>81.48369843308005</v>
      </c>
      <c r="DF639" s="61">
        <v>99.145579702449325</v>
      </c>
      <c r="DG639" s="61">
        <v>0</v>
      </c>
      <c r="DH639" s="61">
        <v>0.68687730413160142</v>
      </c>
      <c r="DI639" s="61">
        <v>7.4804590329934542E-2</v>
      </c>
      <c r="DJ639" s="79">
        <v>398.0693955789942</v>
      </c>
      <c r="DK639" s="80">
        <v>1.4589315279897415</v>
      </c>
      <c r="DL639" s="80">
        <v>1.2291134410971962</v>
      </c>
      <c r="DM639" s="80">
        <v>17.505705081110079</v>
      </c>
      <c r="DN639" s="80">
        <v>685.62999999999988</v>
      </c>
      <c r="DO639" s="80">
        <v>565.6056342523849</v>
      </c>
      <c r="DP639" s="80">
        <v>4.91</v>
      </c>
      <c r="DQ639" s="79">
        <v>1.1595060450347008</v>
      </c>
      <c r="DR639" s="79">
        <v>5.6571761395180678E-2</v>
      </c>
      <c r="DS639" s="79">
        <v>14.861784925184928</v>
      </c>
      <c r="DT639" s="79">
        <v>0.7658046389548796</v>
      </c>
      <c r="DU639" s="80">
        <v>7.3833333333333329</v>
      </c>
      <c r="DV639" s="81">
        <v>20.079920079920086</v>
      </c>
      <c r="DW639" s="176">
        <v>423.20401887188888</v>
      </c>
    </row>
    <row r="640" spans="1:127" ht="15.75" x14ac:dyDescent="0.25">
      <c r="A640" s="135">
        <v>134</v>
      </c>
      <c r="B640" s="55" t="s">
        <v>146</v>
      </c>
      <c r="C640" s="142" t="s">
        <v>132</v>
      </c>
      <c r="D640" s="136">
        <v>2</v>
      </c>
      <c r="E640" s="137">
        <v>12</v>
      </c>
      <c r="F640" s="136" t="s">
        <v>123</v>
      </c>
      <c r="G640" s="136">
        <v>1</v>
      </c>
      <c r="H640" s="143" t="s">
        <v>127</v>
      </c>
      <c r="I640" s="59">
        <v>3</v>
      </c>
      <c r="J640" s="59" t="s">
        <v>147</v>
      </c>
      <c r="K640" s="59" t="s">
        <v>141</v>
      </c>
      <c r="L640" s="57" t="s">
        <v>137</v>
      </c>
      <c r="M640" s="61">
        <v>80.285373639475424</v>
      </c>
      <c r="N640" s="62">
        <v>409.1882711062421</v>
      </c>
      <c r="O640" s="63">
        <v>4</v>
      </c>
      <c r="P640" s="62">
        <v>1787.0656753581363</v>
      </c>
      <c r="Q640" s="62">
        <v>144.65095478472469</v>
      </c>
      <c r="R640" s="63" t="s">
        <v>143</v>
      </c>
      <c r="S640" s="63">
        <v>3.3562571428571428</v>
      </c>
      <c r="T640" s="63">
        <v>1.8669999999999998</v>
      </c>
      <c r="U640" s="63" t="s">
        <v>142</v>
      </c>
      <c r="V640" s="65">
        <v>24.305545400471264</v>
      </c>
      <c r="W640" s="65">
        <v>0.75484972650128235</v>
      </c>
      <c r="X640">
        <v>1.0755142294657167</v>
      </c>
      <c r="Y640">
        <v>0.81131896988335639</v>
      </c>
      <c r="Z640" s="66">
        <v>0.45378453262679841</v>
      </c>
      <c r="AA640" s="66">
        <v>-4.4350770378871604E-3</v>
      </c>
      <c r="AB640" s="67">
        <v>0</v>
      </c>
      <c r="AC640" s="68">
        <v>0</v>
      </c>
      <c r="AD640" s="66">
        <v>1.4093044393778941E-2</v>
      </c>
      <c r="AE640" s="66">
        <v>1.3291314887153044E-2</v>
      </c>
      <c r="AF640" s="83">
        <v>0.18731509075634278</v>
      </c>
      <c r="AG640" s="68">
        <v>1.2949454155702779E-3</v>
      </c>
      <c r="AH640" s="63" t="s">
        <v>142</v>
      </c>
      <c r="AI640" s="63" t="s">
        <v>142</v>
      </c>
      <c r="AJ640" t="s">
        <v>142</v>
      </c>
      <c r="AK640" t="s">
        <v>142</v>
      </c>
      <c r="AL640" s="66" t="s">
        <v>142</v>
      </c>
      <c r="AM640" s="63" t="s">
        <v>142</v>
      </c>
      <c r="AN640" s="63" t="s">
        <v>142</v>
      </c>
      <c r="AO640" s="66" t="s">
        <v>142</v>
      </c>
      <c r="AP640" s="63" t="s">
        <v>142</v>
      </c>
      <c r="AQ640" s="63" t="s">
        <v>142</v>
      </c>
      <c r="AR640" s="63" t="s">
        <v>142</v>
      </c>
      <c r="AS640" s="66" t="s">
        <v>142</v>
      </c>
      <c r="AT640" s="63">
        <v>24.382904406698735</v>
      </c>
      <c r="AU640" s="63">
        <v>1.8085364580988619</v>
      </c>
      <c r="AV640">
        <v>2.0520202874537627</v>
      </c>
      <c r="AW640">
        <v>1.9034556885577756</v>
      </c>
      <c r="AX640" s="66">
        <v>0.81835297078585534</v>
      </c>
      <c r="AY640" s="66">
        <v>0.29841765015918625</v>
      </c>
      <c r="AZ640" s="67">
        <v>244.21097054270416</v>
      </c>
      <c r="BA640" s="69">
        <v>0.13665472618613367</v>
      </c>
      <c r="BB640" s="66">
        <v>6.0699134056118625E-2</v>
      </c>
      <c r="BC640" s="66">
        <v>0.26283208875561997</v>
      </c>
      <c r="BD640" s="63">
        <v>15.953680189627045</v>
      </c>
      <c r="BE640" s="69">
        <v>0.11029087373374027</v>
      </c>
      <c r="BF640" s="70">
        <v>0.13665472618613367</v>
      </c>
      <c r="BG640" s="70">
        <v>0.11158581914931055</v>
      </c>
      <c r="BH640" s="70">
        <v>0</v>
      </c>
      <c r="BI640" s="70">
        <v>1.2949454155702779E-3</v>
      </c>
      <c r="BJ640" s="70">
        <v>0.13665472618613367</v>
      </c>
      <c r="BK640" s="70">
        <v>0.11158581914931055</v>
      </c>
      <c r="BL640" s="71">
        <v>2.0520202874537627</v>
      </c>
      <c r="BM640" s="71">
        <v>1.9034556885577756</v>
      </c>
      <c r="BN640" s="72">
        <v>0.86168952898335249</v>
      </c>
      <c r="BO640" s="72">
        <v>9.3841542091216132E-2</v>
      </c>
      <c r="BP640" s="66">
        <v>9.1823888416685495</v>
      </c>
      <c r="BQ640" s="73">
        <v>0.91079109581702167</v>
      </c>
      <c r="BR640" s="73">
        <v>9.8306388485031759E-2</v>
      </c>
      <c r="BS640" s="66">
        <v>9.2648210340439849</v>
      </c>
      <c r="BT640" s="66">
        <v>8.0045001477740907E-2</v>
      </c>
      <c r="BU640" s="66">
        <v>6.9743931481274805E-3</v>
      </c>
      <c r="BV640" s="66">
        <v>11.47698441680647</v>
      </c>
      <c r="BW640" t="s">
        <v>142</v>
      </c>
      <c r="BX640" t="s">
        <v>142</v>
      </c>
      <c r="BY640" s="68" t="s">
        <v>142</v>
      </c>
      <c r="BZ640" s="68" t="s">
        <v>142</v>
      </c>
      <c r="CA640" s="66" t="s">
        <v>142</v>
      </c>
      <c r="CB640" s="67" t="s">
        <v>142</v>
      </c>
      <c r="CC640" s="69" t="s">
        <v>142</v>
      </c>
      <c r="CD640" s="66" t="s">
        <v>142</v>
      </c>
      <c r="CE640" s="68" t="s">
        <v>142</v>
      </c>
      <c r="CF640" s="66" t="s">
        <v>142</v>
      </c>
      <c r="CG640" s="63" t="s">
        <v>142</v>
      </c>
      <c r="CH640" s="69" t="s">
        <v>142</v>
      </c>
      <c r="CI640" s="68">
        <v>0</v>
      </c>
      <c r="CJ640" s="66">
        <v>4.6420041028878236</v>
      </c>
      <c r="CK640" s="68">
        <v>-76.455033677068201</v>
      </c>
      <c r="CL640" s="69">
        <v>0</v>
      </c>
      <c r="CM640" s="75">
        <v>0.13665472618613367</v>
      </c>
      <c r="CN640" s="75">
        <v>0.11158581914931055</v>
      </c>
      <c r="CO640" s="67">
        <v>244.21097054270416</v>
      </c>
      <c r="CP640" s="67">
        <v>15.953680189627045</v>
      </c>
      <c r="CQ640" s="77">
        <v>0.13665472618613367</v>
      </c>
      <c r="CR640" s="75">
        <v>0.11029087373374027</v>
      </c>
      <c r="CS640" s="78">
        <v>15.3075006920026</v>
      </c>
      <c r="CT640" s="76">
        <v>0</v>
      </c>
      <c r="CU640">
        <v>1.0922828432601186</v>
      </c>
      <c r="CV640" s="66">
        <v>-1.702896639024128E-2</v>
      </c>
      <c r="CW640" s="68">
        <v>0</v>
      </c>
      <c r="CX640" s="69">
        <v>0</v>
      </c>
      <c r="CY640">
        <v>0.40619136203680556</v>
      </c>
      <c r="CZ640" s="68">
        <v>-2.965497889195649E-2</v>
      </c>
      <c r="DA640" s="68">
        <v>0</v>
      </c>
      <c r="DB640" s="69">
        <v>0</v>
      </c>
      <c r="DC640" s="61">
        <v>0.26056690127302706</v>
      </c>
      <c r="DD640" s="61">
        <v>17.691627245105956</v>
      </c>
      <c r="DE640" s="61">
        <v>80.285373639475424</v>
      </c>
      <c r="DF640" s="61">
        <v>98.237567785854409</v>
      </c>
      <c r="DG640" s="61">
        <v>0</v>
      </c>
      <c r="DH640" s="61">
        <v>0.70422209501825306</v>
      </c>
      <c r="DI640" s="61">
        <v>7.6692689360156469E-2</v>
      </c>
      <c r="DJ640" s="79">
        <v>421.580622609118</v>
      </c>
      <c r="DK640" s="80">
        <v>1.2650463445858826</v>
      </c>
      <c r="DL640" s="80">
        <v>1.306111304879336</v>
      </c>
      <c r="DM640" s="80">
        <v>18.866046540812629</v>
      </c>
      <c r="DN640" s="80">
        <v>628.18000000000006</v>
      </c>
      <c r="DO640" s="80">
        <v>509.66726883992328</v>
      </c>
      <c r="DP640" s="80">
        <v>5.1999999999999993</v>
      </c>
      <c r="DQ640" s="79">
        <v>1.1595060450347008</v>
      </c>
      <c r="DR640" s="79">
        <v>5.6571761395180678E-2</v>
      </c>
      <c r="DS640" s="79">
        <v>14.861784925184928</v>
      </c>
      <c r="DT640" s="79">
        <v>0.7658046389548796</v>
      </c>
      <c r="DU640" s="80">
        <v>7.3833333333333329</v>
      </c>
      <c r="DV640" s="81">
        <v>20.079920079920086</v>
      </c>
      <c r="DW640" s="176">
        <v>423.20401887188888</v>
      </c>
    </row>
    <row r="641" spans="1:127" ht="15.75" x14ac:dyDescent="0.25">
      <c r="A641" s="135">
        <v>162</v>
      </c>
      <c r="B641" s="55" t="s">
        <v>139</v>
      </c>
      <c r="C641" s="136" t="s">
        <v>122</v>
      </c>
      <c r="D641" s="136">
        <v>2</v>
      </c>
      <c r="E641" s="137">
        <v>12</v>
      </c>
      <c r="F641" s="136" t="s">
        <v>123</v>
      </c>
      <c r="G641" s="136">
        <v>2</v>
      </c>
      <c r="H641" s="143" t="s">
        <v>124</v>
      </c>
      <c r="I641" s="59">
        <v>1</v>
      </c>
      <c r="J641" s="59" t="s">
        <v>140</v>
      </c>
      <c r="K641" s="59" t="s">
        <v>141</v>
      </c>
      <c r="L641" s="57" t="s">
        <v>137</v>
      </c>
      <c r="M641" s="61">
        <v>79.576874536363547</v>
      </c>
      <c r="N641" s="62">
        <v>244.34009699982238</v>
      </c>
      <c r="O641" s="63">
        <v>0</v>
      </c>
      <c r="P641" s="62" t="s">
        <v>142</v>
      </c>
      <c r="Q641" s="62" t="s">
        <v>142</v>
      </c>
      <c r="R641" s="63" t="s">
        <v>143</v>
      </c>
      <c r="S641" s="63">
        <v>2.5654750000000002</v>
      </c>
      <c r="T641" s="63">
        <v>1.8513000000000002</v>
      </c>
      <c r="U641" s="63" t="s">
        <v>142</v>
      </c>
      <c r="V641" s="65">
        <v>24.305545400471264</v>
      </c>
      <c r="W641" s="65">
        <v>0.75484972650128235</v>
      </c>
      <c r="X641">
        <v>1.074140336624464</v>
      </c>
      <c r="Y641">
        <v>0.36863527863115902</v>
      </c>
      <c r="Z641" s="66">
        <v>0.44996856199892454</v>
      </c>
      <c r="AA641" s="66" t="s">
        <v>142</v>
      </c>
      <c r="AB641" s="67" t="s">
        <v>142</v>
      </c>
      <c r="AC641" s="68" t="s">
        <v>142</v>
      </c>
      <c r="AD641" s="66">
        <v>1.3974532986718241E-2</v>
      </c>
      <c r="AE641" s="66" t="s">
        <v>142</v>
      </c>
      <c r="AF641" s="83" t="s">
        <v>142</v>
      </c>
      <c r="AG641" s="68" t="s">
        <v>142</v>
      </c>
      <c r="AH641" s="63" t="s">
        <v>142</v>
      </c>
      <c r="AI641" s="63" t="s">
        <v>142</v>
      </c>
      <c r="AJ641">
        <v>1.0698430635650955</v>
      </c>
      <c r="AK641">
        <v>0.36828959766361907</v>
      </c>
      <c r="AL641" s="66" t="s">
        <v>142</v>
      </c>
      <c r="AM641" s="63" t="s">
        <v>142</v>
      </c>
      <c r="AN641" s="63" t="s">
        <v>142</v>
      </c>
      <c r="AO641" s="66" t="s">
        <v>142</v>
      </c>
      <c r="AP641" s="63" t="s">
        <v>142</v>
      </c>
      <c r="AQ641" s="63" t="s">
        <v>142</v>
      </c>
      <c r="AR641" s="63" t="s">
        <v>142</v>
      </c>
      <c r="AS641" s="66" t="s">
        <v>142</v>
      </c>
      <c r="AT641" s="63">
        <v>24.382904406698735</v>
      </c>
      <c r="AU641" s="63">
        <v>1.8085364580988619</v>
      </c>
      <c r="AV641">
        <v>1.0704037570692067</v>
      </c>
      <c r="AW641">
        <v>0.36853076745036689</v>
      </c>
      <c r="AX641" s="66">
        <v>0.62553731682775437</v>
      </c>
      <c r="AY641" s="66" t="s">
        <v>142</v>
      </c>
      <c r="AZ641" s="67" t="s">
        <v>142</v>
      </c>
      <c r="BA641" s="69" t="s">
        <v>142</v>
      </c>
      <c r="BB641" s="66">
        <v>4.6397550698411776E-2</v>
      </c>
      <c r="BC641" s="66" t="s">
        <v>142</v>
      </c>
      <c r="BD641" s="63" t="s">
        <v>142</v>
      </c>
      <c r="BE641" s="69" t="s">
        <v>142</v>
      </c>
      <c r="BF641" s="70">
        <v>0</v>
      </c>
      <c r="BG641" s="70">
        <v>0</v>
      </c>
      <c r="BH641" s="70" t="s">
        <v>142</v>
      </c>
      <c r="BI641" s="70" t="s">
        <v>142</v>
      </c>
      <c r="BJ641" s="70" t="s">
        <v>142</v>
      </c>
      <c r="BK641" s="70" t="s">
        <v>142</v>
      </c>
      <c r="BL641" s="71">
        <v>1.0704037570692067</v>
      </c>
      <c r="BM641" s="71">
        <v>0.36853076745036689</v>
      </c>
      <c r="BN641" s="72">
        <v>1.0460987459263189</v>
      </c>
      <c r="BO641" s="72">
        <v>0.11155991715956465</v>
      </c>
      <c r="BP641" s="66">
        <v>9.3770125737013519</v>
      </c>
      <c r="BQ641" s="73">
        <v>0.98701446098587609</v>
      </c>
      <c r="BR641" s="73">
        <v>0.10657802135434</v>
      </c>
      <c r="BS641" s="66">
        <v>9.2609568881406474</v>
      </c>
      <c r="BT641" s="66">
        <v>5.4303386470630717E-2</v>
      </c>
      <c r="BU641" s="66">
        <v>7.3549885433045418E-3</v>
      </c>
      <c r="BV641" s="66">
        <v>7.3832047665206302</v>
      </c>
      <c r="BW641">
        <v>1.0762970938343719</v>
      </c>
      <c r="BX641">
        <v>0.38480059171097253</v>
      </c>
      <c r="BY641" s="68">
        <v>1.6673807302634843E-2</v>
      </c>
      <c r="BZ641" s="68">
        <v>2.056636223863908</v>
      </c>
      <c r="CA641" s="66" t="s">
        <v>142</v>
      </c>
      <c r="CB641" s="67" t="s">
        <v>142</v>
      </c>
      <c r="CC641" s="69" t="s">
        <v>142</v>
      </c>
      <c r="CD641" s="66">
        <v>2.2583427969169617E-3</v>
      </c>
      <c r="CE641" s="68">
        <v>0.27855603208918006</v>
      </c>
      <c r="CF641" s="66" t="s">
        <v>142</v>
      </c>
      <c r="CG641" s="63" t="s">
        <v>142</v>
      </c>
      <c r="CH641" s="69" t="s">
        <v>142</v>
      </c>
      <c r="CI641" s="68" t="s">
        <v>142</v>
      </c>
      <c r="CJ641" s="66" t="s">
        <v>142</v>
      </c>
      <c r="CK641" s="68" t="s">
        <v>142</v>
      </c>
      <c r="CL641" s="69" t="s">
        <v>142</v>
      </c>
      <c r="CM641" s="75" t="s">
        <v>142</v>
      </c>
      <c r="CN641" s="75" t="s">
        <v>142</v>
      </c>
      <c r="CO641" s="67" t="s">
        <v>142</v>
      </c>
      <c r="CP641" s="67" t="s">
        <v>142</v>
      </c>
      <c r="CQ641" s="77" t="s">
        <v>142</v>
      </c>
      <c r="CR641" s="75" t="s">
        <v>142</v>
      </c>
      <c r="CS641" s="78" t="s">
        <v>142</v>
      </c>
      <c r="CT641" s="76" t="s">
        <v>142</v>
      </c>
      <c r="CU641">
        <v>1.1152750091084189</v>
      </c>
      <c r="CV641" s="66" t="s">
        <v>142</v>
      </c>
      <c r="CW641" s="68" t="s">
        <v>142</v>
      </c>
      <c r="CX641" s="69" t="s">
        <v>142</v>
      </c>
      <c r="CY641">
        <v>0.36633083772681263</v>
      </c>
      <c r="CZ641" s="68" t="s">
        <v>142</v>
      </c>
      <c r="DA641" s="68" t="s">
        <v>142</v>
      </c>
      <c r="DB641" s="69" t="s">
        <v>142</v>
      </c>
      <c r="DC641" s="61">
        <v>0.39017716933688928</v>
      </c>
      <c r="DD641" s="61">
        <v>17.726567693330392</v>
      </c>
      <c r="DE641" s="61">
        <v>79.576874536363547</v>
      </c>
      <c r="DF641" s="61">
        <v>97.693619399030837</v>
      </c>
      <c r="DG641" s="61">
        <v>0</v>
      </c>
      <c r="DH641" s="61">
        <v>0.85210548211147308</v>
      </c>
      <c r="DI641" s="61">
        <v>9.0871743576549854E-2</v>
      </c>
      <c r="DJ641" s="79">
        <v>278.89179649526255</v>
      </c>
      <c r="DK641" s="80">
        <v>1.1564095882780763</v>
      </c>
      <c r="DL641" s="80">
        <v>1.306111304879336</v>
      </c>
      <c r="DM641" s="80">
        <v>20.42060827229265</v>
      </c>
      <c r="DN641" s="80">
        <v>385.84</v>
      </c>
      <c r="DO641" s="80">
        <v>307.04912504218601</v>
      </c>
      <c r="DP641" s="80">
        <v>3.4399999999999977</v>
      </c>
      <c r="DQ641" s="79">
        <v>1.0954171773791013</v>
      </c>
      <c r="DR641" s="79">
        <v>6.0533129718361132E-2</v>
      </c>
      <c r="DS641" s="79">
        <v>13.911382656961663</v>
      </c>
      <c r="DT641" s="79">
        <v>1.5956500927708843</v>
      </c>
      <c r="DU641" s="80">
        <v>7.29</v>
      </c>
      <c r="DV641" s="81">
        <v>20.179595909204309</v>
      </c>
      <c r="DW641" s="176">
        <v>940.61467346665904</v>
      </c>
    </row>
    <row r="642" spans="1:127" ht="15.75" x14ac:dyDescent="0.25">
      <c r="A642" s="135">
        <v>257</v>
      </c>
      <c r="B642" s="55" t="s">
        <v>144</v>
      </c>
      <c r="C642" s="136" t="s">
        <v>122</v>
      </c>
      <c r="D642" s="136">
        <v>2</v>
      </c>
      <c r="E642" s="137">
        <v>12</v>
      </c>
      <c r="F642" s="136" t="s">
        <v>123</v>
      </c>
      <c r="G642" s="136">
        <v>2</v>
      </c>
      <c r="H642" s="143" t="s">
        <v>126</v>
      </c>
      <c r="I642" s="59">
        <v>2</v>
      </c>
      <c r="J642" s="59" t="s">
        <v>145</v>
      </c>
      <c r="K642" s="59" t="s">
        <v>141</v>
      </c>
      <c r="L642" s="57" t="s">
        <v>137</v>
      </c>
      <c r="M642" s="61">
        <v>81.075314700234685</v>
      </c>
      <c r="N642" s="62">
        <v>433.60334077102686</v>
      </c>
      <c r="O642" s="63">
        <v>3.98</v>
      </c>
      <c r="P642" s="62">
        <v>1706.5880958676262</v>
      </c>
      <c r="Q642" s="62">
        <v>86.601883460608789</v>
      </c>
      <c r="R642" s="63" t="s">
        <v>143</v>
      </c>
      <c r="S642" s="63">
        <v>3.3837714285714289</v>
      </c>
      <c r="T642" s="63">
        <v>1.0800999999999998</v>
      </c>
      <c r="U642" s="63" t="s">
        <v>142</v>
      </c>
      <c r="V642" s="65">
        <v>24.305545400471264</v>
      </c>
      <c r="W642" s="65">
        <v>0.75484972650128235</v>
      </c>
      <c r="X642">
        <v>1.1823822545153577</v>
      </c>
      <c r="Y642">
        <v>0.98718940160683333</v>
      </c>
      <c r="Z642" s="66">
        <v>0.26252419587049008</v>
      </c>
      <c r="AA642" s="66">
        <v>3.2663608996280617E-2</v>
      </c>
      <c r="AB642" s="67">
        <v>8.5749876859766747</v>
      </c>
      <c r="AC642" s="68">
        <v>5.0246381694214071E-3</v>
      </c>
      <c r="AD642" s="66">
        <v>8.1531318959403489E-3</v>
      </c>
      <c r="AE642" s="66">
        <v>9.545739387798087E-2</v>
      </c>
      <c r="AF642" s="83">
        <v>0.77827672272990678</v>
      </c>
      <c r="AG642" s="68">
        <v>8.9868336764743588E-3</v>
      </c>
      <c r="AH642" s="63" t="s">
        <v>142</v>
      </c>
      <c r="AI642" s="63" t="s">
        <v>142</v>
      </c>
      <c r="AJ642" t="s">
        <v>142</v>
      </c>
      <c r="AK642" t="s">
        <v>142</v>
      </c>
      <c r="AL642" s="66" t="s">
        <v>142</v>
      </c>
      <c r="AM642" s="63" t="s">
        <v>142</v>
      </c>
      <c r="AN642" s="63" t="s">
        <v>142</v>
      </c>
      <c r="AO642" s="66" t="s">
        <v>142</v>
      </c>
      <c r="AP642" s="63" t="s">
        <v>142</v>
      </c>
      <c r="AQ642" s="63" t="s">
        <v>142</v>
      </c>
      <c r="AR642" s="63" t="s">
        <v>142</v>
      </c>
      <c r="AS642" s="66" t="s">
        <v>142</v>
      </c>
      <c r="AT642" s="63">
        <v>24.382904406698735</v>
      </c>
      <c r="AU642" s="63">
        <v>1.8085364580988619</v>
      </c>
      <c r="AV642">
        <v>1.9697693016706754</v>
      </c>
      <c r="AW642">
        <v>1.6611485135645137</v>
      </c>
      <c r="AX642" s="66">
        <v>0.82506175276975569</v>
      </c>
      <c r="AY642" s="66">
        <v>0.27109125863785316</v>
      </c>
      <c r="AZ642" s="67">
        <v>223.6670290123063</v>
      </c>
      <c r="BA642" s="69">
        <v>0.13106093353979151</v>
      </c>
      <c r="BB642" s="66">
        <v>6.1196739944446979E-2</v>
      </c>
      <c r="BC642" s="66">
        <v>0.19947798693137381</v>
      </c>
      <c r="BD642" s="63">
        <v>12.207402490881076</v>
      </c>
      <c r="BE642" s="69">
        <v>0.14096001152715879</v>
      </c>
      <c r="BF642" s="70">
        <v>0.13608557170921293</v>
      </c>
      <c r="BG642" s="70">
        <v>0.14994684520363313</v>
      </c>
      <c r="BH642" s="70">
        <v>2.353783374709835E-2</v>
      </c>
      <c r="BI642" s="70">
        <v>0.11611738188271226</v>
      </c>
      <c r="BJ642" s="70">
        <v>0.15459876728688987</v>
      </c>
      <c r="BK642" s="70">
        <v>0.25707739340987101</v>
      </c>
      <c r="BL642" s="71">
        <v>1.9697693016706754</v>
      </c>
      <c r="BM642" s="71">
        <v>1.6611485135645137</v>
      </c>
      <c r="BN642" s="72">
        <v>1.0716390899914547</v>
      </c>
      <c r="BO642" s="72">
        <v>0.1146507464037209</v>
      </c>
      <c r="BP642" s="66">
        <v>9.3469874693870771</v>
      </c>
      <c r="BQ642" s="73">
        <v>0.89530808472871459</v>
      </c>
      <c r="BR642" s="73">
        <v>9.649873880008919E-2</v>
      </c>
      <c r="BS642" s="66">
        <v>9.2779252440124846</v>
      </c>
      <c r="BT642" s="66">
        <v>3.931779458168435E-2</v>
      </c>
      <c r="BU642" s="66">
        <v>1.3509451897390667E-2</v>
      </c>
      <c r="BV642" s="66">
        <v>2.9103915451431845</v>
      </c>
      <c r="BW642">
        <v>1.2318164210622291</v>
      </c>
      <c r="BX642">
        <v>0.78168722600648699</v>
      </c>
      <c r="BY642" s="68">
        <v>2.1027765535540945E-2</v>
      </c>
      <c r="BZ642" s="68">
        <v>2.5936766284012784</v>
      </c>
      <c r="CA642" s="66">
        <v>4.6960834278828439E-2</v>
      </c>
      <c r="CB642" s="67">
        <v>0.98748141256859856</v>
      </c>
      <c r="CC642" s="69">
        <v>5.7862902885570926E-4</v>
      </c>
      <c r="CD642" s="66">
        <v>7.2250641226029371E-3</v>
      </c>
      <c r="CE642" s="68">
        <v>0.89117790103863015</v>
      </c>
      <c r="CF642" s="66">
        <v>6.1402085670573356E-2</v>
      </c>
      <c r="CG642" s="63">
        <v>0.44363400623145149</v>
      </c>
      <c r="CH642" s="69">
        <v>5.1226831161615581E-3</v>
      </c>
      <c r="CI642" s="68">
        <v>4.797621283368432E-2</v>
      </c>
      <c r="CJ642" s="66">
        <v>4.7882463113838085</v>
      </c>
      <c r="CK642" s="68">
        <v>30.606917776764053</v>
      </c>
      <c r="CL642" s="69">
        <v>1.7934566548821234E-2</v>
      </c>
      <c r="CM642" s="75">
        <v>0.15169912439015942</v>
      </c>
      <c r="CN642" s="75">
        <v>0.25707739340987101</v>
      </c>
      <c r="CO642" s="67">
        <v>223.6670290123063</v>
      </c>
      <c r="CP642" s="67">
        <v>12.207402490881076</v>
      </c>
      <c r="CQ642" s="77">
        <v>0.13106093353979151</v>
      </c>
      <c r="CR642" s="75">
        <v>0.14096001152715879</v>
      </c>
      <c r="CS642" s="78">
        <v>18.322245799578205</v>
      </c>
      <c r="CT642" s="76">
        <v>1.7302621360250767E-2</v>
      </c>
      <c r="CU642">
        <v>1.136905754652952</v>
      </c>
      <c r="CV642" s="66">
        <v>6.6094422628306818E-3</v>
      </c>
      <c r="CW642" s="68">
        <v>25.658421726936716</v>
      </c>
      <c r="CX642" s="69">
        <v>1.5034923652090765E-2</v>
      </c>
      <c r="CY642">
        <v>0.50318855498263082</v>
      </c>
      <c r="CZ642" s="68">
        <v>2.1112844000064829E-2</v>
      </c>
      <c r="DA642" s="68">
        <v>8.8340732445962953</v>
      </c>
      <c r="DB642" s="69">
        <v>0.10200786509007634</v>
      </c>
      <c r="DC642" s="61">
        <v>0.26475551331535424</v>
      </c>
      <c r="DD642" s="61">
        <v>15.807746765715624</v>
      </c>
      <c r="DE642" s="61">
        <v>81.075314700234685</v>
      </c>
      <c r="DF642" s="61">
        <v>97.147816979265656</v>
      </c>
      <c r="DG642" s="61">
        <v>0</v>
      </c>
      <c r="DH642" s="61">
        <v>0.89434306572914479</v>
      </c>
      <c r="DI642" s="61">
        <v>9.5682493280136033E-2</v>
      </c>
      <c r="DJ642" s="79">
        <v>403.74451934488604</v>
      </c>
      <c r="DK642" s="80">
        <v>1.3520260380537441</v>
      </c>
      <c r="DL642" s="80">
        <v>1.2291134410971962</v>
      </c>
      <c r="DM642" s="80">
        <v>16.797789480488298</v>
      </c>
      <c r="DN642" s="80">
        <v>642.79</v>
      </c>
      <c r="DO642" s="80">
        <v>534.81548899836923</v>
      </c>
      <c r="DP642" s="80">
        <v>4.9799999999999986</v>
      </c>
      <c r="DQ642" s="79">
        <v>1.0954171773791013</v>
      </c>
      <c r="DR642" s="79">
        <v>6.0533129718361132E-2</v>
      </c>
      <c r="DS642" s="79">
        <v>13.911382656961663</v>
      </c>
      <c r="DT642" s="79">
        <v>1.5956500927708843</v>
      </c>
      <c r="DU642" s="80">
        <v>7.29</v>
      </c>
      <c r="DV642" s="81">
        <v>20.179595909204309</v>
      </c>
      <c r="DW642" s="176">
        <v>940.61467346665904</v>
      </c>
    </row>
    <row r="643" spans="1:127" ht="15.75" x14ac:dyDescent="0.25">
      <c r="A643" s="135">
        <v>151</v>
      </c>
      <c r="B643" s="55" t="s">
        <v>146</v>
      </c>
      <c r="C643" s="136" t="s">
        <v>122</v>
      </c>
      <c r="D643" s="136">
        <v>2</v>
      </c>
      <c r="E643" s="137">
        <v>12</v>
      </c>
      <c r="F643" s="136" t="s">
        <v>123</v>
      </c>
      <c r="G643" s="136">
        <v>2</v>
      </c>
      <c r="H643" s="143" t="s">
        <v>127</v>
      </c>
      <c r="I643" s="59">
        <v>3</v>
      </c>
      <c r="J643" s="59" t="s">
        <v>147</v>
      </c>
      <c r="K643" s="59" t="s">
        <v>141</v>
      </c>
      <c r="L643" s="57" t="s">
        <v>137</v>
      </c>
      <c r="M643" s="61">
        <v>81.667163074912793</v>
      </c>
      <c r="N643" s="62">
        <v>294.70019493571715</v>
      </c>
      <c r="O643" s="63">
        <v>4.01</v>
      </c>
      <c r="P643" s="62">
        <v>1791.5333395465316</v>
      </c>
      <c r="Q643" s="62">
        <v>145.01258217168649</v>
      </c>
      <c r="R643" s="63" t="s">
        <v>143</v>
      </c>
      <c r="S643" s="63">
        <v>3.3562571428571428</v>
      </c>
      <c r="T643" s="63">
        <v>1.1397999999999999</v>
      </c>
      <c r="U643" s="63" t="s">
        <v>142</v>
      </c>
      <c r="V643" s="65">
        <v>24.305545400471264</v>
      </c>
      <c r="W643" s="65">
        <v>0.75484972650128235</v>
      </c>
      <c r="X643">
        <v>1.1921205130871593</v>
      </c>
      <c r="Y643">
        <v>0.91922932513435007</v>
      </c>
      <c r="Z643" s="66">
        <v>0.27703460647457145</v>
      </c>
      <c r="AA643" s="66">
        <v>3.6154755406798258E-2</v>
      </c>
      <c r="AB643" s="67">
        <v>10.016118436306741</v>
      </c>
      <c r="AC643" s="68">
        <v>5.5908077261023759E-3</v>
      </c>
      <c r="AD643" s="66">
        <v>8.6037771826616167E-3</v>
      </c>
      <c r="AE643" s="66">
        <v>9.6918484045948994E-2</v>
      </c>
      <c r="AF643" s="83">
        <v>0.83386504161268993</v>
      </c>
      <c r="AG643" s="68">
        <v>5.7502944166971806E-3</v>
      </c>
      <c r="AH643" s="63" t="s">
        <v>142</v>
      </c>
      <c r="AI643" s="63" t="s">
        <v>142</v>
      </c>
      <c r="AJ643" t="s">
        <v>142</v>
      </c>
      <c r="AK643" t="s">
        <v>142</v>
      </c>
      <c r="AL643" s="66" t="s">
        <v>142</v>
      </c>
      <c r="AM643" s="63" t="s">
        <v>142</v>
      </c>
      <c r="AN643" s="63" t="s">
        <v>142</v>
      </c>
      <c r="AO643" s="66" t="s">
        <v>142</v>
      </c>
      <c r="AP643" s="63" t="s">
        <v>142</v>
      </c>
      <c r="AQ643" s="63" t="s">
        <v>142</v>
      </c>
      <c r="AR643" s="63" t="s">
        <v>142</v>
      </c>
      <c r="AS643" s="66" t="s">
        <v>142</v>
      </c>
      <c r="AT643" s="63">
        <v>24.382904406698735</v>
      </c>
      <c r="AU643" s="63">
        <v>1.8085364580988619</v>
      </c>
      <c r="AV643">
        <v>1.6371245279243825</v>
      </c>
      <c r="AW643">
        <v>1.0754526361836263</v>
      </c>
      <c r="AX643" s="66">
        <v>0.81835297078585534</v>
      </c>
      <c r="AY643" s="66">
        <v>0.17347164832869938</v>
      </c>
      <c r="AZ643" s="67">
        <v>141.96103875691028</v>
      </c>
      <c r="BA643" s="69">
        <v>7.9239964796213674E-2</v>
      </c>
      <c r="BB643" s="66">
        <v>6.0699134056118625E-2</v>
      </c>
      <c r="BC643" s="66">
        <v>0.12443384721125433</v>
      </c>
      <c r="BD643" s="63">
        <v>7.5530267729945093</v>
      </c>
      <c r="BE643" s="69">
        <v>5.2085320183128413E-2</v>
      </c>
      <c r="BF643" s="70">
        <v>8.483077252231605E-2</v>
      </c>
      <c r="BG643" s="70">
        <v>5.7835614599825592E-2</v>
      </c>
      <c r="BH643" s="70">
        <v>2.7073950259421119E-2</v>
      </c>
      <c r="BI643" s="70">
        <v>7.653526303720104E-2</v>
      </c>
      <c r="BJ643" s="70">
        <v>0.1063139150556348</v>
      </c>
      <c r="BK643" s="70">
        <v>0.12862058322032946</v>
      </c>
      <c r="BL643" s="71">
        <v>1.6371245279243825</v>
      </c>
      <c r="BM643" s="71">
        <v>1.0754526361836263</v>
      </c>
      <c r="BN643" s="72">
        <v>1.1442274885687946</v>
      </c>
      <c r="BO643" s="72">
        <v>0.12568133999856454</v>
      </c>
      <c r="BP643" s="66">
        <v>9.104195488223338</v>
      </c>
      <c r="BQ643" s="73">
        <v>0.96730246354408678</v>
      </c>
      <c r="BR643" s="73">
        <v>0.10495640370277609</v>
      </c>
      <c r="BS643" s="66">
        <v>9.2162310199134776</v>
      </c>
      <c r="BT643" s="66" t="s">
        <v>142</v>
      </c>
      <c r="BU643" s="66" t="s">
        <v>142</v>
      </c>
      <c r="BV643" s="66"/>
      <c r="BW643" t="s">
        <v>142</v>
      </c>
      <c r="BX643" t="s">
        <v>142</v>
      </c>
      <c r="BY643" s="68" t="s">
        <v>142</v>
      </c>
      <c r="BZ643" s="68" t="s">
        <v>142</v>
      </c>
      <c r="CA643" s="66" t="e">
        <v>#VALUE!</v>
      </c>
      <c r="CB643" s="67" t="s">
        <v>142</v>
      </c>
      <c r="CC643" s="69" t="s">
        <v>142</v>
      </c>
      <c r="CD643" s="66" t="s">
        <v>142</v>
      </c>
      <c r="CE643" s="68" t="s">
        <v>142</v>
      </c>
      <c r="CF643" s="66" t="e">
        <v>#VALUE!</v>
      </c>
      <c r="CG643" s="63" t="s">
        <v>142</v>
      </c>
      <c r="CH643" s="69" t="s">
        <v>142</v>
      </c>
      <c r="CI643" s="68">
        <v>9.0004187937226102E-2</v>
      </c>
      <c r="CJ643" s="66">
        <v>3.4905611243867272</v>
      </c>
      <c r="CK643" s="68">
        <v>38.487766086670661</v>
      </c>
      <c r="CL643" s="69">
        <v>2.1483142533318744E-2</v>
      </c>
      <c r="CM643" s="75">
        <v>0.10295964428349484</v>
      </c>
      <c r="CN643" s="75">
        <v>0.12862058322032946</v>
      </c>
      <c r="CO643" s="67">
        <v>141.96103875691028</v>
      </c>
      <c r="CP643" s="67">
        <v>7.5530267729945093</v>
      </c>
      <c r="CQ643" s="77">
        <v>7.9239964796213674E-2</v>
      </c>
      <c r="CR643" s="75">
        <v>5.2085320183128413E-2</v>
      </c>
      <c r="CS643" s="78">
        <v>18.795251628722578</v>
      </c>
      <c r="CT643" s="76">
        <v>1.9689029788490367E-2</v>
      </c>
      <c r="CU643">
        <v>1.1519852484760646</v>
      </c>
      <c r="CV643" s="66">
        <v>1.1393389758994602E-2</v>
      </c>
      <c r="CW643" s="68">
        <v>32.478478168515444</v>
      </c>
      <c r="CX643" s="69">
        <v>1.8128871761178788E-2</v>
      </c>
      <c r="CY643">
        <v>0.55493809317490217</v>
      </c>
      <c r="CZ643" s="68">
        <v>3.3186187707818032E-2</v>
      </c>
      <c r="DA643" s="68">
        <v>10.264711078601065</v>
      </c>
      <c r="DB643" s="69">
        <v>7.078496862050386E-2</v>
      </c>
      <c r="DC643" s="61">
        <v>0.42466924798954669</v>
      </c>
      <c r="DD643" s="61">
        <v>16.333432614982563</v>
      </c>
      <c r="DE643" s="61">
        <v>81.667163074912793</v>
      </c>
      <c r="DF643" s="61">
        <v>98.425264937884904</v>
      </c>
      <c r="DG643" s="61">
        <v>0</v>
      </c>
      <c r="DH643" s="61">
        <v>0.94940880233056324</v>
      </c>
      <c r="DI643" s="61">
        <v>0.10428255891019296</v>
      </c>
      <c r="DJ643" s="79">
        <v>338.88596202040645</v>
      </c>
      <c r="DK643" s="80">
        <v>1.0905235405049967</v>
      </c>
      <c r="DL643" s="80">
        <v>1.2357812541066839</v>
      </c>
      <c r="DM643" s="80">
        <v>17.869861823267318</v>
      </c>
      <c r="DN643" s="80">
        <v>439.37</v>
      </c>
      <c r="DO643" s="80">
        <v>360.85518810711039</v>
      </c>
      <c r="DP643" s="80">
        <v>4.18</v>
      </c>
      <c r="DQ643" s="79">
        <v>1.0954171773791013</v>
      </c>
      <c r="DR643" s="79">
        <v>6.0533129718361132E-2</v>
      </c>
      <c r="DS643" s="79">
        <v>13.911382656961663</v>
      </c>
      <c r="DT643" s="79">
        <v>1.5956500927708843</v>
      </c>
      <c r="DU643" s="80">
        <v>7.29</v>
      </c>
      <c r="DV643" s="81">
        <v>20.179595909204309</v>
      </c>
      <c r="DW643" s="176">
        <v>940.61467346665904</v>
      </c>
    </row>
    <row r="644" spans="1:127" ht="15.75" x14ac:dyDescent="0.25">
      <c r="A644" s="138">
        <v>258</v>
      </c>
      <c r="B644" s="55" t="s">
        <v>139</v>
      </c>
      <c r="C644" s="139" t="s">
        <v>128</v>
      </c>
      <c r="D644" s="140">
        <v>2</v>
      </c>
      <c r="E644" s="141">
        <v>12</v>
      </c>
      <c r="F644" s="140" t="s">
        <v>123</v>
      </c>
      <c r="G644" s="140">
        <v>2</v>
      </c>
      <c r="H644" s="144" t="s">
        <v>129</v>
      </c>
      <c r="I644" s="59">
        <v>1</v>
      </c>
      <c r="J644" s="59" t="s">
        <v>140</v>
      </c>
      <c r="K644" s="59" t="s">
        <v>148</v>
      </c>
      <c r="L644" s="58" t="s">
        <v>137</v>
      </c>
      <c r="M644" s="61">
        <v>80.091533180778029</v>
      </c>
      <c r="N644" s="62">
        <v>803.52011225513797</v>
      </c>
      <c r="O644" s="63">
        <v>0</v>
      </c>
      <c r="P644" s="62" t="s">
        <v>142</v>
      </c>
      <c r="Q644" s="62" t="s">
        <v>142</v>
      </c>
      <c r="R644" s="63" t="s">
        <v>149</v>
      </c>
      <c r="S644" s="63">
        <v>1.1250000000000002</v>
      </c>
      <c r="T644" s="63">
        <v>1.1581000000000004</v>
      </c>
      <c r="U644" s="63">
        <v>0.14670000000000027</v>
      </c>
      <c r="V644" s="65">
        <v>24.305545400471264</v>
      </c>
      <c r="W644" s="65">
        <v>0.75484972650128235</v>
      </c>
      <c r="X644">
        <v>1.074140336624464</v>
      </c>
      <c r="Y644">
        <v>0.36863527863115902</v>
      </c>
      <c r="Z644" s="66">
        <v>0.28148252128285778</v>
      </c>
      <c r="AA644" s="66" t="s">
        <v>142</v>
      </c>
      <c r="AB644" s="67" t="s">
        <v>142</v>
      </c>
      <c r="AC644" s="69" t="s">
        <v>142</v>
      </c>
      <c r="AD644" s="66">
        <v>8.7419146826113545E-3</v>
      </c>
      <c r="AE644" s="66" t="s">
        <v>142</v>
      </c>
      <c r="AF644" s="83" t="s">
        <v>142</v>
      </c>
      <c r="AG644" s="69" t="s">
        <v>142</v>
      </c>
      <c r="AH644" s="63">
        <v>41.565033832027268</v>
      </c>
      <c r="AI644" s="63">
        <v>1.7331942768613786</v>
      </c>
      <c r="AJ644">
        <v>1.0698430635650955</v>
      </c>
      <c r="AK644">
        <v>0.36828959766361907</v>
      </c>
      <c r="AL644" s="66">
        <v>6.0975904631584123E-2</v>
      </c>
      <c r="AM644" s="63" t="s">
        <v>142</v>
      </c>
      <c r="AN644" s="63" t="s">
        <v>142</v>
      </c>
      <c r="AO644" s="66" t="s">
        <v>142</v>
      </c>
      <c r="AP644" s="63">
        <v>2.5425960041556474E-3</v>
      </c>
      <c r="AQ644" s="63" t="s">
        <v>142</v>
      </c>
      <c r="AR644" s="63" t="s">
        <v>142</v>
      </c>
      <c r="AS644" s="66" t="s">
        <v>142</v>
      </c>
      <c r="AT644" s="63">
        <v>24.382904406698735</v>
      </c>
      <c r="AU644" s="63">
        <v>1.8085364580988619</v>
      </c>
      <c r="AV644">
        <v>1.0704037570692067</v>
      </c>
      <c r="AW644">
        <v>0.36853076745036689</v>
      </c>
      <c r="AX644" s="66">
        <v>0.27430767457536082</v>
      </c>
      <c r="AY644" s="66" t="s">
        <v>142</v>
      </c>
      <c r="AZ644" s="67" t="s">
        <v>142</v>
      </c>
      <c r="BA644" s="69" t="s">
        <v>142</v>
      </c>
      <c r="BB644" s="66">
        <v>2.0346035153612198E-2</v>
      </c>
      <c r="BC644" s="66" t="s">
        <v>142</v>
      </c>
      <c r="BD644" s="63" t="s">
        <v>142</v>
      </c>
      <c r="BE644" s="69" t="s">
        <v>142</v>
      </c>
      <c r="BF644" s="70">
        <v>0</v>
      </c>
      <c r="BG644" s="70">
        <v>0</v>
      </c>
      <c r="BH644" s="70" t="s">
        <v>142</v>
      </c>
      <c r="BI644" s="70" t="s">
        <v>142</v>
      </c>
      <c r="BJ644" s="70" t="s">
        <v>142</v>
      </c>
      <c r="BK644" s="70" t="s">
        <v>142</v>
      </c>
      <c r="BL644" s="71">
        <v>1.0704037570692067</v>
      </c>
      <c r="BM644" s="71">
        <v>0.36853076745036689</v>
      </c>
      <c r="BN644" s="72">
        <v>0.96022963884641221</v>
      </c>
      <c r="BO644" s="72">
        <v>0.10332165499394053</v>
      </c>
      <c r="BP644" s="66">
        <v>9.2935952187634481</v>
      </c>
      <c r="BQ644" s="73">
        <v>0.92150303657958743</v>
      </c>
      <c r="BR644" s="73">
        <v>0.10085634338302772</v>
      </c>
      <c r="BS644" s="66">
        <v>9.1367880856035431</v>
      </c>
      <c r="BT644" s="66">
        <v>0.10038108497396284</v>
      </c>
      <c r="BU644" s="66">
        <v>1.1581013181426038E-2</v>
      </c>
      <c r="BV644" s="66">
        <v>8.6677291011944355</v>
      </c>
      <c r="BW644">
        <v>1.0922753257769355</v>
      </c>
      <c r="BX644">
        <v>0.40685048003606883</v>
      </c>
      <c r="BY644" s="68">
        <v>0.10070754980369027</v>
      </c>
      <c r="BZ644" s="68">
        <v>12.421805721007614</v>
      </c>
      <c r="CA644" s="66" t="s">
        <v>142</v>
      </c>
      <c r="CB644" s="67" t="s">
        <v>142</v>
      </c>
      <c r="CC644" s="69" t="s">
        <v>142</v>
      </c>
      <c r="CD644" s="66">
        <v>1.1618677583014506E-2</v>
      </c>
      <c r="CE644" s="68">
        <v>1.4331095926031947</v>
      </c>
      <c r="CF644" s="66" t="s">
        <v>142</v>
      </c>
      <c r="CG644" s="63" t="s">
        <v>142</v>
      </c>
      <c r="CH644" s="69" t="s">
        <v>142</v>
      </c>
      <c r="CI644" s="68" t="s">
        <v>142</v>
      </c>
      <c r="CJ644" s="66" t="s">
        <v>142</v>
      </c>
      <c r="CK644" s="68" t="s">
        <v>142</v>
      </c>
      <c r="CL644" s="69" t="s">
        <v>142</v>
      </c>
      <c r="CM644" s="75" t="s">
        <v>142</v>
      </c>
      <c r="CN644" s="75" t="s">
        <v>142</v>
      </c>
      <c r="CO644" s="67" t="s">
        <v>142</v>
      </c>
      <c r="CP644" s="67" t="s">
        <v>142</v>
      </c>
      <c r="CQ644" s="77" t="s">
        <v>142</v>
      </c>
      <c r="CR644" s="75" t="s">
        <v>142</v>
      </c>
      <c r="CS644" s="78" t="s">
        <v>142</v>
      </c>
      <c r="CT644" s="76" t="s">
        <v>142</v>
      </c>
      <c r="CU644">
        <v>1.1160330474457372</v>
      </c>
      <c r="CV644" s="66" t="s">
        <v>142</v>
      </c>
      <c r="CW644" s="68" t="s">
        <v>142</v>
      </c>
      <c r="CX644" s="69" t="s">
        <v>142</v>
      </c>
      <c r="CY644">
        <v>0.36632747454166076</v>
      </c>
      <c r="CZ644" s="68" t="s">
        <v>142</v>
      </c>
      <c r="DA644" s="68" t="s">
        <v>142</v>
      </c>
      <c r="DB644" s="69" t="s">
        <v>142</v>
      </c>
      <c r="DC644" s="61">
        <v>0.19131935326555438</v>
      </c>
      <c r="DD644" s="61">
        <v>19.131935326555887</v>
      </c>
      <c r="DE644" s="61">
        <v>80.091533180778029</v>
      </c>
      <c r="DF644" s="61">
        <v>99.414787860599475</v>
      </c>
      <c r="DG644" s="61">
        <v>0</v>
      </c>
      <c r="DH644" s="61">
        <v>0.77358978111659549</v>
      </c>
      <c r="DI644" s="61">
        <v>8.3239022456534834E-2</v>
      </c>
      <c r="DJ644" s="79">
        <v>789.65293542554048</v>
      </c>
      <c r="DK644" s="80">
        <v>1.29709352465497</v>
      </c>
      <c r="DL644" s="80">
        <v>1.2357812541066839</v>
      </c>
      <c r="DM644" s="80">
        <v>16.797789480488298</v>
      </c>
      <c r="DN644" s="80">
        <v>1205.8000000000002</v>
      </c>
      <c r="DO644" s="80">
        <v>1003.2522544442722</v>
      </c>
      <c r="DP644" s="80">
        <v>9.74</v>
      </c>
      <c r="DQ644" s="79">
        <v>1.0954171773791013</v>
      </c>
      <c r="DR644" s="79">
        <v>6.0533129718361132E-2</v>
      </c>
      <c r="DS644" s="79">
        <v>13.911382656961663</v>
      </c>
      <c r="DT644" s="79">
        <v>1.5956500927708843</v>
      </c>
      <c r="DU644" s="80">
        <v>7.29</v>
      </c>
      <c r="DV644" s="81">
        <v>20.179595909204309</v>
      </c>
      <c r="DW644" s="176">
        <v>940.61467346665904</v>
      </c>
    </row>
    <row r="645" spans="1:127" ht="15.75" x14ac:dyDescent="0.25">
      <c r="A645" s="138">
        <v>154</v>
      </c>
      <c r="B645" s="55" t="s">
        <v>144</v>
      </c>
      <c r="C645" s="139" t="s">
        <v>128</v>
      </c>
      <c r="D645" s="140">
        <v>2</v>
      </c>
      <c r="E645" s="141">
        <v>12</v>
      </c>
      <c r="F645" s="140" t="s">
        <v>123</v>
      </c>
      <c r="G645" s="140">
        <v>2</v>
      </c>
      <c r="H645" s="144" t="s">
        <v>130</v>
      </c>
      <c r="I645" s="59">
        <v>2</v>
      </c>
      <c r="J645" s="59" t="s">
        <v>145</v>
      </c>
      <c r="K645" s="59" t="s">
        <v>148</v>
      </c>
      <c r="L645" s="58" t="s">
        <v>137</v>
      </c>
      <c r="M645" s="61">
        <v>81.187703683939645</v>
      </c>
      <c r="N645" s="62">
        <v>770.63175187847798</v>
      </c>
      <c r="O645" s="63">
        <v>3.84</v>
      </c>
      <c r="P645" s="62">
        <v>1737.7553101925637</v>
      </c>
      <c r="Q645" s="62">
        <v>69.740675848765747</v>
      </c>
      <c r="R645" s="63" t="s">
        <v>149</v>
      </c>
      <c r="S645" s="63">
        <v>1.1215999999999999</v>
      </c>
      <c r="T645" s="63">
        <v>2.4108000000000001</v>
      </c>
      <c r="U645" s="63" t="s">
        <v>142</v>
      </c>
      <c r="V645" s="65">
        <v>24.305545400471264</v>
      </c>
      <c r="W645" s="65">
        <v>0.75484972650128235</v>
      </c>
      <c r="X645">
        <v>1.6756525153674766</v>
      </c>
      <c r="Y645">
        <v>1.2940072092293939</v>
      </c>
      <c r="Z645" s="66">
        <v>0.58595808851456122</v>
      </c>
      <c r="AA645" s="66">
        <v>0.18398006353074287</v>
      </c>
      <c r="AB645" s="67">
        <v>107.80460635126163</v>
      </c>
      <c r="AC645" s="69">
        <v>6.2036700862859458E-2</v>
      </c>
      <c r="AD645" s="66">
        <v>1.8197917206492917E-2</v>
      </c>
      <c r="AE645" s="66">
        <v>0.14686028565430048</v>
      </c>
      <c r="AF645" s="83">
        <v>2.6725513192588597</v>
      </c>
      <c r="AG645" s="69">
        <v>3.8321270718029009E-2</v>
      </c>
      <c r="AH645" s="63" t="s">
        <v>142</v>
      </c>
      <c r="AI645" s="63" t="s">
        <v>142</v>
      </c>
      <c r="AJ645" t="s">
        <v>142</v>
      </c>
      <c r="AK645" t="s">
        <v>142</v>
      </c>
      <c r="AL645" s="66" t="s">
        <v>142</v>
      </c>
      <c r="AM645" s="63" t="s">
        <v>142</v>
      </c>
      <c r="AN645" s="63" t="s">
        <v>142</v>
      </c>
      <c r="AO645" s="66" t="s">
        <v>142</v>
      </c>
      <c r="AP645" s="63" t="s">
        <v>142</v>
      </c>
      <c r="AQ645" s="63" t="s">
        <v>142</v>
      </c>
      <c r="AR645" s="63" t="s">
        <v>142</v>
      </c>
      <c r="AS645" s="66" t="s">
        <v>142</v>
      </c>
      <c r="AT645" s="63">
        <v>24.382904406698735</v>
      </c>
      <c r="AU645" s="63">
        <v>1.8085364580988619</v>
      </c>
      <c r="AV645">
        <v>1.1065386918045939</v>
      </c>
      <c r="AW645">
        <v>0.38971398779894034</v>
      </c>
      <c r="AX645" s="66">
        <v>0.27347865582553299</v>
      </c>
      <c r="AY645" s="66">
        <v>1.103970710567357E-2</v>
      </c>
      <c r="AZ645" s="67">
        <v>3.0191242599671932</v>
      </c>
      <c r="BA645" s="69">
        <v>1.7373701822454156E-3</v>
      </c>
      <c r="BB645" s="66">
        <v>2.0284544914036834E-2</v>
      </c>
      <c r="BC645" s="66">
        <v>3.3618073876704956E-3</v>
      </c>
      <c r="BD645" s="63">
        <v>6.8192732947543008E-2</v>
      </c>
      <c r="BE645" s="69">
        <v>9.7780430312176085E-4</v>
      </c>
      <c r="BF645" s="70">
        <v>6.377407104510488E-2</v>
      </c>
      <c r="BG645" s="70">
        <v>3.9299075021150771E-2</v>
      </c>
      <c r="BH645" s="70">
        <v>4.9338584140744796E-2</v>
      </c>
      <c r="BI645" s="70">
        <v>0.2545372270239924</v>
      </c>
      <c r="BJ645" s="70">
        <v>0.11137528500360426</v>
      </c>
      <c r="BK645" s="70">
        <v>0.29285849774202138</v>
      </c>
      <c r="BL645" s="71">
        <v>1.1065386918045939</v>
      </c>
      <c r="BM645" s="71">
        <v>0.38971398779894034</v>
      </c>
      <c r="BN645" s="72">
        <v>1.1182284991120335</v>
      </c>
      <c r="BO645" s="72">
        <v>0.11927268650460314</v>
      </c>
      <c r="BP645" s="66">
        <v>9.3753945843156412</v>
      </c>
      <c r="BQ645" s="73">
        <v>1.0651154370853073</v>
      </c>
      <c r="BR645" s="73">
        <v>0.11720926154161808</v>
      </c>
      <c r="BS645" s="66">
        <v>9.087297565705688</v>
      </c>
      <c r="BT645" s="66">
        <v>8.6587608916918579E-2</v>
      </c>
      <c r="BU645" s="66">
        <v>7.2313485515945672E-3</v>
      </c>
      <c r="BV645" s="66">
        <v>11.973922747483297</v>
      </c>
      <c r="BW645">
        <v>1.3077034450560059</v>
      </c>
      <c r="BX645">
        <v>0.85501299690902388</v>
      </c>
      <c r="BY645" s="68">
        <v>8.2188752388390671E-2</v>
      </c>
      <c r="BZ645" s="68">
        <v>10.137598587302527</v>
      </c>
      <c r="CA645" s="66">
        <v>6.6258925128124369E-2</v>
      </c>
      <c r="CB645" s="67">
        <v>5.4457383908763308</v>
      </c>
      <c r="CC645" s="69">
        <v>3.1337774420455542E-3</v>
      </c>
      <c r="CD645" s="66">
        <v>6.8639788414924649E-3</v>
      </c>
      <c r="CE645" s="68">
        <v>0.8466397187532605</v>
      </c>
      <c r="CF645" s="66">
        <v>7.1559212568558628E-2</v>
      </c>
      <c r="CG645" s="63">
        <v>0.4911809209844481</v>
      </c>
      <c r="CH645" s="69">
        <v>7.04296187277544E-3</v>
      </c>
      <c r="CI645" s="68">
        <v>6.8306827935134873E-2</v>
      </c>
      <c r="CJ645" s="66">
        <v>10.110050389271352</v>
      </c>
      <c r="CK645" s="68">
        <v>77.273523937118341</v>
      </c>
      <c r="CL645" s="69">
        <v>4.4467436516453823E-2</v>
      </c>
      <c r="CM645" s="75">
        <v>0.10421844002494328</v>
      </c>
      <c r="CN645" s="75">
        <v>0.29285849774202138</v>
      </c>
      <c r="CO645" s="67">
        <v>107.80460635126163</v>
      </c>
      <c r="CP645" s="67">
        <v>2.6725513192588597</v>
      </c>
      <c r="CQ645" s="77">
        <v>6.2036700862859458E-2</v>
      </c>
      <c r="CR645" s="75">
        <v>3.8321270718029009E-2</v>
      </c>
      <c r="CS645" s="78">
        <v>40.337712347898908</v>
      </c>
      <c r="CT645" s="76">
        <v>3.9778306434927607E-2</v>
      </c>
      <c r="CU645">
        <v>1.1415277580945984</v>
      </c>
      <c r="CV645" s="66">
        <v>7.8990921582176785E-3</v>
      </c>
      <c r="CW645" s="68">
        <v>64.836678571225249</v>
      </c>
      <c r="CX645" s="69">
        <v>3.7310591537792849E-2</v>
      </c>
      <c r="CY645">
        <v>0.48630343490561317</v>
      </c>
      <c r="CZ645" s="68">
        <v>1.9033701191428446E-2</v>
      </c>
      <c r="DA645" s="68">
        <v>17.192224587391959</v>
      </c>
      <c r="DB645" s="69">
        <v>0.24651646084809517</v>
      </c>
      <c r="DC645" s="61">
        <v>0.32875302548073726</v>
      </c>
      <c r="DD645" s="61">
        <v>15.818261515884965</v>
      </c>
      <c r="DE645" s="61">
        <v>81.187703683939645</v>
      </c>
      <c r="DF645" s="61">
        <v>97.334718225305352</v>
      </c>
      <c r="DG645" s="61">
        <v>0</v>
      </c>
      <c r="DH645" s="61">
        <v>0.93272375666303053</v>
      </c>
      <c r="DI645" s="61">
        <v>9.9486346763837566E-2</v>
      </c>
      <c r="DJ645" s="79">
        <v>826.94660588711622</v>
      </c>
      <c r="DK645" s="80">
        <v>1.1490508868658358</v>
      </c>
      <c r="DL645" s="80">
        <v>1.2357812541066839</v>
      </c>
      <c r="DM645" s="80">
        <v>15.220691047944049</v>
      </c>
      <c r="DN645" s="80">
        <v>1119.6100000000001</v>
      </c>
      <c r="DO645" s="80">
        <v>949.1976209581137</v>
      </c>
      <c r="DP645" s="80">
        <v>10.199999999999999</v>
      </c>
      <c r="DQ645" s="79">
        <v>1.0954171773791013</v>
      </c>
      <c r="DR645" s="79">
        <v>6.0533129718361132E-2</v>
      </c>
      <c r="DS645" s="79">
        <v>13.911382656961663</v>
      </c>
      <c r="DT645" s="79">
        <v>1.5956500927708843</v>
      </c>
      <c r="DU645" s="80">
        <v>7.29</v>
      </c>
      <c r="DV645" s="81">
        <v>20.179595909204309</v>
      </c>
      <c r="DW645" s="176">
        <v>940.61467346665904</v>
      </c>
    </row>
    <row r="646" spans="1:127" ht="15.75" x14ac:dyDescent="0.25">
      <c r="A646" s="138">
        <v>152</v>
      </c>
      <c r="B646" s="55" t="s">
        <v>146</v>
      </c>
      <c r="C646" s="139" t="s">
        <v>128</v>
      </c>
      <c r="D646" s="140">
        <v>2</v>
      </c>
      <c r="E646" s="141">
        <v>12</v>
      </c>
      <c r="F646" s="140" t="s">
        <v>123</v>
      </c>
      <c r="G646" s="140">
        <v>2</v>
      </c>
      <c r="H646" s="144" t="s">
        <v>131</v>
      </c>
      <c r="I646" s="59">
        <v>3</v>
      </c>
      <c r="J646" s="59" t="s">
        <v>147</v>
      </c>
      <c r="K646" s="59" t="s">
        <v>148</v>
      </c>
      <c r="L646" s="58" t="s">
        <v>137</v>
      </c>
      <c r="M646" s="61">
        <v>80.111493367898859</v>
      </c>
      <c r="N646" s="62">
        <v>771.56620298374253</v>
      </c>
      <c r="O646" s="63">
        <v>4.18</v>
      </c>
      <c r="P646" s="62">
        <v>1890.9502791970244</v>
      </c>
      <c r="Q646" s="62">
        <v>121.65466838521125</v>
      </c>
      <c r="R646" s="63" t="s">
        <v>149</v>
      </c>
      <c r="S646" s="63">
        <v>1.0018999999999998</v>
      </c>
      <c r="T646" s="63">
        <v>1.5116000000000001</v>
      </c>
      <c r="U646" s="63" t="s">
        <v>142</v>
      </c>
      <c r="V646" s="65">
        <v>24.305545400471264</v>
      </c>
      <c r="W646" s="65">
        <v>0.75484972650128235</v>
      </c>
      <c r="X646">
        <v>1.0938115344758814</v>
      </c>
      <c r="Y646">
        <v>0.75463435076209739</v>
      </c>
      <c r="Z646" s="66">
        <v>0.3674026242735236</v>
      </c>
      <c r="AA646" s="66">
        <v>5.9016884073347107E-3</v>
      </c>
      <c r="AB646" s="67">
        <v>2.1682958084994048</v>
      </c>
      <c r="AC646" s="69">
        <v>1.1466699216544989E-3</v>
      </c>
      <c r="AD646" s="66">
        <v>1.1410308465793384E-2</v>
      </c>
      <c r="AE646" s="66">
        <v>6.8512317353374333E-2</v>
      </c>
      <c r="AF646" s="83">
        <v>0.78174667470833015</v>
      </c>
      <c r="AG646" s="69">
        <v>6.4259488360362983E-3</v>
      </c>
      <c r="AH646" s="63" t="s">
        <v>142</v>
      </c>
      <c r="AI646" s="63" t="s">
        <v>142</v>
      </c>
      <c r="AJ646" t="s">
        <v>142</v>
      </c>
      <c r="AK646" t="s">
        <v>142</v>
      </c>
      <c r="AL646" s="66" t="s">
        <v>142</v>
      </c>
      <c r="AM646" s="63" t="s">
        <v>142</v>
      </c>
      <c r="AN646" s="63" t="s">
        <v>142</v>
      </c>
      <c r="AO646" s="66" t="s">
        <v>142</v>
      </c>
      <c r="AP646" s="63" t="s">
        <v>142</v>
      </c>
      <c r="AQ646" s="63" t="s">
        <v>142</v>
      </c>
      <c r="AR646" s="63" t="s">
        <v>142</v>
      </c>
      <c r="AS646" s="66" t="s">
        <v>142</v>
      </c>
      <c r="AT646" s="63">
        <v>24.382904406698735</v>
      </c>
      <c r="AU646" s="63">
        <v>1.8085364580988619</v>
      </c>
      <c r="AV646">
        <v>1.0708242752613399</v>
      </c>
      <c r="AW646">
        <v>0.38587478969669908</v>
      </c>
      <c r="AX646" s="66">
        <v>0.24429231925071457</v>
      </c>
      <c r="AY646" s="66">
        <v>1.2602121753135882E-4</v>
      </c>
      <c r="AZ646" s="67">
        <v>3.0786015505534458E-2</v>
      </c>
      <c r="BA646" s="69">
        <v>1.6280711261539605E-5</v>
      </c>
      <c r="BB646" s="66">
        <v>1.8119726773692491E-2</v>
      </c>
      <c r="BC646" s="66">
        <v>3.0783937057997845E-3</v>
      </c>
      <c r="BD646" s="63">
        <v>5.5779652850946798E-2</v>
      </c>
      <c r="BE646" s="69">
        <v>4.5850811638665861E-4</v>
      </c>
      <c r="BF646" s="70">
        <v>1.1629506329160386E-3</v>
      </c>
      <c r="BG646" s="70">
        <v>6.8844569524229571E-3</v>
      </c>
      <c r="BH646" s="70">
        <v>4.6273192017361256E-2</v>
      </c>
      <c r="BI646" s="70">
        <v>0.24197334582663427</v>
      </c>
      <c r="BJ646" s="70">
        <v>4.7419861939015755E-2</v>
      </c>
      <c r="BK646" s="70">
        <v>0.24839929466267058</v>
      </c>
      <c r="BL646" s="71">
        <v>1.0708242752613399</v>
      </c>
      <c r="BM646" s="71">
        <v>0.38587478969669908</v>
      </c>
      <c r="BN646" s="72">
        <v>0.88231250278468665</v>
      </c>
      <c r="BO646" s="72">
        <v>9.8479495400285375E-2</v>
      </c>
      <c r="BP646" s="66">
        <v>8.9593523930884178</v>
      </c>
      <c r="BQ646" s="73">
        <v>0.9856059737857934</v>
      </c>
      <c r="BR646" s="73">
        <v>0.1105154081222174</v>
      </c>
      <c r="BS646" s="66">
        <v>8.9182675115837782</v>
      </c>
      <c r="BT646" s="66">
        <v>6.3372581683972154E-2</v>
      </c>
      <c r="BU646" s="66">
        <v>6.7323478738299941E-3</v>
      </c>
      <c r="BV646" s="66">
        <v>9.4131472216868453</v>
      </c>
      <c r="BW646">
        <v>1.2192007885316278</v>
      </c>
      <c r="BX646">
        <v>1.4084363319494377</v>
      </c>
      <c r="BY646" s="68">
        <v>6.1035115147126236E-2</v>
      </c>
      <c r="BZ646" s="68">
        <v>7.5283962721248656</v>
      </c>
      <c r="CA646" s="66">
        <v>3.8288079772930403E-2</v>
      </c>
      <c r="CB646" s="67">
        <v>2.3369173577031623</v>
      </c>
      <c r="CC646" s="69">
        <v>1.2358428370181759E-3</v>
      </c>
      <c r="CD646" s="66">
        <v>6.4840285304906429E-3</v>
      </c>
      <c r="CE646" s="68">
        <v>0.79977462317600612</v>
      </c>
      <c r="CF646" s="66">
        <v>0.17898902861411303</v>
      </c>
      <c r="CG646" s="63">
        <v>1.1605699681787149</v>
      </c>
      <c r="CH646" s="69">
        <v>9.5398720294386802E-3</v>
      </c>
      <c r="CI646" s="68">
        <v>7.3228372546022463E-2</v>
      </c>
      <c r="CJ646" s="66">
        <v>9.4925238172718878</v>
      </c>
      <c r="CK646" s="68">
        <v>85.132601991358101</v>
      </c>
      <c r="CL646" s="69">
        <v>4.5021068469081542E-2</v>
      </c>
      <c r="CM646" s="75">
        <v>3.969611470668899E-2</v>
      </c>
      <c r="CN646" s="75">
        <v>0.24839929466267058</v>
      </c>
      <c r="CO646" s="67">
        <v>2.1682958084994048</v>
      </c>
      <c r="CP646" s="67">
        <v>0.78174667470833015</v>
      </c>
      <c r="CQ646" s="77">
        <v>1.1466699216544989E-3</v>
      </c>
      <c r="CR646" s="75">
        <v>6.4259488360362983E-3</v>
      </c>
      <c r="CS646" s="78">
        <v>2.773655301198942</v>
      </c>
      <c r="CT646" s="76">
        <v>3.734013804992705E-2</v>
      </c>
      <c r="CU646">
        <v>1.1465571377201587</v>
      </c>
      <c r="CV646" s="66">
        <v>9.2743018700630741E-3</v>
      </c>
      <c r="CW646" s="68">
        <v>70.527380005942547</v>
      </c>
      <c r="CX646" s="69">
        <v>3.729732123675477E-2</v>
      </c>
      <c r="CY646">
        <v>0.55286634101314869</v>
      </c>
      <c r="CZ646" s="68">
        <v>3.3095875229916041E-2</v>
      </c>
      <c r="DA646" s="68">
        <v>28.220837523569571</v>
      </c>
      <c r="DB646" s="69">
        <v>0.23197496568080894</v>
      </c>
      <c r="DC646" s="61">
        <v>0.23097839328700603</v>
      </c>
      <c r="DD646" s="61">
        <v>17.250285068270209</v>
      </c>
      <c r="DE646" s="61">
        <v>80.111493367898859</v>
      </c>
      <c r="DF646" s="61">
        <v>97.592756829456079</v>
      </c>
      <c r="DG646" s="61">
        <v>0</v>
      </c>
      <c r="DH646" s="61">
        <v>0.72426862926691671</v>
      </c>
      <c r="DI646" s="61">
        <v>8.0839395247545451E-2</v>
      </c>
      <c r="DJ646" s="79">
        <v>801.00318295732427</v>
      </c>
      <c r="DK646" s="80">
        <v>1.2441121347800528</v>
      </c>
      <c r="DL646" s="80">
        <v>1.306111304879336</v>
      </c>
      <c r="DM646" s="80">
        <v>17.869861823267318</v>
      </c>
      <c r="DN646" s="80">
        <v>1172.67</v>
      </c>
      <c r="DO646" s="80">
        <v>963.11549135709117</v>
      </c>
      <c r="DP646" s="80">
        <v>9.879999999999999</v>
      </c>
      <c r="DQ646" s="79">
        <v>1.0954171773791013</v>
      </c>
      <c r="DR646" s="79">
        <v>6.0533129718361132E-2</v>
      </c>
      <c r="DS646" s="79">
        <v>13.911382656961663</v>
      </c>
      <c r="DT646" s="79">
        <v>1.5956500927708843</v>
      </c>
      <c r="DU646" s="80">
        <v>7.29</v>
      </c>
      <c r="DV646" s="81">
        <v>20.179595909204309</v>
      </c>
      <c r="DW646" s="176">
        <v>940.61467346665904</v>
      </c>
    </row>
    <row r="647" spans="1:127" ht="15.75" x14ac:dyDescent="0.25">
      <c r="A647" s="135">
        <v>162</v>
      </c>
      <c r="B647" s="55" t="s">
        <v>139</v>
      </c>
      <c r="C647" s="142" t="s">
        <v>132</v>
      </c>
      <c r="D647" s="136">
        <v>2</v>
      </c>
      <c r="E647" s="137">
        <v>12</v>
      </c>
      <c r="F647" s="136" t="s">
        <v>123</v>
      </c>
      <c r="G647" s="136">
        <v>2</v>
      </c>
      <c r="H647" s="143" t="s">
        <v>124</v>
      </c>
      <c r="I647" s="59">
        <v>1</v>
      </c>
      <c r="J647" s="59" t="s">
        <v>140</v>
      </c>
      <c r="K647" s="59" t="s">
        <v>141</v>
      </c>
      <c r="L647" s="57" t="s">
        <v>137</v>
      </c>
      <c r="M647" s="61">
        <v>78.983716903682677</v>
      </c>
      <c r="N647" s="62">
        <v>465.45181500972882</v>
      </c>
      <c r="O647" s="63">
        <v>0</v>
      </c>
      <c r="P647" s="62" t="s">
        <v>142</v>
      </c>
      <c r="Q647" s="62" t="s">
        <v>142</v>
      </c>
      <c r="R647" s="63" t="s">
        <v>143</v>
      </c>
      <c r="S647" s="63">
        <v>2.5654750000000002</v>
      </c>
      <c r="T647" s="63">
        <v>1.7943000000000005</v>
      </c>
      <c r="U647" s="63" t="s">
        <v>142</v>
      </c>
      <c r="V647" s="65">
        <v>24.305545400471264</v>
      </c>
      <c r="W647" s="65">
        <v>0.75484972650128235</v>
      </c>
      <c r="X647">
        <v>1.074140336624464</v>
      </c>
      <c r="Y647">
        <v>0.36863527863115902</v>
      </c>
      <c r="Z647" s="66">
        <v>0.43611440112065597</v>
      </c>
      <c r="AA647" s="66" t="s">
        <v>142</v>
      </c>
      <c r="AB647" s="67" t="s">
        <v>142</v>
      </c>
      <c r="AC647" s="68" t="s">
        <v>142</v>
      </c>
      <c r="AD647" s="66">
        <v>1.3544268642612513E-2</v>
      </c>
      <c r="AE647" s="66" t="s">
        <v>142</v>
      </c>
      <c r="AF647" s="83" t="s">
        <v>142</v>
      </c>
      <c r="AG647" s="68" t="s">
        <v>142</v>
      </c>
      <c r="AH647" s="63" t="s">
        <v>142</v>
      </c>
      <c r="AI647" s="63" t="s">
        <v>142</v>
      </c>
      <c r="AJ647">
        <v>1.0698430635650955</v>
      </c>
      <c r="AK647">
        <v>0.36828959766361907</v>
      </c>
      <c r="AL647" s="66" t="s">
        <v>142</v>
      </c>
      <c r="AM647" s="63" t="s">
        <v>142</v>
      </c>
      <c r="AN647" s="63" t="s">
        <v>142</v>
      </c>
      <c r="AO647" s="66" t="s">
        <v>142</v>
      </c>
      <c r="AP647" s="63" t="s">
        <v>142</v>
      </c>
      <c r="AQ647" s="63" t="s">
        <v>142</v>
      </c>
      <c r="AR647" s="63" t="s">
        <v>142</v>
      </c>
      <c r="AS647" s="66" t="s">
        <v>142</v>
      </c>
      <c r="AT647" s="63">
        <v>24.382904406698735</v>
      </c>
      <c r="AU647" s="63">
        <v>1.8085364580988619</v>
      </c>
      <c r="AV647">
        <v>1.0704037570692067</v>
      </c>
      <c r="AW647">
        <v>0.36853076745036689</v>
      </c>
      <c r="AX647" s="66">
        <v>0.62553731682775437</v>
      </c>
      <c r="AY647" s="66" t="s">
        <v>142</v>
      </c>
      <c r="AZ647" s="67" t="s">
        <v>142</v>
      </c>
      <c r="BA647" s="69" t="s">
        <v>142</v>
      </c>
      <c r="BB647" s="66">
        <v>4.6397550698411776E-2</v>
      </c>
      <c r="BC647" s="66" t="s">
        <v>142</v>
      </c>
      <c r="BD647" s="63" t="s">
        <v>142</v>
      </c>
      <c r="BE647" s="69" t="s">
        <v>142</v>
      </c>
      <c r="BF647" s="70">
        <v>0</v>
      </c>
      <c r="BG647" s="70">
        <v>0</v>
      </c>
      <c r="BH647" s="70" t="s">
        <v>142</v>
      </c>
      <c r="BI647" s="70" t="s">
        <v>142</v>
      </c>
      <c r="BJ647" s="70" t="s">
        <v>142</v>
      </c>
      <c r="BK647" s="70" t="s">
        <v>142</v>
      </c>
      <c r="BL647" s="71">
        <v>1.0704037570692067</v>
      </c>
      <c r="BM647" s="71">
        <v>0.36853076745036689</v>
      </c>
      <c r="BN647" s="72">
        <v>0.77432232411929358</v>
      </c>
      <c r="BO647" s="72">
        <v>8.3532923435872375E-2</v>
      </c>
      <c r="BP647" s="66">
        <v>9.2696662856979408</v>
      </c>
      <c r="BQ647" s="73">
        <v>0.93566551433056377</v>
      </c>
      <c r="BR647" s="73">
        <v>0.10020184978607569</v>
      </c>
      <c r="BS647" s="66">
        <v>9.3378068002551622</v>
      </c>
      <c r="BT647" s="66">
        <v>5.4303386470630717E-2</v>
      </c>
      <c r="BU647" s="66">
        <v>7.3549885433045418E-3</v>
      </c>
      <c r="BV647" s="66">
        <v>7.3832047665206302</v>
      </c>
      <c r="BW647" t="s">
        <v>142</v>
      </c>
      <c r="BX647" t="s">
        <v>142</v>
      </c>
      <c r="BY647" s="68" t="s">
        <v>142</v>
      </c>
      <c r="BZ647" s="68" t="s">
        <v>142</v>
      </c>
      <c r="CA647" s="66" t="s">
        <v>142</v>
      </c>
      <c r="CB647" s="67" t="s">
        <v>142</v>
      </c>
      <c r="CC647" s="69" t="s">
        <v>142</v>
      </c>
      <c r="CD647" s="66" t="s">
        <v>142</v>
      </c>
      <c r="CE647" s="68" t="s">
        <v>142</v>
      </c>
      <c r="CF647" s="66" t="s">
        <v>142</v>
      </c>
      <c r="CG647" s="63" t="s">
        <v>142</v>
      </c>
      <c r="CH647" s="69" t="s">
        <v>142</v>
      </c>
      <c r="CI647" s="68" t="s">
        <v>142</v>
      </c>
      <c r="CJ647" s="66" t="s">
        <v>142</v>
      </c>
      <c r="CK647" s="68" t="s">
        <v>142</v>
      </c>
      <c r="CL647" s="69" t="s">
        <v>142</v>
      </c>
      <c r="CM647" s="75" t="s">
        <v>142</v>
      </c>
      <c r="CN647" s="75" t="s">
        <v>142</v>
      </c>
      <c r="CO647" s="67" t="s">
        <v>142</v>
      </c>
      <c r="CP647" s="67" t="s">
        <v>142</v>
      </c>
      <c r="CQ647" s="77" t="s">
        <v>142</v>
      </c>
      <c r="CR647" s="75" t="s">
        <v>142</v>
      </c>
      <c r="CS647" s="78" t="s">
        <v>142</v>
      </c>
      <c r="CT647" s="76" t="s">
        <v>142</v>
      </c>
      <c r="CU647">
        <v>1.115777879246586</v>
      </c>
      <c r="CV647" s="66" t="s">
        <v>142</v>
      </c>
      <c r="CW647" s="68" t="s">
        <v>142</v>
      </c>
      <c r="CX647" s="69" t="s">
        <v>142</v>
      </c>
      <c r="CY647">
        <v>0.36633083772681263</v>
      </c>
      <c r="CZ647" s="68" t="s">
        <v>142</v>
      </c>
      <c r="DA647" s="68" t="s">
        <v>142</v>
      </c>
      <c r="DB647" s="69" t="s">
        <v>142</v>
      </c>
      <c r="DC647" s="61">
        <v>0.12353364589615115</v>
      </c>
      <c r="DD647" s="61">
        <v>17.995058654164161</v>
      </c>
      <c r="DE647" s="61">
        <v>78.983716903682677</v>
      </c>
      <c r="DF647" s="61">
        <v>97.10230920374299</v>
      </c>
      <c r="DG647" s="61">
        <v>0</v>
      </c>
      <c r="DH647" s="61">
        <v>0.62983934925908458</v>
      </c>
      <c r="DI647" s="61">
        <v>6.794628089587823E-2</v>
      </c>
      <c r="DJ647" s="79">
        <v>478.33186026803799</v>
      </c>
      <c r="DK647" s="80">
        <v>1.2343001351276606</v>
      </c>
      <c r="DL647" s="80">
        <v>1.2357812541066839</v>
      </c>
      <c r="DM647" s="80">
        <v>15.220691047944049</v>
      </c>
      <c r="DN647" s="80">
        <v>695.10000000000014</v>
      </c>
      <c r="DO647" s="80">
        <v>589.30097652574102</v>
      </c>
      <c r="DP647" s="80">
        <v>5.9000000000000021</v>
      </c>
      <c r="DQ647" s="79">
        <v>1.0954171773791013</v>
      </c>
      <c r="DR647" s="79">
        <v>6.0533129718361132E-2</v>
      </c>
      <c r="DS647" s="79">
        <v>13.911382656961663</v>
      </c>
      <c r="DT647" s="79">
        <v>1.5956500927708843</v>
      </c>
      <c r="DU647" s="80">
        <v>7.29</v>
      </c>
      <c r="DV647" s="81">
        <v>20.179595909204309</v>
      </c>
      <c r="DW647" s="176">
        <v>940.61467346665904</v>
      </c>
    </row>
    <row r="648" spans="1:127" ht="15.75" x14ac:dyDescent="0.25">
      <c r="A648" s="135">
        <v>257</v>
      </c>
      <c r="B648" s="55" t="s">
        <v>144</v>
      </c>
      <c r="C648" s="142" t="s">
        <v>132</v>
      </c>
      <c r="D648" s="136">
        <v>2</v>
      </c>
      <c r="E648" s="137">
        <v>12</v>
      </c>
      <c r="F648" s="136" t="s">
        <v>123</v>
      </c>
      <c r="G648" s="136">
        <v>2</v>
      </c>
      <c r="H648" s="143" t="s">
        <v>126</v>
      </c>
      <c r="I648" s="59">
        <v>2</v>
      </c>
      <c r="J648" s="59" t="s">
        <v>145</v>
      </c>
      <c r="K648" s="59" t="s">
        <v>141</v>
      </c>
      <c r="L648" s="57" t="s">
        <v>137</v>
      </c>
      <c r="M648" s="61">
        <v>81.18882950345801</v>
      </c>
      <c r="N648" s="62">
        <v>500.34948364546972</v>
      </c>
      <c r="O648" s="63">
        <v>3.98</v>
      </c>
      <c r="P648" s="62">
        <v>1706.5880958676262</v>
      </c>
      <c r="Q648" s="62">
        <v>86.601883460608789</v>
      </c>
      <c r="R648" s="63" t="s">
        <v>143</v>
      </c>
      <c r="S648" s="63">
        <v>3.3837714285714289</v>
      </c>
      <c r="T648" s="63">
        <v>1.5732999999999999</v>
      </c>
      <c r="U648" s="63" t="s">
        <v>142</v>
      </c>
      <c r="V648" s="65">
        <v>24.305545400471264</v>
      </c>
      <c r="W648" s="65">
        <v>0.75484972650128235</v>
      </c>
      <c r="X648">
        <v>1.0764310606992509</v>
      </c>
      <c r="Y648">
        <v>0.58883870430418705</v>
      </c>
      <c r="Z648" s="66">
        <v>0.38239914578561435</v>
      </c>
      <c r="AA648" s="66">
        <v>6.912600677736275E-4</v>
      </c>
      <c r="AB648" s="67">
        <v>0.26433725943234104</v>
      </c>
      <c r="AC648" s="68">
        <v>1.5489224381232572E-4</v>
      </c>
      <c r="AD648" s="66">
        <v>1.1876050747044675E-2</v>
      </c>
      <c r="AE648" s="66">
        <v>3.3982547940396748E-2</v>
      </c>
      <c r="AF648" s="83">
        <v>0.40357846385403029</v>
      </c>
      <c r="AG648" s="68">
        <v>4.6601580442254421E-3</v>
      </c>
      <c r="AH648" s="63" t="s">
        <v>142</v>
      </c>
      <c r="AI648" s="63" t="s">
        <v>142</v>
      </c>
      <c r="AJ648" t="s">
        <v>142</v>
      </c>
      <c r="AK648" t="s">
        <v>142</v>
      </c>
      <c r="AL648" s="66" t="s">
        <v>142</v>
      </c>
      <c r="AM648" s="63" t="s">
        <v>142</v>
      </c>
      <c r="AN648" s="63" t="s">
        <v>142</v>
      </c>
      <c r="AO648" s="66" t="s">
        <v>142</v>
      </c>
      <c r="AP648" s="63" t="s">
        <v>142</v>
      </c>
      <c r="AQ648" s="63" t="s">
        <v>142</v>
      </c>
      <c r="AR648" s="63" t="s">
        <v>142</v>
      </c>
      <c r="AS648" s="66" t="s">
        <v>142</v>
      </c>
      <c r="AT648" s="63">
        <v>24.382904406698735</v>
      </c>
      <c r="AU648" s="63">
        <v>1.8085364580988619</v>
      </c>
      <c r="AV648">
        <v>1.9697693016706754</v>
      </c>
      <c r="AW648">
        <v>1.6611485135645137</v>
      </c>
      <c r="AX648" s="66">
        <v>0.82506175276975569</v>
      </c>
      <c r="AY648" s="66">
        <v>0.27109125863785316</v>
      </c>
      <c r="AZ648" s="67">
        <v>223.6670290123063</v>
      </c>
      <c r="BA648" s="69">
        <v>0.13106093353979151</v>
      </c>
      <c r="BB648" s="66">
        <v>6.1196739944446979E-2</v>
      </c>
      <c r="BC648" s="66">
        <v>0.19947798693137381</v>
      </c>
      <c r="BD648" s="63">
        <v>12.207402490881076</v>
      </c>
      <c r="BE648" s="69">
        <v>0.14096001152715879</v>
      </c>
      <c r="BF648" s="70">
        <v>0.13121582578360383</v>
      </c>
      <c r="BG648" s="70">
        <v>0.14562016957138424</v>
      </c>
      <c r="BH648" s="70">
        <v>1.5489224381232572E-4</v>
      </c>
      <c r="BI648" s="70">
        <v>3.985939609175345E-2</v>
      </c>
      <c r="BJ648" s="70">
        <v>0.13121582578360383</v>
      </c>
      <c r="BK648" s="70">
        <v>0.18081940761891224</v>
      </c>
      <c r="BL648" s="71">
        <v>1.9697693016706754</v>
      </c>
      <c r="BM648" s="71">
        <v>1.6611485135645137</v>
      </c>
      <c r="BN648" s="72">
        <v>0.98693114875698962</v>
      </c>
      <c r="BO648" s="72">
        <v>0.10087431363363417</v>
      </c>
      <c r="BP648" s="66">
        <v>9.7837706469203738</v>
      </c>
      <c r="BQ648" s="73">
        <v>0.92115883897900375</v>
      </c>
      <c r="BR648" s="73">
        <v>9.7731634634557266E-2</v>
      </c>
      <c r="BS648" s="66">
        <v>9.4253906877076634</v>
      </c>
      <c r="BT648" s="66">
        <v>3.931779458168435E-2</v>
      </c>
      <c r="BU648" s="66">
        <v>1.3509451897390667E-2</v>
      </c>
      <c r="BV648" s="66">
        <v>2.9103915451431845</v>
      </c>
      <c r="BW648" t="s">
        <v>142</v>
      </c>
      <c r="BX648" t="s">
        <v>142</v>
      </c>
      <c r="BY648" s="68" t="s">
        <v>142</v>
      </c>
      <c r="BZ648" s="68" t="s">
        <v>142</v>
      </c>
      <c r="CA648" s="66" t="s">
        <v>142</v>
      </c>
      <c r="CB648" s="67" t="s">
        <v>142</v>
      </c>
      <c r="CC648" s="69" t="s">
        <v>142</v>
      </c>
      <c r="CD648" s="66" t="s">
        <v>142</v>
      </c>
      <c r="CE648" s="68" t="s">
        <v>142</v>
      </c>
      <c r="CF648" s="66" t="s">
        <v>142</v>
      </c>
      <c r="CG648" s="63" t="s">
        <v>142</v>
      </c>
      <c r="CH648" s="69" t="s">
        <v>142</v>
      </c>
      <c r="CI648" s="68">
        <v>0</v>
      </c>
      <c r="CJ648" s="66">
        <v>5.6769059519323912</v>
      </c>
      <c r="CK648" s="68">
        <v>-29.482994017674962</v>
      </c>
      <c r="CL648" s="69">
        <v>0</v>
      </c>
      <c r="CM648" s="75">
        <v>0.13121582578360383</v>
      </c>
      <c r="CN648" s="75">
        <v>0.18081940761891224</v>
      </c>
      <c r="CO648" s="67">
        <v>223.6670290123063</v>
      </c>
      <c r="CP648" s="67">
        <v>12.207402490881076</v>
      </c>
      <c r="CQ648" s="77">
        <v>0.13106093353979151</v>
      </c>
      <c r="CR648" s="75">
        <v>0.14096001152715879</v>
      </c>
      <c r="CS648" s="78">
        <v>18.322245799578205</v>
      </c>
      <c r="CT648" s="76">
        <v>0</v>
      </c>
      <c r="CU648">
        <v>1.0981989862123551</v>
      </c>
      <c r="CV648" s="66">
        <v>-5.3721927348459458E-3</v>
      </c>
      <c r="CW648" s="68">
        <v>0</v>
      </c>
      <c r="CX648" s="69">
        <v>0</v>
      </c>
      <c r="CY648">
        <v>0.40673950566175854</v>
      </c>
      <c r="CZ648" s="68">
        <v>6.2337873191777599E-3</v>
      </c>
      <c r="DA648" s="68">
        <v>3.0483203112942476</v>
      </c>
      <c r="DB648" s="69">
        <v>3.519923804752801E-2</v>
      </c>
      <c r="DC648" s="61">
        <v>0.18720960685982865</v>
      </c>
      <c r="DD648" s="61">
        <v>16.004966389570583</v>
      </c>
      <c r="DE648" s="61">
        <v>81.18882950345801</v>
      </c>
      <c r="DF648" s="61">
        <v>97.381005499888417</v>
      </c>
      <c r="DG648" s="61">
        <v>0</v>
      </c>
      <c r="DH648" s="61">
        <v>0.82282765881047526</v>
      </c>
      <c r="DI648" s="61">
        <v>8.4101282471239824E-2</v>
      </c>
      <c r="DJ648" s="79">
        <v>492.92503566604574</v>
      </c>
      <c r="DK648" s="80">
        <v>1.3353019743637635</v>
      </c>
      <c r="DL648" s="80">
        <v>1.2291134410971962</v>
      </c>
      <c r="DM648" s="80">
        <v>20.42060827229265</v>
      </c>
      <c r="DN648" s="80">
        <v>774.42000000000007</v>
      </c>
      <c r="DO648" s="80">
        <v>616.27872541771126</v>
      </c>
      <c r="DP648" s="80">
        <v>6.08</v>
      </c>
      <c r="DQ648" s="79">
        <v>1.0954171773791013</v>
      </c>
      <c r="DR648" s="79">
        <v>6.0533129718361132E-2</v>
      </c>
      <c r="DS648" s="79">
        <v>13.911382656961663</v>
      </c>
      <c r="DT648" s="79">
        <v>1.5956500927708843</v>
      </c>
      <c r="DU648" s="80">
        <v>7.29</v>
      </c>
      <c r="DV648" s="81">
        <v>20.179595909204309</v>
      </c>
      <c r="DW648" s="176">
        <v>940.61467346665904</v>
      </c>
    </row>
    <row r="649" spans="1:127" ht="15.75" x14ac:dyDescent="0.25">
      <c r="A649" s="135">
        <v>151</v>
      </c>
      <c r="B649" s="55" t="s">
        <v>146</v>
      </c>
      <c r="C649" s="142" t="s">
        <v>132</v>
      </c>
      <c r="D649" s="136">
        <v>2</v>
      </c>
      <c r="E649" s="137">
        <v>12</v>
      </c>
      <c r="F649" s="136" t="s">
        <v>123</v>
      </c>
      <c r="G649" s="136">
        <v>2</v>
      </c>
      <c r="H649" s="143" t="s">
        <v>127</v>
      </c>
      <c r="I649" s="59">
        <v>3</v>
      </c>
      <c r="J649" s="59" t="s">
        <v>147</v>
      </c>
      <c r="K649" s="59" t="s">
        <v>141</v>
      </c>
      <c r="L649" s="57" t="s">
        <v>137</v>
      </c>
      <c r="M649" s="61">
        <v>78.635540508621375</v>
      </c>
      <c r="N649" s="62">
        <v>383.22458417257656</v>
      </c>
      <c r="O649" s="63">
        <v>4.01</v>
      </c>
      <c r="P649" s="62">
        <v>1791.5333395465316</v>
      </c>
      <c r="Q649" s="62">
        <v>145.01258217168649</v>
      </c>
      <c r="R649" s="63" t="s">
        <v>143</v>
      </c>
      <c r="S649" s="63">
        <v>3.3562571428571428</v>
      </c>
      <c r="T649" s="63">
        <v>0.49059999999999993</v>
      </c>
      <c r="U649" s="63" t="s">
        <v>142</v>
      </c>
      <c r="V649" s="65">
        <v>24.305545400471264</v>
      </c>
      <c r="W649" s="65">
        <v>0.75484972650128235</v>
      </c>
      <c r="X649">
        <v>1.0833516035196551</v>
      </c>
      <c r="Y649">
        <v>0.55516013454152069</v>
      </c>
      <c r="Z649" s="66">
        <v>0.119243005734712</v>
      </c>
      <c r="AA649" s="66">
        <v>2.8227716856117453E-3</v>
      </c>
      <c r="AB649" s="67">
        <v>0.336595780295184</v>
      </c>
      <c r="AC649" s="68">
        <v>1.8788139347737859E-4</v>
      </c>
      <c r="AD649" s="66">
        <v>3.7032927582152909E-3</v>
      </c>
      <c r="AE649" s="66">
        <v>3.2833094339708865E-2</v>
      </c>
      <c r="AF649" s="83">
        <v>0.1215905604980433</v>
      </c>
      <c r="AG649" s="68">
        <v>8.38482831469666E-4</v>
      </c>
      <c r="AH649" s="63" t="s">
        <v>142</v>
      </c>
      <c r="AI649" s="63" t="s">
        <v>142</v>
      </c>
      <c r="AJ649" t="s">
        <v>142</v>
      </c>
      <c r="AK649" t="s">
        <v>142</v>
      </c>
      <c r="AL649" s="66" t="s">
        <v>142</v>
      </c>
      <c r="AM649" s="63" t="s">
        <v>142</v>
      </c>
      <c r="AN649" s="63" t="s">
        <v>142</v>
      </c>
      <c r="AO649" s="66" t="s">
        <v>142</v>
      </c>
      <c r="AP649" s="63" t="s">
        <v>142</v>
      </c>
      <c r="AQ649" s="63" t="s">
        <v>142</v>
      </c>
      <c r="AR649" s="63" t="s">
        <v>142</v>
      </c>
      <c r="AS649" s="66" t="s">
        <v>142</v>
      </c>
      <c r="AT649" s="63">
        <v>24.382904406698735</v>
      </c>
      <c r="AU649" s="63">
        <v>1.8085364580988619</v>
      </c>
      <c r="AV649">
        <v>1.6371245279243825</v>
      </c>
      <c r="AW649">
        <v>1.0754526361836263</v>
      </c>
      <c r="AX649" s="66">
        <v>0.81835297078585534</v>
      </c>
      <c r="AY649" s="66">
        <v>0.17347164832869938</v>
      </c>
      <c r="AZ649" s="67">
        <v>141.96103875691028</v>
      </c>
      <c r="BA649" s="69">
        <v>7.9239964796213674E-2</v>
      </c>
      <c r="BB649" s="66">
        <v>6.0699134056118625E-2</v>
      </c>
      <c r="BC649" s="66">
        <v>0.12443384721125433</v>
      </c>
      <c r="BD649" s="63">
        <v>7.5530267729945093</v>
      </c>
      <c r="BE649" s="69">
        <v>5.2085320183128413E-2</v>
      </c>
      <c r="BF649" s="70">
        <v>7.9427846189691051E-2</v>
      </c>
      <c r="BG649" s="70">
        <v>5.2923803014598078E-2</v>
      </c>
      <c r="BH649" s="70">
        <v>1.8788139347737859E-4</v>
      </c>
      <c r="BI649" s="70">
        <v>3.4548680241068663E-2</v>
      </c>
      <c r="BJ649" s="70">
        <v>7.9427846189691051E-2</v>
      </c>
      <c r="BK649" s="70">
        <v>8.6634000424197083E-2</v>
      </c>
      <c r="BL649" s="71">
        <v>1.6371245279243825</v>
      </c>
      <c r="BM649" s="71">
        <v>1.0754526361836263</v>
      </c>
      <c r="BN649" s="72">
        <v>1.0714656797204891</v>
      </c>
      <c r="BO649" s="72">
        <v>0.11555976211911859</v>
      </c>
      <c r="BP649" s="66">
        <v>9.2719616246356242</v>
      </c>
      <c r="BQ649" s="73">
        <v>0.91079109581702167</v>
      </c>
      <c r="BR649" s="73">
        <v>9.8306388485031759E-2</v>
      </c>
      <c r="BS649" s="66">
        <v>9.2648210340439849</v>
      </c>
      <c r="BT649" s="66" t="s">
        <v>142</v>
      </c>
      <c r="BU649" s="66" t="s">
        <v>142</v>
      </c>
      <c r="BV649" s="66"/>
      <c r="BW649" t="s">
        <v>142</v>
      </c>
      <c r="BX649" t="s">
        <v>142</v>
      </c>
      <c r="BY649" s="68" t="s">
        <v>142</v>
      </c>
      <c r="BZ649" s="68" t="s">
        <v>142</v>
      </c>
      <c r="CA649" s="66" t="s">
        <v>142</v>
      </c>
      <c r="CB649" s="67" t="s">
        <v>142</v>
      </c>
      <c r="CC649" s="69" t="s">
        <v>142</v>
      </c>
      <c r="CD649" s="66" t="s">
        <v>142</v>
      </c>
      <c r="CE649" s="68" t="s">
        <v>142</v>
      </c>
      <c r="CF649" s="66" t="s">
        <v>142</v>
      </c>
      <c r="CG649" s="63" t="s">
        <v>142</v>
      </c>
      <c r="CH649" s="69" t="s">
        <v>142</v>
      </c>
      <c r="CI649" s="68">
        <v>0</v>
      </c>
      <c r="CJ649" s="66">
        <v>4.4386741250197934</v>
      </c>
      <c r="CK649" s="68">
        <v>-12.110928880044614</v>
      </c>
      <c r="CL649" s="69">
        <v>0</v>
      </c>
      <c r="CM649" s="75">
        <v>7.9427846189691051E-2</v>
      </c>
      <c r="CN649" s="75">
        <v>8.6634000424197083E-2</v>
      </c>
      <c r="CO649" s="67">
        <v>141.96103875691028</v>
      </c>
      <c r="CP649" s="67">
        <v>7.5530267729945093</v>
      </c>
      <c r="CQ649" s="77">
        <v>7.9239964796213674E-2</v>
      </c>
      <c r="CR649" s="75">
        <v>5.2085320183128413E-2</v>
      </c>
      <c r="CS649" s="78">
        <v>18.795251628722578</v>
      </c>
      <c r="CT649" s="76">
        <v>0</v>
      </c>
      <c r="CU649">
        <v>1.1066909923381654</v>
      </c>
      <c r="CV649" s="66">
        <v>-2.820646408903399E-3</v>
      </c>
      <c r="CW649" s="68">
        <v>0</v>
      </c>
      <c r="CX649" s="69">
        <v>0</v>
      </c>
      <c r="CY649">
        <v>0.44007589352312765</v>
      </c>
      <c r="CZ649" s="68">
        <v>1.2975732340549332E-2</v>
      </c>
      <c r="DA649" s="68">
        <v>4.8884027718832472</v>
      </c>
      <c r="DB649" s="69">
        <v>3.3710197409598998E-2</v>
      </c>
      <c r="DC649" s="61">
        <v>0.56885284623258292</v>
      </c>
      <c r="DD649" s="61">
        <v>18.797732462010863</v>
      </c>
      <c r="DE649" s="61">
        <v>78.635540508621375</v>
      </c>
      <c r="DF649" s="61">
        <v>98.002125816864819</v>
      </c>
      <c r="DG649" s="61">
        <v>0</v>
      </c>
      <c r="DH649" s="61">
        <v>0.85972913504656745</v>
      </c>
      <c r="DI649" s="61">
        <v>9.2723543285842022E-2</v>
      </c>
      <c r="DJ649" s="79">
        <v>395.63719967932627</v>
      </c>
      <c r="DK649" s="80">
        <v>1.2423666636246919</v>
      </c>
      <c r="DL649" s="80">
        <v>1.306111304879336</v>
      </c>
      <c r="DM649" s="80">
        <v>15.613110983179366</v>
      </c>
      <c r="DN649" s="80">
        <v>577.51</v>
      </c>
      <c r="DO649" s="80">
        <v>487.34272276104082</v>
      </c>
      <c r="DP649" s="80">
        <v>4.8800000000000008</v>
      </c>
      <c r="DQ649" s="79">
        <v>1.0954171773791013</v>
      </c>
      <c r="DR649" s="79">
        <v>6.0533129718361132E-2</v>
      </c>
      <c r="DS649" s="79">
        <v>13.911382656961663</v>
      </c>
      <c r="DT649" s="79">
        <v>1.5956500927708843</v>
      </c>
      <c r="DU649" s="80">
        <v>7.29</v>
      </c>
      <c r="DV649" s="81">
        <v>20.179595909204309</v>
      </c>
      <c r="DW649" s="176">
        <v>940.61467346665904</v>
      </c>
    </row>
    <row r="650" spans="1:127" ht="15.75" x14ac:dyDescent="0.25">
      <c r="A650" s="135">
        <v>196</v>
      </c>
      <c r="B650" s="55" t="s">
        <v>139</v>
      </c>
      <c r="C650" s="136" t="s">
        <v>122</v>
      </c>
      <c r="D650" s="136">
        <v>2</v>
      </c>
      <c r="E650" s="137">
        <v>12</v>
      </c>
      <c r="F650" s="136" t="s">
        <v>123</v>
      </c>
      <c r="G650" s="136">
        <v>3</v>
      </c>
      <c r="H650" s="143" t="s">
        <v>124</v>
      </c>
      <c r="I650" s="59">
        <v>1</v>
      </c>
      <c r="J650" s="59" t="s">
        <v>140</v>
      </c>
      <c r="K650" s="59" t="s">
        <v>141</v>
      </c>
      <c r="L650" s="57" t="s">
        <v>137</v>
      </c>
      <c r="M650" s="61">
        <v>87.845314592999529</v>
      </c>
      <c r="N650" s="62">
        <v>445.05156804570959</v>
      </c>
      <c r="O650" s="63">
        <v>0</v>
      </c>
      <c r="P650" s="62" t="s">
        <v>142</v>
      </c>
      <c r="Q650" s="62" t="s">
        <v>142</v>
      </c>
      <c r="R650" s="63" t="s">
        <v>143</v>
      </c>
      <c r="S650" s="63">
        <v>2.5654750000000002</v>
      </c>
      <c r="T650" s="63">
        <v>0.74140000000000006</v>
      </c>
      <c r="U650" s="63" t="s">
        <v>142</v>
      </c>
      <c r="V650" s="65">
        <v>24.305545400471264</v>
      </c>
      <c r="W650" s="65">
        <v>0.75484972650128235</v>
      </c>
      <c r="X650">
        <v>1.074140336624464</v>
      </c>
      <c r="Y650">
        <v>0.36863527863115902</v>
      </c>
      <c r="Z650" s="66">
        <v>0.18020131359909394</v>
      </c>
      <c r="AA650" s="66" t="s">
        <v>142</v>
      </c>
      <c r="AB650" s="67" t="s">
        <v>142</v>
      </c>
      <c r="AC650" s="68" t="s">
        <v>142</v>
      </c>
      <c r="AD650" s="66">
        <v>5.5964558722805076E-3</v>
      </c>
      <c r="AE650" s="66" t="s">
        <v>142</v>
      </c>
      <c r="AF650" s="83" t="s">
        <v>142</v>
      </c>
      <c r="AG650" s="68" t="s">
        <v>142</v>
      </c>
      <c r="AH650" s="63" t="s">
        <v>142</v>
      </c>
      <c r="AI650" s="63" t="s">
        <v>142</v>
      </c>
      <c r="AJ650">
        <v>1.0698430635650955</v>
      </c>
      <c r="AK650">
        <v>0.36828959766361907</v>
      </c>
      <c r="AL650" s="66" t="s">
        <v>142</v>
      </c>
      <c r="AM650" s="63" t="s">
        <v>142</v>
      </c>
      <c r="AN650" s="63" t="s">
        <v>142</v>
      </c>
      <c r="AO650" s="66" t="s">
        <v>142</v>
      </c>
      <c r="AP650" s="63" t="s">
        <v>142</v>
      </c>
      <c r="AQ650" s="63" t="s">
        <v>142</v>
      </c>
      <c r="AR650" s="63" t="s">
        <v>142</v>
      </c>
      <c r="AS650" s="66" t="s">
        <v>142</v>
      </c>
      <c r="AT650" s="63">
        <v>24.382904406698735</v>
      </c>
      <c r="AU650" s="63">
        <v>1.8085364580988619</v>
      </c>
      <c r="AV650">
        <v>1.0704037570692067</v>
      </c>
      <c r="AW650">
        <v>0.36853076745036689</v>
      </c>
      <c r="AX650" s="66">
        <v>0.62553731682775437</v>
      </c>
      <c r="AY650" s="66" t="s">
        <v>142</v>
      </c>
      <c r="AZ650" s="67" t="s">
        <v>142</v>
      </c>
      <c r="BA650" s="69" t="s">
        <v>142</v>
      </c>
      <c r="BB650" s="66">
        <v>4.6397550698411776E-2</v>
      </c>
      <c r="BC650" s="66" t="s">
        <v>142</v>
      </c>
      <c r="BD650" s="63" t="s">
        <v>142</v>
      </c>
      <c r="BE650" s="69" t="s">
        <v>142</v>
      </c>
      <c r="BF650" s="70">
        <v>0</v>
      </c>
      <c r="BG650" s="70">
        <v>0</v>
      </c>
      <c r="BH650" s="70" t="s">
        <v>142</v>
      </c>
      <c r="BI650" s="70" t="s">
        <v>142</v>
      </c>
      <c r="BJ650" s="70" t="s">
        <v>142</v>
      </c>
      <c r="BK650" s="70" t="s">
        <v>142</v>
      </c>
      <c r="BL650" s="71">
        <v>1.0704037570692067</v>
      </c>
      <c r="BM650" s="71">
        <v>0.36853076745036689</v>
      </c>
      <c r="BN650" s="72">
        <v>0.91856895837951102</v>
      </c>
      <c r="BO650" s="72">
        <v>9.8631440357281872E-2</v>
      </c>
      <c r="BP650" s="66">
        <v>9.3131455350554848</v>
      </c>
      <c r="BQ650" s="73">
        <v>0.98701446098587609</v>
      </c>
      <c r="BR650" s="73">
        <v>0.10657802135434</v>
      </c>
      <c r="BS650" s="66">
        <v>9.2609568881406474</v>
      </c>
      <c r="BT650" s="66">
        <v>5.6136726819468415E-2</v>
      </c>
      <c r="BU650" s="66">
        <v>6.3277193339519259E-3</v>
      </c>
      <c r="BV650" s="66">
        <v>8.8715576429349436</v>
      </c>
      <c r="BW650">
        <v>1.2555678746368018</v>
      </c>
      <c r="BX650">
        <v>1.1068362992296448</v>
      </c>
      <c r="BY650" s="68">
        <v>2.8440604273217585E-2</v>
      </c>
      <c r="BZ650" s="68">
        <v>3.5080156508486739</v>
      </c>
      <c r="CA650" s="66" t="s">
        <v>142</v>
      </c>
      <c r="CB650" s="67" t="s">
        <v>142</v>
      </c>
      <c r="CC650" s="69" t="s">
        <v>142</v>
      </c>
      <c r="CD650" s="66">
        <v>3.2058185741335827E-3</v>
      </c>
      <c r="CE650" s="68">
        <v>0.39542274221059232</v>
      </c>
      <c r="CF650" s="66" t="s">
        <v>142</v>
      </c>
      <c r="CG650" s="63" t="s">
        <v>142</v>
      </c>
      <c r="CH650" s="69" t="s">
        <v>142</v>
      </c>
      <c r="CI650" s="68" t="s">
        <v>142</v>
      </c>
      <c r="CJ650" s="66" t="s">
        <v>142</v>
      </c>
      <c r="CK650" s="68" t="s">
        <v>142</v>
      </c>
      <c r="CL650" s="69" t="s">
        <v>142</v>
      </c>
      <c r="CM650" s="75" t="s">
        <v>142</v>
      </c>
      <c r="CN650" s="75" t="s">
        <v>142</v>
      </c>
      <c r="CO650" s="67" t="s">
        <v>142</v>
      </c>
      <c r="CP650" s="67" t="s">
        <v>142</v>
      </c>
      <c r="CQ650" s="77" t="s">
        <v>142</v>
      </c>
      <c r="CR650" s="75" t="s">
        <v>142</v>
      </c>
      <c r="CS650" s="78" t="s">
        <v>142</v>
      </c>
      <c r="CT650" s="76" t="s">
        <v>142</v>
      </c>
      <c r="CU650">
        <v>1.1152750091084189</v>
      </c>
      <c r="CV650" s="66" t="s">
        <v>142</v>
      </c>
      <c r="CW650" s="68" t="s">
        <v>142</v>
      </c>
      <c r="CX650" s="69" t="s">
        <v>142</v>
      </c>
      <c r="CY650">
        <v>0.36633083772681263</v>
      </c>
      <c r="CZ650" s="68" t="s">
        <v>142</v>
      </c>
      <c r="DA650" s="68" t="s">
        <v>142</v>
      </c>
      <c r="DB650" s="69" t="s">
        <v>142</v>
      </c>
      <c r="DC650" s="61">
        <v>0.30673060123080576</v>
      </c>
      <c r="DD650" s="61">
        <v>13.492263788317063</v>
      </c>
      <c r="DE650" s="61">
        <v>87.845314592999529</v>
      </c>
      <c r="DF650" s="61">
        <v>101.6443089825474</v>
      </c>
      <c r="DG650" s="61">
        <v>0</v>
      </c>
      <c r="DH650" s="61">
        <v>0.79386617836190976</v>
      </c>
      <c r="DI650" s="61">
        <v>8.5241465987375462E-2</v>
      </c>
      <c r="DJ650" s="79">
        <v>410.23037507733414</v>
      </c>
      <c r="DK650" s="80">
        <v>1.2025536588514996</v>
      </c>
      <c r="DL650" s="80">
        <v>1.306111304879336</v>
      </c>
      <c r="DM650" s="80">
        <v>13.280790039162374</v>
      </c>
      <c r="DN650" s="80">
        <v>584.22</v>
      </c>
      <c r="DO650" s="80">
        <v>506.63096843320557</v>
      </c>
      <c r="DP650" s="80">
        <v>5.0600000000000005</v>
      </c>
      <c r="DQ650" s="79">
        <v>1.1303759560108428</v>
      </c>
      <c r="DR650" s="79">
        <v>4.8921936773175287E-2</v>
      </c>
      <c r="DS650" s="79">
        <v>16.037473116591006</v>
      </c>
      <c r="DT650" s="79">
        <v>0.91595360732508879</v>
      </c>
      <c r="DU650" s="80">
        <v>7.3433333333333337</v>
      </c>
      <c r="DV650" s="81">
        <v>17.664670658682638</v>
      </c>
      <c r="DW650" s="176">
        <v>404.04561343189505</v>
      </c>
    </row>
    <row r="651" spans="1:127" ht="15.75" x14ac:dyDescent="0.25">
      <c r="A651" s="135">
        <v>202</v>
      </c>
      <c r="B651" s="55" t="s">
        <v>144</v>
      </c>
      <c r="C651" s="136" t="s">
        <v>122</v>
      </c>
      <c r="D651" s="136">
        <v>2</v>
      </c>
      <c r="E651" s="137">
        <v>12</v>
      </c>
      <c r="F651" s="136" t="s">
        <v>123</v>
      </c>
      <c r="G651" s="136">
        <v>3</v>
      </c>
      <c r="H651" s="143" t="s">
        <v>126</v>
      </c>
      <c r="I651" s="59">
        <v>2</v>
      </c>
      <c r="J651" s="59" t="s">
        <v>145</v>
      </c>
      <c r="K651" s="59" t="s">
        <v>141</v>
      </c>
      <c r="L651" s="57" t="s">
        <v>137</v>
      </c>
      <c r="M651" s="61">
        <v>84.352512801790809</v>
      </c>
      <c r="N651" s="62">
        <v>245.79787560836303</v>
      </c>
      <c r="O651" s="63">
        <v>3.96</v>
      </c>
      <c r="P651" s="62">
        <v>1698.012276290402</v>
      </c>
      <c r="Q651" s="62">
        <v>86.16669811658565</v>
      </c>
      <c r="R651" s="63" t="s">
        <v>143</v>
      </c>
      <c r="S651" s="63">
        <v>3.3837714285714289</v>
      </c>
      <c r="T651" s="63">
        <v>0.93980000000000041</v>
      </c>
      <c r="U651" s="63">
        <v>0.30440000000000023</v>
      </c>
      <c r="V651" s="65">
        <v>24.305545400471264</v>
      </c>
      <c r="W651" s="65">
        <v>0.75484972650128235</v>
      </c>
      <c r="X651">
        <v>1.2800664304239435</v>
      </c>
      <c r="Y651">
        <v>1.1068261044812482</v>
      </c>
      <c r="Z651" s="66">
        <v>0.22842351567362904</v>
      </c>
      <c r="AA651" s="66">
        <v>6.2141262285999081E-2</v>
      </c>
      <c r="AB651" s="67">
        <v>14.194525599765004</v>
      </c>
      <c r="AC651" s="68">
        <v>8.3594952745426384E-3</v>
      </c>
      <c r="AD651" s="66">
        <v>7.0940777296590552E-3</v>
      </c>
      <c r="AE651" s="66">
        <v>0.1139201402155315</v>
      </c>
      <c r="AF651" s="83">
        <v>0.8081583296626389</v>
      </c>
      <c r="AG651" s="68">
        <v>9.3790100738127494E-3</v>
      </c>
      <c r="AH651" s="63">
        <v>41.694375273066839</v>
      </c>
      <c r="AI651" s="63">
        <v>3.2049251805538184</v>
      </c>
      <c r="AJ651">
        <v>1.0802110777785583</v>
      </c>
      <c r="AK651">
        <v>0.49134296999473132</v>
      </c>
      <c r="AL651" s="66">
        <v>0.12691767833121556</v>
      </c>
      <c r="AM651" s="63">
        <v>3.1246505889288129E-3</v>
      </c>
      <c r="AN651" s="63">
        <v>0.39657339834311034</v>
      </c>
      <c r="AO651" s="66">
        <v>2.3355154958566772E-4</v>
      </c>
      <c r="AP651" s="63">
        <v>9.7557922496058318E-3</v>
      </c>
      <c r="AQ651" s="63">
        <v>1.8989005486914047E-2</v>
      </c>
      <c r="AR651" s="63">
        <v>0.18525279255695867</v>
      </c>
      <c r="AS651" s="66">
        <v>2.1499349122825516E-3</v>
      </c>
      <c r="AT651" s="63">
        <v>24.382904406698735</v>
      </c>
      <c r="AU651" s="63">
        <v>1.8085364580988619</v>
      </c>
      <c r="AV651">
        <v>1.9507981306839917</v>
      </c>
      <c r="AW651">
        <v>2.1390189813276441</v>
      </c>
      <c r="AX651" s="66">
        <v>0.82506175276975569</v>
      </c>
      <c r="AY651" s="66">
        <v>0.26537287343676902</v>
      </c>
      <c r="AZ651" s="67">
        <v>218.94900809528718</v>
      </c>
      <c r="BA651" s="69">
        <v>0.12894430220117059</v>
      </c>
      <c r="BB651" s="66">
        <v>6.1196739944446979E-2</v>
      </c>
      <c r="BC651" s="66">
        <v>0.27322340719185462</v>
      </c>
      <c r="BD651" s="63">
        <v>16.720381796655673</v>
      </c>
      <c r="BE651" s="69">
        <v>0.19404691327538845</v>
      </c>
      <c r="BF651" s="70">
        <v>0.13753734902529891</v>
      </c>
      <c r="BG651" s="70">
        <v>0.20557585826148375</v>
      </c>
      <c r="BH651" s="70">
        <v>1.4606902696823489E-2</v>
      </c>
      <c r="BI651" s="70">
        <v>6.4360699970096455E-2</v>
      </c>
      <c r="BJ651" s="70">
        <v>0.14355120489799408</v>
      </c>
      <c r="BK651" s="70">
        <v>0.25840761324548489</v>
      </c>
      <c r="BL651" s="71">
        <v>1.9507981306839917</v>
      </c>
      <c r="BM651" s="71">
        <v>2.1390189813276441</v>
      </c>
      <c r="BN651" s="72">
        <v>0.61683099666141306</v>
      </c>
      <c r="BO651" s="72">
        <v>6.4749213007270184E-2</v>
      </c>
      <c r="BP651" s="66">
        <v>9.526463226543834</v>
      </c>
      <c r="BQ651" s="73">
        <v>0.89530808472871459</v>
      </c>
      <c r="BR651" s="73">
        <v>9.649873880008919E-2</v>
      </c>
      <c r="BS651" s="66">
        <v>9.2779252440124846</v>
      </c>
      <c r="BT651" s="66">
        <v>0.1003624331045283</v>
      </c>
      <c r="BU651" s="66">
        <v>1.3998816335785591E-2</v>
      </c>
      <c r="BV651" s="66">
        <v>7.1693513720848543</v>
      </c>
      <c r="BW651">
        <v>1.2481494302656841</v>
      </c>
      <c r="BX651">
        <v>0.91416942686102676</v>
      </c>
      <c r="BY651" s="68">
        <v>2.9244976857945814E-2</v>
      </c>
      <c r="BZ651" s="68">
        <v>3.6072312508138777</v>
      </c>
      <c r="CA651" s="66">
        <v>-2.368285955945619E-3</v>
      </c>
      <c r="CB651" s="67">
        <v>-6.9260467974627704E-2</v>
      </c>
      <c r="CC651" s="69">
        <v>0</v>
      </c>
      <c r="CD651" s="66">
        <v>4.0791663485509073E-3</v>
      </c>
      <c r="CE651" s="68">
        <v>0.50314610954336458</v>
      </c>
      <c r="CF651" s="66">
        <v>-3.3555739981583704E-2</v>
      </c>
      <c r="CG651" s="63">
        <v>-0.1368794453336005</v>
      </c>
      <c r="CH651" s="69">
        <v>0</v>
      </c>
      <c r="CI651" s="68">
        <v>3.056823005291678E-2</v>
      </c>
      <c r="CJ651" s="66">
        <v>2.6088710096688232</v>
      </c>
      <c r="CK651" s="68">
        <v>10.211601099677551</v>
      </c>
      <c r="CL651" s="69">
        <v>6.0138558726951837E-3</v>
      </c>
      <c r="CM651" s="75">
        <v>0.14278312292495379</v>
      </c>
      <c r="CN651" s="75">
        <v>0.25840761324548489</v>
      </c>
      <c r="CO651" s="67">
        <v>218.94900809528718</v>
      </c>
      <c r="CP651" s="67">
        <v>16.720381796655673</v>
      </c>
      <c r="CQ651" s="77">
        <v>0.12894430220117059</v>
      </c>
      <c r="CR651" s="75">
        <v>0.19404691327538845</v>
      </c>
      <c r="CS651" s="78">
        <v>13.094737354566885</v>
      </c>
      <c r="CT651" s="76">
        <v>6.022317416568221E-3</v>
      </c>
      <c r="CU651">
        <v>1.1285216705822625</v>
      </c>
      <c r="CV651" s="66">
        <v>4.04762027302202E-3</v>
      </c>
      <c r="CW651" s="68">
        <v>8.9073884802577545</v>
      </c>
      <c r="CX651" s="69">
        <v>5.2457738996548754E-3</v>
      </c>
      <c r="CY651">
        <v>0.49074140759554929</v>
      </c>
      <c r="CZ651" s="68">
        <v>1.9192640402499017E-2</v>
      </c>
      <c r="DA651" s="68">
        <v>4.5523378826758467</v>
      </c>
      <c r="DB651" s="69">
        <v>5.2831754984001153E-2</v>
      </c>
      <c r="DC651" s="61">
        <v>0.35258966057240315</v>
      </c>
      <c r="DD651" s="61">
        <v>13.834580687309646</v>
      </c>
      <c r="DE651" s="61">
        <v>84.352512801790809</v>
      </c>
      <c r="DF651" s="61">
        <v>98.539683149672854</v>
      </c>
      <c r="DG651" s="61">
        <v>0</v>
      </c>
      <c r="DH651" s="61">
        <v>0.52802325803496319</v>
      </c>
      <c r="DI651" s="61">
        <v>5.5426997982180655E-2</v>
      </c>
      <c r="DJ651" s="79">
        <v>261.05569323103072</v>
      </c>
      <c r="DK651" s="80">
        <v>1.1105203482657959</v>
      </c>
      <c r="DL651" s="80">
        <v>1.2291134410971962</v>
      </c>
      <c r="DM651" s="80">
        <v>16.484577258967459</v>
      </c>
      <c r="DN651" s="80">
        <v>348.91</v>
      </c>
      <c r="DO651" s="80">
        <v>291.39366148573669</v>
      </c>
      <c r="DP651" s="80">
        <v>3.2199999999999989</v>
      </c>
      <c r="DQ651" s="79">
        <v>1.1303759560108428</v>
      </c>
      <c r="DR651" s="79">
        <v>4.8921936773175287E-2</v>
      </c>
      <c r="DS651" s="79">
        <v>16.037473116591006</v>
      </c>
      <c r="DT651" s="79">
        <v>0.91595360732508879</v>
      </c>
      <c r="DU651" s="80">
        <v>7.3433333333333337</v>
      </c>
      <c r="DV651" s="81">
        <v>17.664670658682638</v>
      </c>
      <c r="DW651" s="176">
        <v>404.04561343189505</v>
      </c>
    </row>
    <row r="652" spans="1:127" ht="15.75" x14ac:dyDescent="0.25">
      <c r="A652" s="135">
        <v>254</v>
      </c>
      <c r="B652" s="55" t="s">
        <v>146</v>
      </c>
      <c r="C652" s="136" t="s">
        <v>122</v>
      </c>
      <c r="D652" s="136">
        <v>2</v>
      </c>
      <c r="E652" s="137">
        <v>12</v>
      </c>
      <c r="F652" s="136" t="s">
        <v>123</v>
      </c>
      <c r="G652" s="136">
        <v>3</v>
      </c>
      <c r="H652" s="143" t="s">
        <v>127</v>
      </c>
      <c r="I652" s="59">
        <v>3</v>
      </c>
      <c r="J652" s="59" t="s">
        <v>147</v>
      </c>
      <c r="K652" s="59" t="s">
        <v>141</v>
      </c>
      <c r="L652" s="57" t="s">
        <v>137</v>
      </c>
      <c r="M652" s="61">
        <v>84.955340257775418</v>
      </c>
      <c r="N652" s="62">
        <v>309.12661809763728</v>
      </c>
      <c r="O652" s="63">
        <v>4.01</v>
      </c>
      <c r="P652" s="62">
        <v>1791.5333395465316</v>
      </c>
      <c r="Q652" s="62">
        <v>145.01258217168649</v>
      </c>
      <c r="R652" s="63" t="s">
        <v>143</v>
      </c>
      <c r="S652" s="63">
        <v>3.3562571428571428</v>
      </c>
      <c r="T652" s="63">
        <v>0.56516666666666682</v>
      </c>
      <c r="U652" s="63" t="s">
        <v>142</v>
      </c>
      <c r="V652" s="65">
        <v>24.305545400471264</v>
      </c>
      <c r="W652" s="65">
        <v>0.75484972650128235</v>
      </c>
      <c r="X652">
        <v>1.4790693631679273</v>
      </c>
      <c r="Y652">
        <v>1.544858352256073</v>
      </c>
      <c r="Z652" s="66">
        <v>0.13736684075499678</v>
      </c>
      <c r="AA652" s="66">
        <v>0.12408957462799657</v>
      </c>
      <c r="AB652" s="67">
        <v>17.04579283727929</v>
      </c>
      <c r="AC652" s="68">
        <v>9.5146389190802778E-3</v>
      </c>
      <c r="AD652" s="66">
        <v>4.2661590376097489E-3</v>
      </c>
      <c r="AE652" s="66">
        <v>0.20704502331543576</v>
      </c>
      <c r="AF652" s="83">
        <v>0.88328699740926742</v>
      </c>
      <c r="AG652" s="68">
        <v>6.091105917716208E-3</v>
      </c>
      <c r="AH652" s="63" t="s">
        <v>142</v>
      </c>
      <c r="AI652" s="63" t="s">
        <v>142</v>
      </c>
      <c r="AJ652" t="s">
        <v>142</v>
      </c>
      <c r="AK652" t="s">
        <v>142</v>
      </c>
      <c r="AL652" s="66" t="s">
        <v>142</v>
      </c>
      <c r="AM652" s="63" t="s">
        <v>142</v>
      </c>
      <c r="AN652" s="63" t="s">
        <v>142</v>
      </c>
      <c r="AO652" s="66" t="s">
        <v>142</v>
      </c>
      <c r="AP652" s="63" t="s">
        <v>142</v>
      </c>
      <c r="AQ652" s="63" t="s">
        <v>142</v>
      </c>
      <c r="AR652" s="63" t="s">
        <v>142</v>
      </c>
      <c r="AS652" s="66" t="s">
        <v>142</v>
      </c>
      <c r="AT652" s="63">
        <v>24.382904406698735</v>
      </c>
      <c r="AU652" s="63">
        <v>1.8085364580988619</v>
      </c>
      <c r="AV652">
        <v>1.9094893894234293</v>
      </c>
      <c r="AW652">
        <v>1.9359636069274384</v>
      </c>
      <c r="AX652" s="66">
        <v>0.81835297078585534</v>
      </c>
      <c r="AY652" s="66">
        <v>0.25684177326652624</v>
      </c>
      <c r="AZ652" s="67">
        <v>210.18722817456884</v>
      </c>
      <c r="BA652" s="69">
        <v>0.11732253234414879</v>
      </c>
      <c r="BB652" s="66">
        <v>6.0699134056118625E-2</v>
      </c>
      <c r="BC652" s="66">
        <v>0.27590276533797103</v>
      </c>
      <c r="BD652" s="63">
        <v>16.74705893970334</v>
      </c>
      <c r="BE652" s="69">
        <v>0.11548693698782492</v>
      </c>
      <c r="BF652" s="70">
        <v>0.12683717126322908</v>
      </c>
      <c r="BG652" s="70">
        <v>0.12157804290554113</v>
      </c>
      <c r="BH652" s="70">
        <v>2.4538475046163202E-2</v>
      </c>
      <c r="BI652" s="70">
        <v>8.7161399748739501E-2</v>
      </c>
      <c r="BJ652" s="70">
        <v>0.14186100739031199</v>
      </c>
      <c r="BK652" s="70">
        <v>0.20264833673656441</v>
      </c>
      <c r="BL652" s="71">
        <v>1.9094893894234293</v>
      </c>
      <c r="BM652" s="71">
        <v>1.9359636069274384</v>
      </c>
      <c r="BN652" s="72">
        <v>1.1766951113453585</v>
      </c>
      <c r="BO652" s="72">
        <v>0.12608470024272214</v>
      </c>
      <c r="BP652" s="66">
        <v>9.332576506746145</v>
      </c>
      <c r="BQ652" s="73">
        <v>0.96730246354408678</v>
      </c>
      <c r="BR652" s="73">
        <v>0.10495640370277609</v>
      </c>
      <c r="BS652" s="66">
        <v>9.2162310199134776</v>
      </c>
      <c r="BT652" s="66">
        <v>9.5004848869534725E-2</v>
      </c>
      <c r="BU652" s="66">
        <v>1.2345598780124581E-2</v>
      </c>
      <c r="BV652" s="66">
        <v>7.695442769652038</v>
      </c>
      <c r="BW652">
        <v>1.2750838298638971</v>
      </c>
      <c r="BX652">
        <v>1.1589689246701309</v>
      </c>
      <c r="BY652" s="68">
        <v>3.4569372031004832E-2</v>
      </c>
      <c r="BZ652" s="68">
        <v>4.263970517636813</v>
      </c>
      <c r="CA652" s="66">
        <v>6.3327060036964446E-3</v>
      </c>
      <c r="CB652" s="67">
        <v>0.21891766980476024</v>
      </c>
      <c r="CC652" s="69">
        <v>1.2219569961236231E-4</v>
      </c>
      <c r="CD652" s="66">
        <v>4.4921875278357689E-3</v>
      </c>
      <c r="CE652" s="68">
        <v>0.55409034220257292</v>
      </c>
      <c r="CF652" s="66">
        <v>1.0547184008575317E-2</v>
      </c>
      <c r="CG652" s="63">
        <v>4.7379928457110913E-2</v>
      </c>
      <c r="CH652" s="69">
        <v>3.2672977577225557E-4</v>
      </c>
      <c r="CI652" s="68">
        <v>6.4413924424042437E-2</v>
      </c>
      <c r="CJ652" s="66">
        <v>3.5197191645116073</v>
      </c>
      <c r="CK652" s="68">
        <v>26.69678563974794</v>
      </c>
      <c r="CL652" s="69">
        <v>1.4901640427470561E-2</v>
      </c>
      <c r="CM652" s="75">
        <v>0.14004216339464864</v>
      </c>
      <c r="CN652" s="75">
        <v>0.20264833673656441</v>
      </c>
      <c r="CO652" s="67">
        <v>210.18722817456884</v>
      </c>
      <c r="CP652" s="67">
        <v>16.74705893970334</v>
      </c>
      <c r="CQ652" s="77">
        <v>0.11732253234414879</v>
      </c>
      <c r="CR652" s="75">
        <v>0.11548693698782492</v>
      </c>
      <c r="CS652" s="78">
        <v>12.550694956728451</v>
      </c>
      <c r="CT652" s="76">
        <v>1.4821717910791933E-2</v>
      </c>
      <c r="CU652">
        <v>1.1405308041062421</v>
      </c>
      <c r="CV652" s="66">
        <v>7.8383884452976581E-3</v>
      </c>
      <c r="CW652" s="68">
        <v>23.438265982082996</v>
      </c>
      <c r="CX652" s="69">
        <v>1.3082796431807198E-2</v>
      </c>
      <c r="CY652">
        <v>0.57143255065557641</v>
      </c>
      <c r="CZ652" s="68">
        <v>3.6088452314721964E-2</v>
      </c>
      <c r="DA652" s="68">
        <v>11.708832717396923</v>
      </c>
      <c r="DB652" s="69">
        <v>8.0743564055251044E-2</v>
      </c>
      <c r="DC652" s="61">
        <v>0.56248969577065766</v>
      </c>
      <c r="DD652" s="61">
        <v>12.995451591942825</v>
      </c>
      <c r="DE652" s="61">
        <v>84.955340257775418</v>
      </c>
      <c r="DF652" s="61">
        <v>98.513281545488894</v>
      </c>
      <c r="DG652" s="61">
        <v>0</v>
      </c>
      <c r="DH652" s="61">
        <v>1.014751838490386</v>
      </c>
      <c r="DI652" s="61">
        <v>0.1087322282069547</v>
      </c>
      <c r="DJ652" s="79">
        <v>332.40010628795858</v>
      </c>
      <c r="DK652" s="80">
        <v>1.1379654425707599</v>
      </c>
      <c r="DL652" s="80">
        <v>1.2357812541066839</v>
      </c>
      <c r="DM652" s="80">
        <v>18.866046540812629</v>
      </c>
      <c r="DN652" s="80">
        <v>448.48</v>
      </c>
      <c r="DO652" s="80">
        <v>363.86955447376351</v>
      </c>
      <c r="DP652" s="80">
        <v>4.1000000000000014</v>
      </c>
      <c r="DQ652" s="79">
        <v>1.1303759560108428</v>
      </c>
      <c r="DR652" s="79">
        <v>4.8921936773175287E-2</v>
      </c>
      <c r="DS652" s="79">
        <v>16.037473116591006</v>
      </c>
      <c r="DT652" s="79">
        <v>0.91595360732508879</v>
      </c>
      <c r="DU652" s="80">
        <v>7.3433333333333337</v>
      </c>
      <c r="DV652" s="81">
        <v>17.664670658682638</v>
      </c>
      <c r="DW652" s="176">
        <v>404.04561343189505</v>
      </c>
    </row>
    <row r="653" spans="1:127" ht="15.75" x14ac:dyDescent="0.25">
      <c r="A653" s="138">
        <v>201</v>
      </c>
      <c r="B653" s="55" t="s">
        <v>139</v>
      </c>
      <c r="C653" s="139" t="s">
        <v>128</v>
      </c>
      <c r="D653" s="140">
        <v>2</v>
      </c>
      <c r="E653" s="141">
        <v>12</v>
      </c>
      <c r="F653" s="140" t="s">
        <v>123</v>
      </c>
      <c r="G653" s="140">
        <v>3</v>
      </c>
      <c r="H653" s="144" t="s">
        <v>129</v>
      </c>
      <c r="I653" s="59">
        <v>1</v>
      </c>
      <c r="J653" s="59" t="s">
        <v>140</v>
      </c>
      <c r="K653" s="59" t="s">
        <v>148</v>
      </c>
      <c r="L653" s="58" t="s">
        <v>137</v>
      </c>
      <c r="M653" s="61">
        <v>84.796798508042542</v>
      </c>
      <c r="N653" s="62">
        <v>852.75165210844784</v>
      </c>
      <c r="O653" s="63">
        <v>0</v>
      </c>
      <c r="P653" s="62" t="s">
        <v>142</v>
      </c>
      <c r="Q653" s="62" t="s">
        <v>142</v>
      </c>
      <c r="R653" s="63" t="s">
        <v>149</v>
      </c>
      <c r="S653" s="63">
        <v>0.98500000000000032</v>
      </c>
      <c r="T653" s="63">
        <v>2.3151999999999999</v>
      </c>
      <c r="U653" s="63">
        <v>1.0922000000000001</v>
      </c>
      <c r="V653" s="65">
        <v>24.305545400471264</v>
      </c>
      <c r="W653" s="65">
        <v>0.75484972650128235</v>
      </c>
      <c r="X653">
        <v>1.074140336624464</v>
      </c>
      <c r="Y653">
        <v>0.36863527863115902</v>
      </c>
      <c r="Z653" s="66">
        <v>0.56272198711171062</v>
      </c>
      <c r="AA653" s="66" t="s">
        <v>142</v>
      </c>
      <c r="AB653" s="67" t="s">
        <v>142</v>
      </c>
      <c r="AC653" s="69" t="s">
        <v>142</v>
      </c>
      <c r="AD653" s="66">
        <v>1.7476280867957689E-2</v>
      </c>
      <c r="AE653" s="66" t="s">
        <v>142</v>
      </c>
      <c r="AF653" s="83" t="s">
        <v>142</v>
      </c>
      <c r="AG653" s="69" t="s">
        <v>142</v>
      </c>
      <c r="AH653" s="63">
        <v>41.775155381609572</v>
      </c>
      <c r="AI653" s="63">
        <v>1.4573917223316788</v>
      </c>
      <c r="AJ653">
        <v>1.0698430635650955</v>
      </c>
      <c r="AK653">
        <v>0.36828959766361907</v>
      </c>
      <c r="AL653" s="66">
        <v>0.45626824707793978</v>
      </c>
      <c r="AM653" s="63" t="s">
        <v>142</v>
      </c>
      <c r="AN653" s="63" t="s">
        <v>142</v>
      </c>
      <c r="AO653" s="66" t="s">
        <v>142</v>
      </c>
      <c r="AP653" s="63">
        <v>1.5917632391306596E-2</v>
      </c>
      <c r="AQ653" s="63" t="s">
        <v>142</v>
      </c>
      <c r="AR653" s="63" t="s">
        <v>142</v>
      </c>
      <c r="AS653" s="66" t="s">
        <v>142</v>
      </c>
      <c r="AT653" s="63">
        <v>24.382904406698735</v>
      </c>
      <c r="AU653" s="63">
        <v>1.8085364580988619</v>
      </c>
      <c r="AV653">
        <v>1.0704037570692067</v>
      </c>
      <c r="AW653">
        <v>0.36853076745036689</v>
      </c>
      <c r="AX653" s="66">
        <v>0.24017160840598262</v>
      </c>
      <c r="AY653" s="66" t="s">
        <v>142</v>
      </c>
      <c r="AZ653" s="67" t="s">
        <v>142</v>
      </c>
      <c r="BA653" s="69" t="s">
        <v>142</v>
      </c>
      <c r="BB653" s="66">
        <v>1.7814084112273795E-2</v>
      </c>
      <c r="BC653" s="66" t="s">
        <v>142</v>
      </c>
      <c r="BD653" s="63" t="s">
        <v>142</v>
      </c>
      <c r="BE653" s="69" t="s">
        <v>142</v>
      </c>
      <c r="BF653" s="70">
        <v>0</v>
      </c>
      <c r="BG653" s="70">
        <v>0</v>
      </c>
      <c r="BH653" s="70" t="s">
        <v>142</v>
      </c>
      <c r="BI653" s="70" t="s">
        <v>142</v>
      </c>
      <c r="BJ653" s="70" t="s">
        <v>142</v>
      </c>
      <c r="BK653" s="70" t="s">
        <v>142</v>
      </c>
      <c r="BL653" s="71">
        <v>1.0704037570692067</v>
      </c>
      <c r="BM653" s="71">
        <v>0.36853076745036689</v>
      </c>
      <c r="BN653" s="72">
        <v>0.88945980978753503</v>
      </c>
      <c r="BO653" s="72">
        <v>9.5306965583767542E-2</v>
      </c>
      <c r="BP653" s="66">
        <v>9.3325792541969861</v>
      </c>
      <c r="BQ653" s="73">
        <v>0.92150303657958743</v>
      </c>
      <c r="BR653" s="73">
        <v>0.10085634338302772</v>
      </c>
      <c r="BS653" s="66">
        <v>9.1367880856035431</v>
      </c>
      <c r="BT653" s="66">
        <v>5.0145438991659359E-2</v>
      </c>
      <c r="BU653" s="66">
        <v>8.1121730461353146E-3</v>
      </c>
      <c r="BV653" s="66">
        <v>6.1815050919739605</v>
      </c>
      <c r="BW653">
        <v>1.0752599690960574</v>
      </c>
      <c r="BX653">
        <v>0.39548945266398777</v>
      </c>
      <c r="BY653" s="68">
        <v>5.0428325948868438E-2</v>
      </c>
      <c r="BZ653" s="68">
        <v>6.2200983838208401</v>
      </c>
      <c r="CA653" s="66" t="s">
        <v>142</v>
      </c>
      <c r="CB653" s="67" t="s">
        <v>142</v>
      </c>
      <c r="CC653" s="69" t="s">
        <v>142</v>
      </c>
      <c r="CD653" s="66">
        <v>8.1579364893421113E-3</v>
      </c>
      <c r="CE653" s="68">
        <v>1.0062433487108162</v>
      </c>
      <c r="CF653" s="66" t="s">
        <v>142</v>
      </c>
      <c r="CG653" s="63" t="s">
        <v>142</v>
      </c>
      <c r="CH653" s="69" t="s">
        <v>142</v>
      </c>
      <c r="CI653" s="68" t="s">
        <v>142</v>
      </c>
      <c r="CJ653" s="66" t="s">
        <v>142</v>
      </c>
      <c r="CK653" s="68" t="s">
        <v>142</v>
      </c>
      <c r="CL653" s="69" t="s">
        <v>142</v>
      </c>
      <c r="CM653" s="75" t="s">
        <v>142</v>
      </c>
      <c r="CN653" s="75" t="s">
        <v>142</v>
      </c>
      <c r="CO653" s="67" t="s">
        <v>142</v>
      </c>
      <c r="CP653" s="67" t="s">
        <v>142</v>
      </c>
      <c r="CQ653" s="77" t="s">
        <v>142</v>
      </c>
      <c r="CR653" s="75" t="s">
        <v>142</v>
      </c>
      <c r="CS653" s="78" t="s">
        <v>142</v>
      </c>
      <c r="CT653" s="76" t="s">
        <v>142</v>
      </c>
      <c r="CU653">
        <v>1.1160330474457372</v>
      </c>
      <c r="CV653" s="66" t="s">
        <v>142</v>
      </c>
      <c r="CW653" s="68" t="s">
        <v>142</v>
      </c>
      <c r="CX653" s="69" t="s">
        <v>142</v>
      </c>
      <c r="CY653">
        <v>0.36632747454166076</v>
      </c>
      <c r="CZ653" s="68" t="s">
        <v>142</v>
      </c>
      <c r="DA653" s="68" t="s">
        <v>142</v>
      </c>
      <c r="DB653" s="69" t="s">
        <v>142</v>
      </c>
      <c r="DC653" s="61">
        <v>0.4031004740073052</v>
      </c>
      <c r="DD653" s="61">
        <v>13.987100784831776</v>
      </c>
      <c r="DE653" s="61">
        <v>84.796798508042542</v>
      </c>
      <c r="DF653" s="61">
        <v>99.186999766881627</v>
      </c>
      <c r="DG653" s="61">
        <v>0</v>
      </c>
      <c r="DH653" s="61">
        <v>0.76041562350733771</v>
      </c>
      <c r="DI653" s="61">
        <v>8.1479685604102292E-2</v>
      </c>
      <c r="DJ653" s="79">
        <v>891.80516321159598</v>
      </c>
      <c r="DK653" s="80">
        <v>1.1453948650881383</v>
      </c>
      <c r="DL653" s="80">
        <v>1.2357812541066839</v>
      </c>
      <c r="DM653" s="80">
        <v>16.738449776210718</v>
      </c>
      <c r="DN653" s="80">
        <v>1207.81</v>
      </c>
      <c r="DO653" s="80">
        <v>1005.6413297579493</v>
      </c>
      <c r="DP653" s="80">
        <v>11</v>
      </c>
      <c r="DQ653" s="79">
        <v>1.1303759560108428</v>
      </c>
      <c r="DR653" s="79">
        <v>4.8921936773175287E-2</v>
      </c>
      <c r="DS653" s="79">
        <v>16.037473116591006</v>
      </c>
      <c r="DT653" s="79">
        <v>0.91595360732508879</v>
      </c>
      <c r="DU653" s="80">
        <v>7.3433333333333337</v>
      </c>
      <c r="DV653" s="81">
        <v>17.664670658682638</v>
      </c>
      <c r="DW653" s="176">
        <v>404.04561343189505</v>
      </c>
    </row>
    <row r="654" spans="1:127" ht="15.75" x14ac:dyDescent="0.25">
      <c r="A654" s="138">
        <v>195</v>
      </c>
      <c r="B654" s="55" t="s">
        <v>144</v>
      </c>
      <c r="C654" s="139" t="s">
        <v>128</v>
      </c>
      <c r="D654" s="140">
        <v>2</v>
      </c>
      <c r="E654" s="141">
        <v>12</v>
      </c>
      <c r="F654" s="140" t="s">
        <v>123</v>
      </c>
      <c r="G654" s="140">
        <v>3</v>
      </c>
      <c r="H654" s="144" t="s">
        <v>130</v>
      </c>
      <c r="I654" s="59">
        <v>2</v>
      </c>
      <c r="J654" s="59" t="s">
        <v>145</v>
      </c>
      <c r="K654" s="59" t="s">
        <v>148</v>
      </c>
      <c r="L654" s="58" t="s">
        <v>137</v>
      </c>
      <c r="M654" s="61">
        <v>82.270670505964674</v>
      </c>
      <c r="N654" s="62">
        <v>802.91734464184265</v>
      </c>
      <c r="O654" s="63">
        <v>3.89</v>
      </c>
      <c r="P654" s="62">
        <v>1760.3823324606963</v>
      </c>
      <c r="Q654" s="62">
        <v>70.648757565546546</v>
      </c>
      <c r="R654" s="63" t="s">
        <v>149</v>
      </c>
      <c r="S654" s="63">
        <v>1.0217000000000001</v>
      </c>
      <c r="T654" s="63">
        <v>1.0405000000000002</v>
      </c>
      <c r="U654" s="63">
        <v>2.9600000000000071E-2</v>
      </c>
      <c r="V654" s="65">
        <v>24.305545400471264</v>
      </c>
      <c r="W654" s="65">
        <v>0.75484972650128235</v>
      </c>
      <c r="X654">
        <v>1.5076380114884962</v>
      </c>
      <c r="Y654">
        <v>1.2148119729014399</v>
      </c>
      <c r="Z654" s="66">
        <v>0.25289919989190351</v>
      </c>
      <c r="AA654" s="66">
        <v>0.13259071483569762</v>
      </c>
      <c r="AB654" s="67">
        <v>33.53208569504347</v>
      </c>
      <c r="AC654" s="69">
        <v>1.9048183497826679E-2</v>
      </c>
      <c r="AD654" s="66">
        <v>7.854211404245845E-3</v>
      </c>
      <c r="AE654" s="66">
        <v>0.13429167983754076</v>
      </c>
      <c r="AF654" s="83">
        <v>1.0547552432753444</v>
      </c>
      <c r="AG654" s="69">
        <v>1.4929565354305955E-2</v>
      </c>
      <c r="AH654" s="63">
        <v>34.29073923336145</v>
      </c>
      <c r="AI654" s="63">
        <v>2.1649487871739317</v>
      </c>
      <c r="AJ654">
        <v>1.0714584879247671</v>
      </c>
      <c r="AK654">
        <v>0.49496291203408649</v>
      </c>
      <c r="AL654" s="66">
        <v>1.0150058813075014E-2</v>
      </c>
      <c r="AM654" s="63">
        <v>4.9344927602500881E-4</v>
      </c>
      <c r="AN654" s="63">
        <v>5.0085391729231257E-3</v>
      </c>
      <c r="AO654" s="66">
        <v>2.845142830945192E-6</v>
      </c>
      <c r="AP654" s="63">
        <v>6.408248410034854E-4</v>
      </c>
      <c r="AQ654" s="63">
        <v>2.0102466889360293E-2</v>
      </c>
      <c r="AR654" s="63">
        <v>1.288216014815214E-2</v>
      </c>
      <c r="AS654" s="66">
        <v>1.8234092986278382E-4</v>
      </c>
      <c r="AT654" s="63">
        <v>24.382904406698735</v>
      </c>
      <c r="AU654" s="63">
        <v>1.8085364580988619</v>
      </c>
      <c r="AV654">
        <v>1.1068756748953428</v>
      </c>
      <c r="AW654">
        <v>0.38129192597288442</v>
      </c>
      <c r="AX654" s="66">
        <v>0.24912013432324098</v>
      </c>
      <c r="AY654" s="66">
        <v>1.1142659958603161E-2</v>
      </c>
      <c r="AZ654" s="67">
        <v>2.7758609456054186</v>
      </c>
      <c r="BA654" s="69">
        <v>1.5768511728501994E-3</v>
      </c>
      <c r="BB654" s="66">
        <v>1.8477816992396073E-2</v>
      </c>
      <c r="BC654" s="66">
        <v>2.0252141218520055E-3</v>
      </c>
      <c r="BD654" s="63">
        <v>3.7421535913997481E-2</v>
      </c>
      <c r="BE654" s="69">
        <v>5.2968427476277286E-4</v>
      </c>
      <c r="BF654" s="70">
        <v>2.0627879813507825E-2</v>
      </c>
      <c r="BG654" s="70">
        <v>1.5641590558931513E-2</v>
      </c>
      <c r="BH654" s="70">
        <v>5.9138164040082347E-2</v>
      </c>
      <c r="BI654" s="70">
        <v>0.29690231666651601</v>
      </c>
      <c r="BJ654" s="70">
        <v>7.8186347537909026E-2</v>
      </c>
      <c r="BK654" s="70">
        <v>0.31183188202082196</v>
      </c>
      <c r="BL654" s="71">
        <v>1.1068756748953428</v>
      </c>
      <c r="BM654" s="71">
        <v>0.38129192597288442</v>
      </c>
      <c r="BN654" s="72">
        <v>1.1821941290090667</v>
      </c>
      <c r="BO654" s="72">
        <v>0.12351137789562851</v>
      </c>
      <c r="BP654" s="66">
        <v>9.5715402835847456</v>
      </c>
      <c r="BQ654" s="73">
        <v>1.0651154370853073</v>
      </c>
      <c r="BR654" s="73">
        <v>0.11720926154161808</v>
      </c>
      <c r="BS654" s="66">
        <v>9.087297565705688</v>
      </c>
      <c r="BT654" s="66">
        <v>4.5166430973226417E-2</v>
      </c>
      <c r="BU654" s="66">
        <v>5.0861847046555627E-3</v>
      </c>
      <c r="BV654" s="66">
        <v>8.8802183947201137</v>
      </c>
      <c r="BW654">
        <v>1.3946540348497947</v>
      </c>
      <c r="BX654">
        <v>0.96656138117506996</v>
      </c>
      <c r="BY654" s="68">
        <v>4.4079999106537975E-2</v>
      </c>
      <c r="BZ654" s="68">
        <v>5.4370619298250427</v>
      </c>
      <c r="CA654" s="66">
        <v>9.7724157199773981E-2</v>
      </c>
      <c r="CB654" s="67">
        <v>4.3076807620532138</v>
      </c>
      <c r="CC654" s="69">
        <v>2.4470143119602063E-3</v>
      </c>
      <c r="CD654" s="66">
        <v>4.9638417826240065E-3</v>
      </c>
      <c r="CE654" s="68">
        <v>0.612266690767171</v>
      </c>
      <c r="CF654" s="66">
        <v>9.1019347931114838E-2</v>
      </c>
      <c r="CG654" s="63">
        <v>0.45180564228765974</v>
      </c>
      <c r="CH654" s="69">
        <v>6.3950967838108577E-3</v>
      </c>
      <c r="CI654" s="68">
        <v>8.4516815911306858E-2</v>
      </c>
      <c r="CJ654" s="66">
        <v>10.394951848843485</v>
      </c>
      <c r="CK654" s="68">
        <v>97.017228903491883</v>
      </c>
      <c r="CL654" s="69">
        <v>5.5111453412440996E-2</v>
      </c>
      <c r="CM654" s="75">
        <v>6.9930539992721918E-2</v>
      </c>
      <c r="CN654" s="75">
        <v>0.3118318820208219</v>
      </c>
      <c r="CO654" s="67">
        <v>33.53208569504347</v>
      </c>
      <c r="CP654" s="67">
        <v>1.0547552432753444</v>
      </c>
      <c r="CQ654" s="77">
        <v>1.9048183497826679E-2</v>
      </c>
      <c r="CR654" s="75">
        <v>1.4929565354305955E-2</v>
      </c>
      <c r="CS654" s="78">
        <v>31.791342976324888</v>
      </c>
      <c r="CT654" s="76">
        <v>4.7765491718369295E-2</v>
      </c>
      <c r="CU654">
        <v>1.1471627031737206</v>
      </c>
      <c r="CV654" s="66">
        <v>9.644981770362375E-3</v>
      </c>
      <c r="CW654" s="68">
        <v>82.48385116074877</v>
      </c>
      <c r="CX654" s="69">
        <v>4.6855645867253881E-2</v>
      </c>
      <c r="CY654">
        <v>0.50345793271015105</v>
      </c>
      <c r="CZ654" s="68">
        <v>2.175519293285811E-2</v>
      </c>
      <c r="DA654" s="68">
        <v>20.473670452472007</v>
      </c>
      <c r="DB654" s="69">
        <v>0.28979519467807957</v>
      </c>
      <c r="DC654" s="61">
        <v>0.3780533192297873</v>
      </c>
      <c r="DD654" s="61">
        <v>14.201484789720077</v>
      </c>
      <c r="DE654" s="61">
        <v>82.270670505964674</v>
      </c>
      <c r="DF654" s="61">
        <v>96.850208614914536</v>
      </c>
      <c r="DG654" s="61">
        <v>0</v>
      </c>
      <c r="DH654" s="61">
        <v>1.0042301927144555</v>
      </c>
      <c r="DI654" s="61">
        <v>0.10491834782712212</v>
      </c>
      <c r="DJ654" s="79">
        <v>836.67538948578817</v>
      </c>
      <c r="DK654" s="80">
        <v>1.191557979918211</v>
      </c>
      <c r="DL654" s="80">
        <v>1.2357812541066839</v>
      </c>
      <c r="DM654" s="80">
        <v>16.781408449187023</v>
      </c>
      <c r="DN654" s="80">
        <v>1172.75</v>
      </c>
      <c r="DO654" s="80">
        <v>975.94603241215918</v>
      </c>
      <c r="DP654" s="80">
        <v>10.32</v>
      </c>
      <c r="DQ654" s="79">
        <v>1.1303759560108428</v>
      </c>
      <c r="DR654" s="79">
        <v>4.8921936773175287E-2</v>
      </c>
      <c r="DS654" s="79">
        <v>16.037473116591006</v>
      </c>
      <c r="DT654" s="79">
        <v>0.91595360732508879</v>
      </c>
      <c r="DU654" s="80">
        <v>7.3433333333333337</v>
      </c>
      <c r="DV654" s="81">
        <v>17.664670658682638</v>
      </c>
      <c r="DW654" s="176">
        <v>404.04561343189505</v>
      </c>
    </row>
    <row r="655" spans="1:127" ht="15.75" x14ac:dyDescent="0.25">
      <c r="A655" s="138">
        <v>193</v>
      </c>
      <c r="B655" s="55" t="s">
        <v>146</v>
      </c>
      <c r="C655" s="139" t="s">
        <v>128</v>
      </c>
      <c r="D655" s="140">
        <v>2</v>
      </c>
      <c r="E655" s="141">
        <v>12</v>
      </c>
      <c r="F655" s="140" t="s">
        <v>123</v>
      </c>
      <c r="G655" s="140">
        <v>3</v>
      </c>
      <c r="H655" s="144" t="s">
        <v>131</v>
      </c>
      <c r="I655" s="59">
        <v>3</v>
      </c>
      <c r="J655" s="59" t="s">
        <v>147</v>
      </c>
      <c r="K655" s="59" t="s">
        <v>148</v>
      </c>
      <c r="L655" s="58" t="s">
        <v>137</v>
      </c>
      <c r="M655" s="61">
        <v>79.691716332433842</v>
      </c>
      <c r="N655" s="62">
        <v>882.5244636600919</v>
      </c>
      <c r="O655" s="63">
        <v>4.1500000000000004</v>
      </c>
      <c r="P655" s="62">
        <v>1877.3788657099651</v>
      </c>
      <c r="Q655" s="62">
        <v>120.78154875565234</v>
      </c>
      <c r="R655" s="63" t="s">
        <v>149</v>
      </c>
      <c r="S655" s="63">
        <v>0.75959999999999983</v>
      </c>
      <c r="T655" s="63">
        <v>0.76050000000000018</v>
      </c>
      <c r="U655" s="63">
        <v>0.14569999999999972</v>
      </c>
      <c r="V655" s="65">
        <v>24.305545400471264</v>
      </c>
      <c r="W655" s="65">
        <v>0.75484972650128235</v>
      </c>
      <c r="X655">
        <v>1.1073570453968526</v>
      </c>
      <c r="Y655">
        <v>0.75396985224058033</v>
      </c>
      <c r="Z655" s="66">
        <v>0.184843672770584</v>
      </c>
      <c r="AA655" s="66">
        <v>9.9655682675009894E-3</v>
      </c>
      <c r="AB655" s="67">
        <v>1.8420722398108687</v>
      </c>
      <c r="AC655" s="69">
        <v>9.8119365965817205E-4</v>
      </c>
      <c r="AD655" s="66">
        <v>5.7406321700422536E-3</v>
      </c>
      <c r="AE655" s="66">
        <v>6.8394373200463043E-2</v>
      </c>
      <c r="AF655" s="83">
        <v>0.39262693904445395</v>
      </c>
      <c r="AG655" s="69">
        <v>3.2507195270260994E-3</v>
      </c>
      <c r="AH655" s="63">
        <v>44.292260677325473</v>
      </c>
      <c r="AI655" s="63">
        <v>2.3905516463372285</v>
      </c>
      <c r="AJ655">
        <v>1.0706433241577096</v>
      </c>
      <c r="AK655">
        <v>0.5665187945636857</v>
      </c>
      <c r="AL655" s="66">
        <v>6.4533823806863094E-2</v>
      </c>
      <c r="AM655" s="63">
        <v>2.3978242382121344E-4</v>
      </c>
      <c r="AN655" s="63">
        <v>1.5474076690860759E-2</v>
      </c>
      <c r="AO655" s="66">
        <v>8.2423835558673734E-6</v>
      </c>
      <c r="AP655" s="63">
        <v>3.4830337487133356E-3</v>
      </c>
      <c r="AQ655" s="63">
        <v>3.518223071563812E-2</v>
      </c>
      <c r="AR655" s="63">
        <v>0.12254089693758652</v>
      </c>
      <c r="AS655" s="66">
        <v>1.0145663654760168E-3</v>
      </c>
      <c r="AT655" s="63">
        <v>24.382904406698735</v>
      </c>
      <c r="AU655" s="63">
        <v>1.8085364580988619</v>
      </c>
      <c r="AV655">
        <v>1.1110924709723198</v>
      </c>
      <c r="AW655">
        <v>0.45740435645429028</v>
      </c>
      <c r="AX655" s="66">
        <v>0.18521254187328356</v>
      </c>
      <c r="AY655" s="66">
        <v>1.2193625297975583E-2</v>
      </c>
      <c r="AZ655" s="67">
        <v>2.2584123360884321</v>
      </c>
      <c r="BA655" s="69">
        <v>1.2029603493136011E-3</v>
      </c>
      <c r="BB655" s="66">
        <v>1.3737642935718952E-2</v>
      </c>
      <c r="BC655" s="66">
        <v>1.5774189695782443E-2</v>
      </c>
      <c r="BD655" s="63">
        <v>0.21670018564095636</v>
      </c>
      <c r="BE655" s="69">
        <v>1.7941497511292279E-3</v>
      </c>
      <c r="BF655" s="70">
        <v>2.1923963925276407E-3</v>
      </c>
      <c r="BG655" s="70">
        <v>6.0594356436313446E-3</v>
      </c>
      <c r="BH655" s="70">
        <v>6.0168978941005417E-2</v>
      </c>
      <c r="BI655" s="70">
        <v>0.24627558016553194</v>
      </c>
      <c r="BJ655" s="70">
        <v>6.1150172600663591E-2</v>
      </c>
      <c r="BK655" s="70">
        <v>0.24952629969255805</v>
      </c>
      <c r="BL655" s="71">
        <v>1.1110924709723198</v>
      </c>
      <c r="BM655" s="71">
        <v>0.45740435645429028</v>
      </c>
      <c r="BN655" s="72">
        <v>1.2130834736543836</v>
      </c>
      <c r="BO655" s="72">
        <v>0.12765286340298734</v>
      </c>
      <c r="BP655" s="66">
        <v>9.5029867824022105</v>
      </c>
      <c r="BQ655" s="73">
        <v>0.9856059737857934</v>
      </c>
      <c r="BR655" s="73">
        <v>0.1105154081222174</v>
      </c>
      <c r="BS655" s="66">
        <v>8.9182675115837782</v>
      </c>
      <c r="BT655" s="66">
        <v>4.8797785081169186E-2</v>
      </c>
      <c r="BU655" s="66">
        <v>8.3999783224385158E-3</v>
      </c>
      <c r="BV655" s="66">
        <v>5.8092751204866415</v>
      </c>
      <c r="BW655">
        <v>1.2901262460676992</v>
      </c>
      <c r="BX655">
        <v>0.87206021872491646</v>
      </c>
      <c r="BY655" s="68">
        <v>5.4039793705675382E-2</v>
      </c>
      <c r="BZ655" s="68">
        <v>6.6655560573536254</v>
      </c>
      <c r="CA655" s="66">
        <v>6.4485138392602698E-2</v>
      </c>
      <c r="CB655" s="67">
        <v>3.4847635758181772</v>
      </c>
      <c r="CC655" s="69">
        <v>1.8561855784502775E-3</v>
      </c>
      <c r="CD655" s="66">
        <v>9.3023299094756057E-3</v>
      </c>
      <c r="CE655" s="68">
        <v>1.1473989300054452</v>
      </c>
      <c r="CF655" s="66">
        <v>8.4993317819114247E-2</v>
      </c>
      <c r="CG655" s="63">
        <v>0.79063588245431249</v>
      </c>
      <c r="CH655" s="69">
        <v>6.5459988764824664E-3</v>
      </c>
      <c r="CI655" s="68">
        <v>7.9772646507131131E-2</v>
      </c>
      <c r="CJ655" s="66">
        <v>10.914828082846549</v>
      </c>
      <c r="CK655" s="68">
        <v>107.20131944659406</v>
      </c>
      <c r="CL655" s="69">
        <v>5.7101590629685672E-2</v>
      </c>
      <c r="CM655" s="75">
        <v>5.1104651432136113E-2</v>
      </c>
      <c r="CN655" s="75">
        <v>0.24952629969255805</v>
      </c>
      <c r="CO655" s="67">
        <v>1.8420722398108687</v>
      </c>
      <c r="CP655" s="67">
        <v>0.39262693904445395</v>
      </c>
      <c r="CQ655" s="77">
        <v>9.8119365965817205E-4</v>
      </c>
      <c r="CR655" s="75">
        <v>3.2507195270260994E-3</v>
      </c>
      <c r="CS655" s="78">
        <v>4.6916603437705167</v>
      </c>
      <c r="CT655" s="76">
        <v>4.7102285925463665E-2</v>
      </c>
      <c r="CU655">
        <v>1.1494601700605316</v>
      </c>
      <c r="CV655" s="66">
        <v>1.0156346118429603E-2</v>
      </c>
      <c r="CW655" s="68">
        <v>88.342070309758498</v>
      </c>
      <c r="CX655" s="69">
        <v>4.7056069461158194E-2</v>
      </c>
      <c r="CY655">
        <v>0.53169483032238407</v>
      </c>
      <c r="CZ655" s="68">
        <v>2.9339608830830369E-2</v>
      </c>
      <c r="DA655" s="68">
        <v>28.615669028056907</v>
      </c>
      <c r="DB655" s="69">
        <v>0.23692086517244423</v>
      </c>
      <c r="DC655" s="61">
        <v>0.57075187823960538</v>
      </c>
      <c r="DD655" s="61">
        <v>15.142396769622026</v>
      </c>
      <c r="DE655" s="61">
        <v>79.691716332433842</v>
      </c>
      <c r="DF655" s="61">
        <v>95.404864980295471</v>
      </c>
      <c r="DG655" s="61">
        <v>0</v>
      </c>
      <c r="DH655" s="61">
        <v>1.013289040239143</v>
      </c>
      <c r="DI655" s="61">
        <v>0.10662848043896772</v>
      </c>
      <c r="DJ655" s="79">
        <v>865.86174028180403</v>
      </c>
      <c r="DK655" s="80">
        <v>1.3068610097804143</v>
      </c>
      <c r="DL655" s="80">
        <v>1.306111304879336</v>
      </c>
      <c r="DM655" s="80">
        <v>16.781408449187023</v>
      </c>
      <c r="DN655" s="80">
        <v>1330.74</v>
      </c>
      <c r="DO655" s="80">
        <v>1107.4230852032886</v>
      </c>
      <c r="DP655" s="80">
        <v>10.68</v>
      </c>
      <c r="DQ655" s="79">
        <v>1.1303759560108428</v>
      </c>
      <c r="DR655" s="79">
        <v>4.8921936773175287E-2</v>
      </c>
      <c r="DS655" s="79">
        <v>16.037473116591006</v>
      </c>
      <c r="DT655" s="79">
        <v>0.91595360732508879</v>
      </c>
      <c r="DU655" s="80">
        <v>7.3433333333333337</v>
      </c>
      <c r="DV655" s="81">
        <v>17.664670658682638</v>
      </c>
      <c r="DW655" s="176">
        <v>404.04561343189505</v>
      </c>
    </row>
    <row r="656" spans="1:127" ht="15.75" x14ac:dyDescent="0.25">
      <c r="A656" s="135">
        <v>196</v>
      </c>
      <c r="B656" s="55" t="s">
        <v>139</v>
      </c>
      <c r="C656" s="142" t="s">
        <v>132</v>
      </c>
      <c r="D656" s="136">
        <v>2</v>
      </c>
      <c r="E656" s="137">
        <v>12</v>
      </c>
      <c r="F656" s="136" t="s">
        <v>123</v>
      </c>
      <c r="G656" s="136">
        <v>3</v>
      </c>
      <c r="H656" s="143" t="s">
        <v>124</v>
      </c>
      <c r="I656" s="59">
        <v>1</v>
      </c>
      <c r="J656" s="59" t="s">
        <v>140</v>
      </c>
      <c r="K656" s="59" t="s">
        <v>141</v>
      </c>
      <c r="L656" s="57" t="s">
        <v>137</v>
      </c>
      <c r="M656" s="61">
        <v>87.550239697835465</v>
      </c>
      <c r="N656" s="62">
        <v>445.84190581989861</v>
      </c>
      <c r="O656" s="63">
        <v>0</v>
      </c>
      <c r="P656" s="62" t="s">
        <v>142</v>
      </c>
      <c r="Q656" s="62" t="s">
        <v>142</v>
      </c>
      <c r="R656" s="63" t="s">
        <v>143</v>
      </c>
      <c r="S656" s="63">
        <v>2.5654750000000002</v>
      </c>
      <c r="T656" s="63">
        <v>0.50360000000000005</v>
      </c>
      <c r="U656" s="63" t="s">
        <v>142</v>
      </c>
      <c r="V656" s="65">
        <v>24.305545400471264</v>
      </c>
      <c r="W656" s="65">
        <v>0.75484972650128235</v>
      </c>
      <c r="X656">
        <v>1.074140336624464</v>
      </c>
      <c r="Y656">
        <v>0.36863527863115902</v>
      </c>
      <c r="Z656" s="66">
        <v>0.12240272663677329</v>
      </c>
      <c r="AA656" s="66" t="s">
        <v>142</v>
      </c>
      <c r="AB656" s="67" t="s">
        <v>142</v>
      </c>
      <c r="AC656" s="68" t="s">
        <v>142</v>
      </c>
      <c r="AD656" s="66">
        <v>3.8014232226604582E-3</v>
      </c>
      <c r="AE656" s="66" t="s">
        <v>142</v>
      </c>
      <c r="AF656" s="83" t="s">
        <v>142</v>
      </c>
      <c r="AG656" s="68" t="s">
        <v>142</v>
      </c>
      <c r="AH656" s="63" t="s">
        <v>142</v>
      </c>
      <c r="AI656" s="63" t="s">
        <v>142</v>
      </c>
      <c r="AJ656">
        <v>1.0698430635650955</v>
      </c>
      <c r="AK656">
        <v>0.36828959766361907</v>
      </c>
      <c r="AL656" s="66" t="s">
        <v>142</v>
      </c>
      <c r="AM656" s="63" t="s">
        <v>142</v>
      </c>
      <c r="AN656" s="63" t="s">
        <v>142</v>
      </c>
      <c r="AO656" s="66" t="s">
        <v>142</v>
      </c>
      <c r="AP656" s="63" t="s">
        <v>142</v>
      </c>
      <c r="AQ656" s="63" t="s">
        <v>142</v>
      </c>
      <c r="AR656" s="63" t="s">
        <v>142</v>
      </c>
      <c r="AS656" s="66" t="s">
        <v>142</v>
      </c>
      <c r="AT656" s="63">
        <v>24.382904406698735</v>
      </c>
      <c r="AU656" s="63">
        <v>1.8085364580988619</v>
      </c>
      <c r="AV656">
        <v>1.0704037570692067</v>
      </c>
      <c r="AW656">
        <v>0.36853076745036689</v>
      </c>
      <c r="AX656" s="66">
        <v>0.62553731682775437</v>
      </c>
      <c r="AY656" s="66" t="s">
        <v>142</v>
      </c>
      <c r="AZ656" s="67" t="s">
        <v>142</v>
      </c>
      <c r="BA656" s="69" t="s">
        <v>142</v>
      </c>
      <c r="BB656" s="66">
        <v>4.6397550698411776E-2</v>
      </c>
      <c r="BC656" s="66" t="s">
        <v>142</v>
      </c>
      <c r="BD656" s="63" t="s">
        <v>142</v>
      </c>
      <c r="BE656" s="69" t="s">
        <v>142</v>
      </c>
      <c r="BF656" s="70">
        <v>0</v>
      </c>
      <c r="BG656" s="70">
        <v>0</v>
      </c>
      <c r="BH656" s="70" t="s">
        <v>142</v>
      </c>
      <c r="BI656" s="70" t="s">
        <v>142</v>
      </c>
      <c r="BJ656" s="70" t="s">
        <v>142</v>
      </c>
      <c r="BK656" s="70" t="s">
        <v>142</v>
      </c>
      <c r="BL656" s="71">
        <v>1.0704037570692067</v>
      </c>
      <c r="BM656" s="71">
        <v>0.36853076745036689</v>
      </c>
      <c r="BN656" s="72">
        <v>0.96492973793823655</v>
      </c>
      <c r="BO656" s="72">
        <v>0.10611630502730274</v>
      </c>
      <c r="BP656" s="66">
        <v>9.0931335923350236</v>
      </c>
      <c r="BQ656" s="73">
        <v>0.93566551433056377</v>
      </c>
      <c r="BR656" s="73">
        <v>0.10020184978607569</v>
      </c>
      <c r="BS656" s="66">
        <v>9.3378068002551622</v>
      </c>
      <c r="BT656" s="66">
        <v>5.6136726819468415E-2</v>
      </c>
      <c r="BU656" s="66">
        <v>6.3277193339519259E-3</v>
      </c>
      <c r="BV656" s="66">
        <v>8.8715576429349436</v>
      </c>
      <c r="BW656" t="s">
        <v>142</v>
      </c>
      <c r="BX656" t="s">
        <v>142</v>
      </c>
      <c r="BY656" s="68" t="s">
        <v>142</v>
      </c>
      <c r="BZ656" s="68" t="s">
        <v>142</v>
      </c>
      <c r="CA656" s="66" t="s">
        <v>142</v>
      </c>
      <c r="CB656" s="67" t="s">
        <v>142</v>
      </c>
      <c r="CC656" s="69" t="s">
        <v>142</v>
      </c>
      <c r="CD656" s="66" t="s">
        <v>142</v>
      </c>
      <c r="CE656" s="68" t="s">
        <v>142</v>
      </c>
      <c r="CF656" s="66" t="s">
        <v>142</v>
      </c>
      <c r="CG656" s="63" t="s">
        <v>142</v>
      </c>
      <c r="CH656" s="69" t="s">
        <v>142</v>
      </c>
      <c r="CI656" s="68" t="s">
        <v>142</v>
      </c>
      <c r="CJ656" s="66" t="s">
        <v>142</v>
      </c>
      <c r="CK656" s="68" t="s">
        <v>142</v>
      </c>
      <c r="CL656" s="69" t="s">
        <v>142</v>
      </c>
      <c r="CM656" s="75" t="s">
        <v>142</v>
      </c>
      <c r="CN656" s="75" t="s">
        <v>142</v>
      </c>
      <c r="CO656" s="67" t="s">
        <v>142</v>
      </c>
      <c r="CP656" s="67" t="s">
        <v>142</v>
      </c>
      <c r="CQ656" s="77" t="s">
        <v>142</v>
      </c>
      <c r="CR656" s="75" t="s">
        <v>142</v>
      </c>
      <c r="CS656" s="78" t="s">
        <v>142</v>
      </c>
      <c r="CT656" s="76" t="s">
        <v>142</v>
      </c>
      <c r="CU656">
        <v>1.115777879246586</v>
      </c>
      <c r="CV656" s="66" t="s">
        <v>142</v>
      </c>
      <c r="CW656" s="68" t="s">
        <v>142</v>
      </c>
      <c r="CX656" s="69" t="s">
        <v>142</v>
      </c>
      <c r="CY656">
        <v>0.36633083772681263</v>
      </c>
      <c r="CZ656" s="68" t="s">
        <v>142</v>
      </c>
      <c r="DA656" s="68" t="s">
        <v>142</v>
      </c>
      <c r="DB656" s="69" t="s">
        <v>142</v>
      </c>
      <c r="DC656" s="61">
        <v>0.2634254999757849</v>
      </c>
      <c r="DD656" s="61">
        <v>13.655513050215488</v>
      </c>
      <c r="DE656" s="61">
        <v>87.550239697835465</v>
      </c>
      <c r="DF656" s="61">
        <v>101.46917824802674</v>
      </c>
      <c r="DG656" s="61">
        <v>0</v>
      </c>
      <c r="DH656" s="61">
        <v>0.83256641382828034</v>
      </c>
      <c r="DI656" s="61">
        <v>9.1559901256711415E-2</v>
      </c>
      <c r="DJ656" s="79">
        <v>387.52988001376633</v>
      </c>
      <c r="DK656" s="80">
        <v>1.2896929307588805</v>
      </c>
      <c r="DL656" s="80">
        <v>1.2357812541066839</v>
      </c>
      <c r="DM656" s="80">
        <v>13.280790039162374</v>
      </c>
      <c r="DN656" s="80">
        <v>587.23</v>
      </c>
      <c r="DO656" s="80">
        <v>509.24121665302681</v>
      </c>
      <c r="DP656" s="80">
        <v>4.7800000000000011</v>
      </c>
      <c r="DQ656" s="79">
        <v>1.1303759560108428</v>
      </c>
      <c r="DR656" s="79">
        <v>4.8921936773175287E-2</v>
      </c>
      <c r="DS656" s="79">
        <v>16.037473116591006</v>
      </c>
      <c r="DT656" s="79">
        <v>0.91595360732508879</v>
      </c>
      <c r="DU656" s="80">
        <v>7.3433333333333337</v>
      </c>
      <c r="DV656" s="81">
        <v>17.664670658682638</v>
      </c>
      <c r="DW656" s="176">
        <v>404.04561343189505</v>
      </c>
    </row>
    <row r="657" spans="1:127" ht="15.75" x14ac:dyDescent="0.25">
      <c r="A657" s="135">
        <v>202</v>
      </c>
      <c r="B657" s="55" t="s">
        <v>144</v>
      </c>
      <c r="C657" s="142" t="s">
        <v>132</v>
      </c>
      <c r="D657" s="136">
        <v>2</v>
      </c>
      <c r="E657" s="137">
        <v>12</v>
      </c>
      <c r="F657" s="136" t="s">
        <v>123</v>
      </c>
      <c r="G657" s="136">
        <v>3</v>
      </c>
      <c r="H657" s="143" t="s">
        <v>126</v>
      </c>
      <c r="I657" s="59">
        <v>2</v>
      </c>
      <c r="J657" s="59" t="s">
        <v>145</v>
      </c>
      <c r="K657" s="59" t="s">
        <v>141</v>
      </c>
      <c r="L657" s="57" t="s">
        <v>137</v>
      </c>
      <c r="M657" s="61">
        <v>82.231134076273477</v>
      </c>
      <c r="N657" s="62">
        <v>501.95835528286125</v>
      </c>
      <c r="O657" s="63">
        <v>3.96</v>
      </c>
      <c r="P657" s="62">
        <v>1698.012276290402</v>
      </c>
      <c r="Q657" s="62">
        <v>86.16669811658565</v>
      </c>
      <c r="R657" s="63" t="s">
        <v>143</v>
      </c>
      <c r="S657" s="63">
        <v>3.3837714285714289</v>
      </c>
      <c r="T657" s="63">
        <v>0.36070000000000002</v>
      </c>
      <c r="U657" s="63">
        <v>0.30440000000000023</v>
      </c>
      <c r="V657" s="65">
        <v>24.305545400471264</v>
      </c>
      <c r="W657" s="65">
        <v>0.75484972650128235</v>
      </c>
      <c r="X657">
        <v>1.0763665110850011</v>
      </c>
      <c r="Y657">
        <v>0.58781990808488527</v>
      </c>
      <c r="Z657" s="66">
        <v>8.7670102259499852E-2</v>
      </c>
      <c r="AA657" s="66">
        <v>6.717812613943906E-4</v>
      </c>
      <c r="AB657" s="67">
        <v>5.8895131882462023E-2</v>
      </c>
      <c r="AC657" s="68">
        <v>3.4684750342988394E-5</v>
      </c>
      <c r="AD657" s="66">
        <v>2.7227429634901256E-3</v>
      </c>
      <c r="AE657" s="66">
        <v>3.3825323813396445E-2</v>
      </c>
      <c r="AF657" s="83">
        <v>9.209766240070015E-2</v>
      </c>
      <c r="AG657" s="68">
        <v>1.0688312818496277E-3</v>
      </c>
      <c r="AH657" s="63">
        <v>41.694375273066839</v>
      </c>
      <c r="AI657" s="63">
        <v>3.2049251805538184</v>
      </c>
      <c r="AJ657">
        <v>1.0802110777785583</v>
      </c>
      <c r="AK657">
        <v>0.49134296999473132</v>
      </c>
      <c r="AL657" s="66">
        <v>0.12691767833121556</v>
      </c>
      <c r="AM657" s="63">
        <v>3.1246505889288129E-3</v>
      </c>
      <c r="AN657" s="63">
        <v>0.39657339834311034</v>
      </c>
      <c r="AO657" s="66">
        <v>2.3355154958566772E-4</v>
      </c>
      <c r="AP657" s="63">
        <v>9.7557922496058318E-3</v>
      </c>
      <c r="AQ657" s="63">
        <v>1.8989005486914047E-2</v>
      </c>
      <c r="AR657" s="63">
        <v>0.18525279255695867</v>
      </c>
      <c r="AS657" s="66">
        <v>2.1499349122825516E-3</v>
      </c>
      <c r="AT657" s="63">
        <v>24.382904406698735</v>
      </c>
      <c r="AU657" s="63">
        <v>1.8085364580988619</v>
      </c>
      <c r="AV657">
        <v>1.9507981306839917</v>
      </c>
      <c r="AW657">
        <v>2.1390189813276441</v>
      </c>
      <c r="AX657" s="66">
        <v>0.82506175276975569</v>
      </c>
      <c r="AY657" s="66">
        <v>0.26537287343676902</v>
      </c>
      <c r="AZ657" s="67">
        <v>218.94900809528718</v>
      </c>
      <c r="BA657" s="69">
        <v>0.12894430220117059</v>
      </c>
      <c r="BB657" s="66">
        <v>6.1196739944446979E-2</v>
      </c>
      <c r="BC657" s="66">
        <v>0.27322340719185462</v>
      </c>
      <c r="BD657" s="63">
        <v>16.720381796655673</v>
      </c>
      <c r="BE657" s="69">
        <v>0.19404691327538845</v>
      </c>
      <c r="BF657" s="70">
        <v>0.12921253850109923</v>
      </c>
      <c r="BG657" s="70">
        <v>0.19726567946952062</v>
      </c>
      <c r="BH657" s="70">
        <v>2.6823629992865611E-4</v>
      </c>
      <c r="BI657" s="70">
        <v>2.9030678892104884E-2</v>
      </c>
      <c r="BJ657" s="70">
        <v>0.12921253850109923</v>
      </c>
      <c r="BK657" s="70">
        <v>0.22307759216749332</v>
      </c>
      <c r="BL657" s="71">
        <v>1.9507981306839917</v>
      </c>
      <c r="BM657" s="71">
        <v>2.1390189813276441</v>
      </c>
      <c r="BN657" s="72">
        <v>0.91400920670948427</v>
      </c>
      <c r="BO657" s="72">
        <v>9.5285146028632195E-2</v>
      </c>
      <c r="BP657" s="66">
        <v>9.5923577263011595</v>
      </c>
      <c r="BQ657" s="73">
        <v>0.92115883897900375</v>
      </c>
      <c r="BR657" s="73">
        <v>9.7731634634557266E-2</v>
      </c>
      <c r="BS657" s="66">
        <v>9.4253906877076634</v>
      </c>
      <c r="BT657" s="66">
        <v>0.1003624331045283</v>
      </c>
      <c r="BU657" s="66">
        <v>1.3998816335785591E-2</v>
      </c>
      <c r="BV657" s="66">
        <v>7.1693513720848543</v>
      </c>
      <c r="BW657" t="s">
        <v>142</v>
      </c>
      <c r="BX657" t="s">
        <v>142</v>
      </c>
      <c r="BY657" s="68" t="s">
        <v>142</v>
      </c>
      <c r="BZ657" s="68" t="s">
        <v>142</v>
      </c>
      <c r="CA657" s="66" t="s">
        <v>142</v>
      </c>
      <c r="CB657" s="67" t="s">
        <v>142</v>
      </c>
      <c r="CC657" s="69" t="s">
        <v>142</v>
      </c>
      <c r="CD657" s="66" t="s">
        <v>142</v>
      </c>
      <c r="CE657" s="68" t="s">
        <v>142</v>
      </c>
      <c r="CF657" s="66" t="s">
        <v>142</v>
      </c>
      <c r="CG657" s="63" t="s">
        <v>142</v>
      </c>
      <c r="CH657" s="69" t="s">
        <v>142</v>
      </c>
      <c r="CI657" s="68">
        <v>0</v>
      </c>
      <c r="CJ657" s="66">
        <v>5.6229721377706774</v>
      </c>
      <c r="CK657" s="68">
        <v>-38.540608385053929</v>
      </c>
      <c r="CL657" s="69">
        <v>0</v>
      </c>
      <c r="CM657" s="75">
        <v>0.12921253850109923</v>
      </c>
      <c r="CN657" s="75">
        <v>0.22307759216749332</v>
      </c>
      <c r="CO657" s="67">
        <v>218.94900809528718</v>
      </c>
      <c r="CP657" s="67">
        <v>16.720381796655673</v>
      </c>
      <c r="CQ657" s="77">
        <v>0.12894430220117059</v>
      </c>
      <c r="CR657" s="75">
        <v>0.19404691327538845</v>
      </c>
      <c r="CS657" s="78">
        <v>13.094737354566885</v>
      </c>
      <c r="CT657" s="76">
        <v>0</v>
      </c>
      <c r="CU657">
        <v>1.0925767587051725</v>
      </c>
      <c r="CV657" s="66">
        <v>-7.0903720143331668E-3</v>
      </c>
      <c r="CW657" s="68">
        <v>0</v>
      </c>
      <c r="CX657" s="69">
        <v>0</v>
      </c>
      <c r="CY657">
        <v>0.39571946774652961</v>
      </c>
      <c r="CZ657" s="68">
        <v>4.5337418555805153E-3</v>
      </c>
      <c r="DA657" s="68">
        <v>2.2241272892578778</v>
      </c>
      <c r="DB657" s="69">
        <v>2.5811912697972703E-2</v>
      </c>
      <c r="DC657" s="61">
        <v>0.20919292021748401</v>
      </c>
      <c r="DD657" s="61">
        <v>14.653144641961974</v>
      </c>
      <c r="DE657" s="61">
        <v>82.231134076273477</v>
      </c>
      <c r="DF657" s="61">
        <v>97.093471638452939</v>
      </c>
      <c r="DG657" s="61">
        <v>0</v>
      </c>
      <c r="DH657" s="61">
        <v>0.7740995594817065</v>
      </c>
      <c r="DI657" s="61">
        <v>8.0699613334812667E-2</v>
      </c>
      <c r="DJ657" s="79">
        <v>496.16796353226982</v>
      </c>
      <c r="DK657" s="80">
        <v>1.2581371483237456</v>
      </c>
      <c r="DL657" s="80">
        <v>1.2291134410971962</v>
      </c>
      <c r="DM657" s="80">
        <v>16.738449776210718</v>
      </c>
      <c r="DN657" s="80">
        <v>733.1400000000001</v>
      </c>
      <c r="DO657" s="80">
        <v>610.42372931068883</v>
      </c>
      <c r="DP657" s="80">
        <v>6.120000000000001</v>
      </c>
      <c r="DQ657" s="79">
        <v>1.1303759560108428</v>
      </c>
      <c r="DR657" s="79">
        <v>4.8921936773175287E-2</v>
      </c>
      <c r="DS657" s="79">
        <v>16.037473116591006</v>
      </c>
      <c r="DT657" s="79">
        <v>0.91595360732508879</v>
      </c>
      <c r="DU657" s="80">
        <v>7.3433333333333337</v>
      </c>
      <c r="DV657" s="81">
        <v>17.664670658682638</v>
      </c>
      <c r="DW657" s="176">
        <v>404.04561343189505</v>
      </c>
    </row>
    <row r="658" spans="1:127" ht="15.75" x14ac:dyDescent="0.25">
      <c r="A658" s="135">
        <v>254</v>
      </c>
      <c r="B658" s="55" t="s">
        <v>146</v>
      </c>
      <c r="C658" s="142" t="s">
        <v>132</v>
      </c>
      <c r="D658" s="136">
        <v>2</v>
      </c>
      <c r="E658" s="137">
        <v>12</v>
      </c>
      <c r="F658" s="136" t="s">
        <v>123</v>
      </c>
      <c r="G658" s="136">
        <v>3</v>
      </c>
      <c r="H658" s="143" t="s">
        <v>127</v>
      </c>
      <c r="I658" s="59">
        <v>3</v>
      </c>
      <c r="J658" s="59" t="s">
        <v>147</v>
      </c>
      <c r="K658" s="59" t="s">
        <v>141</v>
      </c>
      <c r="L658" s="57" t="s">
        <v>137</v>
      </c>
      <c r="M658" s="61">
        <v>84.598987476685338</v>
      </c>
      <c r="N658" s="62">
        <v>498.99530462732287</v>
      </c>
      <c r="O658" s="63">
        <v>4.01</v>
      </c>
      <c r="P658" s="62">
        <v>1791.5333395465316</v>
      </c>
      <c r="Q658" s="62">
        <v>145.01258217168649</v>
      </c>
      <c r="R658" s="63" t="s">
        <v>143</v>
      </c>
      <c r="S658" s="63">
        <v>3.3562571428571428</v>
      </c>
      <c r="T658" s="63">
        <v>0.21970000000000001</v>
      </c>
      <c r="U658" s="63" t="s">
        <v>142</v>
      </c>
      <c r="V658" s="65">
        <v>24.305545400471264</v>
      </c>
      <c r="W658" s="65">
        <v>0.75484972650128235</v>
      </c>
      <c r="X658">
        <v>1.078053525876038</v>
      </c>
      <c r="Y658">
        <v>0.81547555059780197</v>
      </c>
      <c r="Z658" s="66">
        <v>5.3399283244835366E-2</v>
      </c>
      <c r="AA658" s="66">
        <v>1.1991879016718208E-3</v>
      </c>
      <c r="AB658" s="67">
        <v>6.4035774425153333E-2</v>
      </c>
      <c r="AC658" s="68">
        <v>3.5743557215274545E-5</v>
      </c>
      <c r="AD658" s="66">
        <v>1.6584048491233175E-3</v>
      </c>
      <c r="AE658" s="66">
        <v>7.8655194411797177E-2</v>
      </c>
      <c r="AF658" s="83">
        <v>0.1304421558212617</v>
      </c>
      <c r="AG658" s="68">
        <v>8.9952301978062674E-4</v>
      </c>
      <c r="AH658" s="63" t="s">
        <v>142</v>
      </c>
      <c r="AI658" s="63" t="s">
        <v>142</v>
      </c>
      <c r="AJ658" t="s">
        <v>142</v>
      </c>
      <c r="AK658" t="s">
        <v>142</v>
      </c>
      <c r="AL658" s="66" t="s">
        <v>142</v>
      </c>
      <c r="AM658" s="63" t="s">
        <v>142</v>
      </c>
      <c r="AN658" s="63" t="s">
        <v>142</v>
      </c>
      <c r="AO658" s="66" t="s">
        <v>142</v>
      </c>
      <c r="AP658" s="63" t="s">
        <v>142</v>
      </c>
      <c r="AQ658" s="63" t="s">
        <v>142</v>
      </c>
      <c r="AR658" s="63" t="s">
        <v>142</v>
      </c>
      <c r="AS658" s="66" t="s">
        <v>142</v>
      </c>
      <c r="AT658" s="63">
        <v>24.382904406698735</v>
      </c>
      <c r="AU658" s="63">
        <v>1.8085364580988619</v>
      </c>
      <c r="AV658">
        <v>1.9094893894234293</v>
      </c>
      <c r="AW658">
        <v>1.9359636069274384</v>
      </c>
      <c r="AX658" s="66">
        <v>0.81835297078585534</v>
      </c>
      <c r="AY658" s="66">
        <v>0.25684177326652624</v>
      </c>
      <c r="AZ658" s="67">
        <v>210.18722817456884</v>
      </c>
      <c r="BA658" s="69">
        <v>0.11732253234414879</v>
      </c>
      <c r="BB658" s="66">
        <v>6.0699134056118625E-2</v>
      </c>
      <c r="BC658" s="66">
        <v>0.27590276533797103</v>
      </c>
      <c r="BD658" s="63">
        <v>16.74705893970334</v>
      </c>
      <c r="BE658" s="69">
        <v>0.11548693698782492</v>
      </c>
      <c r="BF658" s="70">
        <v>0.11735827590136406</v>
      </c>
      <c r="BG658" s="70">
        <v>0.11638646000760554</v>
      </c>
      <c r="BH658" s="70">
        <v>3.5743557215274545E-5</v>
      </c>
      <c r="BI658" s="70">
        <v>2.7939427320202617E-2</v>
      </c>
      <c r="BJ658" s="70">
        <v>0.11735827590136406</v>
      </c>
      <c r="BK658" s="70">
        <v>0.14342636430802752</v>
      </c>
      <c r="BL658" s="71">
        <v>1.9094893894234293</v>
      </c>
      <c r="BM658" s="71">
        <v>1.9359636069274384</v>
      </c>
      <c r="BN658" s="72">
        <v>1.0839375273881739</v>
      </c>
      <c r="BO658" s="72">
        <v>0.11321088191749509</v>
      </c>
      <c r="BP658" s="66">
        <v>9.5744994564932124</v>
      </c>
      <c r="BQ658" s="73">
        <v>0.91079109581702167</v>
      </c>
      <c r="BR658" s="73">
        <v>9.8306388485031759E-2</v>
      </c>
      <c r="BS658" s="66">
        <v>9.2648210340439849</v>
      </c>
      <c r="BT658" s="66">
        <v>9.5004848869534725E-2</v>
      </c>
      <c r="BU658" s="66">
        <v>1.2345598780124581E-2</v>
      </c>
      <c r="BV658" s="66">
        <v>7.695442769652038</v>
      </c>
      <c r="BW658" t="s">
        <v>142</v>
      </c>
      <c r="BX658" t="s">
        <v>142</v>
      </c>
      <c r="BY658" s="68" t="s">
        <v>142</v>
      </c>
      <c r="BZ658" s="68" t="s">
        <v>142</v>
      </c>
      <c r="CA658" s="66" t="s">
        <v>142</v>
      </c>
      <c r="CB658" s="67" t="s">
        <v>142</v>
      </c>
      <c r="CC658" s="69" t="s">
        <v>142</v>
      </c>
      <c r="CD658" s="66" t="s">
        <v>142</v>
      </c>
      <c r="CE658" s="68" t="s">
        <v>142</v>
      </c>
      <c r="CF658" s="66" t="s">
        <v>142</v>
      </c>
      <c r="CG658" s="63" t="s">
        <v>142</v>
      </c>
      <c r="CH658" s="69" t="s">
        <v>142</v>
      </c>
      <c r="CI658" s="68">
        <v>0</v>
      </c>
      <c r="CJ658" s="66">
        <v>5.3721739924407288</v>
      </c>
      <c r="CK658" s="68">
        <v>-33.76202475226394</v>
      </c>
      <c r="CL658" s="69">
        <v>0</v>
      </c>
      <c r="CM658" s="75">
        <v>0.11735827590136406</v>
      </c>
      <c r="CN658" s="75">
        <v>0.14342636430802752</v>
      </c>
      <c r="CO658" s="67">
        <v>210.18722817456884</v>
      </c>
      <c r="CP658" s="67">
        <v>16.74705893970334</v>
      </c>
      <c r="CQ658" s="77">
        <v>0.11732253234414879</v>
      </c>
      <c r="CR658" s="75">
        <v>0.11548693698782492</v>
      </c>
      <c r="CS658" s="78">
        <v>12.550694956728451</v>
      </c>
      <c r="CT658" s="76">
        <v>0</v>
      </c>
      <c r="CU658">
        <v>1.0948453666052236</v>
      </c>
      <c r="CV658" s="66">
        <v>-6.4976286385241321E-3</v>
      </c>
      <c r="CW658" s="68">
        <v>0</v>
      </c>
      <c r="CX658" s="69">
        <v>0</v>
      </c>
      <c r="CY658">
        <v>0.4117598888233473</v>
      </c>
      <c r="CZ658" s="68">
        <v>7.9934200489577573E-3</v>
      </c>
      <c r="DA658" s="68">
        <v>3.9211263442794824</v>
      </c>
      <c r="DB658" s="69">
        <v>2.7039904300421989E-2</v>
      </c>
      <c r="DC658" s="61">
        <v>0.44535799931483561</v>
      </c>
      <c r="DD658" s="61">
        <v>13.417837158844339</v>
      </c>
      <c r="DE658" s="61">
        <v>84.598987476685338</v>
      </c>
      <c r="DF658" s="61">
        <v>98.46218263484451</v>
      </c>
      <c r="DG658" s="61">
        <v>0</v>
      </c>
      <c r="DH658" s="61">
        <v>0.93132220768555185</v>
      </c>
      <c r="DI658" s="61">
        <v>9.7271111865169096E-2</v>
      </c>
      <c r="DJ658" s="79">
        <v>439.41672587335</v>
      </c>
      <c r="DK658" s="80">
        <v>1.3688317940539501</v>
      </c>
      <c r="DL658" s="80">
        <v>1.306111304879336</v>
      </c>
      <c r="DM658" s="80">
        <v>16.484577258967459</v>
      </c>
      <c r="DN658" s="80">
        <v>706.26</v>
      </c>
      <c r="DO658" s="80">
        <v>589.8360246508164</v>
      </c>
      <c r="DP658" s="80">
        <v>5.42</v>
      </c>
      <c r="DQ658" s="79">
        <v>1.1303759560108428</v>
      </c>
      <c r="DR658" s="79">
        <v>4.8921936773175287E-2</v>
      </c>
      <c r="DS658" s="79">
        <v>16.037473116591006</v>
      </c>
      <c r="DT658" s="79">
        <v>0.91595360732508879</v>
      </c>
      <c r="DU658" s="80">
        <v>7.3433333333333337</v>
      </c>
      <c r="DV658" s="81">
        <v>17.664670658682638</v>
      </c>
      <c r="DW658" s="176">
        <v>404.04561343189505</v>
      </c>
    </row>
    <row r="659" spans="1:127" ht="15.75" x14ac:dyDescent="0.25">
      <c r="A659" s="135">
        <v>226</v>
      </c>
      <c r="B659" s="55" t="s">
        <v>139</v>
      </c>
      <c r="C659" s="136" t="s">
        <v>122</v>
      </c>
      <c r="D659" s="136">
        <v>2</v>
      </c>
      <c r="E659" s="137">
        <v>12</v>
      </c>
      <c r="F659" s="136" t="s">
        <v>123</v>
      </c>
      <c r="G659" s="136">
        <v>4</v>
      </c>
      <c r="H659" s="143" t="s">
        <v>124</v>
      </c>
      <c r="I659" s="59">
        <v>1</v>
      </c>
      <c r="J659" s="59" t="s">
        <v>140</v>
      </c>
      <c r="K659" s="59" t="s">
        <v>141</v>
      </c>
      <c r="L659" s="57" t="s">
        <v>137</v>
      </c>
      <c r="M659" s="61">
        <v>85.77951417081394</v>
      </c>
      <c r="N659" s="62">
        <v>386.47345739641924</v>
      </c>
      <c r="O659" s="63">
        <v>0</v>
      </c>
      <c r="P659" s="62" t="s">
        <v>142</v>
      </c>
      <c r="Q659" s="62" t="s">
        <v>142</v>
      </c>
      <c r="R659" s="63" t="s">
        <v>143</v>
      </c>
      <c r="S659" s="63">
        <v>2.5654750000000002</v>
      </c>
      <c r="T659" s="63">
        <v>1.425</v>
      </c>
      <c r="U659" s="63" t="s">
        <v>142</v>
      </c>
      <c r="V659" s="65">
        <v>24.305545400471264</v>
      </c>
      <c r="W659" s="65">
        <v>0.75484972650128235</v>
      </c>
      <c r="X659">
        <v>1.074140336624464</v>
      </c>
      <c r="Y659">
        <v>0.36863527863115902</v>
      </c>
      <c r="Z659" s="66">
        <v>0.3463540219567155</v>
      </c>
      <c r="AA659" s="66" t="s">
        <v>142</v>
      </c>
      <c r="AB659" s="67" t="s">
        <v>142</v>
      </c>
      <c r="AC659" s="68" t="s">
        <v>142</v>
      </c>
      <c r="AD659" s="66">
        <v>1.0756608602643275E-2</v>
      </c>
      <c r="AE659" s="66" t="s">
        <v>142</v>
      </c>
      <c r="AF659" s="83" t="s">
        <v>142</v>
      </c>
      <c r="AG659" s="68" t="s">
        <v>142</v>
      </c>
      <c r="AH659" s="63" t="s">
        <v>142</v>
      </c>
      <c r="AI659" s="63" t="s">
        <v>142</v>
      </c>
      <c r="AJ659">
        <v>1.0698430635650955</v>
      </c>
      <c r="AK659">
        <v>0.36828959766361907</v>
      </c>
      <c r="AL659" s="66" t="s">
        <v>142</v>
      </c>
      <c r="AM659" s="63" t="s">
        <v>142</v>
      </c>
      <c r="AN659" s="63" t="s">
        <v>142</v>
      </c>
      <c r="AO659" s="66" t="s">
        <v>142</v>
      </c>
      <c r="AP659" s="63" t="s">
        <v>142</v>
      </c>
      <c r="AQ659" s="63" t="s">
        <v>142</v>
      </c>
      <c r="AR659" s="63" t="s">
        <v>142</v>
      </c>
      <c r="AS659" s="66" t="s">
        <v>142</v>
      </c>
      <c r="AT659" s="63">
        <v>24.382904406698735</v>
      </c>
      <c r="AU659" s="63">
        <v>1.8085364580988619</v>
      </c>
      <c r="AV659">
        <v>1.0704037570692067</v>
      </c>
      <c r="AW659">
        <v>0.36853076745036689</v>
      </c>
      <c r="AX659" s="66">
        <v>0.62553731682775437</v>
      </c>
      <c r="AY659" s="66" t="s">
        <v>142</v>
      </c>
      <c r="AZ659" s="67" t="s">
        <v>142</v>
      </c>
      <c r="BA659" s="69" t="s">
        <v>142</v>
      </c>
      <c r="BB659" s="66">
        <v>4.6397550698411776E-2</v>
      </c>
      <c r="BC659" s="66" t="s">
        <v>142</v>
      </c>
      <c r="BD659" s="63" t="s">
        <v>142</v>
      </c>
      <c r="BE659" s="69" t="s">
        <v>142</v>
      </c>
      <c r="BF659" s="70">
        <v>0</v>
      </c>
      <c r="BG659" s="70">
        <v>0</v>
      </c>
      <c r="BH659" s="70" t="s">
        <v>142</v>
      </c>
      <c r="BI659" s="70" t="s">
        <v>142</v>
      </c>
      <c r="BJ659" s="70" t="s">
        <v>142</v>
      </c>
      <c r="BK659" s="70" t="s">
        <v>142</v>
      </c>
      <c r="BL659" s="71">
        <v>1.0704037570692067</v>
      </c>
      <c r="BM659" s="71">
        <v>0.36853076745036689</v>
      </c>
      <c r="BN659" s="72">
        <v>1.0830882971169726</v>
      </c>
      <c r="BO659" s="72">
        <v>0.1210845417047637</v>
      </c>
      <c r="BP659" s="66">
        <v>8.9448932280540809</v>
      </c>
      <c r="BQ659" s="73">
        <v>0.98701446098587609</v>
      </c>
      <c r="BR659" s="73">
        <v>0.10657802135434</v>
      </c>
      <c r="BS659" s="66">
        <v>9.2609568881406474</v>
      </c>
      <c r="BT659" s="66">
        <v>9.6681114195269174E-2</v>
      </c>
      <c r="BU659" s="66">
        <v>8.7493183794608801E-3</v>
      </c>
      <c r="BV659" s="66">
        <v>11.050130993315907</v>
      </c>
      <c r="BW659">
        <v>1.0756476083349074</v>
      </c>
      <c r="BX659">
        <v>0.37382295621600564</v>
      </c>
      <c r="BY659" s="68">
        <v>4.3558983551222834E-2</v>
      </c>
      <c r="BZ659" s="68">
        <v>5.3727970954768391</v>
      </c>
      <c r="CA659" s="66" t="s">
        <v>142</v>
      </c>
      <c r="CB659" s="67" t="s">
        <v>142</v>
      </c>
      <c r="CC659" s="69" t="s">
        <v>142</v>
      </c>
      <c r="CD659" s="66">
        <v>3.941942731499848E-3</v>
      </c>
      <c r="CE659" s="68">
        <v>0.48622021754554595</v>
      </c>
      <c r="CF659" s="66" t="s">
        <v>142</v>
      </c>
      <c r="CG659" s="63" t="s">
        <v>142</v>
      </c>
      <c r="CH659" s="69" t="s">
        <v>142</v>
      </c>
      <c r="CI659" s="68" t="s">
        <v>142</v>
      </c>
      <c r="CJ659" s="66" t="s">
        <v>142</v>
      </c>
      <c r="CK659" s="68" t="s">
        <v>142</v>
      </c>
      <c r="CL659" s="69" t="s">
        <v>142</v>
      </c>
      <c r="CM659" s="75" t="s">
        <v>142</v>
      </c>
      <c r="CN659" s="75" t="s">
        <v>142</v>
      </c>
      <c r="CO659" s="67" t="s">
        <v>142</v>
      </c>
      <c r="CP659" s="67" t="s">
        <v>142</v>
      </c>
      <c r="CQ659" s="77" t="s">
        <v>142</v>
      </c>
      <c r="CR659" s="75" t="s">
        <v>142</v>
      </c>
      <c r="CS659" s="78" t="s">
        <v>142</v>
      </c>
      <c r="CT659" s="76" t="s">
        <v>142</v>
      </c>
      <c r="CU659">
        <v>1.1152750091084189</v>
      </c>
      <c r="CV659" s="66" t="s">
        <v>142</v>
      </c>
      <c r="CW659" s="68" t="s">
        <v>142</v>
      </c>
      <c r="CX659" s="69" t="s">
        <v>142</v>
      </c>
      <c r="CY659">
        <v>0.36633083772681263</v>
      </c>
      <c r="CZ659" s="68" t="s">
        <v>142</v>
      </c>
      <c r="DA659" s="68" t="s">
        <v>142</v>
      </c>
      <c r="DB659" s="69" t="s">
        <v>142</v>
      </c>
      <c r="DC659" s="61">
        <v>0.2922999035219247</v>
      </c>
      <c r="DD659" s="61">
        <v>14.328426643231726</v>
      </c>
      <c r="DE659" s="61">
        <v>85.77951417081394</v>
      </c>
      <c r="DF659" s="61">
        <v>100.40024071756758</v>
      </c>
      <c r="DG659" s="61">
        <v>0</v>
      </c>
      <c r="DH659" s="61">
        <v>0.92536419501364464</v>
      </c>
      <c r="DI659" s="61">
        <v>0.10345167588042337</v>
      </c>
      <c r="DJ659" s="79">
        <v>376.17963248198231</v>
      </c>
      <c r="DK659" s="80">
        <v>1.209186582508152</v>
      </c>
      <c r="DL659" s="80">
        <v>1.306111304879336</v>
      </c>
      <c r="DM659" s="80">
        <v>16.386527020968941</v>
      </c>
      <c r="DN659" s="80">
        <v>538.84</v>
      </c>
      <c r="DO659" s="80">
        <v>450.54283780021098</v>
      </c>
      <c r="DP659" s="80">
        <v>4.6400000000000006</v>
      </c>
      <c r="DQ659" s="79">
        <v>1.1680904775897893</v>
      </c>
      <c r="DR659" s="79">
        <v>3.4749442146067136E-2</v>
      </c>
      <c r="DS659" s="79">
        <v>14.880592676606156</v>
      </c>
      <c r="DT659" s="79">
        <v>2.2558178259407669</v>
      </c>
      <c r="DU659" s="80">
        <v>7.2733333333333334</v>
      </c>
      <c r="DV659" s="81">
        <v>17.541229385307346</v>
      </c>
      <c r="DW659" s="176">
        <v>604.43527591542033</v>
      </c>
    </row>
    <row r="660" spans="1:127" ht="15.75" x14ac:dyDescent="0.25">
      <c r="A660" s="135">
        <v>253</v>
      </c>
      <c r="B660" s="55" t="s">
        <v>144</v>
      </c>
      <c r="C660" s="136" t="s">
        <v>122</v>
      </c>
      <c r="D660" s="136">
        <v>2</v>
      </c>
      <c r="E660" s="137">
        <v>12</v>
      </c>
      <c r="F660" s="136" t="s">
        <v>123</v>
      </c>
      <c r="G660" s="136">
        <v>4</v>
      </c>
      <c r="H660" s="143" t="s">
        <v>126</v>
      </c>
      <c r="I660" s="59">
        <v>2</v>
      </c>
      <c r="J660" s="59" t="s">
        <v>145</v>
      </c>
      <c r="K660" s="59" t="s">
        <v>141</v>
      </c>
      <c r="L660" s="57" t="s">
        <v>137</v>
      </c>
      <c r="M660" s="61">
        <v>83.860683058789405</v>
      </c>
      <c r="N660" s="62">
        <v>428.10832179510135</v>
      </c>
      <c r="O660" s="63">
        <v>3.94</v>
      </c>
      <c r="P660" s="62">
        <v>1689.4364567131779</v>
      </c>
      <c r="Q660" s="62">
        <v>85.731512772562468</v>
      </c>
      <c r="R660" s="63" t="s">
        <v>143</v>
      </c>
      <c r="S660" s="63">
        <v>3.3837714285714289</v>
      </c>
      <c r="T660" s="63">
        <v>0.8620000000000001</v>
      </c>
      <c r="U660" s="63" t="s">
        <v>142</v>
      </c>
      <c r="V660" s="65">
        <v>24.305545400471264</v>
      </c>
      <c r="W660" s="65">
        <v>0.75484972650128235</v>
      </c>
      <c r="X660">
        <v>1.1447647971226307</v>
      </c>
      <c r="Y660">
        <v>1.0194580052741091</v>
      </c>
      <c r="Z660" s="66">
        <v>0.2095138013520623</v>
      </c>
      <c r="AA660" s="66">
        <v>2.1311981607815316E-2</v>
      </c>
      <c r="AB660" s="67">
        <v>4.4651542809986235</v>
      </c>
      <c r="AC660" s="68">
        <v>2.6429844480127078E-3</v>
      </c>
      <c r="AD660" s="66">
        <v>6.5068046424410549E-3</v>
      </c>
      <c r="AE660" s="66">
        <v>0.10043719547616814</v>
      </c>
      <c r="AF660" s="83">
        <v>0.65352520979809059</v>
      </c>
      <c r="AG660" s="68">
        <v>7.6229287068785394E-3</v>
      </c>
      <c r="AH660" s="63" t="s">
        <v>142</v>
      </c>
      <c r="AI660" s="63" t="s">
        <v>142</v>
      </c>
      <c r="AJ660" t="s">
        <v>142</v>
      </c>
      <c r="AK660" t="s">
        <v>142</v>
      </c>
      <c r="AL660" s="66" t="s">
        <v>142</v>
      </c>
      <c r="AM660" s="63" t="s">
        <v>142</v>
      </c>
      <c r="AN660" s="63" t="s">
        <v>142</v>
      </c>
      <c r="AO660" s="66" t="s">
        <v>142</v>
      </c>
      <c r="AP660" s="63" t="s">
        <v>142</v>
      </c>
      <c r="AQ660" s="63" t="s">
        <v>142</v>
      </c>
      <c r="AR660" s="63" t="s">
        <v>142</v>
      </c>
      <c r="AS660" s="66" t="s">
        <v>142</v>
      </c>
      <c r="AT660" s="63">
        <v>24.382904406698735</v>
      </c>
      <c r="AU660" s="63">
        <v>1.8085364580988619</v>
      </c>
      <c r="AV660">
        <v>1.1066669900139681</v>
      </c>
      <c r="AW660">
        <v>1.0008325594162644</v>
      </c>
      <c r="AX660" s="66">
        <v>0.82506175276975569</v>
      </c>
      <c r="AY660" s="66">
        <v>1.0930644964422377E-2</v>
      </c>
      <c r="AZ660" s="67">
        <v>9.0184570932502286</v>
      </c>
      <c r="BA660" s="69">
        <v>5.3381451888375618E-3</v>
      </c>
      <c r="BB660" s="66">
        <v>6.1196739944446979E-2</v>
      </c>
      <c r="BC660" s="66">
        <v>9.7577407531057828E-2</v>
      </c>
      <c r="BD660" s="63">
        <v>5.9714192331314679</v>
      </c>
      <c r="BE660" s="69">
        <v>6.9652558785158428E-2</v>
      </c>
      <c r="BF660" s="70">
        <v>7.9811296368502704E-3</v>
      </c>
      <c r="BG660" s="70">
        <v>7.7275487492036971E-2</v>
      </c>
      <c r="BH660" s="70">
        <v>6.9828615136213719E-3</v>
      </c>
      <c r="BI660" s="70">
        <v>9.6357112148203972E-2</v>
      </c>
      <c r="BJ660" s="70">
        <v>1.2321006702458934E-2</v>
      </c>
      <c r="BK660" s="70">
        <v>0.16600967093336239</v>
      </c>
      <c r="BL660" s="71">
        <v>1.1066669900139681</v>
      </c>
      <c r="BM660" s="71">
        <v>1.0008325594162644</v>
      </c>
      <c r="BN660" s="72">
        <v>1.1000789779608409</v>
      </c>
      <c r="BO660" s="72">
        <v>0.11754715145430347</v>
      </c>
      <c r="BP660" s="66">
        <v>9.358618770004794</v>
      </c>
      <c r="BQ660" s="73">
        <v>0.89530808472871459</v>
      </c>
      <c r="BR660" s="73">
        <v>9.649873880008919E-2</v>
      </c>
      <c r="BS660" s="66">
        <v>9.2779252440124846</v>
      </c>
      <c r="BT660" s="66">
        <v>8.1053053364611341E-2</v>
      </c>
      <c r="BU660" s="66">
        <v>1.4766390671028709E-2</v>
      </c>
      <c r="BV660" s="66">
        <v>5.4890226847130226</v>
      </c>
      <c r="BW660">
        <v>1.2445477956761191</v>
      </c>
      <c r="BX660">
        <v>0.91675862221669591</v>
      </c>
      <c r="BY660" s="68">
        <v>4.137753877817444E-2</v>
      </c>
      <c r="BZ660" s="68">
        <v>5.1037260753325118</v>
      </c>
      <c r="CA660" s="66">
        <v>5.099133717681361E-2</v>
      </c>
      <c r="CB660" s="67">
        <v>2.1098960313845732</v>
      </c>
      <c r="CC660" s="69">
        <v>1.2488756371988119E-3</v>
      </c>
      <c r="CD660" s="66">
        <v>7.5382342458542315E-3</v>
      </c>
      <c r="CE660" s="68">
        <v>0.92980597248148289</v>
      </c>
      <c r="CF660" s="66">
        <v>8.3854826742606775E-2</v>
      </c>
      <c r="CG660" s="63">
        <v>0.63211732663129161</v>
      </c>
      <c r="CH660" s="69">
        <v>7.3732202569227797E-3</v>
      </c>
      <c r="CI660" s="68">
        <v>8.8716400829720581E-3</v>
      </c>
      <c r="CJ660" s="66">
        <v>4.5705428057877473</v>
      </c>
      <c r="CK660" s="68">
        <v>5.2220505009081126</v>
      </c>
      <c r="CL660" s="69">
        <v>3.0910014284098522E-3</v>
      </c>
      <c r="CM660" s="75">
        <v>1.1910761524328899E-2</v>
      </c>
      <c r="CN660" s="75">
        <v>0.16600967093336239</v>
      </c>
      <c r="CO660" s="67">
        <v>9.0184570932502286</v>
      </c>
      <c r="CP660" s="67">
        <v>5.9714192331314679</v>
      </c>
      <c r="CQ660" s="77">
        <v>5.3381451888375618E-3</v>
      </c>
      <c r="CR660" s="75">
        <v>6.9652558785158428E-2</v>
      </c>
      <c r="CS660" s="78">
        <v>1.5102702960818355</v>
      </c>
      <c r="CT660" s="76">
        <v>2.6951433166085988E-3</v>
      </c>
      <c r="CU660">
        <v>1.1191420582236451</v>
      </c>
      <c r="CV660" s="66">
        <v>1.1816068846077137E-3</v>
      </c>
      <c r="CW660" s="68">
        <v>4.5289673407844395</v>
      </c>
      <c r="CX660" s="69">
        <v>2.6807562502798171E-3</v>
      </c>
      <c r="CY660">
        <v>0.47577782572181126</v>
      </c>
      <c r="CZ660" s="68">
        <v>1.6884230061327717E-2</v>
      </c>
      <c r="DA660" s="68">
        <v>6.9751984544316006</v>
      </c>
      <c r="DB660" s="69">
        <v>8.1360963184402654E-2</v>
      </c>
      <c r="DC660" s="61">
        <v>0.56132553982898981</v>
      </c>
      <c r="DD660" s="61">
        <v>13.815757692865075</v>
      </c>
      <c r="DE660" s="61">
        <v>83.860683058789405</v>
      </c>
      <c r="DF660" s="61">
        <v>98.237766291483467</v>
      </c>
      <c r="DG660" s="61">
        <v>0</v>
      </c>
      <c r="DH660" s="61">
        <v>0.93908257478782664</v>
      </c>
      <c r="DI660" s="61">
        <v>0.10034414242811876</v>
      </c>
      <c r="DJ660" s="79">
        <v>397.25866361243823</v>
      </c>
      <c r="DK660" s="80">
        <v>1.3141019207701476</v>
      </c>
      <c r="DL660" s="80">
        <v>1.2291134410971962</v>
      </c>
      <c r="DM660" s="80">
        <v>17.505705081110079</v>
      </c>
      <c r="DN660" s="80">
        <v>618.83000000000004</v>
      </c>
      <c r="DO660" s="80">
        <v>510.49944524656655</v>
      </c>
      <c r="DP660" s="80">
        <v>4.9000000000000004</v>
      </c>
      <c r="DQ660" s="79">
        <v>1.1680904775897893</v>
      </c>
      <c r="DR660" s="79">
        <v>3.4749442146067136E-2</v>
      </c>
      <c r="DS660" s="79">
        <v>14.880592676606156</v>
      </c>
      <c r="DT660" s="79">
        <v>2.2558178259407669</v>
      </c>
      <c r="DU660" s="80">
        <v>7.2733333333333334</v>
      </c>
      <c r="DV660" s="81">
        <v>17.541229385307346</v>
      </c>
      <c r="DW660" s="176">
        <v>604.43527591542033</v>
      </c>
    </row>
    <row r="661" spans="1:127" ht="15.75" x14ac:dyDescent="0.25">
      <c r="A661" s="135">
        <v>236</v>
      </c>
      <c r="B661" s="55" t="s">
        <v>146</v>
      </c>
      <c r="C661" s="136" t="s">
        <v>122</v>
      </c>
      <c r="D661" s="136">
        <v>2</v>
      </c>
      <c r="E661" s="137">
        <v>12</v>
      </c>
      <c r="F661" s="136" t="s">
        <v>123</v>
      </c>
      <c r="G661" s="136">
        <v>4</v>
      </c>
      <c r="H661" s="143" t="s">
        <v>127</v>
      </c>
      <c r="I661" s="59">
        <v>3</v>
      </c>
      <c r="J661" s="59" t="s">
        <v>147</v>
      </c>
      <c r="K661" s="59" t="s">
        <v>141</v>
      </c>
      <c r="L661" s="57" t="s">
        <v>137</v>
      </c>
      <c r="M661" s="61">
        <v>85.010001176609038</v>
      </c>
      <c r="N661" s="62">
        <v>398.25217689993383</v>
      </c>
      <c r="O661" s="63">
        <v>4.01</v>
      </c>
      <c r="P661" s="62">
        <v>1791.5333395465316</v>
      </c>
      <c r="Q661" s="62">
        <v>145.01258217168649</v>
      </c>
      <c r="R661" s="63" t="s">
        <v>143</v>
      </c>
      <c r="S661" s="63">
        <v>3.3562571428571428</v>
      </c>
      <c r="T661" s="63">
        <v>0.62270000000000025</v>
      </c>
      <c r="U661" s="63" t="s">
        <v>142</v>
      </c>
      <c r="V661" s="65">
        <v>24.305545400471264</v>
      </c>
      <c r="W661" s="65">
        <v>0.75484972650128235</v>
      </c>
      <c r="X661">
        <v>1.109231057359076</v>
      </c>
      <c r="Y661">
        <v>0.91035923456732204</v>
      </c>
      <c r="Z661" s="66">
        <v>0.1513506312087346</v>
      </c>
      <c r="AA661" s="66">
        <v>1.0753471161397337E-2</v>
      </c>
      <c r="AB661" s="67">
        <v>1.6275446479624112</v>
      </c>
      <c r="AC661" s="68">
        <v>9.0846461633494976E-4</v>
      </c>
      <c r="AD661" s="66">
        <v>4.7004492469234875E-3</v>
      </c>
      <c r="AE661" s="66">
        <v>9.5357123663346949E-2</v>
      </c>
      <c r="AF661" s="83">
        <v>0.44822132011216903</v>
      </c>
      <c r="AG661" s="68">
        <v>3.0909133083465885E-3</v>
      </c>
      <c r="AH661" s="63" t="s">
        <v>142</v>
      </c>
      <c r="AI661" s="63" t="s">
        <v>142</v>
      </c>
      <c r="AJ661" t="s">
        <v>142</v>
      </c>
      <c r="AK661" t="s">
        <v>142</v>
      </c>
      <c r="AL661" s="66" t="s">
        <v>142</v>
      </c>
      <c r="AM661" s="63" t="s">
        <v>142</v>
      </c>
      <c r="AN661" s="63" t="s">
        <v>142</v>
      </c>
      <c r="AO661" s="66" t="s">
        <v>142</v>
      </c>
      <c r="AP661" s="63" t="s">
        <v>142</v>
      </c>
      <c r="AQ661" s="63" t="s">
        <v>142</v>
      </c>
      <c r="AR661" s="63" t="s">
        <v>142</v>
      </c>
      <c r="AS661" s="66" t="s">
        <v>142</v>
      </c>
      <c r="AT661" s="63">
        <v>24.382904406698735</v>
      </c>
      <c r="AU661" s="63">
        <v>1.8085364580988619</v>
      </c>
      <c r="AV661">
        <v>1.63006673740158</v>
      </c>
      <c r="AW661">
        <v>1.4272013520438589</v>
      </c>
      <c r="AX661" s="66">
        <v>0.81835297078585534</v>
      </c>
      <c r="AY661" s="66">
        <v>0.17131127832196447</v>
      </c>
      <c r="AZ661" s="67">
        <v>140.19309354390211</v>
      </c>
      <c r="BA661" s="69">
        <v>7.8253131241971433E-2</v>
      </c>
      <c r="BB661" s="66">
        <v>6.0699134056118625E-2</v>
      </c>
      <c r="BC661" s="66">
        <v>0.18634938257945283</v>
      </c>
      <c r="BD661" s="63">
        <v>11.311246154465143</v>
      </c>
      <c r="BE661" s="69">
        <v>7.8001825669673855E-2</v>
      </c>
      <c r="BF661" s="70">
        <v>7.9161595858306386E-2</v>
      </c>
      <c r="BG661" s="70">
        <v>8.109273897802044E-2</v>
      </c>
      <c r="BH661" s="70">
        <v>1.525958156592618E-3</v>
      </c>
      <c r="BI661" s="70">
        <v>5.0274600490366743E-2</v>
      </c>
      <c r="BJ661" s="70">
        <v>7.9779089398564054E-2</v>
      </c>
      <c r="BK661" s="70">
        <v>0.12827642616004059</v>
      </c>
      <c r="BL661" s="71">
        <v>1.63006673740158</v>
      </c>
      <c r="BM661" s="71">
        <v>1.4272013520438589</v>
      </c>
      <c r="BN661" s="72">
        <v>0.83068585658591254</v>
      </c>
      <c r="BO661" s="72">
        <v>8.9181152604724742E-2</v>
      </c>
      <c r="BP661" s="66">
        <v>9.31458982446369</v>
      </c>
      <c r="BQ661" s="73">
        <v>0.96730246354408678</v>
      </c>
      <c r="BR661" s="73">
        <v>0.10495640370277609</v>
      </c>
      <c r="BS661" s="66">
        <v>9.2162310199134776</v>
      </c>
      <c r="BT661" s="66">
        <v>5.6704765800076738E-2</v>
      </c>
      <c r="BU661" s="66">
        <v>9.0258039801174791E-3</v>
      </c>
      <c r="BV661" s="66">
        <v>6.2825168732878547</v>
      </c>
      <c r="BW661">
        <v>1.2114766331417832</v>
      </c>
      <c r="BX661">
        <v>0.85153305390053813</v>
      </c>
      <c r="BY661" s="68">
        <v>2.6564870142238343E-2</v>
      </c>
      <c r="BZ661" s="68">
        <v>3.2766526099971585</v>
      </c>
      <c r="CA661" s="66">
        <v>4.1643729421709796E-2</v>
      </c>
      <c r="CB661" s="67">
        <v>1.1062602643262309</v>
      </c>
      <c r="CC661" s="69">
        <v>6.1749354025766824E-4</v>
      </c>
      <c r="CD661" s="66">
        <v>4.2283802300933648E-3</v>
      </c>
      <c r="CE661" s="68">
        <v>0.52155094464272811</v>
      </c>
      <c r="CF661" s="66">
        <v>8.4165922012930883E-2</v>
      </c>
      <c r="CG661" s="63">
        <v>0.35588552068705692</v>
      </c>
      <c r="CH661" s="69">
        <v>2.4541699441342898E-3</v>
      </c>
      <c r="CI661" s="68">
        <v>0</v>
      </c>
      <c r="CJ661" s="66">
        <v>4.531588124869943</v>
      </c>
      <c r="CK661" s="68">
        <v>-6.8644795365752902</v>
      </c>
      <c r="CL661" s="69">
        <v>0</v>
      </c>
      <c r="CM661" s="75">
        <v>7.9779089398564054E-2</v>
      </c>
      <c r="CN661" s="75">
        <v>0.12827642616004059</v>
      </c>
      <c r="CO661" s="67">
        <v>140.19309354390211</v>
      </c>
      <c r="CP661" s="67">
        <v>11.311246154465143</v>
      </c>
      <c r="CQ661" s="77">
        <v>7.8253131241971433E-2</v>
      </c>
      <c r="CR661" s="75">
        <v>7.8001825669673855E-2</v>
      </c>
      <c r="CS661" s="78">
        <v>12.394133381012182</v>
      </c>
      <c r="CT661" s="76">
        <v>0</v>
      </c>
      <c r="CU661">
        <v>1.110229553826602</v>
      </c>
      <c r="CV661" s="66">
        <v>-1.5659074832397159E-3</v>
      </c>
      <c r="CW661" s="68">
        <v>0</v>
      </c>
      <c r="CX661" s="69">
        <v>0</v>
      </c>
      <c r="CY661">
        <v>0.45452377908086927</v>
      </c>
      <c r="CZ661" s="68">
        <v>1.5517894575831165E-2</v>
      </c>
      <c r="DA661" s="68">
        <v>6.4863427939587917</v>
      </c>
      <c r="DB661" s="69">
        <v>4.4729517237885867E-2</v>
      </c>
      <c r="DC661" s="61">
        <v>1.3334902145350447</v>
      </c>
      <c r="DD661" s="61">
        <v>14.315409656037959</v>
      </c>
      <c r="DE661" s="61">
        <v>85.010001176609038</v>
      </c>
      <c r="DF661" s="61">
        <v>100.65890104718204</v>
      </c>
      <c r="DG661" s="61" t="e">
        <v>#N/A</v>
      </c>
      <c r="DH661" s="61">
        <v>0.70154357847261462</v>
      </c>
      <c r="DI661" s="61">
        <v>7.5316636770208806E-2</v>
      </c>
      <c r="DJ661" s="79">
        <v>364.82938495019835</v>
      </c>
      <c r="DK661" s="80">
        <v>1.3210243061491094</v>
      </c>
      <c r="DL661" s="80">
        <v>1.2357812541066839</v>
      </c>
      <c r="DM661" s="80">
        <v>17.505705081110079</v>
      </c>
      <c r="DN661" s="80">
        <v>567.89</v>
      </c>
      <c r="DO661" s="80">
        <v>468.47685141488398</v>
      </c>
      <c r="DP661" s="80">
        <v>4.5</v>
      </c>
      <c r="DQ661" s="79">
        <v>1.1680904775897893</v>
      </c>
      <c r="DR661" s="79">
        <v>3.4749442146067136E-2</v>
      </c>
      <c r="DS661" s="79">
        <v>14.880592676606156</v>
      </c>
      <c r="DT661" s="79">
        <v>2.2558178259407669</v>
      </c>
      <c r="DU661" s="80">
        <v>7.2733333333333334</v>
      </c>
      <c r="DV661" s="81">
        <v>17.541229385307346</v>
      </c>
      <c r="DW661" s="176">
        <v>604.43527591542033</v>
      </c>
    </row>
    <row r="662" spans="1:127" ht="15.75" x14ac:dyDescent="0.25">
      <c r="A662" s="138">
        <v>252</v>
      </c>
      <c r="B662" s="55" t="s">
        <v>139</v>
      </c>
      <c r="C662" s="139" t="s">
        <v>128</v>
      </c>
      <c r="D662" s="140">
        <v>2</v>
      </c>
      <c r="E662" s="141">
        <v>12</v>
      </c>
      <c r="F662" s="140" t="s">
        <v>123</v>
      </c>
      <c r="G662" s="140">
        <v>4</v>
      </c>
      <c r="H662" s="144" t="s">
        <v>129</v>
      </c>
      <c r="I662" s="59">
        <v>1</v>
      </c>
      <c r="J662" s="59" t="s">
        <v>140</v>
      </c>
      <c r="K662" s="59" t="s">
        <v>148</v>
      </c>
      <c r="L662" s="58" t="s">
        <v>137</v>
      </c>
      <c r="M662" s="61">
        <v>82.527116738881901</v>
      </c>
      <c r="N662" s="62">
        <v>811.54958388344255</v>
      </c>
      <c r="O662" s="63">
        <v>0</v>
      </c>
      <c r="P662" s="62" t="s">
        <v>142</v>
      </c>
      <c r="Q662" s="62" t="s">
        <v>142</v>
      </c>
      <c r="R662" s="63" t="s">
        <v>149</v>
      </c>
      <c r="S662" s="63">
        <v>0.85760000000000014</v>
      </c>
      <c r="T662" s="63">
        <v>2.4236000000000004</v>
      </c>
      <c r="U662" s="63">
        <v>1.1547000000000003</v>
      </c>
      <c r="V662" s="65">
        <v>24.305545400471264</v>
      </c>
      <c r="W662" s="65">
        <v>0.75484972650128235</v>
      </c>
      <c r="X662">
        <v>1.074140336624464</v>
      </c>
      <c r="Y662">
        <v>0.36863527863115902</v>
      </c>
      <c r="Z662" s="66">
        <v>0.58906919832582161</v>
      </c>
      <c r="AA662" s="66" t="s">
        <v>142</v>
      </c>
      <c r="AB662" s="67" t="s">
        <v>142</v>
      </c>
      <c r="AC662" s="69" t="s">
        <v>142</v>
      </c>
      <c r="AD662" s="66">
        <v>1.8294537971485083E-2</v>
      </c>
      <c r="AE662" s="66" t="s">
        <v>142</v>
      </c>
      <c r="AF662" s="83" t="s">
        <v>142</v>
      </c>
      <c r="AG662" s="69" t="s">
        <v>142</v>
      </c>
      <c r="AH662" s="63">
        <v>41.068451054914121</v>
      </c>
      <c r="AI662" s="63">
        <v>2.4601195751552973</v>
      </c>
      <c r="AJ662">
        <v>1.0698430635650955</v>
      </c>
      <c r="AK662">
        <v>0.36828959766361907</v>
      </c>
      <c r="AL662" s="66">
        <v>0.47421740433109349</v>
      </c>
      <c r="AM662" s="63" t="s">
        <v>142</v>
      </c>
      <c r="AN662" s="63" t="s">
        <v>142</v>
      </c>
      <c r="AO662" s="66" t="s">
        <v>142</v>
      </c>
      <c r="AP662" s="63">
        <v>2.8407000734318223E-2</v>
      </c>
      <c r="AQ662" s="63" t="s">
        <v>142</v>
      </c>
      <c r="AR662" s="63" t="s">
        <v>142</v>
      </c>
      <c r="AS662" s="66" t="s">
        <v>142</v>
      </c>
      <c r="AT662" s="63">
        <v>24.382904406698735</v>
      </c>
      <c r="AU662" s="63">
        <v>1.8085364580988619</v>
      </c>
      <c r="AV662">
        <v>1.0704037570692067</v>
      </c>
      <c r="AW662">
        <v>0.36853076745036689</v>
      </c>
      <c r="AX662" s="66">
        <v>0.20910778819184839</v>
      </c>
      <c r="AY662" s="66" t="s">
        <v>142</v>
      </c>
      <c r="AZ662" s="67" t="s">
        <v>142</v>
      </c>
      <c r="BA662" s="69" t="s">
        <v>142</v>
      </c>
      <c r="BB662" s="66">
        <v>1.5510008664655841E-2</v>
      </c>
      <c r="BC662" s="66" t="s">
        <v>142</v>
      </c>
      <c r="BD662" s="63" t="s">
        <v>142</v>
      </c>
      <c r="BE662" s="69" t="s">
        <v>142</v>
      </c>
      <c r="BF662" s="70">
        <v>0</v>
      </c>
      <c r="BG662" s="70">
        <v>0</v>
      </c>
      <c r="BH662" s="70" t="s">
        <v>142</v>
      </c>
      <c r="BI662" s="70" t="s">
        <v>142</v>
      </c>
      <c r="BJ662" s="70" t="s">
        <v>142</v>
      </c>
      <c r="BK662" s="70" t="s">
        <v>142</v>
      </c>
      <c r="BL662" s="71">
        <v>1.0704037570692067</v>
      </c>
      <c r="BM662" s="71">
        <v>0.36853076745036689</v>
      </c>
      <c r="BN662" s="72">
        <v>0.83130691973753723</v>
      </c>
      <c r="BO662" s="72">
        <v>9.1059014436445068E-2</v>
      </c>
      <c r="BP662" s="66">
        <v>9.1293204179993683</v>
      </c>
      <c r="BQ662" s="73">
        <v>0.92150303657958743</v>
      </c>
      <c r="BR662" s="73">
        <v>0.10085634338302772</v>
      </c>
      <c r="BS662" s="66">
        <v>9.1367880856035431</v>
      </c>
      <c r="BT662" s="66">
        <v>5.8784819825505201E-2</v>
      </c>
      <c r="BU662" s="66">
        <v>6.3040625368820406E-3</v>
      </c>
      <c r="BV662" s="66">
        <v>9.3249106400172064</v>
      </c>
      <c r="BW662">
        <v>1.0842910532165315</v>
      </c>
      <c r="BX662">
        <v>0.42577859355533476</v>
      </c>
      <c r="BY662" s="68">
        <v>5.7807418886324992E-2</v>
      </c>
      <c r="BZ662" s="68">
        <v>7.1302750194854072</v>
      </c>
      <c r="CA662" s="66" t="s">
        <v>142</v>
      </c>
      <c r="CB662" s="67" t="s">
        <v>142</v>
      </c>
      <c r="CC662" s="69" t="s">
        <v>142</v>
      </c>
      <c r="CD662" s="66">
        <v>6.1992464183247475E-3</v>
      </c>
      <c r="CE662" s="68">
        <v>0.76464808026002173</v>
      </c>
      <c r="CF662" s="66" t="s">
        <v>142</v>
      </c>
      <c r="CG662" s="63" t="s">
        <v>142</v>
      </c>
      <c r="CH662" s="69" t="s">
        <v>142</v>
      </c>
      <c r="CI662" s="68" t="s">
        <v>142</v>
      </c>
      <c r="CJ662" s="66" t="s">
        <v>142</v>
      </c>
      <c r="CK662" s="68" t="s">
        <v>142</v>
      </c>
      <c r="CL662" s="69" t="s">
        <v>142</v>
      </c>
      <c r="CM662" s="75" t="s">
        <v>142</v>
      </c>
      <c r="CN662" s="75" t="s">
        <v>142</v>
      </c>
      <c r="CO662" s="67" t="s">
        <v>142</v>
      </c>
      <c r="CP662" s="67" t="s">
        <v>142</v>
      </c>
      <c r="CQ662" s="77" t="s">
        <v>142</v>
      </c>
      <c r="CR662" s="75" t="s">
        <v>142</v>
      </c>
      <c r="CS662" s="78" t="s">
        <v>142</v>
      </c>
      <c r="CT662" s="76" t="s">
        <v>142</v>
      </c>
      <c r="CU662">
        <v>1.1160330474457372</v>
      </c>
      <c r="CV662" s="66" t="s">
        <v>142</v>
      </c>
      <c r="CW662" s="68" t="s">
        <v>142</v>
      </c>
      <c r="CX662" s="69" t="s">
        <v>142</v>
      </c>
      <c r="CY662">
        <v>0.36632747454166076</v>
      </c>
      <c r="CZ662" s="68" t="s">
        <v>142</v>
      </c>
      <c r="DA662" s="68" t="s">
        <v>142</v>
      </c>
      <c r="DB662" s="69" t="s">
        <v>142</v>
      </c>
      <c r="DC662" s="61">
        <v>0.29494557437528596</v>
      </c>
      <c r="DD662" s="61">
        <v>15.371756319232944</v>
      </c>
      <c r="DE662" s="61">
        <v>82.527116738881901</v>
      </c>
      <c r="DF662" s="61">
        <v>98.193818632490135</v>
      </c>
      <c r="DG662" s="61">
        <v>0</v>
      </c>
      <c r="DH662" s="61">
        <v>0.69867293243568884</v>
      </c>
      <c r="DI662" s="61">
        <v>7.6530661697248051E-2</v>
      </c>
      <c r="DJ662" s="79">
        <v>836.67538948578817</v>
      </c>
      <c r="DK662" s="80">
        <v>1.2050206480238366</v>
      </c>
      <c r="DL662" s="80">
        <v>1.2357812541066839</v>
      </c>
      <c r="DM662" s="80">
        <v>17.505705081110079</v>
      </c>
      <c r="DN662" s="80">
        <v>1192.05</v>
      </c>
      <c r="DO662" s="80">
        <v>983.37324258062722</v>
      </c>
      <c r="DP662" s="80">
        <v>10.32</v>
      </c>
      <c r="DQ662" s="79">
        <v>1.1680904775897893</v>
      </c>
      <c r="DR662" s="79">
        <v>3.4749442146067136E-2</v>
      </c>
      <c r="DS662" s="79">
        <v>14.880592676606156</v>
      </c>
      <c r="DT662" s="79">
        <v>2.2558178259407669</v>
      </c>
      <c r="DU662" s="80">
        <v>7.2733333333333334</v>
      </c>
      <c r="DV662" s="81">
        <v>17.541229385307346</v>
      </c>
      <c r="DW662" s="176">
        <v>604.43527591542033</v>
      </c>
    </row>
    <row r="663" spans="1:127" ht="15.75" x14ac:dyDescent="0.25">
      <c r="A663" s="138">
        <v>231</v>
      </c>
      <c r="B663" s="55" t="s">
        <v>144</v>
      </c>
      <c r="C663" s="139" t="s">
        <v>128</v>
      </c>
      <c r="D663" s="140">
        <v>2</v>
      </c>
      <c r="E663" s="141">
        <v>12</v>
      </c>
      <c r="F663" s="140" t="s">
        <v>123</v>
      </c>
      <c r="G663" s="140">
        <v>4</v>
      </c>
      <c r="H663" s="144" t="s">
        <v>130</v>
      </c>
      <c r="I663" s="59">
        <v>2</v>
      </c>
      <c r="J663" s="59" t="s">
        <v>145</v>
      </c>
      <c r="K663" s="59" t="s">
        <v>148</v>
      </c>
      <c r="L663" s="58" t="s">
        <v>137</v>
      </c>
      <c r="M663" s="61">
        <v>83.314721847295161</v>
      </c>
      <c r="N663" s="62">
        <v>853.0709905857068</v>
      </c>
      <c r="O663" s="63">
        <v>3.87</v>
      </c>
      <c r="P663" s="62">
        <v>1751.3315235534433</v>
      </c>
      <c r="Q663" s="62">
        <v>70.28552487883421</v>
      </c>
      <c r="R663" s="63" t="s">
        <v>149</v>
      </c>
      <c r="S663" s="63">
        <v>1.1711</v>
      </c>
      <c r="T663" s="63">
        <v>3.3158000000000003</v>
      </c>
      <c r="U663" s="63">
        <v>1.7348999999999999</v>
      </c>
      <c r="V663" s="65">
        <v>24.305545400471264</v>
      </c>
      <c r="W663" s="65">
        <v>0.75484972650128235</v>
      </c>
      <c r="X663">
        <v>1.2600373276758949</v>
      </c>
      <c r="Y663">
        <v>0.84681772309335379</v>
      </c>
      <c r="Z663" s="66">
        <v>0.80592327438882616</v>
      </c>
      <c r="AA663" s="66">
        <v>5.6858932258507494E-2</v>
      </c>
      <c r="AB663" s="67">
        <v>45.823936864028816</v>
      </c>
      <c r="AC663" s="69">
        <v>2.6165198449150433E-2</v>
      </c>
      <c r="AD663" s="66">
        <v>2.5029307231329522E-2</v>
      </c>
      <c r="AE663" s="66">
        <v>7.5889497040600593E-2</v>
      </c>
      <c r="AF663" s="83">
        <v>1.8994615370602648</v>
      </c>
      <c r="AG663" s="69">
        <v>2.7024932094264958E-2</v>
      </c>
      <c r="AH663" s="63">
        <v>38.446100891116096</v>
      </c>
      <c r="AI663" s="63">
        <v>1.971092150933293</v>
      </c>
      <c r="AJ663">
        <v>1.0705678250888271</v>
      </c>
      <c r="AK663">
        <v>0.53377882132325671</v>
      </c>
      <c r="AL663" s="66">
        <v>0.66700140435997313</v>
      </c>
      <c r="AM663" s="63">
        <v>2.2138644068041893E-4</v>
      </c>
      <c r="AN663" s="63">
        <v>0.14766506684009531</v>
      </c>
      <c r="AO663" s="66">
        <v>8.4315884716380595E-5</v>
      </c>
      <c r="AP663" s="63">
        <v>3.4196477726541698E-2</v>
      </c>
      <c r="AQ663" s="63">
        <v>2.626237148445057E-2</v>
      </c>
      <c r="AR663" s="63">
        <v>0.89808060151417779</v>
      </c>
      <c r="AS663" s="66">
        <v>1.2777603966995853E-2</v>
      </c>
      <c r="AT663" s="63">
        <v>24.382904406698735</v>
      </c>
      <c r="AU663" s="63">
        <v>1.8085364580988619</v>
      </c>
      <c r="AV663">
        <v>1.0730355728410954</v>
      </c>
      <c r="AW663">
        <v>0.39043845550320849</v>
      </c>
      <c r="AX663" s="66">
        <v>0.2855481935068489</v>
      </c>
      <c r="AY663" s="66">
        <v>8.0405500910704067E-4</v>
      </c>
      <c r="AZ663" s="67">
        <v>0.22959645533064843</v>
      </c>
      <c r="BA663" s="69">
        <v>1.3109822568875955E-4</v>
      </c>
      <c r="BB663" s="66">
        <v>2.117977046079577E-2</v>
      </c>
      <c r="BC663" s="66">
        <v>3.4767814492277301E-3</v>
      </c>
      <c r="BD663" s="63">
        <v>7.3637433036996186E-2</v>
      </c>
      <c r="BE663" s="69">
        <v>1.0476898787330727E-3</v>
      </c>
      <c r="BF663" s="70">
        <v>2.6380612559555573E-2</v>
      </c>
      <c r="BG663" s="70">
        <v>4.0850225939993885E-2</v>
      </c>
      <c r="BH663" s="70">
        <v>3.9955219319326246E-2</v>
      </c>
      <c r="BI663" s="70">
        <v>0.28129482964079328</v>
      </c>
      <c r="BJ663" s="70">
        <v>6.6120417768476686E-2</v>
      </c>
      <c r="BK663" s="70">
        <v>0.30831976173505821</v>
      </c>
      <c r="BL663" s="71">
        <v>1.0730355728410954</v>
      </c>
      <c r="BM663" s="71">
        <v>0.39043845550320849</v>
      </c>
      <c r="BN663" s="72">
        <v>1.0928023632205925</v>
      </c>
      <c r="BO663" s="72">
        <v>0.1185010951483484</v>
      </c>
      <c r="BP663" s="66">
        <v>9.2218756447148618</v>
      </c>
      <c r="BQ663" s="73">
        <v>1.0651154370853073</v>
      </c>
      <c r="BR663" s="73">
        <v>0.11720926154161808</v>
      </c>
      <c r="BS663" s="66">
        <v>9.087297565705688</v>
      </c>
      <c r="BT663" s="66">
        <v>6.0306834794245728E-2</v>
      </c>
      <c r="BU663" s="66">
        <v>6.4512573584404077E-3</v>
      </c>
      <c r="BV663" s="66">
        <v>9.3480745602784197</v>
      </c>
      <c r="BW663">
        <v>1.3449585898102521</v>
      </c>
      <c r="BX663">
        <v>0.52673817375888321</v>
      </c>
      <c r="BY663" s="68">
        <v>6.1749004445228163E-2</v>
      </c>
      <c r="BZ663" s="68">
        <v>7.6164511814600111</v>
      </c>
      <c r="CA663" s="66">
        <v>7.9976749566824296E-2</v>
      </c>
      <c r="CB663" s="67">
        <v>4.9384846645167331</v>
      </c>
      <c r="CC663" s="69">
        <v>2.81984569917212E-3</v>
      </c>
      <c r="CD663" s="66">
        <v>6.6055318715161236E-3</v>
      </c>
      <c r="CE663" s="68">
        <v>0.8147614925776937</v>
      </c>
      <c r="CF663" s="66">
        <v>1.6169333313058008E-2</v>
      </c>
      <c r="CG663" s="63">
        <v>0.10680704654057206</v>
      </c>
      <c r="CH663" s="69">
        <v>1.5196165458634279E-3</v>
      </c>
      <c r="CI663" s="68">
        <v>5.4376694534001714E-2</v>
      </c>
      <c r="CJ663" s="66">
        <v>10.905864664205078</v>
      </c>
      <c r="CK663" s="68">
        <v>64.659088937740137</v>
      </c>
      <c r="CL663" s="69">
        <v>3.6919959509748988E-2</v>
      </c>
      <c r="CM663" s="75">
        <v>6.0991727272220665E-2</v>
      </c>
      <c r="CN663" s="75">
        <v>0.30831976173505821</v>
      </c>
      <c r="CO663" s="67">
        <v>45.823936864028816</v>
      </c>
      <c r="CP663" s="67">
        <v>1.8994615370602648</v>
      </c>
      <c r="CQ663" s="77">
        <v>2.6165198449150433E-2</v>
      </c>
      <c r="CR663" s="75">
        <v>2.7024932094264958E-2</v>
      </c>
      <c r="CS663" s="78">
        <v>24.124698484260463</v>
      </c>
      <c r="CT663" s="76">
        <v>3.2645443521698757E-2</v>
      </c>
      <c r="CU663">
        <v>1.1358103602612546</v>
      </c>
      <c r="CV663" s="66">
        <v>6.1276559959173235E-3</v>
      </c>
      <c r="CW663" s="68">
        <v>55.677051597098028</v>
      </c>
      <c r="CX663" s="69">
        <v>3.1791269013492975E-2</v>
      </c>
      <c r="CY663">
        <v>0.48416663499671703</v>
      </c>
      <c r="CZ663" s="68">
        <v>1.8694706522426233E-2</v>
      </c>
      <c r="DA663" s="68">
        <v>18.692429665913661</v>
      </c>
      <c r="DB663" s="69">
        <v>0.26594991924920092</v>
      </c>
      <c r="DC663" s="61">
        <v>0.49231426546128937</v>
      </c>
      <c r="DD663" s="61">
        <v>14.565510812464183</v>
      </c>
      <c r="DE663" s="61">
        <v>83.314721847295161</v>
      </c>
      <c r="DF663" s="61">
        <v>98.372546925220632</v>
      </c>
      <c r="DG663" s="61">
        <v>0</v>
      </c>
      <c r="DH663" s="61">
        <v>0.92552777956436227</v>
      </c>
      <c r="DI663" s="61">
        <v>0.10036220560996074</v>
      </c>
      <c r="DJ663" s="79">
        <v>877.21198781358805</v>
      </c>
      <c r="DK663" s="80">
        <v>1.1777766218598</v>
      </c>
      <c r="DL663" s="80">
        <v>1.2357812541066839</v>
      </c>
      <c r="DM663" s="80">
        <v>16.386527020968941</v>
      </c>
      <c r="DN663" s="80">
        <v>1224.58</v>
      </c>
      <c r="DO663" s="80">
        <v>1023.9138674066185</v>
      </c>
      <c r="DP663" s="80">
        <v>10.82</v>
      </c>
      <c r="DQ663" s="79">
        <v>1.1680904775897893</v>
      </c>
      <c r="DR663" s="79">
        <v>3.4749442146067136E-2</v>
      </c>
      <c r="DS663" s="79">
        <v>14.880592676606156</v>
      </c>
      <c r="DT663" s="79">
        <v>2.2558178259407669</v>
      </c>
      <c r="DU663" s="80">
        <v>7.2733333333333334</v>
      </c>
      <c r="DV663" s="81">
        <v>17.541229385307346</v>
      </c>
      <c r="DW663" s="176">
        <v>604.43527591542033</v>
      </c>
    </row>
    <row r="664" spans="1:127" ht="15.75" x14ac:dyDescent="0.25">
      <c r="A664" s="138">
        <v>234</v>
      </c>
      <c r="B664" s="55" t="s">
        <v>146</v>
      </c>
      <c r="C664" s="139" t="s">
        <v>128</v>
      </c>
      <c r="D664" s="140">
        <v>2</v>
      </c>
      <c r="E664" s="141">
        <v>12</v>
      </c>
      <c r="F664" s="140" t="s">
        <v>123</v>
      </c>
      <c r="G664" s="140">
        <v>4</v>
      </c>
      <c r="H664" s="144" t="s">
        <v>131</v>
      </c>
      <c r="I664" s="59">
        <v>3</v>
      </c>
      <c r="J664" s="59" t="s">
        <v>147</v>
      </c>
      <c r="K664" s="59" t="s">
        <v>148</v>
      </c>
      <c r="L664" s="58" t="s">
        <v>137</v>
      </c>
      <c r="M664" s="61">
        <v>84.151472650771382</v>
      </c>
      <c r="N664" s="62">
        <v>918.21503116068698</v>
      </c>
      <c r="O664" s="63">
        <v>4.17</v>
      </c>
      <c r="P664" s="62">
        <v>1886.4264747013381</v>
      </c>
      <c r="Q664" s="62">
        <v>121.36362850869162</v>
      </c>
      <c r="R664" s="63" t="s">
        <v>149</v>
      </c>
      <c r="S664" s="63">
        <v>0.83660000000000023</v>
      </c>
      <c r="T664" s="63">
        <v>1.2496000000000005</v>
      </c>
      <c r="U664" s="63" t="s">
        <v>142</v>
      </c>
      <c r="V664" s="65">
        <v>24.305545400471264</v>
      </c>
      <c r="W664" s="65">
        <v>0.75484972650128235</v>
      </c>
      <c r="X664">
        <v>1.0986365981816453</v>
      </c>
      <c r="Y664">
        <v>0.64502072951238643</v>
      </c>
      <c r="Z664" s="66">
        <v>0.30372209532428901</v>
      </c>
      <c r="AA664" s="66">
        <v>7.3492882307946775E-3</v>
      </c>
      <c r="AB664" s="67">
        <v>2.2321412205990963</v>
      </c>
      <c r="AC664" s="69">
        <v>1.183264362822565E-3</v>
      </c>
      <c r="AD664" s="66">
        <v>9.4326021823600281E-3</v>
      </c>
      <c r="AE664" s="66">
        <v>4.9056614613329198E-2</v>
      </c>
      <c r="AF664" s="83">
        <v>0.46273153006088386</v>
      </c>
      <c r="AG664" s="69">
        <v>3.8127694083219068E-3</v>
      </c>
      <c r="AH664" s="63" t="s">
        <v>142</v>
      </c>
      <c r="AI664" s="63" t="s">
        <v>142</v>
      </c>
      <c r="AJ664" t="s">
        <v>142</v>
      </c>
      <c r="AK664" t="s">
        <v>142</v>
      </c>
      <c r="AL664" s="66" t="s">
        <v>142</v>
      </c>
      <c r="AM664" s="63" t="s">
        <v>142</v>
      </c>
      <c r="AN664" s="63" t="s">
        <v>142</v>
      </c>
      <c r="AO664" s="66" t="s">
        <v>142</v>
      </c>
      <c r="AP664" s="63" t="s">
        <v>142</v>
      </c>
      <c r="AQ664" s="63" t="s">
        <v>142</v>
      </c>
      <c r="AR664" s="63" t="s">
        <v>142</v>
      </c>
      <c r="AS664" s="66" t="s">
        <v>142</v>
      </c>
      <c r="AT664" s="63">
        <v>24.382904406698735</v>
      </c>
      <c r="AU664" s="63">
        <v>1.8085364580988619</v>
      </c>
      <c r="AV664">
        <v>1.1067940466872421</v>
      </c>
      <c r="AW664">
        <v>0.3818860631622199</v>
      </c>
      <c r="AX664" s="66">
        <v>0.20398737826644167</v>
      </c>
      <c r="AY664" s="66">
        <v>1.0905470178873987E-2</v>
      </c>
      <c r="AZ664" s="67">
        <v>2.2245782705513673</v>
      </c>
      <c r="BA664" s="69">
        <v>1.1792552216505368E-3</v>
      </c>
      <c r="BB664" s="66">
        <v>1.5130216008455082E-2</v>
      </c>
      <c r="BC664" s="66">
        <v>2.3704338978899463E-3</v>
      </c>
      <c r="BD664" s="63">
        <v>3.5865176908839051E-2</v>
      </c>
      <c r="BE664" s="69">
        <v>2.9551833073506465E-4</v>
      </c>
      <c r="BF664" s="70">
        <v>2.3625195844731019E-3</v>
      </c>
      <c r="BG664" s="70">
        <v>4.1082877390569714E-3</v>
      </c>
      <c r="BH664" s="70">
        <v>5.4615316884204138E-2</v>
      </c>
      <c r="BI664" s="70">
        <v>0.25848732301208965</v>
      </c>
      <c r="BJ664" s="70">
        <v>5.5798581247026705E-2</v>
      </c>
      <c r="BK664" s="70">
        <v>0.26230009242041152</v>
      </c>
      <c r="BL664" s="71">
        <v>1.1067940466872421</v>
      </c>
      <c r="BM664" s="71">
        <v>0.3818860631622199</v>
      </c>
      <c r="BN664" s="72">
        <v>1.0738604020645037</v>
      </c>
      <c r="BO664" s="72">
        <v>0.11778081208094933</v>
      </c>
      <c r="BP664" s="66">
        <v>9.1174477666740188</v>
      </c>
      <c r="BQ664" s="73">
        <v>0.9856059737857934</v>
      </c>
      <c r="BR664" s="73">
        <v>0.1105154081222174</v>
      </c>
      <c r="BS664" s="66">
        <v>8.9182675115837782</v>
      </c>
      <c r="BT664" s="66">
        <v>5.5258698209663115E-2</v>
      </c>
      <c r="BU664" s="66">
        <v>9.9088680292987296E-3</v>
      </c>
      <c r="BV664" s="66">
        <v>5.5766913078540501</v>
      </c>
      <c r="BW664">
        <v>1.2626164529705204</v>
      </c>
      <c r="BX664">
        <v>0.97507077722647695</v>
      </c>
      <c r="BY664" s="68">
        <v>6.0295281473032786E-2</v>
      </c>
      <c r="BZ664" s="68">
        <v>7.4371412452340087</v>
      </c>
      <c r="CA664" s="66">
        <v>5.3664030503421056E-2</v>
      </c>
      <c r="CB664" s="67">
        <v>3.2356878241811899</v>
      </c>
      <c r="CC664" s="69">
        <v>1.7152472505950539E-3</v>
      </c>
      <c r="CD664" s="66">
        <v>1.0812017044607554E-2</v>
      </c>
      <c r="CE664" s="68">
        <v>1.3336117842419848</v>
      </c>
      <c r="CF664" s="66">
        <v>9.8494769118980419E-2</v>
      </c>
      <c r="CG664" s="63">
        <v>1.0649271225191022</v>
      </c>
      <c r="CH664" s="69">
        <v>8.7746809781880895E-3</v>
      </c>
      <c r="CI664" s="68">
        <v>7.7812566993049143E-2</v>
      </c>
      <c r="CJ664" s="66">
        <v>10.754395513523859</v>
      </c>
      <c r="CK664" s="68">
        <v>97.56751359983312</v>
      </c>
      <c r="CL664" s="69">
        <v>5.1720814411958548E-2</v>
      </c>
      <c r="CM664" s="75">
        <v>4.9086059333858428E-2</v>
      </c>
      <c r="CN664" s="75">
        <v>0.26230009242041152</v>
      </c>
      <c r="CO664" s="67">
        <v>2.2321412205990963</v>
      </c>
      <c r="CP664" s="67">
        <v>0.46273153006088386</v>
      </c>
      <c r="CQ664" s="77">
        <v>1.183264362822565E-3</v>
      </c>
      <c r="CR664" s="75">
        <v>3.8127694083219068E-3</v>
      </c>
      <c r="CS664" s="78">
        <v>4.8238364485458822</v>
      </c>
      <c r="CT664" s="76">
        <v>4.5061612298754716E-2</v>
      </c>
      <c r="CU664">
        <v>1.1469108365521998</v>
      </c>
      <c r="CV664" s="66">
        <v>9.3817681273682882E-3</v>
      </c>
      <c r="CW664" s="68">
        <v>84.904834550819615</v>
      </c>
      <c r="CX664" s="69">
        <v>4.5008292498790271E-2</v>
      </c>
      <c r="CY664">
        <v>0.53445663799370569</v>
      </c>
      <c r="CZ664" s="68">
        <v>2.982961096190398E-2</v>
      </c>
      <c r="DA664" s="68">
        <v>30.270167144817481</v>
      </c>
      <c r="DB664" s="69">
        <v>0.24941712370316649</v>
      </c>
      <c r="DC664" s="61">
        <v>0.49568675671002843</v>
      </c>
      <c r="DD664" s="61">
        <v>13.64099214202002</v>
      </c>
      <c r="DE664" s="61">
        <v>84.151472650771382</v>
      </c>
      <c r="DF664" s="61">
        <v>98.288151549501436</v>
      </c>
      <c r="DG664" s="61" t="s">
        <v>150</v>
      </c>
      <c r="DH664" s="61">
        <v>0.91940821788234983</v>
      </c>
      <c r="DI664" s="61">
        <v>0.10084052482789749</v>
      </c>
      <c r="DJ664" s="79">
        <v>794.51732722487645</v>
      </c>
      <c r="DK664" s="80">
        <v>1.4029403974176686</v>
      </c>
      <c r="DL664" s="80">
        <v>1.306111304879336</v>
      </c>
      <c r="DM664" s="80">
        <v>16.781408449187023</v>
      </c>
      <c r="DN664" s="80">
        <v>1311.18</v>
      </c>
      <c r="DO664" s="80">
        <v>1091.1455286959497</v>
      </c>
      <c r="DP664" s="80">
        <v>9.8000000000000007</v>
      </c>
      <c r="DQ664" s="79">
        <v>1.1680904775897893</v>
      </c>
      <c r="DR664" s="79">
        <v>3.4749442146067136E-2</v>
      </c>
      <c r="DS664" s="79">
        <v>14.880592676606156</v>
      </c>
      <c r="DT664" s="79">
        <v>2.2558178259407669</v>
      </c>
      <c r="DU664" s="80">
        <v>7.2733333333333334</v>
      </c>
      <c r="DV664" s="81">
        <v>17.541229385307346</v>
      </c>
      <c r="DW664" s="176">
        <v>604.43527591542033</v>
      </c>
    </row>
    <row r="665" spans="1:127" ht="15.75" x14ac:dyDescent="0.25">
      <c r="A665" s="135">
        <v>226</v>
      </c>
      <c r="B665" s="55" t="s">
        <v>139</v>
      </c>
      <c r="C665" s="142" t="s">
        <v>132</v>
      </c>
      <c r="D665" s="136">
        <v>2</v>
      </c>
      <c r="E665" s="137">
        <v>12</v>
      </c>
      <c r="F665" s="136" t="s">
        <v>123</v>
      </c>
      <c r="G665" s="136">
        <v>4</v>
      </c>
      <c r="H665" s="143" t="s">
        <v>124</v>
      </c>
      <c r="I665" s="59">
        <v>1</v>
      </c>
      <c r="J665" s="59" t="s">
        <v>140</v>
      </c>
      <c r="K665" s="59" t="s">
        <v>141</v>
      </c>
      <c r="L665" s="57" t="s">
        <v>137</v>
      </c>
      <c r="M665" s="61">
        <v>78.760014743253976</v>
      </c>
      <c r="N665" s="62">
        <v>412.31554607814803</v>
      </c>
      <c r="O665" s="63">
        <v>0</v>
      </c>
      <c r="P665" s="62" t="s">
        <v>142</v>
      </c>
      <c r="Q665" s="62" t="s">
        <v>142</v>
      </c>
      <c r="R665" s="63" t="s">
        <v>143</v>
      </c>
      <c r="S665" s="63">
        <v>2.5654750000000002</v>
      </c>
      <c r="T665" s="63">
        <v>1.5545000000000002</v>
      </c>
      <c r="U665" s="63" t="s">
        <v>142</v>
      </c>
      <c r="V665" s="65">
        <v>24.305545400471264</v>
      </c>
      <c r="W665" s="65">
        <v>0.75484972650128235</v>
      </c>
      <c r="X665">
        <v>1.074140336624464</v>
      </c>
      <c r="Y665">
        <v>0.36863527863115902</v>
      </c>
      <c r="Z665" s="66">
        <v>0.37782970325032583</v>
      </c>
      <c r="AA665" s="66" t="s">
        <v>142</v>
      </c>
      <c r="AB665" s="67" t="s">
        <v>142</v>
      </c>
      <c r="AC665" s="68" t="s">
        <v>142</v>
      </c>
      <c r="AD665" s="66">
        <v>1.1734138998462436E-2</v>
      </c>
      <c r="AE665" s="66" t="s">
        <v>142</v>
      </c>
      <c r="AF665" s="83" t="s">
        <v>142</v>
      </c>
      <c r="AG665" s="68" t="s">
        <v>142</v>
      </c>
      <c r="AH665" s="63" t="s">
        <v>142</v>
      </c>
      <c r="AI665" s="63" t="s">
        <v>142</v>
      </c>
      <c r="AJ665">
        <v>1.0698430635650955</v>
      </c>
      <c r="AK665">
        <v>0.36828959766361907</v>
      </c>
      <c r="AL665" s="66" t="s">
        <v>142</v>
      </c>
      <c r="AM665" s="63" t="s">
        <v>142</v>
      </c>
      <c r="AN665" s="63" t="s">
        <v>142</v>
      </c>
      <c r="AO665" s="66" t="s">
        <v>142</v>
      </c>
      <c r="AP665" s="63" t="s">
        <v>142</v>
      </c>
      <c r="AQ665" s="63" t="s">
        <v>142</v>
      </c>
      <c r="AR665" s="63" t="s">
        <v>142</v>
      </c>
      <c r="AS665" s="66" t="s">
        <v>142</v>
      </c>
      <c r="AT665" s="63">
        <v>24.382904406698735</v>
      </c>
      <c r="AU665" s="63">
        <v>1.8085364580988619</v>
      </c>
      <c r="AV665">
        <v>1.0704037570692067</v>
      </c>
      <c r="AW665">
        <v>0.36853076745036689</v>
      </c>
      <c r="AX665" s="66">
        <v>0.62553731682775437</v>
      </c>
      <c r="AY665" s="66" t="s">
        <v>142</v>
      </c>
      <c r="AZ665" s="67" t="s">
        <v>142</v>
      </c>
      <c r="BA665" s="69" t="s">
        <v>142</v>
      </c>
      <c r="BB665" s="66">
        <v>4.6397550698411776E-2</v>
      </c>
      <c r="BC665" s="66" t="s">
        <v>142</v>
      </c>
      <c r="BD665" s="63" t="s">
        <v>142</v>
      </c>
      <c r="BE665" s="69" t="s">
        <v>142</v>
      </c>
      <c r="BF665" s="70">
        <v>0</v>
      </c>
      <c r="BG665" s="70">
        <v>0</v>
      </c>
      <c r="BH665" s="70" t="s">
        <v>142</v>
      </c>
      <c r="BI665" s="70" t="s">
        <v>142</v>
      </c>
      <c r="BJ665" s="70" t="s">
        <v>142</v>
      </c>
      <c r="BK665" s="70" t="s">
        <v>142</v>
      </c>
      <c r="BL665" s="71">
        <v>1.0704037570692067</v>
      </c>
      <c r="BM665" s="71">
        <v>0.36853076745036689</v>
      </c>
      <c r="BN665" s="72">
        <v>1.071204601182157</v>
      </c>
      <c r="BO665" s="72">
        <v>0.11345712959266575</v>
      </c>
      <c r="BP665" s="66">
        <v>9.44149217442747</v>
      </c>
      <c r="BQ665" s="73">
        <v>0.93566551433056377</v>
      </c>
      <c r="BR665" s="73">
        <v>0.10020184978607569</v>
      </c>
      <c r="BS665" s="66">
        <v>9.3378068002551622</v>
      </c>
      <c r="BT665" s="66">
        <v>9.6681114195269174E-2</v>
      </c>
      <c r="BU665" s="66">
        <v>8.7493183794608801E-3</v>
      </c>
      <c r="BV665" s="66">
        <v>11.050130993315907</v>
      </c>
      <c r="BW665" t="s">
        <v>142</v>
      </c>
      <c r="BX665" t="s">
        <v>142</v>
      </c>
      <c r="BY665" s="68" t="s">
        <v>142</v>
      </c>
      <c r="BZ665" s="68" t="s">
        <v>142</v>
      </c>
      <c r="CA665" s="66" t="s">
        <v>142</v>
      </c>
      <c r="CB665" s="67" t="s">
        <v>142</v>
      </c>
      <c r="CC665" s="69" t="s">
        <v>142</v>
      </c>
      <c r="CD665" s="66" t="s">
        <v>142</v>
      </c>
      <c r="CE665" s="68" t="s">
        <v>142</v>
      </c>
      <c r="CF665" s="66" t="s">
        <v>142</v>
      </c>
      <c r="CG665" s="63" t="s">
        <v>142</v>
      </c>
      <c r="CH665" s="69" t="s">
        <v>142</v>
      </c>
      <c r="CI665" s="68" t="s">
        <v>142</v>
      </c>
      <c r="CJ665" s="66" t="s">
        <v>142</v>
      </c>
      <c r="CK665" s="68" t="s">
        <v>142</v>
      </c>
      <c r="CL665" s="69" t="s">
        <v>142</v>
      </c>
      <c r="CM665" s="75" t="s">
        <v>142</v>
      </c>
      <c r="CN665" s="75" t="s">
        <v>142</v>
      </c>
      <c r="CO665" s="67" t="s">
        <v>142</v>
      </c>
      <c r="CP665" s="67" t="s">
        <v>142</v>
      </c>
      <c r="CQ665" s="77" t="s">
        <v>142</v>
      </c>
      <c r="CR665" s="75" t="s">
        <v>142</v>
      </c>
      <c r="CS665" s="78" t="s">
        <v>142</v>
      </c>
      <c r="CT665" s="76" t="s">
        <v>142</v>
      </c>
      <c r="CU665">
        <v>1.115777879246586</v>
      </c>
      <c r="CV665" s="66" t="s">
        <v>142</v>
      </c>
      <c r="CW665" s="68" t="s">
        <v>142</v>
      </c>
      <c r="CX665" s="69" t="s">
        <v>142</v>
      </c>
      <c r="CY665">
        <v>0.36633083772681263</v>
      </c>
      <c r="CZ665" s="68" t="s">
        <v>142</v>
      </c>
      <c r="DA665" s="68" t="s">
        <v>142</v>
      </c>
      <c r="DB665" s="69" t="s">
        <v>142</v>
      </c>
      <c r="DC665" s="61">
        <v>0.21435915342683667</v>
      </c>
      <c r="DD665" s="61">
        <v>18.332072397136709</v>
      </c>
      <c r="DE665" s="61">
        <v>78.760014743253976</v>
      </c>
      <c r="DF665" s="61">
        <v>97.306446293817515</v>
      </c>
      <c r="DG665" s="61">
        <v>0</v>
      </c>
      <c r="DH665" s="61">
        <v>0.86703495395770713</v>
      </c>
      <c r="DI665" s="61">
        <v>9.1832407202125765E-2</v>
      </c>
      <c r="DJ665" s="79">
        <v>410.23037507733403</v>
      </c>
      <c r="DK665" s="80">
        <v>1.3362394526845167</v>
      </c>
      <c r="DL665" s="80">
        <v>1.2357812541066839</v>
      </c>
      <c r="DM665" s="80">
        <v>18.866046540812629</v>
      </c>
      <c r="DN665" s="80">
        <v>645.2399999999999</v>
      </c>
      <c r="DO665" s="80">
        <v>523.50872130006053</v>
      </c>
      <c r="DP665" s="80">
        <v>5.0599999999999987</v>
      </c>
      <c r="DQ665" s="79">
        <v>1.1680904775897893</v>
      </c>
      <c r="DR665" s="79">
        <v>3.4749442146067136E-2</v>
      </c>
      <c r="DS665" s="79">
        <v>14.880592676606156</v>
      </c>
      <c r="DT665" s="79">
        <v>2.2558178259407669</v>
      </c>
      <c r="DU665" s="80">
        <v>7.2733333333333334</v>
      </c>
      <c r="DV665" s="81">
        <v>17.541229385307346</v>
      </c>
      <c r="DW665" s="176">
        <v>604.43527591542033</v>
      </c>
    </row>
    <row r="666" spans="1:127" ht="15.75" x14ac:dyDescent="0.25">
      <c r="A666" s="135">
        <v>253</v>
      </c>
      <c r="B666" s="55" t="s">
        <v>144</v>
      </c>
      <c r="C666" s="142" t="s">
        <v>132</v>
      </c>
      <c r="D666" s="136">
        <v>2</v>
      </c>
      <c r="E666" s="137">
        <v>12</v>
      </c>
      <c r="F666" s="136" t="s">
        <v>123</v>
      </c>
      <c r="G666" s="136">
        <v>4</v>
      </c>
      <c r="H666" s="143" t="s">
        <v>126</v>
      </c>
      <c r="I666" s="59">
        <v>2</v>
      </c>
      <c r="J666" s="59" t="s">
        <v>145</v>
      </c>
      <c r="K666" s="59" t="s">
        <v>141</v>
      </c>
      <c r="L666" s="57" t="s">
        <v>137</v>
      </c>
      <c r="M666" s="61">
        <v>82.891182243989675</v>
      </c>
      <c r="N666" s="62">
        <v>457.21935074189344</v>
      </c>
      <c r="O666" s="63">
        <v>3.94</v>
      </c>
      <c r="P666" s="62">
        <v>1689.4364567131779</v>
      </c>
      <c r="Q666" s="62">
        <v>85.731512772562468</v>
      </c>
      <c r="R666" s="63" t="s">
        <v>143</v>
      </c>
      <c r="S666" s="63">
        <v>3.3837714285714289</v>
      </c>
      <c r="T666" s="63">
        <v>1.3128000000000004</v>
      </c>
      <c r="U666" s="63" t="s">
        <v>142</v>
      </c>
      <c r="V666" s="65">
        <v>24.305545400471264</v>
      </c>
      <c r="W666" s="65">
        <v>0.75484972650128235</v>
      </c>
      <c r="X666">
        <v>1.0776137260085918</v>
      </c>
      <c r="Y666">
        <v>0.6606090692937806</v>
      </c>
      <c r="Z666" s="66">
        <v>0.31908320001738683</v>
      </c>
      <c r="AA666" s="66">
        <v>1.0481469189167977E-3</v>
      </c>
      <c r="AB666" s="67">
        <v>0.33444607297633633</v>
      </c>
      <c r="AC666" s="68">
        <v>1.9796309689386354E-4</v>
      </c>
      <c r="AD666" s="66">
        <v>9.9096672095088378E-3</v>
      </c>
      <c r="AE666" s="66">
        <v>4.5058396835591173E-2</v>
      </c>
      <c r="AF666" s="83">
        <v>0.44651371763469461</v>
      </c>
      <c r="AG666" s="68">
        <v>5.2082799334155338E-3</v>
      </c>
      <c r="AH666" s="63" t="s">
        <v>142</v>
      </c>
      <c r="AI666" s="63" t="s">
        <v>142</v>
      </c>
      <c r="AJ666" t="s">
        <v>142</v>
      </c>
      <c r="AK666" t="s">
        <v>142</v>
      </c>
      <c r="AL666" s="66" t="s">
        <v>142</v>
      </c>
      <c r="AM666" s="63" t="s">
        <v>142</v>
      </c>
      <c r="AN666" s="63" t="s">
        <v>142</v>
      </c>
      <c r="AO666" s="66" t="s">
        <v>142</v>
      </c>
      <c r="AP666" s="63" t="s">
        <v>142</v>
      </c>
      <c r="AQ666" s="63" t="s">
        <v>142</v>
      </c>
      <c r="AR666" s="63" t="s">
        <v>142</v>
      </c>
      <c r="AS666" s="66" t="s">
        <v>142</v>
      </c>
      <c r="AT666" s="63">
        <v>24.382904406698735</v>
      </c>
      <c r="AU666" s="63">
        <v>1.8085364580988619</v>
      </c>
      <c r="AV666">
        <v>1.1066835514458166</v>
      </c>
      <c r="AW666">
        <v>1.0008325594162644</v>
      </c>
      <c r="AX666" s="66">
        <v>0.82506175276975569</v>
      </c>
      <c r="AY666" s="66">
        <v>1.0935636994005484E-2</v>
      </c>
      <c r="AZ666" s="67">
        <v>9.022575825927948</v>
      </c>
      <c r="BA666" s="69">
        <v>5.3405831217123697E-3</v>
      </c>
      <c r="BB666" s="66">
        <v>6.1196739944446979E-2</v>
      </c>
      <c r="BC666" s="66">
        <v>9.7577407531057828E-2</v>
      </c>
      <c r="BD666" s="63">
        <v>5.9714192331314679</v>
      </c>
      <c r="BE666" s="69">
        <v>6.9652558785158428E-2</v>
      </c>
      <c r="BF666" s="70">
        <v>5.538546218606233E-3</v>
      </c>
      <c r="BG666" s="70">
        <v>7.4860838718573963E-2</v>
      </c>
      <c r="BH666" s="70">
        <v>1.9796309689386354E-4</v>
      </c>
      <c r="BI666" s="70">
        <v>2.5040765293624409E-2</v>
      </c>
      <c r="BJ666" s="70">
        <v>5.538546218606233E-3</v>
      </c>
      <c r="BK666" s="70">
        <v>9.4693324078782837E-2</v>
      </c>
      <c r="BL666" s="71">
        <v>1.1066835514458166</v>
      </c>
      <c r="BM666" s="71">
        <v>1.0008325594162644</v>
      </c>
      <c r="BN666" s="72">
        <v>1.084744578733752</v>
      </c>
      <c r="BO666" s="72">
        <v>0.1167118142408239</v>
      </c>
      <c r="BP666" s="66">
        <v>9.2942140072939239</v>
      </c>
      <c r="BQ666" s="73">
        <v>0.92115883897900375</v>
      </c>
      <c r="BR666" s="73">
        <v>9.7731634634557266E-2</v>
      </c>
      <c r="BS666" s="66">
        <v>9.4253906877076634</v>
      </c>
      <c r="BT666" s="66">
        <v>8.1053053364611341E-2</v>
      </c>
      <c r="BU666" s="66">
        <v>1.4766390671028709E-2</v>
      </c>
      <c r="BV666" s="66">
        <v>5.4890226847130226</v>
      </c>
      <c r="BW666" t="s">
        <v>142</v>
      </c>
      <c r="BX666" t="s">
        <v>142</v>
      </c>
      <c r="BY666" s="68" t="s">
        <v>142</v>
      </c>
      <c r="BZ666" s="68" t="s">
        <v>142</v>
      </c>
      <c r="CA666" s="66" t="s">
        <v>142</v>
      </c>
      <c r="CB666" s="67" t="s">
        <v>142</v>
      </c>
      <c r="CC666" s="69" t="s">
        <v>142</v>
      </c>
      <c r="CD666" s="66" t="s">
        <v>142</v>
      </c>
      <c r="CE666" s="68" t="s">
        <v>142</v>
      </c>
      <c r="CF666" s="66" t="s">
        <v>142</v>
      </c>
      <c r="CG666" s="63" t="s">
        <v>142</v>
      </c>
      <c r="CH666" s="69" t="s">
        <v>142</v>
      </c>
      <c r="CI666" s="68">
        <v>0</v>
      </c>
      <c r="CJ666" s="66">
        <v>5.0810186908472401</v>
      </c>
      <c r="CK666" s="68">
        <v>-36.548889372908896</v>
      </c>
      <c r="CL666" s="69">
        <v>0</v>
      </c>
      <c r="CM666" s="75">
        <v>5.538546218606233E-3</v>
      </c>
      <c r="CN666" s="75">
        <v>9.4693324078782837E-2</v>
      </c>
      <c r="CO666" s="67">
        <v>9.022575825927948</v>
      </c>
      <c r="CP666" s="67">
        <v>5.9714192331314679</v>
      </c>
      <c r="CQ666" s="77">
        <v>5.3405831217123697E-3</v>
      </c>
      <c r="CR666" s="75">
        <v>6.9652558785158428E-2</v>
      </c>
      <c r="CS666" s="78">
        <v>1.5109600370825789</v>
      </c>
      <c r="CT666" s="76">
        <v>0</v>
      </c>
      <c r="CU666">
        <v>1.0914286757615008</v>
      </c>
      <c r="CV666" s="66">
        <v>-7.4412315842152443E-3</v>
      </c>
      <c r="CW666" s="68">
        <v>0</v>
      </c>
      <c r="CX666" s="69">
        <v>0</v>
      </c>
      <c r="CY666">
        <v>0.39099579782437854</v>
      </c>
      <c r="CZ666" s="68">
        <v>3.805028063082022E-3</v>
      </c>
      <c r="DA666" s="68">
        <v>1.7002689719704056</v>
      </c>
      <c r="DB666" s="69">
        <v>1.9832485360208877E-2</v>
      </c>
      <c r="DC666" s="61">
        <v>0.35372087147494252</v>
      </c>
      <c r="DD666" s="61">
        <v>14.479233475210391</v>
      </c>
      <c r="DE666" s="61">
        <v>82.891182243989675</v>
      </c>
      <c r="DF666" s="61">
        <v>97.724136590675016</v>
      </c>
      <c r="DG666" s="61">
        <v>0</v>
      </c>
      <c r="DH666" s="61">
        <v>0.92009777421332728</v>
      </c>
      <c r="DI666" s="61">
        <v>9.8996835395790531E-2</v>
      </c>
      <c r="DJ666" s="79">
        <v>406.98744721111012</v>
      </c>
      <c r="DK666" s="80">
        <v>1.3964647965051029</v>
      </c>
      <c r="DL666" s="80">
        <v>1.2291134410971962</v>
      </c>
      <c r="DM666" s="80">
        <v>17.505705081110079</v>
      </c>
      <c r="DN666" s="80">
        <v>668.6400000000001</v>
      </c>
      <c r="DO666" s="80">
        <v>551.58985354566562</v>
      </c>
      <c r="DP666" s="80">
        <v>5.0199999999999996</v>
      </c>
      <c r="DQ666" s="79">
        <v>1.1680904775897893</v>
      </c>
      <c r="DR666" s="79">
        <v>3.4749442146067136E-2</v>
      </c>
      <c r="DS666" s="79">
        <v>14.880592676606156</v>
      </c>
      <c r="DT666" s="79">
        <v>2.2558178259407669</v>
      </c>
      <c r="DU666" s="80">
        <v>7.2733333333333334</v>
      </c>
      <c r="DV666" s="81">
        <v>17.541229385307346</v>
      </c>
      <c r="DW666" s="176">
        <v>604.43527591542033</v>
      </c>
    </row>
    <row r="667" spans="1:127" ht="15.75" x14ac:dyDescent="0.25">
      <c r="A667" s="135">
        <v>236</v>
      </c>
      <c r="B667" s="55" t="s">
        <v>146</v>
      </c>
      <c r="C667" s="142" t="s">
        <v>132</v>
      </c>
      <c r="D667" s="136">
        <v>2</v>
      </c>
      <c r="E667" s="137">
        <v>12</v>
      </c>
      <c r="F667" s="136" t="s">
        <v>123</v>
      </c>
      <c r="G667" s="136">
        <v>4</v>
      </c>
      <c r="H667" s="143" t="s">
        <v>127</v>
      </c>
      <c r="I667" s="59">
        <v>3</v>
      </c>
      <c r="J667" s="59" t="s">
        <v>147</v>
      </c>
      <c r="K667" s="59" t="s">
        <v>141</v>
      </c>
      <c r="L667" s="57" t="s">
        <v>137</v>
      </c>
      <c r="M667" s="61">
        <v>86.929585099998107</v>
      </c>
      <c r="N667" s="62">
        <v>433.07119645491582</v>
      </c>
      <c r="O667" s="63">
        <v>4.01</v>
      </c>
      <c r="P667" s="62">
        <v>1791.5333395465316</v>
      </c>
      <c r="Q667" s="62">
        <v>145.01258217168649</v>
      </c>
      <c r="R667" s="63" t="s">
        <v>143</v>
      </c>
      <c r="S667" s="63">
        <v>3.3562571428571428</v>
      </c>
      <c r="T667" s="63">
        <v>4.3000000000000149E-2</v>
      </c>
      <c r="U667" s="63" t="s">
        <v>142</v>
      </c>
      <c r="V667" s="65">
        <v>24.305545400471264</v>
      </c>
      <c r="W667" s="65">
        <v>0.75484972650128235</v>
      </c>
      <c r="X667">
        <v>1.0805511211068659</v>
      </c>
      <c r="Y667">
        <v>0.68832353918944023</v>
      </c>
      <c r="Z667" s="66">
        <v>1.045138452220268E-2</v>
      </c>
      <c r="AA667" s="66">
        <v>1.9645702513441153E-3</v>
      </c>
      <c r="AB667" s="67">
        <v>2.0532479117677714E-2</v>
      </c>
      <c r="AC667" s="68">
        <v>1.1460841204816676E-5</v>
      </c>
      <c r="AD667" s="66">
        <v>3.2458538239555257E-4</v>
      </c>
      <c r="AE667" s="66">
        <v>5.6273223034959546E-2</v>
      </c>
      <c r="AF667" s="83">
        <v>1.8265465617432562E-2</v>
      </c>
      <c r="AG667" s="68">
        <v>1.259577985847277E-4</v>
      </c>
      <c r="AH667" s="63" t="s">
        <v>142</v>
      </c>
      <c r="AI667" s="63" t="s">
        <v>142</v>
      </c>
      <c r="AJ667" t="s">
        <v>142</v>
      </c>
      <c r="AK667" t="s">
        <v>142</v>
      </c>
      <c r="AL667" s="66" t="s">
        <v>142</v>
      </c>
      <c r="AM667" s="63" t="s">
        <v>142</v>
      </c>
      <c r="AN667" s="63" t="s">
        <v>142</v>
      </c>
      <c r="AO667" s="66" t="s">
        <v>142</v>
      </c>
      <c r="AP667" s="63" t="s">
        <v>142</v>
      </c>
      <c r="AQ667" s="63" t="s">
        <v>142</v>
      </c>
      <c r="AR667" s="63" t="s">
        <v>142</v>
      </c>
      <c r="AS667" s="66" t="s">
        <v>142</v>
      </c>
      <c r="AT667" s="63">
        <v>24.382904406698735</v>
      </c>
      <c r="AU667" s="63">
        <v>1.8085364580988619</v>
      </c>
      <c r="AV667">
        <v>1.63006673740158</v>
      </c>
      <c r="AW667">
        <v>1.4272013520438589</v>
      </c>
      <c r="AX667" s="66">
        <v>0.81835297078585534</v>
      </c>
      <c r="AY667" s="66">
        <v>0.17131127832196447</v>
      </c>
      <c r="AZ667" s="67">
        <v>140.19309354390211</v>
      </c>
      <c r="BA667" s="69">
        <v>7.8253131241971433E-2</v>
      </c>
      <c r="BB667" s="66">
        <v>6.0699134056118625E-2</v>
      </c>
      <c r="BC667" s="66">
        <v>0.18634938257945283</v>
      </c>
      <c r="BD667" s="63">
        <v>11.311246154465143</v>
      </c>
      <c r="BE667" s="69">
        <v>7.8001825669673855E-2</v>
      </c>
      <c r="BF667" s="70">
        <v>7.8264592083176251E-2</v>
      </c>
      <c r="BG667" s="70">
        <v>7.8127783468258577E-2</v>
      </c>
      <c r="BH667" s="70">
        <v>1.1460841204816676E-5</v>
      </c>
      <c r="BI667" s="70">
        <v>1.6067983214999176E-2</v>
      </c>
      <c r="BJ667" s="70">
        <v>7.8264592083176251E-2</v>
      </c>
      <c r="BK667" s="70">
        <v>9.406980888467302E-2</v>
      </c>
      <c r="BL667" s="71">
        <v>1.63006673740158</v>
      </c>
      <c r="BM667" s="71">
        <v>1.4272013520438589</v>
      </c>
      <c r="BN667" s="72">
        <v>0.94892928214661898</v>
      </c>
      <c r="BO667" s="72">
        <v>9.907976608699301E-2</v>
      </c>
      <c r="BP667" s="66">
        <v>9.5774275578471766</v>
      </c>
      <c r="BQ667" s="73">
        <v>0.91079109581702167</v>
      </c>
      <c r="BR667" s="73">
        <v>9.8306388485031759E-2</v>
      </c>
      <c r="BS667" s="66">
        <v>9.2648210340439849</v>
      </c>
      <c r="BT667" s="66">
        <v>5.6704765800076738E-2</v>
      </c>
      <c r="BU667" s="66">
        <v>9.0258039801174791E-3</v>
      </c>
      <c r="BV667" s="66">
        <v>6.2825168732878547</v>
      </c>
      <c r="BW667" t="s">
        <v>142</v>
      </c>
      <c r="BX667" t="s">
        <v>142</v>
      </c>
      <c r="BY667" s="68" t="s">
        <v>142</v>
      </c>
      <c r="BZ667" s="68" t="s">
        <v>142</v>
      </c>
      <c r="CA667" s="66" t="s">
        <v>142</v>
      </c>
      <c r="CB667" s="67" t="s">
        <v>142</v>
      </c>
      <c r="CC667" s="69" t="s">
        <v>142</v>
      </c>
      <c r="CD667" s="66" t="s">
        <v>142</v>
      </c>
      <c r="CE667" s="68" t="s">
        <v>142</v>
      </c>
      <c r="CF667" s="66" t="s">
        <v>142</v>
      </c>
      <c r="CG667" s="63" t="s">
        <v>142</v>
      </c>
      <c r="CH667" s="69" t="s">
        <v>142</v>
      </c>
      <c r="CI667" s="68">
        <v>0</v>
      </c>
      <c r="CJ667" s="66">
        <v>4.5374355477738275</v>
      </c>
      <c r="CK667" s="68">
        <v>-32.183410179394329</v>
      </c>
      <c r="CL667" s="69">
        <v>0</v>
      </c>
      <c r="CM667" s="75">
        <v>7.8264592083176251E-2</v>
      </c>
      <c r="CN667" s="75">
        <v>9.406980888467302E-2</v>
      </c>
      <c r="CO667" s="67">
        <v>140.19309354390211</v>
      </c>
      <c r="CP667" s="67">
        <v>11.311246154465143</v>
      </c>
      <c r="CQ667" s="77">
        <v>7.8253131241971433E-2</v>
      </c>
      <c r="CR667" s="75">
        <v>7.8001825669673855E-2</v>
      </c>
      <c r="CS667" s="78">
        <v>12.394133381012182</v>
      </c>
      <c r="CT667" s="76">
        <v>0</v>
      </c>
      <c r="CU667">
        <v>1.0921526319486723</v>
      </c>
      <c r="CV667" s="66">
        <v>-7.3334762082889488E-3</v>
      </c>
      <c r="CW667" s="68">
        <v>0</v>
      </c>
      <c r="CX667" s="69">
        <v>0</v>
      </c>
      <c r="CY667">
        <v>0.39719177926291116</v>
      </c>
      <c r="CZ667" s="68">
        <v>5.4301039279946641E-3</v>
      </c>
      <c r="DA667" s="68">
        <v>2.3117942706809145</v>
      </c>
      <c r="DB667" s="69">
        <v>1.5942025416414447E-2</v>
      </c>
      <c r="DC667" s="61">
        <v>0.93221815647324735</v>
      </c>
      <c r="DD667" s="61">
        <v>12.681264641536472</v>
      </c>
      <c r="DE667" s="61">
        <v>86.929585099998107</v>
      </c>
      <c r="DF667" s="61">
        <v>100.54306789800782</v>
      </c>
      <c r="DG667" s="61" t="e">
        <v>#N/A</v>
      </c>
      <c r="DH667" s="61">
        <v>0.82044471598900837</v>
      </c>
      <c r="DI667" s="61">
        <v>8.5664413646938498E-2</v>
      </c>
      <c r="DJ667" s="79">
        <v>366.4508488833103</v>
      </c>
      <c r="DK667" s="80">
        <v>1.3867340822735867</v>
      </c>
      <c r="DL667" s="80">
        <v>1.306111304879336</v>
      </c>
      <c r="DM667" s="80">
        <v>16.484577258967459</v>
      </c>
      <c r="DN667" s="80">
        <v>596.52</v>
      </c>
      <c r="DO667" s="80">
        <v>498.1861997348073</v>
      </c>
      <c r="DP667" s="80">
        <v>4.5199999999999996</v>
      </c>
      <c r="DQ667" s="79">
        <v>1.1680904775897893</v>
      </c>
      <c r="DR667" s="79">
        <v>3.4749442146067136E-2</v>
      </c>
      <c r="DS667" s="79">
        <v>14.880592676606156</v>
      </c>
      <c r="DT667" s="79">
        <v>2.2558178259407669</v>
      </c>
      <c r="DU667" s="80">
        <v>7.2733333333333334</v>
      </c>
      <c r="DV667" s="81">
        <v>17.541229385307346</v>
      </c>
      <c r="DW667" s="176">
        <v>604.43527591542033</v>
      </c>
    </row>
    <row r="668" spans="1:127" ht="15.75" x14ac:dyDescent="0.25">
      <c r="A668" s="145">
        <v>115</v>
      </c>
      <c r="B668" s="55" t="s">
        <v>151</v>
      </c>
      <c r="C668" s="136" t="s">
        <v>122</v>
      </c>
      <c r="D668" s="136">
        <v>2</v>
      </c>
      <c r="E668" s="137">
        <v>12</v>
      </c>
      <c r="F668" s="146" t="s">
        <v>133</v>
      </c>
      <c r="G668" s="146">
        <v>1</v>
      </c>
      <c r="H668" s="143" t="s">
        <v>124</v>
      </c>
      <c r="I668" s="59">
        <v>1</v>
      </c>
      <c r="J668" s="59" t="s">
        <v>140</v>
      </c>
      <c r="K668" s="59" t="s">
        <v>141</v>
      </c>
      <c r="L668" s="57" t="s">
        <v>137</v>
      </c>
      <c r="M668" s="61">
        <v>84.988587246855445</v>
      </c>
      <c r="N668" s="62">
        <v>461.48288525397277</v>
      </c>
      <c r="O668" s="63">
        <v>0</v>
      </c>
      <c r="P668" s="62" t="s">
        <v>142</v>
      </c>
      <c r="Q668" s="62" t="s">
        <v>142</v>
      </c>
      <c r="R668" s="63" t="s">
        <v>143</v>
      </c>
      <c r="S668" s="63">
        <v>2.1157249999999999</v>
      </c>
      <c r="T668" s="63">
        <v>1.2657000000000003</v>
      </c>
      <c r="U668" s="63" t="s">
        <v>142</v>
      </c>
      <c r="V668" s="65">
        <v>24.478883816473964</v>
      </c>
      <c r="W668" s="65">
        <v>0.70981747545276597</v>
      </c>
      <c r="X668">
        <v>1.0714306000764846</v>
      </c>
      <c r="Y668">
        <v>0.36780399408468495</v>
      </c>
      <c r="Z668" s="66">
        <v>0.30982923246511102</v>
      </c>
      <c r="AA668" s="66" t="s">
        <v>142</v>
      </c>
      <c r="AB668" s="67" t="s">
        <v>142</v>
      </c>
      <c r="AC668" s="68" t="s">
        <v>142</v>
      </c>
      <c r="AD668" s="66">
        <v>8.9841597868056608E-3</v>
      </c>
      <c r="AE668" s="66" t="s">
        <v>142</v>
      </c>
      <c r="AF668" s="83" t="s">
        <v>142</v>
      </c>
      <c r="AG668" s="68" t="s">
        <v>142</v>
      </c>
      <c r="AH668" s="63" t="s">
        <v>142</v>
      </c>
      <c r="AI668" s="63" t="s">
        <v>142</v>
      </c>
      <c r="AJ668">
        <v>1.0759063390710997</v>
      </c>
      <c r="AK668">
        <v>0.36681884845234369</v>
      </c>
      <c r="AL668" s="66" t="s">
        <v>142</v>
      </c>
      <c r="AM668" s="63" t="s">
        <v>142</v>
      </c>
      <c r="AN668" s="63" t="s">
        <v>142</v>
      </c>
      <c r="AO668" s="66" t="s">
        <v>142</v>
      </c>
      <c r="AP668" s="63" t="s">
        <v>142</v>
      </c>
      <c r="AQ668" s="63" t="s">
        <v>142</v>
      </c>
      <c r="AR668" s="63" t="s">
        <v>142</v>
      </c>
      <c r="AS668" s="66" t="s">
        <v>142</v>
      </c>
      <c r="AT668" s="63">
        <v>22.714027613833423</v>
      </c>
      <c r="AU668" s="63">
        <v>1.206829691454786</v>
      </c>
      <c r="AV668">
        <v>1.0719735356300482</v>
      </c>
      <c r="AW668">
        <v>0.36819302981010871</v>
      </c>
      <c r="AX668" s="66">
        <v>0.48056636073277714</v>
      </c>
      <c r="AY668" s="66" t="s">
        <v>142</v>
      </c>
      <c r="AZ668" s="67" t="s">
        <v>142</v>
      </c>
      <c r="BA668" s="69" t="s">
        <v>142</v>
      </c>
      <c r="BB668" s="66">
        <v>2.553319748953177E-2</v>
      </c>
      <c r="BC668" s="66" t="s">
        <v>142</v>
      </c>
      <c r="BD668" s="63" t="s">
        <v>142</v>
      </c>
      <c r="BE668" s="69" t="s">
        <v>142</v>
      </c>
      <c r="BF668" s="70">
        <v>0</v>
      </c>
      <c r="BG668" s="70">
        <v>0</v>
      </c>
      <c r="BH668" s="70" t="s">
        <v>142</v>
      </c>
      <c r="BI668" s="70" t="s">
        <v>142</v>
      </c>
      <c r="BJ668" s="70" t="s">
        <v>142</v>
      </c>
      <c r="BK668" s="70" t="s">
        <v>142</v>
      </c>
      <c r="BL668" s="71">
        <v>1.0719735356300482</v>
      </c>
      <c r="BM668" s="71">
        <v>0.36819302981010871</v>
      </c>
      <c r="BN668" s="72">
        <v>0.91850168783467678</v>
      </c>
      <c r="BO668" s="72">
        <v>0.10209973181455677</v>
      </c>
      <c r="BP668" s="66">
        <v>8.9961224335333885</v>
      </c>
      <c r="BQ668" s="73">
        <v>1.0226341326476995</v>
      </c>
      <c r="BR668" s="73">
        <v>0.11165413700440414</v>
      </c>
      <c r="BS668" s="66">
        <v>9.1589452937812972</v>
      </c>
      <c r="BT668" s="66">
        <v>5.5847292624888287E-2</v>
      </c>
      <c r="BU668" s="66">
        <v>6.4406432476493995E-3</v>
      </c>
      <c r="BV668" s="66">
        <v>8.6710737542046772</v>
      </c>
      <c r="BW668">
        <v>1.0757442008592935</v>
      </c>
      <c r="BX668">
        <v>0.39902240632577696</v>
      </c>
      <c r="BY668" s="68">
        <v>3.0324741908343628E-2</v>
      </c>
      <c r="BZ668" s="68">
        <v>3.7404152246720539</v>
      </c>
      <c r="CA668" s="66" t="s">
        <v>142</v>
      </c>
      <c r="CB668" s="67" t="s">
        <v>142</v>
      </c>
      <c r="CC668" s="69" t="s">
        <v>142</v>
      </c>
      <c r="CD668" s="66">
        <v>3.4972303047980536E-3</v>
      </c>
      <c r="CE668" s="68">
        <v>0.43136701759205937</v>
      </c>
      <c r="CF668" s="66" t="s">
        <v>142</v>
      </c>
      <c r="CG668" s="63" t="s">
        <v>142</v>
      </c>
      <c r="CH668" s="69" t="s">
        <v>142</v>
      </c>
      <c r="CI668" s="68" t="s">
        <v>142</v>
      </c>
      <c r="CJ668" s="66" t="s">
        <v>142</v>
      </c>
      <c r="CK668" s="68" t="s">
        <v>142</v>
      </c>
      <c r="CL668" s="69" t="s">
        <v>142</v>
      </c>
      <c r="CM668" s="75" t="s">
        <v>142</v>
      </c>
      <c r="CN668" s="75" t="s">
        <v>142</v>
      </c>
      <c r="CO668" s="67" t="s">
        <v>142</v>
      </c>
      <c r="CP668" s="67" t="s">
        <v>142</v>
      </c>
      <c r="CQ668" s="77" t="s">
        <v>142</v>
      </c>
      <c r="CR668" s="75" t="s">
        <v>142</v>
      </c>
      <c r="CS668" s="78" t="s">
        <v>142</v>
      </c>
      <c r="CT668" s="76" t="s">
        <v>142</v>
      </c>
      <c r="CU668">
        <v>1.1175032679777206</v>
      </c>
      <c r="CV668" s="66" t="s">
        <v>142</v>
      </c>
      <c r="CW668" s="68" t="s">
        <v>142</v>
      </c>
      <c r="CX668" s="69" t="s">
        <v>142</v>
      </c>
      <c r="CY668">
        <v>0.36632285549088772</v>
      </c>
      <c r="CZ668" s="68" t="s">
        <v>142</v>
      </c>
      <c r="DA668" s="68" t="s">
        <v>142</v>
      </c>
      <c r="DB668" s="69" t="s">
        <v>142</v>
      </c>
      <c r="DC668" s="61">
        <v>0.33606915642755864</v>
      </c>
      <c r="DD668" s="61">
        <v>14.860861541450143</v>
      </c>
      <c r="DE668" s="61">
        <v>84.988587246855445</v>
      </c>
      <c r="DF668" s="61">
        <v>100.18551794473315</v>
      </c>
      <c r="DG668" s="61">
        <v>0</v>
      </c>
      <c r="DH668" s="61">
        <v>0.77917609684848887</v>
      </c>
      <c r="DI668" s="61">
        <v>8.6612438037090331E-2</v>
      </c>
      <c r="DJ668" s="79">
        <v>419.95915867600621</v>
      </c>
      <c r="DK668" s="80">
        <v>1.3266801740159457</v>
      </c>
      <c r="DL668" s="80">
        <v>1.306111304879336</v>
      </c>
      <c r="DM668" s="80">
        <v>17.505705081110079</v>
      </c>
      <c r="DN668" s="80">
        <v>658.22</v>
      </c>
      <c r="DO668" s="80">
        <v>542.99394801511721</v>
      </c>
      <c r="DP668" s="80">
        <v>5.1800000000000015</v>
      </c>
      <c r="DQ668" s="79">
        <v>1.0779216287199767</v>
      </c>
      <c r="DR668" s="79">
        <v>3.6287766137256018E-2</v>
      </c>
      <c r="DS668" s="79">
        <v>13.515658981127684</v>
      </c>
      <c r="DT668" s="79">
        <v>2.3526929427391412</v>
      </c>
      <c r="DU668" s="80">
        <v>7.1433333333333335</v>
      </c>
      <c r="DV668" s="81">
        <v>18.623784592370981</v>
      </c>
      <c r="DW668" s="176">
        <v>444.59725326151323</v>
      </c>
    </row>
    <row r="669" spans="1:127" ht="15.75" x14ac:dyDescent="0.25">
      <c r="A669" s="145">
        <v>113</v>
      </c>
      <c r="B669" s="55" t="s">
        <v>152</v>
      </c>
      <c r="C669" s="136" t="s">
        <v>122</v>
      </c>
      <c r="D669" s="136">
        <v>2</v>
      </c>
      <c r="E669" s="137">
        <v>12</v>
      </c>
      <c r="F669" s="146" t="s">
        <v>133</v>
      </c>
      <c r="G669" s="146">
        <v>1</v>
      </c>
      <c r="H669" s="143" t="s">
        <v>126</v>
      </c>
      <c r="I669" s="59">
        <v>2</v>
      </c>
      <c r="J669" s="59" t="s">
        <v>145</v>
      </c>
      <c r="K669" s="59" t="s">
        <v>141</v>
      </c>
      <c r="L669" s="57" t="s">
        <v>137</v>
      </c>
      <c r="M669" s="61">
        <v>78.815914789403095</v>
      </c>
      <c r="N669" s="62">
        <v>329.31937710426627</v>
      </c>
      <c r="O669" s="63">
        <v>3.94</v>
      </c>
      <c r="P669" s="62">
        <v>1689.4364567131779</v>
      </c>
      <c r="Q669" s="62">
        <v>85.731512772562468</v>
      </c>
      <c r="R669" s="63" t="s">
        <v>143</v>
      </c>
      <c r="S669" s="63">
        <v>3.3605142857142858</v>
      </c>
      <c r="T669" s="63">
        <v>2.6465000000000005</v>
      </c>
      <c r="U669" s="63" t="s">
        <v>142</v>
      </c>
      <c r="V669" s="65">
        <v>24.478883816473964</v>
      </c>
      <c r="W669" s="65">
        <v>0.70981747545276597</v>
      </c>
      <c r="X669">
        <v>1.1667201662235811</v>
      </c>
      <c r="Y669">
        <v>0.94583115341680635</v>
      </c>
      <c r="Z669" s="66">
        <v>0.64783366020298361</v>
      </c>
      <c r="AA669" s="66">
        <v>2.8731550286599929E-2</v>
      </c>
      <c r="AB669" s="67">
        <v>18.613265385474115</v>
      </c>
      <c r="AC669" s="68">
        <v>1.101744034912475E-2</v>
      </c>
      <c r="AD669" s="66">
        <v>1.8785319487857454E-2</v>
      </c>
      <c r="AE669" s="66">
        <v>8.9191691736111786E-2</v>
      </c>
      <c r="AF669" s="83">
        <v>1.6754944249253554</v>
      </c>
      <c r="AG669" s="68">
        <v>1.9543507057553998E-2</v>
      </c>
      <c r="AH669" s="63" t="s">
        <v>142</v>
      </c>
      <c r="AI669" s="63" t="s">
        <v>142</v>
      </c>
      <c r="AJ669" t="s">
        <v>142</v>
      </c>
      <c r="AK669" t="s">
        <v>142</v>
      </c>
      <c r="AL669" s="66" t="s">
        <v>142</v>
      </c>
      <c r="AM669" s="63" t="s">
        <v>142</v>
      </c>
      <c r="AN669" s="63" t="s">
        <v>142</v>
      </c>
      <c r="AO669" s="66" t="s">
        <v>142</v>
      </c>
      <c r="AP669" s="63" t="s">
        <v>142</v>
      </c>
      <c r="AQ669" s="63" t="s">
        <v>142</v>
      </c>
      <c r="AR669" s="63" t="s">
        <v>142</v>
      </c>
      <c r="AS669" s="66" t="s">
        <v>142</v>
      </c>
      <c r="AT669" s="63">
        <v>22.714027613833423</v>
      </c>
      <c r="AU669" s="63">
        <v>1.206829691454786</v>
      </c>
      <c r="AV669">
        <v>2.0417770774309951</v>
      </c>
      <c r="AW669">
        <v>2.5055335629926487</v>
      </c>
      <c r="AX669" s="66">
        <v>0.76330814282395987</v>
      </c>
      <c r="AY669" s="66">
        <v>0.29246141600820075</v>
      </c>
      <c r="AZ669" s="67">
        <v>223.23818030088523</v>
      </c>
      <c r="BA669" s="69">
        <v>0.13213766011371519</v>
      </c>
      <c r="BB669" s="66">
        <v>4.055568418557972E-2</v>
      </c>
      <c r="BC669" s="66">
        <v>0.32981921214024501</v>
      </c>
      <c r="BD669" s="63">
        <v>13.376043805896497</v>
      </c>
      <c r="BE669" s="69">
        <v>0.15602248663664511</v>
      </c>
      <c r="BF669" s="70">
        <v>0.14315510046283994</v>
      </c>
      <c r="BG669" s="70">
        <v>0.17556599369419912</v>
      </c>
      <c r="BH669" s="70">
        <v>1.6767688391394107E-2</v>
      </c>
      <c r="BI669" s="70">
        <v>9.9596462691280668E-2</v>
      </c>
      <c r="BJ669" s="70">
        <v>0.14890534850510931</v>
      </c>
      <c r="BK669" s="70">
        <v>0.25561894932792578</v>
      </c>
      <c r="BL669" s="71">
        <v>2.0417770774309951</v>
      </c>
      <c r="BM669" s="71">
        <v>2.5055335629926487</v>
      </c>
      <c r="BN669" s="72">
        <v>0.91247366308105393</v>
      </c>
      <c r="BO669" s="72">
        <v>9.7569437679100313E-2</v>
      </c>
      <c r="BP669" s="66">
        <v>9.3520438857311223</v>
      </c>
      <c r="BQ669" s="73">
        <v>0.89952429712633419</v>
      </c>
      <c r="BR669" s="73">
        <v>9.5661889762361965E-2</v>
      </c>
      <c r="BS669" s="66">
        <v>9.4031625275319488</v>
      </c>
      <c r="BT669" s="66">
        <v>6.5343874363327586E-2</v>
      </c>
      <c r="BU669" s="66">
        <v>7.4164617174711459E-3</v>
      </c>
      <c r="BV669" s="66">
        <v>8.8106534965852212</v>
      </c>
      <c r="BW669">
        <v>1.2059940897782935</v>
      </c>
      <c r="BX669">
        <v>0.88301372456189886</v>
      </c>
      <c r="BY669" s="68">
        <v>2.7302866509142813E-2</v>
      </c>
      <c r="BZ669" s="68">
        <v>3.3676810136309134</v>
      </c>
      <c r="CA669" s="66">
        <v>3.9323874015568333E-2</v>
      </c>
      <c r="CB669" s="67">
        <v>1.0736544828694121</v>
      </c>
      <c r="CC669" s="69">
        <v>6.355104263336556E-4</v>
      </c>
      <c r="CD669" s="66">
        <v>3.0988469265900297E-3</v>
      </c>
      <c r="CE669" s="68">
        <v>0.38222828930182512</v>
      </c>
      <c r="CF669" s="66">
        <v>7.5043110903758661E-2</v>
      </c>
      <c r="CG669" s="63">
        <v>0.23254711358586727</v>
      </c>
      <c r="CH669" s="69">
        <v>2.7125044929837247E-3</v>
      </c>
      <c r="CI669" s="68">
        <v>1.685576814885557E-2</v>
      </c>
      <c r="CJ669" s="66">
        <v>3.758514787417349</v>
      </c>
      <c r="CK669" s="68">
        <v>8.6410241948840234</v>
      </c>
      <c r="CL669" s="69">
        <v>5.1147376159357046E-3</v>
      </c>
      <c r="CM669" s="75">
        <v>0.14795940121085982</v>
      </c>
      <c r="CN669" s="75">
        <v>0.25561894932792578</v>
      </c>
      <c r="CO669" s="67">
        <v>223.23818030088523</v>
      </c>
      <c r="CP669" s="67">
        <v>13.376043805896497</v>
      </c>
      <c r="CQ669" s="77">
        <v>0.13213766011371519</v>
      </c>
      <c r="CR669" s="75">
        <v>0.15602248663664511</v>
      </c>
      <c r="CS669" s="78">
        <v>16.689402602171221</v>
      </c>
      <c r="CT669" s="76">
        <v>4.8035156384737872E-3</v>
      </c>
      <c r="CU669">
        <v>1.1252788446794197</v>
      </c>
      <c r="CV669" s="66">
        <v>2.3775065916003058E-3</v>
      </c>
      <c r="CW669" s="68">
        <v>7.042906349849761</v>
      </c>
      <c r="CX669" s="69">
        <v>4.1687903216862223E-3</v>
      </c>
      <c r="CY669">
        <v>0.50275416096844605</v>
      </c>
      <c r="CZ669" s="68">
        <v>2.1047036148352759E-2</v>
      </c>
      <c r="DA669" s="68">
        <v>6.6305138748083472</v>
      </c>
      <c r="DB669" s="69">
        <v>7.734045114074295E-2</v>
      </c>
      <c r="DC669" s="61">
        <v>0.4314952671577722</v>
      </c>
      <c r="DD669" s="61">
        <v>17.978969464906992</v>
      </c>
      <c r="DE669" s="61">
        <v>78.815914789403095</v>
      </c>
      <c r="DF669" s="61">
        <v>97.226379521467862</v>
      </c>
      <c r="DG669" s="61">
        <v>0</v>
      </c>
      <c r="DH669" s="61">
        <v>0.73969067686091572</v>
      </c>
      <c r="DI669" s="61">
        <v>7.9094012592209773E-2</v>
      </c>
      <c r="DJ669" s="79">
        <v>394.01573574621415</v>
      </c>
      <c r="DK669" s="80">
        <v>1.0638894528416998</v>
      </c>
      <c r="DL669" s="80">
        <v>1.2291134410971962</v>
      </c>
      <c r="DM669" s="80">
        <v>17.505705081110079</v>
      </c>
      <c r="DN669" s="80">
        <v>506.5</v>
      </c>
      <c r="DO669" s="80">
        <v>417.83360376417744</v>
      </c>
      <c r="DP669" s="80">
        <v>4.8599999999999994</v>
      </c>
      <c r="DQ669" s="79">
        <v>1.0779216287199767</v>
      </c>
      <c r="DR669" s="79">
        <v>3.6287766137256018E-2</v>
      </c>
      <c r="DS669" s="79">
        <v>13.515658981127684</v>
      </c>
      <c r="DT669" s="79">
        <v>2.3526929427391412</v>
      </c>
      <c r="DU669" s="80">
        <v>7.1433333333333335</v>
      </c>
      <c r="DV669" s="81">
        <v>18.623784592370981</v>
      </c>
      <c r="DW669" s="176">
        <v>444.59725326151323</v>
      </c>
    </row>
    <row r="670" spans="1:127" ht="15.75" x14ac:dyDescent="0.25">
      <c r="A670" s="147">
        <v>119</v>
      </c>
      <c r="B670" s="55" t="s">
        <v>151</v>
      </c>
      <c r="C670" s="139" t="s">
        <v>128</v>
      </c>
      <c r="D670" s="140">
        <v>2</v>
      </c>
      <c r="E670" s="141">
        <v>12</v>
      </c>
      <c r="F670" s="148" t="s">
        <v>133</v>
      </c>
      <c r="G670" s="148">
        <v>1</v>
      </c>
      <c r="H670" s="144" t="s">
        <v>129</v>
      </c>
      <c r="I670" s="59">
        <v>1</v>
      </c>
      <c r="J670" s="59" t="s">
        <v>140</v>
      </c>
      <c r="K670" s="59" t="s">
        <v>148</v>
      </c>
      <c r="L670" s="58" t="s">
        <v>137</v>
      </c>
      <c r="M670" s="61">
        <v>81.445538679452952</v>
      </c>
      <c r="N670" s="62">
        <v>849.83394486551003</v>
      </c>
      <c r="O670" s="63">
        <v>0</v>
      </c>
      <c r="P670" s="62" t="s">
        <v>142</v>
      </c>
      <c r="Q670" s="62" t="s">
        <v>142</v>
      </c>
      <c r="R670" s="63" t="s">
        <v>149</v>
      </c>
      <c r="S670" s="63">
        <v>1.0642999999999998</v>
      </c>
      <c r="T670" s="63">
        <v>2.7551000000000005</v>
      </c>
      <c r="U670" s="63">
        <v>0.3012999999999999</v>
      </c>
      <c r="V670" s="65">
        <v>24.478883816473964</v>
      </c>
      <c r="W670" s="65">
        <v>0.70981747545276597</v>
      </c>
      <c r="X670">
        <v>1.0714306000764846</v>
      </c>
      <c r="Y670">
        <v>0.36780399408468495</v>
      </c>
      <c r="Z670" s="66">
        <v>0.6744177280276743</v>
      </c>
      <c r="AA670" s="66" t="s">
        <v>142</v>
      </c>
      <c r="AB670" s="67" t="s">
        <v>142</v>
      </c>
      <c r="AC670" s="69" t="s">
        <v>142</v>
      </c>
      <c r="AD670" s="66">
        <v>1.9556181266199159E-2</v>
      </c>
      <c r="AE670" s="66" t="s">
        <v>142</v>
      </c>
      <c r="AF670" s="83" t="s">
        <v>142</v>
      </c>
      <c r="AG670" s="69" t="s">
        <v>142</v>
      </c>
      <c r="AH670" s="63">
        <v>40.683324227837318</v>
      </c>
      <c r="AI670" s="63">
        <v>2.057050270977836</v>
      </c>
      <c r="AJ670">
        <v>1.0759063390710997</v>
      </c>
      <c r="AK670">
        <v>0.36681884845234369</v>
      </c>
      <c r="AL670" s="66">
        <v>0.12257885589847381</v>
      </c>
      <c r="AM670" s="63" t="s">
        <v>142</v>
      </c>
      <c r="AN670" s="63" t="s">
        <v>142</v>
      </c>
      <c r="AO670" s="66" t="s">
        <v>142</v>
      </c>
      <c r="AP670" s="63">
        <v>6.1978924664562174E-3</v>
      </c>
      <c r="AQ670" s="63" t="s">
        <v>142</v>
      </c>
      <c r="AR670" s="63" t="s">
        <v>142</v>
      </c>
      <c r="AS670" s="66" t="s">
        <v>142</v>
      </c>
      <c r="AT670" s="63">
        <v>22.714027613833423</v>
      </c>
      <c r="AU670" s="63">
        <v>1.206829691454786</v>
      </c>
      <c r="AV670">
        <v>1.0719735356300482</v>
      </c>
      <c r="AW670">
        <v>0.36819302981010871</v>
      </c>
      <c r="AX670" s="66">
        <v>0.24174539589402907</v>
      </c>
      <c r="AY670" s="66" t="s">
        <v>142</v>
      </c>
      <c r="AZ670" s="67" t="s">
        <v>142</v>
      </c>
      <c r="BA670" s="69" t="s">
        <v>142</v>
      </c>
      <c r="BB670" s="66">
        <v>1.2844288406153285E-2</v>
      </c>
      <c r="BC670" s="66" t="s">
        <v>142</v>
      </c>
      <c r="BD670" s="63" t="s">
        <v>142</v>
      </c>
      <c r="BE670" s="69" t="s">
        <v>142</v>
      </c>
      <c r="BF670" s="70">
        <v>0</v>
      </c>
      <c r="BG670" s="70">
        <v>0</v>
      </c>
      <c r="BH670" s="70" t="s">
        <v>142</v>
      </c>
      <c r="BI670" s="70" t="s">
        <v>142</v>
      </c>
      <c r="BJ670" s="70" t="s">
        <v>142</v>
      </c>
      <c r="BK670" s="70" t="s">
        <v>142</v>
      </c>
      <c r="BL670" s="71">
        <v>1.0719735356300482</v>
      </c>
      <c r="BM670" s="71">
        <v>0.36819302981010871</v>
      </c>
      <c r="BN670" s="72">
        <v>0.70876716759059588</v>
      </c>
      <c r="BO670" s="72">
        <v>7.4634607076276643E-2</v>
      </c>
      <c r="BP670" s="66">
        <v>9.4964949285019369</v>
      </c>
      <c r="BQ670" s="73">
        <v>0.98465644216896264</v>
      </c>
      <c r="BR670" s="73">
        <v>0.10732471102697128</v>
      </c>
      <c r="BS670" s="66">
        <v>9.1745547949485111</v>
      </c>
      <c r="BT670" s="66">
        <v>6.0014334689400033E-2</v>
      </c>
      <c r="BU670" s="66">
        <v>7.5461525805417809E-3</v>
      </c>
      <c r="BV670" s="66">
        <v>7.9529712722945316</v>
      </c>
      <c r="BW670">
        <v>1.0763822773736522</v>
      </c>
      <c r="BX670">
        <v>0.38528803054388511</v>
      </c>
      <c r="BY670" s="68">
        <v>6.2621255411303062E-2</v>
      </c>
      <c r="BZ670" s="68">
        <v>7.7240392626084873</v>
      </c>
      <c r="CA670" s="66" t="s">
        <v>142</v>
      </c>
      <c r="CB670" s="67" t="s">
        <v>142</v>
      </c>
      <c r="CC670" s="69" t="s">
        <v>142</v>
      </c>
      <c r="CD670" s="66">
        <v>7.8739446261366971E-3</v>
      </c>
      <c r="CE670" s="68">
        <v>0.97121427931173765</v>
      </c>
      <c r="CF670" s="66" t="s">
        <v>142</v>
      </c>
      <c r="CG670" s="63" t="s">
        <v>142</v>
      </c>
      <c r="CH670" s="69" t="s">
        <v>142</v>
      </c>
      <c r="CI670" s="68" t="s">
        <v>142</v>
      </c>
      <c r="CJ670" s="66" t="s">
        <v>142</v>
      </c>
      <c r="CK670" s="68" t="s">
        <v>142</v>
      </c>
      <c r="CL670" s="69" t="s">
        <v>142</v>
      </c>
      <c r="CM670" s="75" t="s">
        <v>142</v>
      </c>
      <c r="CN670" s="75" t="s">
        <v>142</v>
      </c>
      <c r="CO670" s="67" t="s">
        <v>142</v>
      </c>
      <c r="CP670" s="67" t="s">
        <v>142</v>
      </c>
      <c r="CQ670" s="77" t="s">
        <v>142</v>
      </c>
      <c r="CR670" s="75" t="s">
        <v>142</v>
      </c>
      <c r="CS670" s="78" t="s">
        <v>142</v>
      </c>
      <c r="CT670" s="76" t="s">
        <v>142</v>
      </c>
      <c r="CU670">
        <v>1.1155747276144918</v>
      </c>
      <c r="CV670" s="66" t="s">
        <v>142</v>
      </c>
      <c r="CW670" s="68" t="s">
        <v>142</v>
      </c>
      <c r="CX670" s="69" t="s">
        <v>142</v>
      </c>
      <c r="CY670">
        <v>0.36631711274462958</v>
      </c>
      <c r="CZ670" s="68" t="s">
        <v>142</v>
      </c>
      <c r="DA670" s="68" t="s">
        <v>142</v>
      </c>
      <c r="DB670" s="69" t="s">
        <v>142</v>
      </c>
      <c r="DC670" s="61">
        <v>0.19523959918458306</v>
      </c>
      <c r="DD670" s="61">
        <v>14.45155856709447</v>
      </c>
      <c r="DE670" s="61">
        <v>81.445538679452952</v>
      </c>
      <c r="DF670" s="61">
        <v>96.092336845732007</v>
      </c>
      <c r="DG670" s="61">
        <v>0</v>
      </c>
      <c r="DH670" s="61">
        <v>0.60073389468506944</v>
      </c>
      <c r="DI670" s="61">
        <v>6.3258486337109496E-2</v>
      </c>
      <c r="DJ670" s="79">
        <v>878.83345174670001</v>
      </c>
      <c r="DK670" s="80">
        <v>1.1874615373978739</v>
      </c>
      <c r="DL670" s="80">
        <v>1.306111304879336</v>
      </c>
      <c r="DM670" s="80">
        <v>15.220691047944049</v>
      </c>
      <c r="DN670" s="80">
        <v>1230.77</v>
      </c>
      <c r="DO670" s="80">
        <v>1043.4383007892191</v>
      </c>
      <c r="DP670" s="80">
        <v>10.84</v>
      </c>
      <c r="DQ670" s="79">
        <v>1.0779216287199767</v>
      </c>
      <c r="DR670" s="79">
        <v>3.6287766137256018E-2</v>
      </c>
      <c r="DS670" s="79">
        <v>13.515658981127684</v>
      </c>
      <c r="DT670" s="79">
        <v>2.3526929427391412</v>
      </c>
      <c r="DU670" s="80">
        <v>7.1433333333333335</v>
      </c>
      <c r="DV670" s="81">
        <v>18.623784592370981</v>
      </c>
      <c r="DW670" s="176">
        <v>444.59725326151323</v>
      </c>
    </row>
    <row r="671" spans="1:127" ht="15.75" x14ac:dyDescent="0.25">
      <c r="A671" s="147">
        <v>111</v>
      </c>
      <c r="B671" s="55" t="s">
        <v>152</v>
      </c>
      <c r="C671" s="139" t="s">
        <v>128</v>
      </c>
      <c r="D671" s="140">
        <v>2</v>
      </c>
      <c r="E671" s="141">
        <v>12</v>
      </c>
      <c r="F671" s="148" t="s">
        <v>133</v>
      </c>
      <c r="G671" s="148">
        <v>1</v>
      </c>
      <c r="H671" s="144" t="s">
        <v>130</v>
      </c>
      <c r="I671" s="59">
        <v>2</v>
      </c>
      <c r="J671" s="59" t="s">
        <v>145</v>
      </c>
      <c r="K671" s="59" t="s">
        <v>148</v>
      </c>
      <c r="L671" s="58" t="s">
        <v>137</v>
      </c>
      <c r="M671" s="61">
        <v>80.250952619221707</v>
      </c>
      <c r="N671" s="62">
        <v>888.92687822381197</v>
      </c>
      <c r="O671" s="63">
        <v>3.88</v>
      </c>
      <c r="P671" s="62">
        <v>1755.8569280070692</v>
      </c>
      <c r="Q671" s="62">
        <v>70.467141222190378</v>
      </c>
      <c r="R671" s="63" t="s">
        <v>149</v>
      </c>
      <c r="S671" s="63">
        <v>0.91190000000000015</v>
      </c>
      <c r="T671" s="63">
        <v>2.4566999999999997</v>
      </c>
      <c r="U671" s="63" t="s">
        <v>142</v>
      </c>
      <c r="V671" s="65">
        <v>24.478883816473964</v>
      </c>
      <c r="W671" s="65">
        <v>0.70981747545276597</v>
      </c>
      <c r="X671">
        <v>1.5473889121644688</v>
      </c>
      <c r="Y671">
        <v>1.4243838676022018</v>
      </c>
      <c r="Z671" s="66">
        <v>0.60137273871931585</v>
      </c>
      <c r="AA671" s="66">
        <v>0.14545727863797264</v>
      </c>
      <c r="AB671" s="67">
        <v>87.474042021176245</v>
      </c>
      <c r="AC671" s="69">
        <v>4.9818433737913337E-2</v>
      </c>
      <c r="AD671" s="66">
        <v>1.74380859194481E-2</v>
      </c>
      <c r="AE671" s="66">
        <v>0.16766140008916458</v>
      </c>
      <c r="AF671" s="83">
        <v>2.9236939001298152</v>
      </c>
      <c r="AG671" s="69">
        <v>4.1490173283901186E-2</v>
      </c>
      <c r="AH671" s="63" t="s">
        <v>142</v>
      </c>
      <c r="AI671" s="63" t="s">
        <v>142</v>
      </c>
      <c r="AJ671" t="s">
        <v>142</v>
      </c>
      <c r="AK671" t="s">
        <v>142</v>
      </c>
      <c r="AL671" s="66" t="s">
        <v>142</v>
      </c>
      <c r="AM671" s="63" t="s">
        <v>142</v>
      </c>
      <c r="AN671" s="63" t="s">
        <v>142</v>
      </c>
      <c r="AO671" s="66" t="s">
        <v>142</v>
      </c>
      <c r="AP671" s="63" t="s">
        <v>142</v>
      </c>
      <c r="AQ671" s="63" t="s">
        <v>142</v>
      </c>
      <c r="AR671" s="63" t="s">
        <v>142</v>
      </c>
      <c r="AS671" s="66" t="s">
        <v>142</v>
      </c>
      <c r="AT671" s="63">
        <v>22.714027613833423</v>
      </c>
      <c r="AU671" s="63">
        <v>1.206829691454786</v>
      </c>
      <c r="AV671">
        <v>1.1058859308685018</v>
      </c>
      <c r="AW671">
        <v>0.45899229040222689</v>
      </c>
      <c r="AX671" s="66">
        <v>0.20712921781054702</v>
      </c>
      <c r="AY671" s="66">
        <v>1.0365662738279002E-2</v>
      </c>
      <c r="AZ671" s="67">
        <v>2.1470316150676627</v>
      </c>
      <c r="BA671" s="69">
        <v>1.2227827796337507E-3</v>
      </c>
      <c r="BB671" s="66">
        <v>1.1005079956376196E-2</v>
      </c>
      <c r="BC671" s="66">
        <v>1.440920028667852E-2</v>
      </c>
      <c r="BD671" s="63">
        <v>0.15857440126233591</v>
      </c>
      <c r="BE671" s="69">
        <v>2.2503311261391178E-3</v>
      </c>
      <c r="BF671" s="70">
        <v>5.1041216517547089E-2</v>
      </c>
      <c r="BG671" s="70">
        <v>4.3740504410040307E-2</v>
      </c>
      <c r="BH671" s="70">
        <v>3.9350517841123311E-2</v>
      </c>
      <c r="BI671" s="70">
        <v>0.28232781403233198</v>
      </c>
      <c r="BJ671" s="70">
        <v>8.9168951579036648E-2</v>
      </c>
      <c r="BK671" s="70">
        <v>0.32381798731623318</v>
      </c>
      <c r="BL671" s="71">
        <v>1.1058859308685018</v>
      </c>
      <c r="BM671" s="71">
        <v>0.45899229040222689</v>
      </c>
      <c r="BN671" s="72">
        <v>0.99579128474989886</v>
      </c>
      <c r="BO671" s="72">
        <v>0.10756891741423924</v>
      </c>
      <c r="BP671" s="66">
        <v>9.2572399972678614</v>
      </c>
      <c r="BQ671" s="73">
        <v>1.0256724117368126</v>
      </c>
      <c r="BR671" s="73">
        <v>0.11113130376043612</v>
      </c>
      <c r="BS671" s="66">
        <v>9.2293744159416811</v>
      </c>
      <c r="BT671" s="66">
        <v>7.4988538603080773E-2</v>
      </c>
      <c r="BU671" s="66">
        <v>6.2829921218578071E-3</v>
      </c>
      <c r="BV671" s="66">
        <v>11.935163557217312</v>
      </c>
      <c r="BW671">
        <v>1.2683949874502753</v>
      </c>
      <c r="BX671">
        <v>0.9419013238874181</v>
      </c>
      <c r="BY671" s="68">
        <v>8.3063596564754247E-2</v>
      </c>
      <c r="BZ671" s="68">
        <v>10.24550652882356</v>
      </c>
      <c r="CA671" s="66">
        <v>5.8769801791476353E-2</v>
      </c>
      <c r="CB671" s="67">
        <v>4.8816311061977631</v>
      </c>
      <c r="CC671" s="69">
        <v>2.7801986758331765E-3</v>
      </c>
      <c r="CD671" s="66">
        <v>6.9595691895252545E-3</v>
      </c>
      <c r="CE671" s="68">
        <v>0.85843034154550824</v>
      </c>
      <c r="CF671" s="66">
        <v>8.8570871824411243E-2</v>
      </c>
      <c r="CG671" s="63">
        <v>0.61641511063856291</v>
      </c>
      <c r="CH671" s="69">
        <v>8.7475538236316507E-3</v>
      </c>
      <c r="CI671" s="68">
        <v>4.6474674579805718E-2</v>
      </c>
      <c r="CJ671" s="66">
        <v>11.361208126358257</v>
      </c>
      <c r="CK671" s="68">
        <v>62.065216650736723</v>
      </c>
      <c r="CL671" s="69">
        <v>3.5347536385656388E-2</v>
      </c>
      <c r="CM671" s="75">
        <v>8.3140004745803547E-2</v>
      </c>
      <c r="CN671" s="75">
        <v>0.32381798731623312</v>
      </c>
      <c r="CO671" s="67">
        <v>87.474042021176245</v>
      </c>
      <c r="CP671" s="67">
        <v>2.9236939001298152</v>
      </c>
      <c r="CQ671" s="77">
        <v>4.9818433737913337E-2</v>
      </c>
      <c r="CR671" s="75">
        <v>4.1490173283901186E-2</v>
      </c>
      <c r="CS671" s="78">
        <v>29.919015125794221</v>
      </c>
      <c r="CT671" s="76">
        <v>3.0855775983699096E-2</v>
      </c>
      <c r="CU671">
        <v>1.1338007567428428</v>
      </c>
      <c r="CV671" s="66">
        <v>5.646215981437352E-3</v>
      </c>
      <c r="CW671" s="68">
        <v>51.479248585018105</v>
      </c>
      <c r="CX671" s="69">
        <v>2.9318589552423287E-2</v>
      </c>
      <c r="CY671">
        <v>0.48831536490818256</v>
      </c>
      <c r="CZ671" s="68">
        <v>1.9354497795680284E-2</v>
      </c>
      <c r="DA671" s="68">
        <v>19.11984443046774</v>
      </c>
      <c r="DB671" s="69">
        <v>0.27132992908256121</v>
      </c>
      <c r="DC671" s="61">
        <v>0.4378199453446715</v>
      </c>
      <c r="DD671" s="61">
        <v>14.529848735614481</v>
      </c>
      <c r="DE671" s="61">
        <v>80.250952619221707</v>
      </c>
      <c r="DF671" s="61">
        <v>95.218621300180857</v>
      </c>
      <c r="DG671" s="61">
        <v>0</v>
      </c>
      <c r="DH671" s="61">
        <v>0.83926020057744988</v>
      </c>
      <c r="DI671" s="61">
        <v>9.0659872794174631E-2</v>
      </c>
      <c r="DJ671" s="79">
        <v>873.96905994736414</v>
      </c>
      <c r="DK671" s="80">
        <v>1.3014831469554939</v>
      </c>
      <c r="DL671" s="80">
        <v>1.306111304879336</v>
      </c>
      <c r="DM671" s="80">
        <v>17.505705081110079</v>
      </c>
      <c r="DN671" s="80">
        <v>1342.74</v>
      </c>
      <c r="DO671" s="80">
        <v>1107.6838955939024</v>
      </c>
      <c r="DP671" s="80">
        <v>10.780000000000001</v>
      </c>
      <c r="DQ671" s="79">
        <v>1.0779216287199767</v>
      </c>
      <c r="DR671" s="79">
        <v>3.6287766137256018E-2</v>
      </c>
      <c r="DS671" s="79">
        <v>13.515658981127684</v>
      </c>
      <c r="DT671" s="79">
        <v>2.3526929427391412</v>
      </c>
      <c r="DU671" s="80">
        <v>7.1433333333333335</v>
      </c>
      <c r="DV671" s="81">
        <v>18.623784592370981</v>
      </c>
      <c r="DW671" s="176">
        <v>444.59725326151323</v>
      </c>
    </row>
    <row r="672" spans="1:127" ht="15.75" x14ac:dyDescent="0.25">
      <c r="A672" s="145">
        <v>115</v>
      </c>
      <c r="B672" s="55" t="s">
        <v>151</v>
      </c>
      <c r="C672" s="142" t="s">
        <v>132</v>
      </c>
      <c r="D672" s="136">
        <v>2</v>
      </c>
      <c r="E672" s="137">
        <v>12</v>
      </c>
      <c r="F672" s="146" t="s">
        <v>133</v>
      </c>
      <c r="G672" s="146">
        <v>1</v>
      </c>
      <c r="H672" s="143" t="s">
        <v>124</v>
      </c>
      <c r="I672" s="59">
        <v>1</v>
      </c>
      <c r="J672" s="59" t="s">
        <v>140</v>
      </c>
      <c r="K672" s="59" t="s">
        <v>141</v>
      </c>
      <c r="L672" s="57" t="s">
        <v>137</v>
      </c>
      <c r="M672" s="61">
        <v>80.296000697383846</v>
      </c>
      <c r="N672" s="62">
        <v>404.0616797025798</v>
      </c>
      <c r="O672" s="63">
        <v>0</v>
      </c>
      <c r="P672" s="62" t="s">
        <v>142</v>
      </c>
      <c r="Q672" s="62" t="s">
        <v>142</v>
      </c>
      <c r="R672" s="63" t="s">
        <v>143</v>
      </c>
      <c r="S672" s="63">
        <v>2.1157249999999999</v>
      </c>
      <c r="T672" s="63">
        <v>1.3593999999999997</v>
      </c>
      <c r="U672" s="63" t="s">
        <v>142</v>
      </c>
      <c r="V672" s="65">
        <v>24.478883816473964</v>
      </c>
      <c r="W672" s="65">
        <v>0.70981747545276597</v>
      </c>
      <c r="X672">
        <v>1.0714306000764846</v>
      </c>
      <c r="Y672">
        <v>0.36780399408468495</v>
      </c>
      <c r="Z672" s="66">
        <v>0.332765946601147</v>
      </c>
      <c r="AA672" s="66" t="s">
        <v>142</v>
      </c>
      <c r="AB672" s="67" t="s">
        <v>142</v>
      </c>
      <c r="AC672" s="68" t="s">
        <v>142</v>
      </c>
      <c r="AD672" s="66">
        <v>9.6492587613048984E-3</v>
      </c>
      <c r="AE672" s="66" t="s">
        <v>142</v>
      </c>
      <c r="AF672" s="83" t="s">
        <v>142</v>
      </c>
      <c r="AG672" s="68" t="s">
        <v>142</v>
      </c>
      <c r="AH672" s="63" t="s">
        <v>142</v>
      </c>
      <c r="AI672" s="63" t="s">
        <v>142</v>
      </c>
      <c r="AJ672">
        <v>1.0759063390710997</v>
      </c>
      <c r="AK672">
        <v>0.36681884845234369</v>
      </c>
      <c r="AL672" s="66" t="s">
        <v>142</v>
      </c>
      <c r="AM672" s="63" t="s">
        <v>142</v>
      </c>
      <c r="AN672" s="63" t="s">
        <v>142</v>
      </c>
      <c r="AO672" s="66" t="s">
        <v>142</v>
      </c>
      <c r="AP672" s="63" t="s">
        <v>142</v>
      </c>
      <c r="AQ672" s="63" t="s">
        <v>142</v>
      </c>
      <c r="AR672" s="63" t="s">
        <v>142</v>
      </c>
      <c r="AS672" s="66" t="s">
        <v>142</v>
      </c>
      <c r="AT672" s="63">
        <v>22.714027613833423</v>
      </c>
      <c r="AU672" s="63">
        <v>1.206829691454786</v>
      </c>
      <c r="AV672">
        <v>1.0719735356300482</v>
      </c>
      <c r="AW672">
        <v>0.36819302981010871</v>
      </c>
      <c r="AX672" s="66">
        <v>0.48056636073277714</v>
      </c>
      <c r="AY672" s="66" t="s">
        <v>142</v>
      </c>
      <c r="AZ672" s="67" t="s">
        <v>142</v>
      </c>
      <c r="BA672" s="69" t="s">
        <v>142</v>
      </c>
      <c r="BB672" s="66">
        <v>2.553319748953177E-2</v>
      </c>
      <c r="BC672" s="66" t="s">
        <v>142</v>
      </c>
      <c r="BD672" s="63" t="s">
        <v>142</v>
      </c>
      <c r="BE672" s="69" t="s">
        <v>142</v>
      </c>
      <c r="BF672" s="70">
        <v>0</v>
      </c>
      <c r="BG672" s="70">
        <v>0</v>
      </c>
      <c r="BH672" s="70" t="s">
        <v>142</v>
      </c>
      <c r="BI672" s="70" t="s">
        <v>142</v>
      </c>
      <c r="BJ672" s="70" t="s">
        <v>142</v>
      </c>
      <c r="BK672" s="70" t="s">
        <v>142</v>
      </c>
      <c r="BL672" s="71">
        <v>1.0719735356300482</v>
      </c>
      <c r="BM672" s="71">
        <v>0.36819302981010871</v>
      </c>
      <c r="BN672" s="72">
        <v>1.0219807762245954</v>
      </c>
      <c r="BO672" s="72">
        <v>0.11579927069159969</v>
      </c>
      <c r="BP672" s="66">
        <v>8.8254508868744708</v>
      </c>
      <c r="BQ672" s="73">
        <v>1.0080113105934292</v>
      </c>
      <c r="BR672" s="73">
        <v>0.1070985245758784</v>
      </c>
      <c r="BS672" s="66">
        <v>9.4119999746519536</v>
      </c>
      <c r="BT672" s="66">
        <v>5.5847292624888287E-2</v>
      </c>
      <c r="BU672" s="66">
        <v>6.4406432476493995E-3</v>
      </c>
      <c r="BV672" s="66">
        <v>8.6710737542046772</v>
      </c>
      <c r="BW672" t="s">
        <v>142</v>
      </c>
      <c r="BX672" t="s">
        <v>142</v>
      </c>
      <c r="BY672" s="68" t="s">
        <v>142</v>
      </c>
      <c r="BZ672" s="68" t="s">
        <v>142</v>
      </c>
      <c r="CA672" s="66" t="s">
        <v>142</v>
      </c>
      <c r="CB672" s="67" t="s">
        <v>142</v>
      </c>
      <c r="CC672" s="69" t="s">
        <v>142</v>
      </c>
      <c r="CD672" s="66" t="s">
        <v>142</v>
      </c>
      <c r="CE672" s="68" t="s">
        <v>142</v>
      </c>
      <c r="CF672" s="66" t="s">
        <v>142</v>
      </c>
      <c r="CG672" s="63" t="s">
        <v>142</v>
      </c>
      <c r="CH672" s="69" t="s">
        <v>142</v>
      </c>
      <c r="CI672" s="68" t="s">
        <v>142</v>
      </c>
      <c r="CJ672" s="66" t="s">
        <v>142</v>
      </c>
      <c r="CK672" s="68" t="s">
        <v>142</v>
      </c>
      <c r="CL672" s="69" t="s">
        <v>142</v>
      </c>
      <c r="CM672" s="75" t="s">
        <v>142</v>
      </c>
      <c r="CN672" s="75" t="s">
        <v>142</v>
      </c>
      <c r="CO672" s="67" t="s">
        <v>142</v>
      </c>
      <c r="CP672" s="67" t="s">
        <v>142</v>
      </c>
      <c r="CQ672" s="77" t="s">
        <v>142</v>
      </c>
      <c r="CR672" s="75" t="s">
        <v>142</v>
      </c>
      <c r="CS672" s="78" t="s">
        <v>142</v>
      </c>
      <c r="CT672" s="76" t="s">
        <v>142</v>
      </c>
      <c r="CU672">
        <v>1.1161043776993043</v>
      </c>
      <c r="CV672" s="66" t="s">
        <v>142</v>
      </c>
      <c r="CW672" s="68" t="s">
        <v>142</v>
      </c>
      <c r="CX672" s="69" t="s">
        <v>142</v>
      </c>
      <c r="CY672">
        <v>0.36632285549088772</v>
      </c>
      <c r="CZ672" s="68" t="s">
        <v>142</v>
      </c>
      <c r="DA672" s="68" t="s">
        <v>142</v>
      </c>
      <c r="DB672" s="69" t="s">
        <v>142</v>
      </c>
      <c r="DC672" s="61">
        <v>0.24989587671802815</v>
      </c>
      <c r="DD672" s="61">
        <v>17.434596050095404</v>
      </c>
      <c r="DE672" s="61">
        <v>80.296000697383846</v>
      </c>
      <c r="DF672" s="61">
        <v>97.980492624197282</v>
      </c>
      <c r="DG672" s="61">
        <v>0</v>
      </c>
      <c r="DH672" s="61">
        <v>0.83752354088672132</v>
      </c>
      <c r="DI672" s="61">
        <v>9.4898668818418852E-2</v>
      </c>
      <c r="DJ672" s="79">
        <v>426.44501440845391</v>
      </c>
      <c r="DK672" s="80">
        <v>1.2154859908833191</v>
      </c>
      <c r="DL672" s="80">
        <v>1.2357812541066839</v>
      </c>
      <c r="DM672" s="80">
        <v>17.505705081110079</v>
      </c>
      <c r="DN672" s="80">
        <v>610</v>
      </c>
      <c r="DO672" s="80">
        <v>503.2151990052285</v>
      </c>
      <c r="DP672" s="80">
        <v>5.259999999999998</v>
      </c>
      <c r="DQ672" s="79">
        <v>1.0779216287199767</v>
      </c>
      <c r="DR672" s="79">
        <v>3.6287766137256018E-2</v>
      </c>
      <c r="DS672" s="79">
        <v>13.515658981127684</v>
      </c>
      <c r="DT672" s="79">
        <v>2.3526929427391412</v>
      </c>
      <c r="DU672" s="80">
        <v>7.1433333333333335</v>
      </c>
      <c r="DV672" s="81">
        <v>18.623784592370981</v>
      </c>
      <c r="DW672" s="176">
        <v>444.59725326151323</v>
      </c>
    </row>
    <row r="673" spans="1:127" ht="15.75" x14ac:dyDescent="0.25">
      <c r="A673" s="145">
        <v>113</v>
      </c>
      <c r="B673" s="55" t="s">
        <v>152</v>
      </c>
      <c r="C673" s="142" t="s">
        <v>132</v>
      </c>
      <c r="D673" s="136">
        <v>2</v>
      </c>
      <c r="E673" s="137">
        <v>12</v>
      </c>
      <c r="F673" s="146" t="s">
        <v>133</v>
      </c>
      <c r="G673" s="146">
        <v>1</v>
      </c>
      <c r="H673" s="143" t="s">
        <v>126</v>
      </c>
      <c r="I673" s="59">
        <v>2</v>
      </c>
      <c r="J673" s="59" t="s">
        <v>145</v>
      </c>
      <c r="K673" s="59" t="s">
        <v>141</v>
      </c>
      <c r="L673" s="57" t="s">
        <v>137</v>
      </c>
      <c r="M673" s="61">
        <v>81.577024117565784</v>
      </c>
      <c r="N673" s="62">
        <v>358.88492282581967</v>
      </c>
      <c r="O673" s="63">
        <v>3.94</v>
      </c>
      <c r="P673" s="62">
        <v>1689.4364567131779</v>
      </c>
      <c r="Q673" s="62">
        <v>85.731512772562468</v>
      </c>
      <c r="R673" s="63" t="s">
        <v>143</v>
      </c>
      <c r="S673" s="63">
        <v>3.3605142857142858</v>
      </c>
      <c r="T673" s="63">
        <v>0.32300000000000018</v>
      </c>
      <c r="U673" s="63" t="s">
        <v>142</v>
      </c>
      <c r="V673" s="65">
        <v>24.478883816473964</v>
      </c>
      <c r="W673" s="65">
        <v>0.70981747545276597</v>
      </c>
      <c r="X673">
        <v>1.0774835357454375</v>
      </c>
      <c r="Y673">
        <v>0.58615178402555268</v>
      </c>
      <c r="Z673" s="66">
        <v>7.9066794727210954E-2</v>
      </c>
      <c r="AA673" s="66">
        <v>1.8250710186424183E-3</v>
      </c>
      <c r="AB673" s="67">
        <v>0.14430251559358187</v>
      </c>
      <c r="AC673" s="68">
        <v>8.5414586041504285E-5</v>
      </c>
      <c r="AD673" s="66">
        <v>2.2927104457124352E-3</v>
      </c>
      <c r="AE673" s="66">
        <v>3.3691857652794789E-2</v>
      </c>
      <c r="AF673" s="83">
        <v>7.7245673976019058E-2</v>
      </c>
      <c r="AG673" s="68">
        <v>9.0101844091967052E-4</v>
      </c>
      <c r="AH673" s="63" t="s">
        <v>142</v>
      </c>
      <c r="AI673" s="63" t="s">
        <v>142</v>
      </c>
      <c r="AJ673" t="s">
        <v>142</v>
      </c>
      <c r="AK673" t="s">
        <v>142</v>
      </c>
      <c r="AL673" s="66" t="s">
        <v>142</v>
      </c>
      <c r="AM673" s="63" t="s">
        <v>142</v>
      </c>
      <c r="AN673" s="63" t="s">
        <v>142</v>
      </c>
      <c r="AO673" s="66" t="s">
        <v>142</v>
      </c>
      <c r="AP673" s="63" t="s">
        <v>142</v>
      </c>
      <c r="AQ673" s="63" t="s">
        <v>142</v>
      </c>
      <c r="AR673" s="63" t="s">
        <v>142</v>
      </c>
      <c r="AS673" s="66" t="s">
        <v>142</v>
      </c>
      <c r="AT673" s="63">
        <v>22.714027613833423</v>
      </c>
      <c r="AU673" s="63">
        <v>1.206829691454786</v>
      </c>
      <c r="AV673">
        <v>2.0417770774309951</v>
      </c>
      <c r="AW673">
        <v>2.5055335629926487</v>
      </c>
      <c r="AX673" s="66">
        <v>0.76330814282395987</v>
      </c>
      <c r="AY673" s="66">
        <v>0.29246141600820075</v>
      </c>
      <c r="AZ673" s="67">
        <v>223.23818030088523</v>
      </c>
      <c r="BA673" s="69">
        <v>0.13213766011371519</v>
      </c>
      <c r="BB673" s="66">
        <v>4.055568418557972E-2</v>
      </c>
      <c r="BC673" s="66">
        <v>0.32981921214024501</v>
      </c>
      <c r="BD673" s="63">
        <v>13.376043805896497</v>
      </c>
      <c r="BE673" s="69">
        <v>0.15602248663664511</v>
      </c>
      <c r="BF673" s="70">
        <v>0.13222307469975669</v>
      </c>
      <c r="BG673" s="70">
        <v>0.15692350507756478</v>
      </c>
      <c r="BH673" s="70">
        <v>8.5414586041504285E-5</v>
      </c>
      <c r="BI673" s="70">
        <v>2.1146373105622937E-2</v>
      </c>
      <c r="BJ673" s="70">
        <v>0.13222307469975669</v>
      </c>
      <c r="BK673" s="70">
        <v>0.17716885974226804</v>
      </c>
      <c r="BL673" s="71">
        <v>2.0417770774309951</v>
      </c>
      <c r="BM673" s="71">
        <v>2.5055335629926487</v>
      </c>
      <c r="BN673" s="72">
        <v>0.72055821373622742</v>
      </c>
      <c r="BO673" s="72">
        <v>7.6783034044289156E-2</v>
      </c>
      <c r="BP673" s="66">
        <v>9.3843415111807484</v>
      </c>
      <c r="BQ673" s="73">
        <v>0.92664385434623531</v>
      </c>
      <c r="BR673" s="73">
        <v>0.10031243609557372</v>
      </c>
      <c r="BS673" s="66">
        <v>9.2375770185001365</v>
      </c>
      <c r="BT673" s="66">
        <v>6.5343874363327586E-2</v>
      </c>
      <c r="BU673" s="66">
        <v>7.4164617174711459E-3</v>
      </c>
      <c r="BV673" s="66">
        <v>8.8106534965852212</v>
      </c>
      <c r="BW673" t="s">
        <v>142</v>
      </c>
      <c r="BX673" t="s">
        <v>142</v>
      </c>
      <c r="BY673" s="68" t="s">
        <v>142</v>
      </c>
      <c r="BZ673" s="68" t="s">
        <v>142</v>
      </c>
      <c r="CA673" s="66" t="s">
        <v>142</v>
      </c>
      <c r="CB673" s="67" t="s">
        <v>142</v>
      </c>
      <c r="CC673" s="69" t="s">
        <v>142</v>
      </c>
      <c r="CD673" s="66" t="s">
        <v>142</v>
      </c>
      <c r="CE673" s="68" t="s">
        <v>142</v>
      </c>
      <c r="CF673" s="66" t="s">
        <v>142</v>
      </c>
      <c r="CG673" s="63" t="s">
        <v>142</v>
      </c>
      <c r="CH673" s="69" t="s">
        <v>142</v>
      </c>
      <c r="CI673" s="68">
        <v>0</v>
      </c>
      <c r="CJ673" s="66">
        <v>4.0766197560087232</v>
      </c>
      <c r="CK673" s="68">
        <v>-28.422992165765137</v>
      </c>
      <c r="CL673" s="69">
        <v>0</v>
      </c>
      <c r="CM673" s="75">
        <v>0.13222307469975669</v>
      </c>
      <c r="CN673" s="75">
        <v>0.17716885974226804</v>
      </c>
      <c r="CO673" s="67">
        <v>223.23818030088523</v>
      </c>
      <c r="CP673" s="67">
        <v>13.376043805896497</v>
      </c>
      <c r="CQ673" s="77">
        <v>0.13213766011371519</v>
      </c>
      <c r="CR673" s="75">
        <v>0.15602248663664511</v>
      </c>
      <c r="CS673" s="78">
        <v>16.689402602171221</v>
      </c>
      <c r="CT673" s="76">
        <v>0</v>
      </c>
      <c r="CU673">
        <v>1.0925059595850137</v>
      </c>
      <c r="CV673" s="66">
        <v>-7.2125076891949476E-3</v>
      </c>
      <c r="CW673" s="68">
        <v>0</v>
      </c>
      <c r="CX673" s="69">
        <v>0</v>
      </c>
      <c r="CY673">
        <v>0.3975749387995019</v>
      </c>
      <c r="CZ673" s="68">
        <v>4.821208188291729E-3</v>
      </c>
      <c r="DA673" s="68">
        <v>1.7356648820220653</v>
      </c>
      <c r="DB673" s="69">
        <v>2.0245354664703268E-2</v>
      </c>
      <c r="DC673" s="61">
        <v>0.52343611116597799</v>
      </c>
      <c r="DD673" s="61">
        <v>15.801844865388048</v>
      </c>
      <c r="DE673" s="61">
        <v>81.577024117565784</v>
      </c>
      <c r="DF673" s="61">
        <v>97.902305094119811</v>
      </c>
      <c r="DG673" s="61">
        <v>0</v>
      </c>
      <c r="DH673" s="61">
        <v>0.6004046046061976</v>
      </c>
      <c r="DI673" s="61">
        <v>6.3979406961144791E-2</v>
      </c>
      <c r="DJ673" s="79">
        <v>418.33769474289409</v>
      </c>
      <c r="DK673" s="80">
        <v>1.0852961042628535</v>
      </c>
      <c r="DL673" s="80">
        <v>1.2291134410971962</v>
      </c>
      <c r="DM673" s="80">
        <v>17.505705081110079</v>
      </c>
      <c r="DN673" s="80">
        <v>533.29000000000008</v>
      </c>
      <c r="DO673" s="80">
        <v>439.93382537294815</v>
      </c>
      <c r="DP673" s="80">
        <v>5.16</v>
      </c>
      <c r="DQ673" s="79">
        <v>1.0779216287199767</v>
      </c>
      <c r="DR673" s="79">
        <v>3.6287766137256018E-2</v>
      </c>
      <c r="DS673" s="79">
        <v>13.515658981127684</v>
      </c>
      <c r="DT673" s="79">
        <v>2.3526929427391412</v>
      </c>
      <c r="DU673" s="80">
        <v>7.1433333333333335</v>
      </c>
      <c r="DV673" s="81">
        <v>18.623784592370981</v>
      </c>
      <c r="DW673" s="176">
        <v>444.59725326151323</v>
      </c>
    </row>
    <row r="674" spans="1:127" ht="15.75" x14ac:dyDescent="0.25">
      <c r="A674" s="145">
        <v>142</v>
      </c>
      <c r="B674" s="55" t="s">
        <v>152</v>
      </c>
      <c r="C674" s="136" t="s">
        <v>122</v>
      </c>
      <c r="D674" s="136">
        <v>2</v>
      </c>
      <c r="E674" s="137">
        <v>12</v>
      </c>
      <c r="F674" s="146" t="s">
        <v>133</v>
      </c>
      <c r="G674" s="146">
        <v>2</v>
      </c>
      <c r="H674" s="143" t="s">
        <v>126</v>
      </c>
      <c r="I674" s="59">
        <v>2</v>
      </c>
      <c r="J674" s="59" t="s">
        <v>145</v>
      </c>
      <c r="K674" s="59" t="s">
        <v>141</v>
      </c>
      <c r="L674" s="57" t="s">
        <v>137</v>
      </c>
      <c r="M674" s="61">
        <v>86.249094433458012</v>
      </c>
      <c r="N674" s="62">
        <v>436.58586081177515</v>
      </c>
      <c r="O674" s="63">
        <v>3.95</v>
      </c>
      <c r="P674" s="62">
        <v>1693.72436650179</v>
      </c>
      <c r="Q674" s="62">
        <v>85.949105444574059</v>
      </c>
      <c r="R674" s="63" t="s">
        <v>143</v>
      </c>
      <c r="S674" s="63">
        <v>3.3605142857142858</v>
      </c>
      <c r="T674" s="63">
        <v>0.95619999999999994</v>
      </c>
      <c r="U674" s="63" t="s">
        <v>142</v>
      </c>
      <c r="V674" s="65">
        <v>24.478883816473964</v>
      </c>
      <c r="W674" s="65">
        <v>0.70981747545276597</v>
      </c>
      <c r="X674">
        <v>1.3020978818787465</v>
      </c>
      <c r="Y674">
        <v>1.4383096912766207</v>
      </c>
      <c r="Z674" s="66">
        <v>0.23406708705312404</v>
      </c>
      <c r="AA674" s="66">
        <v>6.7849170764739411E-2</v>
      </c>
      <c r="AB674" s="67">
        <v>15.88125775987254</v>
      </c>
      <c r="AC674" s="68">
        <v>9.3765302513027036E-3</v>
      </c>
      <c r="AD674" s="66">
        <v>6.7872747002793478E-3</v>
      </c>
      <c r="AE674" s="66">
        <v>0.13607570588103909</v>
      </c>
      <c r="AF674" s="83">
        <v>0.92358319584903026</v>
      </c>
      <c r="AG674" s="68">
        <v>1.0745698760583618E-2</v>
      </c>
      <c r="AH674" s="63" t="s">
        <v>142</v>
      </c>
      <c r="AI674" s="63" t="s">
        <v>142</v>
      </c>
      <c r="AJ674" t="s">
        <v>142</v>
      </c>
      <c r="AK674" t="s">
        <v>142</v>
      </c>
      <c r="AL674" s="66" t="s">
        <v>142</v>
      </c>
      <c r="AM674" s="63" t="s">
        <v>142</v>
      </c>
      <c r="AN674" s="63" t="s">
        <v>142</v>
      </c>
      <c r="AO674" s="66" t="s">
        <v>142</v>
      </c>
      <c r="AP674" s="63" t="s">
        <v>142</v>
      </c>
      <c r="AQ674" s="63" t="s">
        <v>142</v>
      </c>
      <c r="AR674" s="63" t="s">
        <v>142</v>
      </c>
      <c r="AS674" s="66" t="s">
        <v>142</v>
      </c>
      <c r="AT674" s="63">
        <v>22.714027613833423</v>
      </c>
      <c r="AU674" s="63">
        <v>1.206829691454786</v>
      </c>
      <c r="AV674">
        <v>2.6525765463961921</v>
      </c>
      <c r="AW674">
        <v>3.2696125178145166</v>
      </c>
      <c r="AX674" s="66">
        <v>0.76330814282395987</v>
      </c>
      <c r="AY674" s="66">
        <v>0.26033546499492405</v>
      </c>
      <c r="AZ674" s="67">
        <v>198.71618029648749</v>
      </c>
      <c r="BA674" s="69">
        <v>0.11732498169517093</v>
      </c>
      <c r="BB674" s="66">
        <v>4.055568418557972E-2</v>
      </c>
      <c r="BC674" s="66">
        <v>0.17593347961748287</v>
      </c>
      <c r="BD674" s="63">
        <v>7.1351026370367618</v>
      </c>
      <c r="BE674" s="69">
        <v>8.3015438033127303E-2</v>
      </c>
      <c r="BF674" s="70">
        <v>0.12670151194647364</v>
      </c>
      <c r="BG674" s="70">
        <v>9.3761136793710925E-2</v>
      </c>
      <c r="BH674" s="70" t="e">
        <v>#VALUE!</v>
      </c>
      <c r="BI674" s="70" t="e">
        <v>#VALUE!</v>
      </c>
      <c r="BJ674" s="70" t="e">
        <v>#VALUE!</v>
      </c>
      <c r="BK674" s="70" t="e">
        <v>#VALUE!</v>
      </c>
      <c r="BL674" s="71">
        <v>2.6525765463961921</v>
      </c>
      <c r="BM674" s="71">
        <v>3.2696125178145166</v>
      </c>
      <c r="BN674" s="72">
        <v>0.96346786494562864</v>
      </c>
      <c r="BO674" s="72">
        <v>0.10302420776505362</v>
      </c>
      <c r="BP674" s="66">
        <v>9.3518590033015734</v>
      </c>
      <c r="BQ674" s="73">
        <v>0.89952429712633419</v>
      </c>
      <c r="BR674" s="73">
        <v>9.5661889762361965E-2</v>
      </c>
      <c r="BS674" s="66">
        <v>9.4031625275319488</v>
      </c>
      <c r="BT674" s="66">
        <v>4.0480812769429352E-2</v>
      </c>
      <c r="BU674" s="66">
        <v>4.551825060262942E-3</v>
      </c>
      <c r="BV674" s="66">
        <v>8.8933147108010626</v>
      </c>
      <c r="BW674">
        <v>1.2579828317742905</v>
      </c>
      <c r="BX674">
        <v>0.65849137067021513</v>
      </c>
      <c r="BY674" s="68">
        <v>2.0491056289219094E-2</v>
      </c>
      <c r="BZ674" s="68">
        <v>2.5274760505948053</v>
      </c>
      <c r="CA674" s="66" t="e">
        <v>#VALUE!</v>
      </c>
      <c r="CB674" s="67" t="e">
        <v>#VALUE!</v>
      </c>
      <c r="CC674" s="69" t="e">
        <v>#VALUE!</v>
      </c>
      <c r="CD674" s="66">
        <v>2.3040966113942198E-3</v>
      </c>
      <c r="CE674" s="68">
        <v>0.28419955132422653</v>
      </c>
      <c r="CF674" s="66" t="e">
        <v>#VALUE!</v>
      </c>
      <c r="CG674" s="63" t="e">
        <v>#VALUE!</v>
      </c>
      <c r="CH674" s="69" t="e">
        <v>#VALUE!</v>
      </c>
      <c r="CI674" s="68">
        <v>7.5181589863668505E-2</v>
      </c>
      <c r="CJ674" s="66">
        <v>4.5533184106065532</v>
      </c>
      <c r="CK674" s="68">
        <v>42.667346085862491</v>
      </c>
      <c r="CL674" s="69">
        <v>2.5191434291039587E-2</v>
      </c>
      <c r="CM674" s="75" t="e">
        <v>#VALUE!</v>
      </c>
      <c r="CN674" s="75" t="e">
        <v>#VALUE!</v>
      </c>
      <c r="CO674" s="67" t="e">
        <v>#VALUE!</v>
      </c>
      <c r="CP674" s="67" t="e">
        <v>#VALUE!</v>
      </c>
      <c r="CQ674" s="77" t="e">
        <v>#VALUE!</v>
      </c>
      <c r="CR674" s="75" t="e">
        <v>#VALUE!</v>
      </c>
      <c r="CS674" s="78" t="e">
        <v>#VALUE!</v>
      </c>
      <c r="CT674" s="76" t="e">
        <v>#VALUE!</v>
      </c>
      <c r="CU674">
        <v>1.124440581275072</v>
      </c>
      <c r="CV674" s="66">
        <v>9.6904526308669893E-3</v>
      </c>
      <c r="CW674" s="68">
        <v>38.056305800579693</v>
      </c>
      <c r="CX674" s="69">
        <v>2.2469007681090992E-2</v>
      </c>
      <c r="CY674">
        <v>0.49462858626045009</v>
      </c>
      <c r="CZ674" s="68">
        <v>1.5044843053402059E-2</v>
      </c>
      <c r="DA674" s="68">
        <v>6.2834228079736851</v>
      </c>
      <c r="DB674" s="69">
        <v>7.3106320018952051E-2</v>
      </c>
      <c r="DC674" s="61">
        <v>1.1277974663716617</v>
      </c>
      <c r="DD674" s="61">
        <v>14.782761929003582</v>
      </c>
      <c r="DE674" s="61">
        <v>86.249094433458012</v>
      </c>
      <c r="DF674" s="61">
        <v>102.15965382883326</v>
      </c>
      <c r="DG674" s="61" t="e">
        <v>#N/A</v>
      </c>
      <c r="DH674" s="61">
        <v>0.81341535286060529</v>
      </c>
      <c r="DI674" s="61">
        <v>8.6979000920933233E-2</v>
      </c>
      <c r="DJ674" s="79">
        <v>377.80109641509415</v>
      </c>
      <c r="DK674" s="80">
        <v>1.3330600836607647</v>
      </c>
      <c r="DL674" s="80">
        <v>1.2291134410971962</v>
      </c>
      <c r="DM674" s="80">
        <v>15.220691047944049</v>
      </c>
      <c r="DN674" s="80">
        <v>597.07000000000005</v>
      </c>
      <c r="DO674" s="80">
        <v>506.1918199600405</v>
      </c>
      <c r="DP674" s="80">
        <v>4.6599999999999984</v>
      </c>
      <c r="DQ674" s="79">
        <v>1.1211142889213137</v>
      </c>
      <c r="DR674" s="79">
        <v>1.3171456432166854E-2</v>
      </c>
      <c r="DS674" s="79">
        <v>11.668152142607608</v>
      </c>
      <c r="DT674" s="79">
        <v>1.4416411858690665</v>
      </c>
      <c r="DU674" s="80">
        <v>7.09</v>
      </c>
      <c r="DV674" s="81">
        <v>18.587174348697403</v>
      </c>
      <c r="DW674" s="176">
        <v>309.51425897274271</v>
      </c>
    </row>
    <row r="675" spans="1:127" ht="15.75" x14ac:dyDescent="0.25">
      <c r="A675" s="147">
        <v>263</v>
      </c>
      <c r="B675" s="55" t="s">
        <v>151</v>
      </c>
      <c r="C675" s="139" t="s">
        <v>128</v>
      </c>
      <c r="D675" s="140">
        <v>2</v>
      </c>
      <c r="E675" s="141">
        <v>12</v>
      </c>
      <c r="F675" s="148" t="s">
        <v>133</v>
      </c>
      <c r="G675" s="148">
        <v>2</v>
      </c>
      <c r="H675" s="144" t="s">
        <v>129</v>
      </c>
      <c r="I675" s="59">
        <v>1</v>
      </c>
      <c r="J675" s="59" t="s">
        <v>140</v>
      </c>
      <c r="K675" s="59" t="s">
        <v>148</v>
      </c>
      <c r="L675" s="58" t="s">
        <v>137</v>
      </c>
      <c r="M675" s="61">
        <v>84.499680585399858</v>
      </c>
      <c r="N675" s="62">
        <v>886.99609759784494</v>
      </c>
      <c r="O675" s="63">
        <v>0</v>
      </c>
      <c r="P675" s="62" t="s">
        <v>142</v>
      </c>
      <c r="Q675" s="62" t="s">
        <v>142</v>
      </c>
      <c r="R675" s="63" t="s">
        <v>149</v>
      </c>
      <c r="S675" s="63">
        <v>1.0566000000000002</v>
      </c>
      <c r="T675" s="63">
        <v>2.1745999999999999</v>
      </c>
      <c r="U675" s="63">
        <v>0.34880000000000022</v>
      </c>
      <c r="V675" s="65">
        <v>24.478883816473964</v>
      </c>
      <c r="W675" s="65">
        <v>0.70981747545276597</v>
      </c>
      <c r="X675">
        <v>1.0714306000764846</v>
      </c>
      <c r="Y675">
        <v>0.36780399408468495</v>
      </c>
      <c r="Z675" s="66">
        <v>0.5323178074730428</v>
      </c>
      <c r="AA675" s="66" t="s">
        <v>142</v>
      </c>
      <c r="AB675" s="67" t="s">
        <v>142</v>
      </c>
      <c r="AC675" s="69" t="s">
        <v>142</v>
      </c>
      <c r="AD675" s="66">
        <v>1.5435690821195848E-2</v>
      </c>
      <c r="AE675" s="66" t="s">
        <v>142</v>
      </c>
      <c r="AF675" s="83" t="s">
        <v>142</v>
      </c>
      <c r="AG675" s="69" t="s">
        <v>142</v>
      </c>
      <c r="AH675" s="63">
        <v>37.025244555842924</v>
      </c>
      <c r="AI675" s="63">
        <v>1.7718676472745196</v>
      </c>
      <c r="AJ675">
        <v>1.0759063390710997</v>
      </c>
      <c r="AK675">
        <v>0.36681884845234369</v>
      </c>
      <c r="AL675" s="66">
        <v>0.12914405301078019</v>
      </c>
      <c r="AM675" s="63" t="s">
        <v>142</v>
      </c>
      <c r="AN675" s="63" t="s">
        <v>142</v>
      </c>
      <c r="AO675" s="66" t="s">
        <v>142</v>
      </c>
      <c r="AP675" s="63">
        <v>6.1802743536935288E-3</v>
      </c>
      <c r="AQ675" s="63" t="s">
        <v>142</v>
      </c>
      <c r="AR675" s="63" t="s">
        <v>142</v>
      </c>
      <c r="AS675" s="66" t="s">
        <v>142</v>
      </c>
      <c r="AT675" s="63">
        <v>22.714027613833423</v>
      </c>
      <c r="AU675" s="63">
        <v>1.206829691454786</v>
      </c>
      <c r="AV675">
        <v>1.0719735356300482</v>
      </c>
      <c r="AW675">
        <v>0.36819302981010871</v>
      </c>
      <c r="AX675" s="66">
        <v>0.23999641576776401</v>
      </c>
      <c r="AY675" s="66" t="s">
        <v>142</v>
      </c>
      <c r="AZ675" s="67" t="s">
        <v>142</v>
      </c>
      <c r="BA675" s="69" t="s">
        <v>142</v>
      </c>
      <c r="BB675" s="66">
        <v>1.2751362519911272E-2</v>
      </c>
      <c r="BC675" s="66" t="s">
        <v>142</v>
      </c>
      <c r="BD675" s="63" t="s">
        <v>142</v>
      </c>
      <c r="BE675" s="69" t="s">
        <v>142</v>
      </c>
      <c r="BF675" s="70">
        <v>0</v>
      </c>
      <c r="BG675" s="70">
        <v>0</v>
      </c>
      <c r="BH675" s="70" t="s">
        <v>142</v>
      </c>
      <c r="BI675" s="70" t="s">
        <v>142</v>
      </c>
      <c r="BJ675" s="70" t="s">
        <v>142</v>
      </c>
      <c r="BK675" s="70" t="s">
        <v>142</v>
      </c>
      <c r="BL675" s="71">
        <v>1.0719735356300482</v>
      </c>
      <c r="BM675" s="71">
        <v>0.36819302981010871</v>
      </c>
      <c r="BN675" s="72">
        <v>0.77390416739181755</v>
      </c>
      <c r="BO675" s="72">
        <v>8.3477592228094324E-2</v>
      </c>
      <c r="BP675" s="66">
        <v>9.2708012621782423</v>
      </c>
      <c r="BQ675" s="73">
        <v>0.98465644216896264</v>
      </c>
      <c r="BR675" s="73">
        <v>0.10732471102697128</v>
      </c>
      <c r="BS675" s="66">
        <v>9.1745547949485111</v>
      </c>
      <c r="BT675" s="66">
        <v>3.0811234793705428E-2</v>
      </c>
      <c r="BU675" s="66">
        <v>5.4167272952186643E-3</v>
      </c>
      <c r="BV675" s="66">
        <v>5.6881642944998267</v>
      </c>
      <c r="BW675">
        <v>1.090150629552044</v>
      </c>
      <c r="BX675">
        <v>0.43909344916473936</v>
      </c>
      <c r="BY675" s="68">
        <v>3.234266074718125E-2</v>
      </c>
      <c r="BZ675" s="68">
        <v>3.9893160848922049</v>
      </c>
      <c r="CA675" s="66" t="s">
        <v>142</v>
      </c>
      <c r="CB675" s="67" t="s">
        <v>142</v>
      </c>
      <c r="CC675" s="69" t="s">
        <v>142</v>
      </c>
      <c r="CD675" s="66">
        <v>5.6859575554902659E-3</v>
      </c>
      <c r="CE675" s="68">
        <v>0.70133629732700853</v>
      </c>
      <c r="CF675" s="66" t="s">
        <v>142</v>
      </c>
      <c r="CG675" s="63" t="s">
        <v>142</v>
      </c>
      <c r="CH675" s="69" t="s">
        <v>142</v>
      </c>
      <c r="CI675" s="68" t="s">
        <v>142</v>
      </c>
      <c r="CJ675" s="66" t="s">
        <v>142</v>
      </c>
      <c r="CK675" s="68" t="s">
        <v>142</v>
      </c>
      <c r="CL675" s="69" t="s">
        <v>142</v>
      </c>
      <c r="CM675" s="75" t="s">
        <v>142</v>
      </c>
      <c r="CN675" s="75" t="s">
        <v>142</v>
      </c>
      <c r="CO675" s="67" t="s">
        <v>142</v>
      </c>
      <c r="CP675" s="67" t="s">
        <v>142</v>
      </c>
      <c r="CQ675" s="77" t="s">
        <v>142</v>
      </c>
      <c r="CR675" s="75" t="s">
        <v>142</v>
      </c>
      <c r="CS675" s="78" t="s">
        <v>142</v>
      </c>
      <c r="CT675" s="76" t="s">
        <v>142</v>
      </c>
      <c r="CU675">
        <v>1.1155747276144918</v>
      </c>
      <c r="CV675" s="66" t="s">
        <v>142</v>
      </c>
      <c r="CW675" s="68" t="s">
        <v>142</v>
      </c>
      <c r="CX675" s="69" t="s">
        <v>142</v>
      </c>
      <c r="CY675">
        <v>0.36631711274462958</v>
      </c>
      <c r="CZ675" s="68" t="s">
        <v>142</v>
      </c>
      <c r="DA675" s="68" t="s">
        <v>142</v>
      </c>
      <c r="DB675" s="69" t="s">
        <v>142</v>
      </c>
      <c r="DC675" s="61">
        <v>0.24391660375166863</v>
      </c>
      <c r="DD675" s="61">
        <v>13.841299339876493</v>
      </c>
      <c r="DE675" s="61">
        <v>84.499680585399858</v>
      </c>
      <c r="DF675" s="61">
        <v>98.584896529028015</v>
      </c>
      <c r="DG675" s="61">
        <v>0</v>
      </c>
      <c r="DH675" s="61">
        <v>0.66333340350023251</v>
      </c>
      <c r="DI675" s="61">
        <v>7.1550816886390395E-2</v>
      </c>
      <c r="DJ675" s="79">
        <v>859.37588454935621</v>
      </c>
      <c r="DK675" s="80">
        <v>1.221974162992731</v>
      </c>
      <c r="DL675" s="80">
        <v>1.306111304879336</v>
      </c>
      <c r="DM675" s="80">
        <v>15.220691047944049</v>
      </c>
      <c r="DN675" s="80">
        <v>1238.1599999999999</v>
      </c>
      <c r="DO675" s="80">
        <v>1049.7034917207759</v>
      </c>
      <c r="DP675" s="80">
        <v>10.600000000000001</v>
      </c>
      <c r="DQ675" s="79">
        <v>1.1211142889213137</v>
      </c>
      <c r="DR675" s="79">
        <v>1.3171456432166854E-2</v>
      </c>
      <c r="DS675" s="79">
        <v>11.668152142607608</v>
      </c>
      <c r="DT675" s="79">
        <v>1.4416411858690665</v>
      </c>
      <c r="DU675" s="80">
        <v>7.09</v>
      </c>
      <c r="DV675" s="81">
        <v>18.587174348697403</v>
      </c>
      <c r="DW675" s="176">
        <v>309.51425897274271</v>
      </c>
    </row>
    <row r="676" spans="1:127" ht="15.75" x14ac:dyDescent="0.25">
      <c r="A676" s="147">
        <v>140</v>
      </c>
      <c r="B676" s="55" t="s">
        <v>152</v>
      </c>
      <c r="C676" s="139" t="s">
        <v>128</v>
      </c>
      <c r="D676" s="140">
        <v>2</v>
      </c>
      <c r="E676" s="141">
        <v>12</v>
      </c>
      <c r="F676" s="148" t="s">
        <v>133</v>
      </c>
      <c r="G676" s="148">
        <v>2</v>
      </c>
      <c r="H676" s="144" t="s">
        <v>130</v>
      </c>
      <c r="I676" s="59">
        <v>2</v>
      </c>
      <c r="J676" s="59" t="s">
        <v>145</v>
      </c>
      <c r="K676" s="59" t="s">
        <v>148</v>
      </c>
      <c r="L676" s="58" t="s">
        <v>137</v>
      </c>
      <c r="M676" s="61">
        <v>82.864124083713975</v>
      </c>
      <c r="N676" s="62">
        <v>819.66793880869636</v>
      </c>
      <c r="O676" s="63">
        <v>3.87</v>
      </c>
      <c r="P676" s="62">
        <v>1751.3315235534433</v>
      </c>
      <c r="Q676" s="62">
        <v>70.28552487883421</v>
      </c>
      <c r="R676" s="63" t="s">
        <v>149</v>
      </c>
      <c r="S676" s="63">
        <v>1.2364999999999999</v>
      </c>
      <c r="T676" s="63">
        <v>2.5237999999999996</v>
      </c>
      <c r="U676" s="63">
        <v>0.16379999999999995</v>
      </c>
      <c r="V676" s="65">
        <v>24.478883816473964</v>
      </c>
      <c r="W676" s="65">
        <v>0.70981747545276597</v>
      </c>
      <c r="X676">
        <v>1.5953449457185251</v>
      </c>
      <c r="Y676">
        <v>2.3228425545699056</v>
      </c>
      <c r="Z676" s="66">
        <v>0.61779806976016982</v>
      </c>
      <c r="AA676" s="66">
        <v>0.16011308768234719</v>
      </c>
      <c r="AB676" s="67">
        <v>98.917556513494915</v>
      </c>
      <c r="AC676" s="69">
        <v>5.6481343014252186E-2</v>
      </c>
      <c r="AD676" s="66">
        <v>1.7914373445476906E-2</v>
      </c>
      <c r="AE676" s="66">
        <v>0.31023163557716843</v>
      </c>
      <c r="AF676" s="83">
        <v>5.5576053743304952</v>
      </c>
      <c r="AG676" s="69">
        <v>7.9071834263332266E-2</v>
      </c>
      <c r="AH676" s="63">
        <v>41.499796843287136</v>
      </c>
      <c r="AI676" s="63">
        <v>1.9318379624673296</v>
      </c>
      <c r="AJ676">
        <v>1.0705656367083001</v>
      </c>
      <c r="AK676">
        <v>0.44254307048157887</v>
      </c>
      <c r="AL676" s="66">
        <v>6.7976667229304302E-2</v>
      </c>
      <c r="AM676" s="63">
        <v>-1.6344038036978739E-3</v>
      </c>
      <c r="AN676" s="63">
        <v>-0.11110132348227957</v>
      </c>
      <c r="AO676" s="66">
        <v>0</v>
      </c>
      <c r="AP676" s="63">
        <v>3.1643505825214848E-3</v>
      </c>
      <c r="AQ676" s="63">
        <v>1.2014278328724389E-2</v>
      </c>
      <c r="AR676" s="63">
        <v>0</v>
      </c>
      <c r="AS676" s="66">
        <v>0</v>
      </c>
      <c r="AT676" s="63">
        <v>22.714027613833423</v>
      </c>
      <c r="AU676" s="63">
        <v>1.206829691454786</v>
      </c>
      <c r="AV676">
        <v>1.0855476195956466</v>
      </c>
      <c r="AW676">
        <v>0.42075560228657322</v>
      </c>
      <c r="AX676" s="66">
        <v>0.28085895144505024</v>
      </c>
      <c r="AY676" s="66">
        <v>4.1490545088047294E-3</v>
      </c>
      <c r="AZ676" s="67">
        <v>1.1652990988312542</v>
      </c>
      <c r="BA676" s="69">
        <v>6.6537893206356944E-4</v>
      </c>
      <c r="BB676" s="66">
        <v>1.4922449134838428E-2</v>
      </c>
      <c r="BC676" s="66">
        <v>8.3413083923524547E-3</v>
      </c>
      <c r="BD676" s="63">
        <v>0.1244727502028804</v>
      </c>
      <c r="BE676" s="69">
        <v>1.7709585354517875E-3</v>
      </c>
      <c r="BF676" s="70">
        <v>5.7146721946315752E-2</v>
      </c>
      <c r="BG676" s="70">
        <v>8.0842792798784049E-2</v>
      </c>
      <c r="BH676" s="70">
        <v>3.8301097786001652E-2</v>
      </c>
      <c r="BI676" s="70">
        <v>0.27216923466404858</v>
      </c>
      <c r="BJ676" s="70">
        <v>9.4782440800253831E-2</v>
      </c>
      <c r="BK676" s="70">
        <v>0.35124106892738083</v>
      </c>
      <c r="BL676" s="71">
        <v>1.0855476195956466</v>
      </c>
      <c r="BM676" s="71">
        <v>0.42075560228657322</v>
      </c>
      <c r="BN676" s="72">
        <v>1.0193344488803571</v>
      </c>
      <c r="BO676" s="72">
        <v>0.11260084619342016</v>
      </c>
      <c r="BP676" s="66">
        <v>9.052635777970929</v>
      </c>
      <c r="BQ676" s="73">
        <v>1.0256724117368126</v>
      </c>
      <c r="BR676" s="73">
        <v>0.11113130376043612</v>
      </c>
      <c r="BS676" s="66">
        <v>9.2293744159416811</v>
      </c>
      <c r="BT676" s="66">
        <v>6.3024147575512196E-2</v>
      </c>
      <c r="BU676" s="66">
        <v>4.3185060984272808E-3</v>
      </c>
      <c r="BV676" s="66">
        <v>14.593969798598735</v>
      </c>
      <c r="BW676">
        <v>1.3939476868324037</v>
      </c>
      <c r="BX676">
        <v>1.0452035442722389</v>
      </c>
      <c r="BY676" s="68">
        <v>6.2341663186117183E-2</v>
      </c>
      <c r="BZ676" s="68">
        <v>7.6895528680021918</v>
      </c>
      <c r="CA676" s="66">
        <v>9.3377414513769144E-2</v>
      </c>
      <c r="CB676" s="67">
        <v>5.8213033248078467</v>
      </c>
      <c r="CC676" s="69">
        <v>3.3239299621561371E-3</v>
      </c>
      <c r="CD676" s="66">
        <v>4.2717412771474299E-3</v>
      </c>
      <c r="CE676" s="68">
        <v>0.52689932719612154</v>
      </c>
      <c r="CF676" s="66">
        <v>9.7279918890461253E-2</v>
      </c>
      <c r="CG676" s="63">
        <v>0.41555464496193739</v>
      </c>
      <c r="CH676" s="69">
        <v>5.9123787675814535E-3</v>
      </c>
      <c r="CI676" s="68">
        <v>5.2027607281573442E-2</v>
      </c>
      <c r="CJ676" s="66">
        <v>10.145654719911413</v>
      </c>
      <c r="CK676" s="68">
        <v>60.09131751568858</v>
      </c>
      <c r="CL676" s="69">
        <v>3.4311788891781943E-2</v>
      </c>
      <c r="CM676" s="75">
        <v>8.9856409555548966E-2</v>
      </c>
      <c r="CN676" s="75">
        <v>0.35124106892738083</v>
      </c>
      <c r="CO676" s="67">
        <v>98.917556513494915</v>
      </c>
      <c r="CP676" s="67">
        <v>5.5576053743304952</v>
      </c>
      <c r="CQ676" s="77">
        <v>5.6481343014252186E-2</v>
      </c>
      <c r="CR676" s="75">
        <v>7.9071834263332266E-2</v>
      </c>
      <c r="CS676" s="78">
        <v>17.798593072184648</v>
      </c>
      <c r="CT676" s="76">
        <v>3.1144861237779375E-2</v>
      </c>
      <c r="CU676">
        <v>1.1353350128090649</v>
      </c>
      <c r="CV676" s="66">
        <v>6.1215110146953461E-3</v>
      </c>
      <c r="CW676" s="68">
        <v>51.464203710827732</v>
      </c>
      <c r="CX676" s="69">
        <v>2.9385757647077071E-2</v>
      </c>
      <c r="CY676">
        <v>0.49495406939186076</v>
      </c>
      <c r="CZ676" s="68">
        <v>2.0407699698304825E-2</v>
      </c>
      <c r="DA676" s="68">
        <v>18.589530119068435</v>
      </c>
      <c r="DB676" s="69">
        <v>0.26448589736101535</v>
      </c>
      <c r="DC676" s="61">
        <v>0.31387925789285365</v>
      </c>
      <c r="DD676" s="61">
        <v>14.39015674647248</v>
      </c>
      <c r="DE676" s="61">
        <v>82.864124083713975</v>
      </c>
      <c r="DF676" s="61">
        <v>97.56816008807931</v>
      </c>
      <c r="DG676" s="61">
        <v>0</v>
      </c>
      <c r="DH676" s="61">
        <v>0.86571537455020664</v>
      </c>
      <c r="DI676" s="61">
        <v>9.5631305156104421E-2</v>
      </c>
      <c r="DJ676" s="79">
        <v>846.40417308446013</v>
      </c>
      <c r="DK676" s="80">
        <v>1.1683731140456746</v>
      </c>
      <c r="DL676" s="80">
        <v>1.306111304879336</v>
      </c>
      <c r="DM676" s="80">
        <v>15.220691047944049</v>
      </c>
      <c r="DN676" s="80">
        <v>1166.76</v>
      </c>
      <c r="DO676" s="80">
        <v>989.17106512900796</v>
      </c>
      <c r="DP676" s="80">
        <v>10.44</v>
      </c>
      <c r="DQ676" s="79">
        <v>1.1211142889213137</v>
      </c>
      <c r="DR676" s="79">
        <v>1.3171456432166854E-2</v>
      </c>
      <c r="DS676" s="79">
        <v>11.668152142607608</v>
      </c>
      <c r="DT676" s="79">
        <v>1.4416411858690665</v>
      </c>
      <c r="DU676" s="80">
        <v>7.09</v>
      </c>
      <c r="DV676" s="81">
        <v>18.587174348697403</v>
      </c>
      <c r="DW676" s="176">
        <v>309.51425897274271</v>
      </c>
    </row>
    <row r="677" spans="1:127" ht="15.75" x14ac:dyDescent="0.25">
      <c r="A677" s="145">
        <v>142</v>
      </c>
      <c r="B677" s="55" t="s">
        <v>152</v>
      </c>
      <c r="C677" s="142" t="s">
        <v>132</v>
      </c>
      <c r="D677" s="136">
        <v>2</v>
      </c>
      <c r="E677" s="137">
        <v>12</v>
      </c>
      <c r="F677" s="146" t="s">
        <v>133</v>
      </c>
      <c r="G677" s="146">
        <v>2</v>
      </c>
      <c r="H677" s="143" t="s">
        <v>126</v>
      </c>
      <c r="I677" s="59">
        <v>2</v>
      </c>
      <c r="J677" s="59" t="s">
        <v>145</v>
      </c>
      <c r="K677" s="59" t="s">
        <v>141</v>
      </c>
      <c r="L677" s="57" t="s">
        <v>137</v>
      </c>
      <c r="M677" s="61">
        <v>82.218653537325324</v>
      </c>
      <c r="N677" s="62">
        <v>442.81815233393371</v>
      </c>
      <c r="O677" s="63">
        <v>3.95</v>
      </c>
      <c r="P677" s="62">
        <v>1693.72436650179</v>
      </c>
      <c r="Q677" s="62">
        <v>85.949105444574059</v>
      </c>
      <c r="R677" s="63" t="s">
        <v>143</v>
      </c>
      <c r="S677" s="63">
        <v>3.3605142857142858</v>
      </c>
      <c r="T677" s="63">
        <v>0.77949999999999986</v>
      </c>
      <c r="U677" s="63" t="s">
        <v>142</v>
      </c>
      <c r="V677" s="65">
        <v>24.478883816473964</v>
      </c>
      <c r="W677" s="65">
        <v>0.70981747545276597</v>
      </c>
      <c r="X677">
        <v>1.0826394646282682</v>
      </c>
      <c r="Y677">
        <v>0.55565932633027793</v>
      </c>
      <c r="Z677" s="66">
        <v>0.19081289934941453</v>
      </c>
      <c r="AA677" s="66">
        <v>-0.18359210025610481</v>
      </c>
      <c r="AB677" s="67">
        <v>0</v>
      </c>
      <c r="AC677" s="68">
        <v>0</v>
      </c>
      <c r="AD677" s="66">
        <v>5.5330272211543095E-3</v>
      </c>
      <c r="AE677" s="66">
        <v>-0.39047817262827</v>
      </c>
      <c r="AF677" s="83">
        <v>0</v>
      </c>
      <c r="AG677" s="68">
        <v>0</v>
      </c>
      <c r="AH677" s="63" t="s">
        <v>142</v>
      </c>
      <c r="AI677" s="63" t="s">
        <v>142</v>
      </c>
      <c r="AJ677" t="s">
        <v>142</v>
      </c>
      <c r="AK677" t="s">
        <v>142</v>
      </c>
      <c r="AL677" s="66" t="s">
        <v>142</v>
      </c>
      <c r="AM677" s="63" t="s">
        <v>142</v>
      </c>
      <c r="AN677" s="63" t="s">
        <v>142</v>
      </c>
      <c r="AO677" s="66" t="s">
        <v>142</v>
      </c>
      <c r="AP677" s="63" t="s">
        <v>142</v>
      </c>
      <c r="AQ677" s="63" t="s">
        <v>142</v>
      </c>
      <c r="AR677" s="63" t="s">
        <v>142</v>
      </c>
      <c r="AS677" s="66" t="s">
        <v>142</v>
      </c>
      <c r="AT677" s="63">
        <v>22.714027613833423</v>
      </c>
      <c r="AU677" s="63">
        <v>1.206829691454786</v>
      </c>
      <c r="AV677">
        <v>2.6525765463961921</v>
      </c>
      <c r="AW677">
        <v>3.2696125178145166</v>
      </c>
      <c r="AX677" s="66">
        <v>0.76330814282395987</v>
      </c>
      <c r="AY677" s="66">
        <v>0.47450769681075849</v>
      </c>
      <c r="AZ677" s="67">
        <v>362.19558880829464</v>
      </c>
      <c r="BA677" s="69">
        <v>0.2138456504327039</v>
      </c>
      <c r="BB677" s="66">
        <v>4.055568418557972E-2</v>
      </c>
      <c r="BC677" s="66">
        <v>0.44321028256729728</v>
      </c>
      <c r="BD677" s="63">
        <v>17.974696247600857</v>
      </c>
      <c r="BE677" s="69">
        <v>0.2091318595420657</v>
      </c>
      <c r="BF677" s="70">
        <v>0.2138456504327039</v>
      </c>
      <c r="BG677" s="70">
        <v>0.2091318595420657</v>
      </c>
      <c r="BH677" s="70">
        <v>0</v>
      </c>
      <c r="BI677" s="70">
        <v>0</v>
      </c>
      <c r="BJ677" s="70">
        <v>0.2138456504327039</v>
      </c>
      <c r="BK677" s="70">
        <v>0.2091318595420657</v>
      </c>
      <c r="BL677" s="71">
        <v>2.6525765463961921</v>
      </c>
      <c r="BM677" s="71">
        <v>3.2696125178145166</v>
      </c>
      <c r="BN677" s="72">
        <v>1.1475973247801796</v>
      </c>
      <c r="BO677" s="72">
        <v>0.12111556343166695</v>
      </c>
      <c r="BP677" s="66">
        <v>9.4752259103979704</v>
      </c>
      <c r="BQ677" s="73">
        <v>0.92664385434623531</v>
      </c>
      <c r="BR677" s="73">
        <v>0.10031243609557372</v>
      </c>
      <c r="BS677" s="66">
        <v>9.2375770185001365</v>
      </c>
      <c r="BT677" s="66">
        <v>4.0480812769429352E-2</v>
      </c>
      <c r="BU677" s="66">
        <v>4.551825060262942E-3</v>
      </c>
      <c r="BV677" s="66">
        <v>8.8933147108010626</v>
      </c>
      <c r="BW677" t="s">
        <v>142</v>
      </c>
      <c r="BX677" t="s">
        <v>142</v>
      </c>
      <c r="BY677" s="68" t="s">
        <v>142</v>
      </c>
      <c r="BZ677" s="68" t="s">
        <v>142</v>
      </c>
      <c r="CA677" s="66" t="s">
        <v>142</v>
      </c>
      <c r="CB677" s="67" t="s">
        <v>142</v>
      </c>
      <c r="CC677" s="69" t="s">
        <v>142</v>
      </c>
      <c r="CD677" s="66" t="s">
        <v>142</v>
      </c>
      <c r="CE677" s="68" t="s">
        <v>142</v>
      </c>
      <c r="CF677" s="66" t="s">
        <v>142</v>
      </c>
      <c r="CG677" s="63" t="s">
        <v>142</v>
      </c>
      <c r="CH677" s="69" t="s">
        <v>142</v>
      </c>
      <c r="CI677" s="68">
        <v>0</v>
      </c>
      <c r="CJ677" s="66">
        <v>4.9907740129423601</v>
      </c>
      <c r="CK677" s="68">
        <v>-60.737906503422529</v>
      </c>
      <c r="CL677" s="69">
        <v>0</v>
      </c>
      <c r="CM677" s="75">
        <v>0.2138456504327039</v>
      </c>
      <c r="CN677" s="75">
        <v>0.2091318595420657</v>
      </c>
      <c r="CO677" s="67">
        <v>362.19558880829464</v>
      </c>
      <c r="CP677" s="67">
        <v>17.974696247600857</v>
      </c>
      <c r="CQ677" s="77">
        <v>0.2138456504327039</v>
      </c>
      <c r="CR677" s="75">
        <v>0.2091318595420657</v>
      </c>
      <c r="CS677" s="78">
        <v>20.15030372803313</v>
      </c>
      <c r="CT677" s="76">
        <v>0</v>
      </c>
      <c r="CU677">
        <v>1.0943866224992871</v>
      </c>
      <c r="CV677" s="66">
        <v>-1.2589264390308197E-2</v>
      </c>
      <c r="CW677" s="68">
        <v>0</v>
      </c>
      <c r="CX677" s="69">
        <v>0</v>
      </c>
      <c r="CY677">
        <v>0.40229877798128244</v>
      </c>
      <c r="CZ677" s="68">
        <v>-1.4583165867644292E-2</v>
      </c>
      <c r="DA677" s="68">
        <v>0</v>
      </c>
      <c r="DB677" s="69">
        <v>0</v>
      </c>
      <c r="DC677" s="61">
        <v>0.34522218268889338</v>
      </c>
      <c r="DD677" s="61">
        <v>15.962919868065509</v>
      </c>
      <c r="DE677" s="61">
        <v>82.218653537325324</v>
      </c>
      <c r="DF677" s="61">
        <v>98.526795588079722</v>
      </c>
      <c r="DG677" s="61">
        <v>0</v>
      </c>
      <c r="DH677" s="61">
        <v>0.95764716880611123</v>
      </c>
      <c r="DI677" s="61">
        <v>0.10106853154342246</v>
      </c>
      <c r="DJ677" s="79">
        <v>403.74451934488621</v>
      </c>
      <c r="DK677" s="80">
        <v>1.3386075499420467</v>
      </c>
      <c r="DL677" s="80">
        <v>1.2291134410971962</v>
      </c>
      <c r="DM677" s="80">
        <v>15.220691047944049</v>
      </c>
      <c r="DN677" s="80">
        <v>635.28000000000009</v>
      </c>
      <c r="DO677" s="80">
        <v>538.58599391062114</v>
      </c>
      <c r="DP677" s="80">
        <v>4.9800000000000004</v>
      </c>
      <c r="DQ677" s="79">
        <v>1.1211142889213137</v>
      </c>
      <c r="DR677" s="79">
        <v>1.3171456432166854E-2</v>
      </c>
      <c r="DS677" s="79">
        <v>11.668152142607608</v>
      </c>
      <c r="DT677" s="79">
        <v>1.4416411858690665</v>
      </c>
      <c r="DU677" s="80">
        <v>7.09</v>
      </c>
      <c r="DV677" s="81">
        <v>18.587174348697403</v>
      </c>
      <c r="DW677" s="176">
        <v>309.51425897274271</v>
      </c>
    </row>
    <row r="678" spans="1:127" ht="15.75" x14ac:dyDescent="0.25">
      <c r="A678" s="145">
        <v>211</v>
      </c>
      <c r="B678" s="55" t="s">
        <v>151</v>
      </c>
      <c r="C678" s="136" t="s">
        <v>122</v>
      </c>
      <c r="D678" s="136">
        <v>2</v>
      </c>
      <c r="E678" s="137">
        <v>12</v>
      </c>
      <c r="F678" s="146" t="s">
        <v>133</v>
      </c>
      <c r="G678" s="149">
        <v>3</v>
      </c>
      <c r="H678" s="143" t="s">
        <v>124</v>
      </c>
      <c r="I678" s="59">
        <v>1</v>
      </c>
      <c r="J678" s="59" t="s">
        <v>140</v>
      </c>
      <c r="K678" s="59" t="s">
        <v>141</v>
      </c>
      <c r="L678" s="57" t="s">
        <v>137</v>
      </c>
      <c r="M678" s="61">
        <v>83.547370971650111</v>
      </c>
      <c r="N678" s="62">
        <v>417.63445563076226</v>
      </c>
      <c r="O678" s="63">
        <v>0</v>
      </c>
      <c r="P678" s="62" t="s">
        <v>142</v>
      </c>
      <c r="Q678" s="62" t="s">
        <v>142</v>
      </c>
      <c r="R678" s="63" t="s">
        <v>143</v>
      </c>
      <c r="S678" s="63">
        <v>1.7979999999999998</v>
      </c>
      <c r="T678" s="63">
        <v>2.2416</v>
      </c>
      <c r="U678" s="63" t="s">
        <v>142</v>
      </c>
      <c r="V678" s="65">
        <v>24.478883816473964</v>
      </c>
      <c r="W678" s="65">
        <v>0.70981747545276597</v>
      </c>
      <c r="X678">
        <v>1.0714306000764846</v>
      </c>
      <c r="Y678">
        <v>0.36780399408468495</v>
      </c>
      <c r="Z678" s="66">
        <v>0.54871865963008037</v>
      </c>
      <c r="AA678" s="66" t="s">
        <v>142</v>
      </c>
      <c r="AB678" s="67" t="s">
        <v>142</v>
      </c>
      <c r="AC678" s="68" t="s">
        <v>142</v>
      </c>
      <c r="AD678" s="66">
        <v>1.5911268529749202E-2</v>
      </c>
      <c r="AE678" s="66" t="s">
        <v>142</v>
      </c>
      <c r="AF678" s="83" t="s">
        <v>142</v>
      </c>
      <c r="AG678" s="68" t="s">
        <v>142</v>
      </c>
      <c r="AH678" s="63" t="s">
        <v>142</v>
      </c>
      <c r="AI678" s="63" t="s">
        <v>142</v>
      </c>
      <c r="AJ678">
        <v>1.0759063390710997</v>
      </c>
      <c r="AK678">
        <v>0.36681884845234369</v>
      </c>
      <c r="AL678" s="66" t="s">
        <v>142</v>
      </c>
      <c r="AM678" s="63" t="s">
        <v>142</v>
      </c>
      <c r="AN678" s="63" t="s">
        <v>142</v>
      </c>
      <c r="AO678" s="66" t="s">
        <v>142</v>
      </c>
      <c r="AP678" s="63" t="s">
        <v>142</v>
      </c>
      <c r="AQ678" s="63" t="s">
        <v>142</v>
      </c>
      <c r="AR678" s="63" t="s">
        <v>142</v>
      </c>
      <c r="AS678" s="66" t="s">
        <v>142</v>
      </c>
      <c r="AT678" s="63">
        <v>22.714027613833423</v>
      </c>
      <c r="AU678" s="63">
        <v>1.206829691454786</v>
      </c>
      <c r="AV678">
        <v>1.0719735356300482</v>
      </c>
      <c r="AW678">
        <v>0.36819302981010871</v>
      </c>
      <c r="AX678" s="66">
        <v>0.40839821649672492</v>
      </c>
      <c r="AY678" s="66" t="s">
        <v>142</v>
      </c>
      <c r="AZ678" s="67" t="s">
        <v>142</v>
      </c>
      <c r="BA678" s="69" t="s">
        <v>142</v>
      </c>
      <c r="BB678" s="66">
        <v>2.1698797852357052E-2</v>
      </c>
      <c r="BC678" s="66" t="s">
        <v>142</v>
      </c>
      <c r="BD678" s="63" t="s">
        <v>142</v>
      </c>
      <c r="BE678" s="69" t="s">
        <v>142</v>
      </c>
      <c r="BF678" s="70">
        <v>0</v>
      </c>
      <c r="BG678" s="70">
        <v>0</v>
      </c>
      <c r="BH678" s="70" t="s">
        <v>142</v>
      </c>
      <c r="BI678" s="70" t="s">
        <v>142</v>
      </c>
      <c r="BJ678" s="70" t="s">
        <v>142</v>
      </c>
      <c r="BK678" s="70" t="s">
        <v>142</v>
      </c>
      <c r="BL678" s="71">
        <v>1.0719735356300482</v>
      </c>
      <c r="BM678" s="71">
        <v>0.36819302981010871</v>
      </c>
      <c r="BN678" s="72">
        <v>1.1996175571738823</v>
      </c>
      <c r="BO678" s="72">
        <v>0.13276760220696679</v>
      </c>
      <c r="BP678" s="66">
        <v>9.035469024316944</v>
      </c>
      <c r="BQ678" s="73">
        <v>1.0226341326476995</v>
      </c>
      <c r="BR678" s="73">
        <v>0.11165413700440414</v>
      </c>
      <c r="BS678" s="66">
        <v>9.1589452937812972</v>
      </c>
      <c r="BT678" s="66">
        <v>7.4485689352364909E-2</v>
      </c>
      <c r="BU678" s="66">
        <v>6.967782657775666E-3</v>
      </c>
      <c r="BV678" s="66">
        <v>10.690013309936258</v>
      </c>
      <c r="BW678">
        <v>1.3072624428274544</v>
      </c>
      <c r="BX678">
        <v>1.0462188922607678</v>
      </c>
      <c r="BY678" s="68">
        <v>3.7233715391849609E-2</v>
      </c>
      <c r="BZ678" s="68">
        <v>4.5926048222841258</v>
      </c>
      <c r="CA678" s="66" t="s">
        <v>142</v>
      </c>
      <c r="CB678" s="67" t="s">
        <v>142</v>
      </c>
      <c r="CC678" s="69" t="s">
        <v>142</v>
      </c>
      <c r="CD678" s="66">
        <v>3.4830373276749102E-3</v>
      </c>
      <c r="CE678" s="68">
        <v>0.42961638017937226</v>
      </c>
      <c r="CF678" s="66" t="s">
        <v>142</v>
      </c>
      <c r="CG678" s="63" t="s">
        <v>142</v>
      </c>
      <c r="CH678" s="69" t="s">
        <v>142</v>
      </c>
      <c r="CI678" s="68" t="s">
        <v>142</v>
      </c>
      <c r="CJ678" s="66" t="s">
        <v>142</v>
      </c>
      <c r="CK678" s="68" t="s">
        <v>142</v>
      </c>
      <c r="CL678" s="69" t="s">
        <v>142</v>
      </c>
      <c r="CM678" s="75" t="s">
        <v>142</v>
      </c>
      <c r="CN678" s="75" t="s">
        <v>142</v>
      </c>
      <c r="CO678" s="67" t="s">
        <v>142</v>
      </c>
      <c r="CP678" s="67" t="s">
        <v>142</v>
      </c>
      <c r="CQ678" s="77" t="s">
        <v>142</v>
      </c>
      <c r="CR678" s="75" t="s">
        <v>142</v>
      </c>
      <c r="CS678" s="78" t="s">
        <v>142</v>
      </c>
      <c r="CT678" s="76" t="s">
        <v>142</v>
      </c>
      <c r="CU678">
        <v>1.1175032679777206</v>
      </c>
      <c r="CV678" s="66" t="s">
        <v>142</v>
      </c>
      <c r="CW678" s="68" t="s">
        <v>142</v>
      </c>
      <c r="CX678" s="69" t="s">
        <v>142</v>
      </c>
      <c r="CY678">
        <v>0.36632285549088772</v>
      </c>
      <c r="CZ678" s="68" t="s">
        <v>142</v>
      </c>
      <c r="DA678" s="68" t="s">
        <v>142</v>
      </c>
      <c r="DB678" s="69" t="s">
        <v>142</v>
      </c>
      <c r="DC678" s="61">
        <v>0.37412163799370612</v>
      </c>
      <c r="DD678" s="61">
        <v>16.67070511267265</v>
      </c>
      <c r="DE678" s="61">
        <v>83.547370971650111</v>
      </c>
      <c r="DF678" s="61">
        <v>100.59219772231647</v>
      </c>
      <c r="DG678" s="61">
        <v>0</v>
      </c>
      <c r="DH678" s="61">
        <v>0.9963485771528785</v>
      </c>
      <c r="DI678" s="61">
        <v>0.11027081986241435</v>
      </c>
      <c r="DJ678" s="79">
        <v>392.39427181310219</v>
      </c>
      <c r="DK678" s="80">
        <v>1.2805101480590297</v>
      </c>
      <c r="DL678" s="80">
        <v>1.306111304879336</v>
      </c>
      <c r="DM678" s="80">
        <v>16.781408449187023</v>
      </c>
      <c r="DN678" s="80">
        <v>600.67999999999995</v>
      </c>
      <c r="DO678" s="80">
        <v>499.87743572742335</v>
      </c>
      <c r="DP678" s="80">
        <v>4.84</v>
      </c>
      <c r="DQ678" s="79">
        <v>1.1344021307094232</v>
      </c>
      <c r="DR678" s="79">
        <v>5.0490814602659188E-2</v>
      </c>
      <c r="DS678" s="79">
        <v>15.421858283427923</v>
      </c>
      <c r="DT678" s="79">
        <v>0.84536059191017121</v>
      </c>
      <c r="DU678" s="80">
        <v>7.2</v>
      </c>
      <c r="DV678" s="81">
        <v>16.791791791791795</v>
      </c>
      <c r="DW678" s="176">
        <v>459.0376864745096</v>
      </c>
    </row>
    <row r="679" spans="1:127" ht="15.75" x14ac:dyDescent="0.25">
      <c r="A679" s="145">
        <v>203</v>
      </c>
      <c r="B679" s="55" t="s">
        <v>152</v>
      </c>
      <c r="C679" s="136" t="s">
        <v>122</v>
      </c>
      <c r="D679" s="136">
        <v>2</v>
      </c>
      <c r="E679" s="137">
        <v>12</v>
      </c>
      <c r="F679" s="146" t="s">
        <v>133</v>
      </c>
      <c r="G679" s="149">
        <v>3</v>
      </c>
      <c r="H679" s="143" t="s">
        <v>126</v>
      </c>
      <c r="I679" s="59">
        <v>2</v>
      </c>
      <c r="J679" s="59" t="s">
        <v>145</v>
      </c>
      <c r="K679" s="59" t="s">
        <v>141</v>
      </c>
      <c r="L679" s="57" t="s">
        <v>137</v>
      </c>
      <c r="M679" s="61">
        <v>83.432315414383694</v>
      </c>
      <c r="N679" s="62">
        <v>379.86633155812638</v>
      </c>
      <c r="O679" s="63">
        <v>3.97</v>
      </c>
      <c r="P679" s="62">
        <v>1702.3001860790143</v>
      </c>
      <c r="Q679" s="62">
        <v>86.384290788597227</v>
      </c>
      <c r="R679" s="63" t="s">
        <v>143</v>
      </c>
      <c r="S679" s="63">
        <v>3.3605142857142858</v>
      </c>
      <c r="T679" s="63">
        <v>1.7736000000000001</v>
      </c>
      <c r="U679" s="63" t="s">
        <v>142</v>
      </c>
      <c r="V679" s="65">
        <v>24.478883816473964</v>
      </c>
      <c r="W679" s="65">
        <v>0.70981747545276597</v>
      </c>
      <c r="X679">
        <v>1.1258524241820422</v>
      </c>
      <c r="Y679">
        <v>0.68126889755039477</v>
      </c>
      <c r="Z679" s="66">
        <v>0.43415748336898224</v>
      </c>
      <c r="AA679" s="66">
        <v>1.6409177197465593E-2</v>
      </c>
      <c r="AB679" s="67">
        <v>7.1241670762073515</v>
      </c>
      <c r="AC679" s="68">
        <v>4.185023966082487E-3</v>
      </c>
      <c r="AD679" s="66">
        <v>1.2589322744630257E-2</v>
      </c>
      <c r="AE679" s="66">
        <v>4.8368774007622933E-2</v>
      </c>
      <c r="AF679" s="83">
        <v>0.60893010674404824</v>
      </c>
      <c r="AG679" s="68">
        <v>7.049083822824269E-3</v>
      </c>
      <c r="AH679" s="63" t="s">
        <v>142</v>
      </c>
      <c r="AI679" s="63" t="s">
        <v>142</v>
      </c>
      <c r="AJ679" t="s">
        <v>142</v>
      </c>
      <c r="AK679" t="s">
        <v>142</v>
      </c>
      <c r="AL679" s="66" t="s">
        <v>142</v>
      </c>
      <c r="AM679" s="63" t="s">
        <v>142</v>
      </c>
      <c r="AN679" s="63" t="s">
        <v>142</v>
      </c>
      <c r="AO679" s="66" t="s">
        <v>142</v>
      </c>
      <c r="AP679" s="63" t="s">
        <v>142</v>
      </c>
      <c r="AQ679" s="63" t="s">
        <v>142</v>
      </c>
      <c r="AR679" s="63" t="s">
        <v>142</v>
      </c>
      <c r="AS679" s="66" t="s">
        <v>142</v>
      </c>
      <c r="AT679" s="63">
        <v>22.714027613833423</v>
      </c>
      <c r="AU679" s="63">
        <v>1.206829691454786</v>
      </c>
      <c r="AV679">
        <v>1.6601419057792042</v>
      </c>
      <c r="AW679">
        <v>1.442655540966447</v>
      </c>
      <c r="AX679" s="66">
        <v>0.76330814282395987</v>
      </c>
      <c r="AY679" s="66">
        <v>0.17737257802298712</v>
      </c>
      <c r="AZ679" s="67">
        <v>135.38993311862421</v>
      </c>
      <c r="BA679" s="69">
        <v>7.9533524243144221E-2</v>
      </c>
      <c r="BB679" s="66">
        <v>4.055568418557972E-2</v>
      </c>
      <c r="BC679" s="66">
        <v>0.16580342411610782</v>
      </c>
      <c r="BD679" s="63">
        <v>6.7242713053406016</v>
      </c>
      <c r="BE679" s="69">
        <v>7.7841367266607328E-2</v>
      </c>
      <c r="BF679" s="70">
        <v>8.3718548209226709E-2</v>
      </c>
      <c r="BG679" s="70">
        <v>8.4890451089431593E-2</v>
      </c>
      <c r="BH679" s="70">
        <v>1.7520504530443536E-2</v>
      </c>
      <c r="BI679" s="70">
        <v>8.5480820321977069E-2</v>
      </c>
      <c r="BJ679" s="70">
        <v>9.7054028773587764E-2</v>
      </c>
      <c r="BK679" s="70">
        <v>0.16332218758858438</v>
      </c>
      <c r="BL679" s="71">
        <v>1.6601419057792042</v>
      </c>
      <c r="BM679" s="71">
        <v>1.442655540966447</v>
      </c>
      <c r="BN679" s="72">
        <v>1.0155950425631632</v>
      </c>
      <c r="BO679" s="72">
        <v>0.10841259817505904</v>
      </c>
      <c r="BP679" s="66">
        <v>9.3678692297663879</v>
      </c>
      <c r="BQ679" s="73">
        <v>0.89952429712633419</v>
      </c>
      <c r="BR679" s="73">
        <v>9.5661889762361965E-2</v>
      </c>
      <c r="BS679" s="66">
        <v>9.4031625275319488</v>
      </c>
      <c r="BT679" s="66">
        <v>7.4070838267899633E-2</v>
      </c>
      <c r="BU679" s="66">
        <v>5.8205293100940473E-3</v>
      </c>
      <c r="BV679" s="66">
        <v>12.725790786663492</v>
      </c>
      <c r="BW679">
        <v>1.2303653103446819</v>
      </c>
      <c r="BX679">
        <v>1.2306248022488053</v>
      </c>
      <c r="BY679" s="68">
        <v>3.372436383733815E-2</v>
      </c>
      <c r="BZ679" s="68">
        <v>4.1597427051754039</v>
      </c>
      <c r="CA679" s="66">
        <v>-2.496079746302457E-2</v>
      </c>
      <c r="CB679" s="67">
        <v>-0.8417870153131477</v>
      </c>
      <c r="CC679" s="69">
        <v>0</v>
      </c>
      <c r="CD679" s="66">
        <v>2.6500800148844946E-3</v>
      </c>
      <c r="CE679" s="68">
        <v>0.32687498756735611</v>
      </c>
      <c r="CF679" s="66">
        <v>3.1781443619616427E-2</v>
      </c>
      <c r="CG679" s="63">
        <v>8.422336858052383E-2</v>
      </c>
      <c r="CH679" s="69">
        <v>9.749847780383857E-4</v>
      </c>
      <c r="CI679" s="68">
        <v>4.3013739178335446E-2</v>
      </c>
      <c r="CJ679" s="66">
        <v>4.0955233376859379</v>
      </c>
      <c r="CK679" s="68">
        <v>22.700991046164894</v>
      </c>
      <c r="CL679" s="69">
        <v>1.3335480564361049E-2</v>
      </c>
      <c r="CM679" s="75">
        <v>9.522304314249827E-2</v>
      </c>
      <c r="CN679" s="75">
        <v>0.16332218758858438</v>
      </c>
      <c r="CO679" s="67">
        <v>135.38993311862421</v>
      </c>
      <c r="CP679" s="67">
        <v>6.7242713053406016</v>
      </c>
      <c r="CQ679" s="77">
        <v>7.9533524243144221E-2</v>
      </c>
      <c r="CR679" s="75">
        <v>7.7841367266607328E-2</v>
      </c>
      <c r="CS679" s="78">
        <v>20.134513759296684</v>
      </c>
      <c r="CT679" s="76">
        <v>1.2498548547150476E-2</v>
      </c>
      <c r="CU679">
        <v>1.1362476394555847</v>
      </c>
      <c r="CV679" s="66">
        <v>5.7313905390822288E-3</v>
      </c>
      <c r="CW679" s="68">
        <v>19.584103865653269</v>
      </c>
      <c r="CX679" s="69">
        <v>1.1504494933271568E-2</v>
      </c>
      <c r="CY679">
        <v>0.48567971450300468</v>
      </c>
      <c r="CZ679" s="68">
        <v>1.841298899390131E-2</v>
      </c>
      <c r="DA679" s="68">
        <v>6.6910465642169257</v>
      </c>
      <c r="DB679" s="69">
        <v>7.7456751721114409E-2</v>
      </c>
      <c r="DC679" s="61">
        <v>0.5862293574466404</v>
      </c>
      <c r="DD679" s="61">
        <v>13.697842829227186</v>
      </c>
      <c r="DE679" s="61">
        <v>83.432315414383694</v>
      </c>
      <c r="DF679" s="61">
        <v>97.716387601057519</v>
      </c>
      <c r="DG679" s="61">
        <v>0</v>
      </c>
      <c r="DH679" s="61">
        <v>0.86713649577747232</v>
      </c>
      <c r="DI679" s="61">
        <v>9.2564965896636084E-2</v>
      </c>
      <c r="DJ679" s="79">
        <v>397.25866361243823</v>
      </c>
      <c r="DK679" s="80">
        <v>1.1243297427711718</v>
      </c>
      <c r="DL679" s="80">
        <v>1.2291134410971962</v>
      </c>
      <c r="DM679" s="80">
        <v>15.220691047944049</v>
      </c>
      <c r="DN679" s="80">
        <v>537.04</v>
      </c>
      <c r="DO679" s="80">
        <v>455.29880079612127</v>
      </c>
      <c r="DP679" s="80">
        <v>4.9000000000000004</v>
      </c>
      <c r="DQ679" s="79">
        <v>1.1344021307094232</v>
      </c>
      <c r="DR679" s="79">
        <v>5.0490814602659188E-2</v>
      </c>
      <c r="DS679" s="79">
        <v>15.421858283427923</v>
      </c>
      <c r="DT679" s="79">
        <v>0.84536059191017121</v>
      </c>
      <c r="DU679" s="80">
        <v>7.2</v>
      </c>
      <c r="DV679" s="81">
        <v>16.791791791791795</v>
      </c>
      <c r="DW679" s="176">
        <v>459.0376864745096</v>
      </c>
    </row>
    <row r="680" spans="1:127" ht="15.75" x14ac:dyDescent="0.25">
      <c r="A680" s="147">
        <v>266</v>
      </c>
      <c r="B680" s="55" t="s">
        <v>151</v>
      </c>
      <c r="C680" s="139" t="s">
        <v>128</v>
      </c>
      <c r="D680" s="140">
        <v>2</v>
      </c>
      <c r="E680" s="141">
        <v>12</v>
      </c>
      <c r="F680" s="148" t="s">
        <v>133</v>
      </c>
      <c r="G680" s="150">
        <v>3</v>
      </c>
      <c r="H680" s="144" t="s">
        <v>129</v>
      </c>
      <c r="I680" s="59">
        <v>1</v>
      </c>
      <c r="J680" s="59" t="s">
        <v>140</v>
      </c>
      <c r="K680" s="59" t="s">
        <v>148</v>
      </c>
      <c r="L680" s="58" t="s">
        <v>137</v>
      </c>
      <c r="M680" s="61">
        <v>85.384533721582756</v>
      </c>
      <c r="N680" s="62">
        <v>865.87895078727627</v>
      </c>
      <c r="O680" s="63">
        <v>0</v>
      </c>
      <c r="P680" s="62" t="s">
        <v>142</v>
      </c>
      <c r="Q680" s="62" t="s">
        <v>142</v>
      </c>
      <c r="R680" s="63" t="s">
        <v>149</v>
      </c>
      <c r="S680" s="63">
        <v>1.1711999999999998</v>
      </c>
      <c r="T680" s="63">
        <v>2.4392999999999994</v>
      </c>
      <c r="U680" s="63">
        <v>0.52990000000000026</v>
      </c>
      <c r="V680" s="65">
        <v>24.478883816473964</v>
      </c>
      <c r="W680" s="65">
        <v>0.70981747545276597</v>
      </c>
      <c r="X680">
        <v>1.0714306000764846</v>
      </c>
      <c r="Y680">
        <v>0.36780399408468495</v>
      </c>
      <c r="Z680" s="66">
        <v>0.59711341293524922</v>
      </c>
      <c r="AA680" s="66" t="s">
        <v>142</v>
      </c>
      <c r="AB680" s="67" t="s">
        <v>142</v>
      </c>
      <c r="AC680" s="69" t="s">
        <v>142</v>
      </c>
      <c r="AD680" s="66">
        <v>1.7314577678719315E-2</v>
      </c>
      <c r="AE680" s="66" t="s">
        <v>142</v>
      </c>
      <c r="AF680" s="83" t="s">
        <v>142</v>
      </c>
      <c r="AG680" s="69" t="s">
        <v>142</v>
      </c>
      <c r="AH680" s="63">
        <v>41.771607680332536</v>
      </c>
      <c r="AI680" s="63">
        <v>2.0770035324398135</v>
      </c>
      <c r="AJ680">
        <v>1.0759063390710997</v>
      </c>
      <c r="AK680">
        <v>0.36681884845234369</v>
      </c>
      <c r="AL680" s="66">
        <v>0.22134774909808222</v>
      </c>
      <c r="AM680" s="63" t="s">
        <v>142</v>
      </c>
      <c r="AN680" s="63" t="s">
        <v>142</v>
      </c>
      <c r="AO680" s="66" t="s">
        <v>142</v>
      </c>
      <c r="AP680" s="63">
        <v>1.1006041718398578E-2</v>
      </c>
      <c r="AQ680" s="63" t="s">
        <v>142</v>
      </c>
      <c r="AR680" s="63" t="s">
        <v>142</v>
      </c>
      <c r="AS680" s="66" t="s">
        <v>142</v>
      </c>
      <c r="AT680" s="63">
        <v>22.714027613833423</v>
      </c>
      <c r="AU680" s="63">
        <v>1.206829691454786</v>
      </c>
      <c r="AV680">
        <v>1.0719735356300482</v>
      </c>
      <c r="AW680">
        <v>0.36819302981010871</v>
      </c>
      <c r="AX680" s="66">
        <v>0.266026691413217</v>
      </c>
      <c r="AY680" s="66" t="s">
        <v>142</v>
      </c>
      <c r="AZ680" s="67" t="s">
        <v>142</v>
      </c>
      <c r="BA680" s="69" t="s">
        <v>142</v>
      </c>
      <c r="BB680" s="66">
        <v>1.4134389346318452E-2</v>
      </c>
      <c r="BC680" s="66" t="s">
        <v>142</v>
      </c>
      <c r="BD680" s="63" t="s">
        <v>142</v>
      </c>
      <c r="BE680" s="69" t="s">
        <v>142</v>
      </c>
      <c r="BF680" s="70">
        <v>0</v>
      </c>
      <c r="BG680" s="70">
        <v>0</v>
      </c>
      <c r="BH680" s="70" t="s">
        <v>142</v>
      </c>
      <c r="BI680" s="70" t="s">
        <v>142</v>
      </c>
      <c r="BJ680" s="70" t="s">
        <v>142</v>
      </c>
      <c r="BK680" s="70" t="s">
        <v>142</v>
      </c>
      <c r="BL680" s="71">
        <v>1.0719735356300482</v>
      </c>
      <c r="BM680" s="71">
        <v>0.36819302981010871</v>
      </c>
      <c r="BN680" s="72">
        <v>0.90349169045215239</v>
      </c>
      <c r="BO680" s="72">
        <v>9.3066964255578699E-2</v>
      </c>
      <c r="BP680" s="66">
        <v>9.7079742277936667</v>
      </c>
      <c r="BQ680" s="73">
        <v>0.98465644216896264</v>
      </c>
      <c r="BR680" s="73">
        <v>0.10732471102697128</v>
      </c>
      <c r="BS680" s="66">
        <v>9.1745547949485111</v>
      </c>
      <c r="BT680" s="66">
        <v>2.0834067336280612E-2</v>
      </c>
      <c r="BU680" s="66">
        <v>9.6810226231715934E-3</v>
      </c>
      <c r="BV680" s="66">
        <v>2.15205233447282</v>
      </c>
      <c r="BW680">
        <v>1.0785739851664462</v>
      </c>
      <c r="BX680">
        <v>0.39357184273588974</v>
      </c>
      <c r="BY680" s="68">
        <v>2.1127690905466855E-2</v>
      </c>
      <c r="BZ680" s="68">
        <v>2.6060019558890293</v>
      </c>
      <c r="CA680" s="66" t="s">
        <v>142</v>
      </c>
      <c r="CB680" s="67" t="s">
        <v>142</v>
      </c>
      <c r="CC680" s="69" t="s">
        <v>142</v>
      </c>
      <c r="CD680" s="66">
        <v>9.8174614841057863E-3</v>
      </c>
      <c r="CE680" s="68">
        <v>1.2109380028285472</v>
      </c>
      <c r="CF680" s="66" t="s">
        <v>142</v>
      </c>
      <c r="CG680" s="63" t="s">
        <v>142</v>
      </c>
      <c r="CH680" s="69" t="s">
        <v>142</v>
      </c>
      <c r="CI680" s="68" t="s">
        <v>142</v>
      </c>
      <c r="CJ680" s="66" t="s">
        <v>142</v>
      </c>
      <c r="CK680" s="68" t="s">
        <v>142</v>
      </c>
      <c r="CL680" s="69" t="s">
        <v>142</v>
      </c>
      <c r="CM680" s="75" t="s">
        <v>142</v>
      </c>
      <c r="CN680" s="75" t="s">
        <v>142</v>
      </c>
      <c r="CO680" s="67" t="s">
        <v>142</v>
      </c>
      <c r="CP680" s="67" t="s">
        <v>142</v>
      </c>
      <c r="CQ680" s="77" t="s">
        <v>142</v>
      </c>
      <c r="CR680" s="75" t="s">
        <v>142</v>
      </c>
      <c r="CS680" s="78" t="s">
        <v>142</v>
      </c>
      <c r="CT680" s="76" t="s">
        <v>142</v>
      </c>
      <c r="CU680">
        <v>1.1155747276144918</v>
      </c>
      <c r="CV680" s="66" t="s">
        <v>142</v>
      </c>
      <c r="CW680" s="68" t="s">
        <v>142</v>
      </c>
      <c r="CX680" s="69" t="s">
        <v>142</v>
      </c>
      <c r="CY680">
        <v>0.36631711274462958</v>
      </c>
      <c r="CZ680" s="68" t="s">
        <v>142</v>
      </c>
      <c r="DA680" s="68" t="s">
        <v>142</v>
      </c>
      <c r="DB680" s="69" t="s">
        <v>142</v>
      </c>
      <c r="DC680" s="61">
        <v>0.2229400791664761</v>
      </c>
      <c r="DD680" s="61">
        <v>14.635182067731318</v>
      </c>
      <c r="DE680" s="61">
        <v>85.384533721582756</v>
      </c>
      <c r="DF680" s="61">
        <v>100.24265586848055</v>
      </c>
      <c r="DG680" s="61">
        <v>0</v>
      </c>
      <c r="DH680" s="61">
        <v>0.76957474881547094</v>
      </c>
      <c r="DI680" s="61">
        <v>7.9272434264627462E-2</v>
      </c>
      <c r="DJ680" s="79">
        <v>844.78270915134806</v>
      </c>
      <c r="DK680" s="80">
        <v>1.2221757180662309</v>
      </c>
      <c r="DL680" s="80">
        <v>1.306111304879336</v>
      </c>
      <c r="DM680" s="80">
        <v>16.781408449187023</v>
      </c>
      <c r="DN680" s="80">
        <v>1218.5899999999999</v>
      </c>
      <c r="DO680" s="80">
        <v>1014.0934347790518</v>
      </c>
      <c r="DP680" s="80">
        <v>10.419999999999998</v>
      </c>
      <c r="DQ680" s="79">
        <v>1.1344021307094232</v>
      </c>
      <c r="DR680" s="79">
        <v>5.0490814602659188E-2</v>
      </c>
      <c r="DS680" s="79">
        <v>15.421858283427923</v>
      </c>
      <c r="DT680" s="79">
        <v>0.84536059191017121</v>
      </c>
      <c r="DU680" s="80">
        <v>7.2</v>
      </c>
      <c r="DV680" s="81">
        <v>16.791791791791795</v>
      </c>
      <c r="DW680" s="176">
        <v>459.0376864745096</v>
      </c>
    </row>
    <row r="681" spans="1:127" ht="15.75" x14ac:dyDescent="0.25">
      <c r="A681" s="147">
        <v>210</v>
      </c>
      <c r="B681" s="55" t="s">
        <v>152</v>
      </c>
      <c r="C681" s="139" t="s">
        <v>128</v>
      </c>
      <c r="D681" s="140">
        <v>2</v>
      </c>
      <c r="E681" s="141">
        <v>12</v>
      </c>
      <c r="F681" s="148" t="s">
        <v>133</v>
      </c>
      <c r="G681" s="150">
        <v>3</v>
      </c>
      <c r="H681" s="144" t="s">
        <v>130</v>
      </c>
      <c r="I681" s="59">
        <v>2</v>
      </c>
      <c r="J681" s="59" t="s">
        <v>145</v>
      </c>
      <c r="K681" s="59" t="s">
        <v>148</v>
      </c>
      <c r="L681" s="58" t="s">
        <v>137</v>
      </c>
      <c r="M681" s="61">
        <v>83.397032594421887</v>
      </c>
      <c r="N681" s="62">
        <v>815.23560582081222</v>
      </c>
      <c r="O681" s="63">
        <v>3.93</v>
      </c>
      <c r="P681" s="62">
        <v>1778.483950275202</v>
      </c>
      <c r="Q681" s="62">
        <v>71.375222938971191</v>
      </c>
      <c r="R681" s="63" t="s">
        <v>149</v>
      </c>
      <c r="S681" s="63">
        <v>1.2009000000000003</v>
      </c>
      <c r="T681" s="63">
        <v>2.4337</v>
      </c>
      <c r="U681" s="63" t="s">
        <v>142</v>
      </c>
      <c r="V681" s="65">
        <v>24.478883816473964</v>
      </c>
      <c r="W681" s="65">
        <v>0.70981747545276597</v>
      </c>
      <c r="X681">
        <v>2.1340657720500631</v>
      </c>
      <c r="Y681">
        <v>2.2287692299095667</v>
      </c>
      <c r="Z681" s="66">
        <v>0.59574259544152686</v>
      </c>
      <c r="AA681" s="66">
        <v>0.32475117331640968</v>
      </c>
      <c r="AB681" s="67">
        <v>193.46810686419903</v>
      </c>
      <c r="AC681" s="69">
        <v>0.10878259926622438</v>
      </c>
      <c r="AD681" s="66">
        <v>1.7274827900093964E-2</v>
      </c>
      <c r="AE681" s="66">
        <v>0.29530378608947566</v>
      </c>
      <c r="AF681" s="83">
        <v>5.101322082941854</v>
      </c>
      <c r="AG681" s="69">
        <v>7.1471890004514566E-2</v>
      </c>
      <c r="AH681" s="63" t="s">
        <v>142</v>
      </c>
      <c r="AI681" s="63" t="s">
        <v>142</v>
      </c>
      <c r="AJ681" t="s">
        <v>142</v>
      </c>
      <c r="AK681" t="s">
        <v>142</v>
      </c>
      <c r="AL681" s="66" t="s">
        <v>142</v>
      </c>
      <c r="AM681" s="63" t="s">
        <v>142</v>
      </c>
      <c r="AN681" s="63" t="s">
        <v>142</v>
      </c>
      <c r="AO681" s="66" t="s">
        <v>142</v>
      </c>
      <c r="AP681" s="63" t="s">
        <v>142</v>
      </c>
      <c r="AQ681" s="63" t="s">
        <v>142</v>
      </c>
      <c r="AR681" s="63" t="s">
        <v>142</v>
      </c>
      <c r="AS681" s="66" t="s">
        <v>142</v>
      </c>
      <c r="AT681" s="63">
        <v>22.714027613833423</v>
      </c>
      <c r="AU681" s="63">
        <v>1.206829691454786</v>
      </c>
      <c r="AV681">
        <v>1.0828238359278743</v>
      </c>
      <c r="AW681">
        <v>0.42604439692282159</v>
      </c>
      <c r="AX681" s="66">
        <v>0.27277275761452563</v>
      </c>
      <c r="AY681" s="66">
        <v>3.3165027921349156E-3</v>
      </c>
      <c r="AZ681" s="67">
        <v>0.90465161224691482</v>
      </c>
      <c r="BA681" s="69">
        <v>5.0866447915199307E-4</v>
      </c>
      <c r="BB681" s="66">
        <v>1.4492817764680529E-2</v>
      </c>
      <c r="BC681" s="66">
        <v>9.1806026849695146E-3</v>
      </c>
      <c r="BD681" s="63">
        <v>0.13305280168319997</v>
      </c>
      <c r="BE681" s="69">
        <v>1.8641315039669396E-3</v>
      </c>
      <c r="BF681" s="70">
        <v>0.10929126374537637</v>
      </c>
      <c r="BG681" s="70">
        <v>7.3336021508481508E-2</v>
      </c>
      <c r="BH681" s="70">
        <v>3.3542458835532668E-2</v>
      </c>
      <c r="BI681" s="70">
        <v>0.23551498636341228</v>
      </c>
      <c r="BJ681" s="70">
        <v>0.14232505810175705</v>
      </c>
      <c r="BK681" s="70">
        <v>0.30698687636792688</v>
      </c>
      <c r="BL681" s="71">
        <v>1.0828238359278743</v>
      </c>
      <c r="BM681" s="71">
        <v>0.42604439692282159</v>
      </c>
      <c r="BN681" s="72">
        <v>1.0767335266117422</v>
      </c>
      <c r="BO681" s="72">
        <v>0.11591497624952737</v>
      </c>
      <c r="BP681" s="66">
        <v>9.2889940665982955</v>
      </c>
      <c r="BQ681" s="73">
        <v>1.0256724117368126</v>
      </c>
      <c r="BR681" s="73">
        <v>0.11113130376043612</v>
      </c>
      <c r="BS681" s="66">
        <v>9.2293744159416811</v>
      </c>
      <c r="BT681" s="66">
        <v>7.3045940261129594E-2</v>
      </c>
      <c r="BU681" s="66">
        <v>5.8332358039446036E-3</v>
      </c>
      <c r="BV681" s="66">
        <v>12.522370553190017</v>
      </c>
      <c r="BW681">
        <v>1.2687773382442273</v>
      </c>
      <c r="BX681">
        <v>0.96272266128454098</v>
      </c>
      <c r="BY681" s="68">
        <v>7.1405000284765402E-2</v>
      </c>
      <c r="BZ681" s="68">
        <v>8.8074731514652242</v>
      </c>
      <c r="CA681" s="66">
        <v>5.8255086208481216E-2</v>
      </c>
      <c r="CB681" s="67">
        <v>4.1597044473056348</v>
      </c>
      <c r="CC681" s="69">
        <v>2.3389046871420817E-3</v>
      </c>
      <c r="CD681" s="66">
        <v>5.7021951220390379E-3</v>
      </c>
      <c r="CE681" s="68">
        <v>0.70333912529218046</v>
      </c>
      <c r="CF681" s="66">
        <v>9.0685438370552207E-2</v>
      </c>
      <c r="CG681" s="63">
        <v>0.51710606431653461</v>
      </c>
      <c r="CH681" s="69">
        <v>7.2448959600263799E-3</v>
      </c>
      <c r="CI681" s="68">
        <v>4.8135787042992796E-2</v>
      </c>
      <c r="CJ681" s="66">
        <v>10.026312015469504</v>
      </c>
      <c r="CK681" s="68">
        <v>54.590368632208936</v>
      </c>
      <c r="CL681" s="69">
        <v>3.0694889669238591E-2</v>
      </c>
      <c r="CM681" s="75">
        <v>0.13808778195735322</v>
      </c>
      <c r="CN681" s="75">
        <v>0.30698687636792682</v>
      </c>
      <c r="CO681" s="67">
        <v>193.46810686419903</v>
      </c>
      <c r="CP681" s="67">
        <v>5.101322082941854</v>
      </c>
      <c r="CQ681" s="77">
        <v>0.10878259926622438</v>
      </c>
      <c r="CR681" s="75">
        <v>7.1471890004514566E-2</v>
      </c>
      <c r="CS681" s="78">
        <v>37.925091519143791</v>
      </c>
      <c r="CT681" s="76">
        <v>2.9687047742841585E-2</v>
      </c>
      <c r="CU681">
        <v>1.133740061220222</v>
      </c>
      <c r="CV681" s="66">
        <v>5.6274132006774958E-3</v>
      </c>
      <c r="CW681" s="68">
        <v>47.054441016502771</v>
      </c>
      <c r="CX681" s="69">
        <v>2.6457613524834781E-2</v>
      </c>
      <c r="CY681">
        <v>0.47874847787503294</v>
      </c>
      <c r="CZ681" s="68">
        <v>1.7836752330389644E-2</v>
      </c>
      <c r="DA681" s="68">
        <v>16.159775791157578</v>
      </c>
      <c r="DB681" s="69">
        <v>0.22640595889941897</v>
      </c>
      <c r="DC681" s="61">
        <v>0.64385253131063336</v>
      </c>
      <c r="DD681" s="61">
        <v>13.719840849846147</v>
      </c>
      <c r="DE681" s="61">
        <v>83.397032594421887</v>
      </c>
      <c r="DF681" s="61">
        <v>97.760725975578666</v>
      </c>
      <c r="DG681" s="61" t="s">
        <v>150</v>
      </c>
      <c r="DH681" s="61">
        <v>0.91853226454944759</v>
      </c>
      <c r="DI681" s="61">
        <v>9.8883932744917941E-2</v>
      </c>
      <c r="DJ681" s="79">
        <v>835.05392555267611</v>
      </c>
      <c r="DK681" s="80">
        <v>1.1909794751707115</v>
      </c>
      <c r="DL681" s="80">
        <v>1.306111304879336</v>
      </c>
      <c r="DM681" s="80">
        <v>16.781408449187023</v>
      </c>
      <c r="DN681" s="80">
        <v>1174.6599999999999</v>
      </c>
      <c r="DO681" s="80">
        <v>977.53550751077955</v>
      </c>
      <c r="DP681" s="80">
        <v>10.299999999999999</v>
      </c>
      <c r="DQ681" s="79">
        <v>1.1344021307094232</v>
      </c>
      <c r="DR681" s="79">
        <v>5.0490814602659188E-2</v>
      </c>
      <c r="DS681" s="79">
        <v>15.421858283427923</v>
      </c>
      <c r="DT681" s="79">
        <v>0.84536059191017121</v>
      </c>
      <c r="DU681" s="80">
        <v>7.2</v>
      </c>
      <c r="DV681" s="81">
        <v>16.791791791791795</v>
      </c>
      <c r="DW681" s="176">
        <v>459.0376864745096</v>
      </c>
    </row>
    <row r="682" spans="1:127" ht="15.75" x14ac:dyDescent="0.25">
      <c r="A682" s="145">
        <v>211</v>
      </c>
      <c r="B682" s="55" t="s">
        <v>151</v>
      </c>
      <c r="C682" s="142" t="s">
        <v>132</v>
      </c>
      <c r="D682" s="136">
        <v>2</v>
      </c>
      <c r="E682" s="137">
        <v>12</v>
      </c>
      <c r="F682" s="146" t="s">
        <v>133</v>
      </c>
      <c r="G682" s="149">
        <v>3</v>
      </c>
      <c r="H682" s="143" t="s">
        <v>124</v>
      </c>
      <c r="I682" s="59">
        <v>1</v>
      </c>
      <c r="J682" s="59" t="s">
        <v>140</v>
      </c>
      <c r="K682" s="59" t="s">
        <v>141</v>
      </c>
      <c r="L682" s="57" t="s">
        <v>137</v>
      </c>
      <c r="M682" s="61">
        <v>86.223323170731732</v>
      </c>
      <c r="N682" s="62">
        <v>463.52259956267409</v>
      </c>
      <c r="O682" s="63">
        <v>0</v>
      </c>
      <c r="P682" s="62" t="s">
        <v>142</v>
      </c>
      <c r="Q682" s="62" t="s">
        <v>142</v>
      </c>
      <c r="R682" s="63" t="s">
        <v>143</v>
      </c>
      <c r="S682" s="63">
        <v>1.7979999999999998</v>
      </c>
      <c r="T682" s="63">
        <v>0.7016</v>
      </c>
      <c r="U682" s="63" t="s">
        <v>142</v>
      </c>
      <c r="V682" s="65">
        <v>24.478883816473964</v>
      </c>
      <c r="W682" s="65">
        <v>0.70981747545276597</v>
      </c>
      <c r="X682">
        <v>1.0714306000764846</v>
      </c>
      <c r="Y682">
        <v>0.36780399408468495</v>
      </c>
      <c r="Z682" s="66">
        <v>0.17174384885638133</v>
      </c>
      <c r="AA682" s="66" t="s">
        <v>142</v>
      </c>
      <c r="AB682" s="67" t="s">
        <v>142</v>
      </c>
      <c r="AC682" s="68" t="s">
        <v>142</v>
      </c>
      <c r="AD682" s="66">
        <v>4.980079407776606E-3</v>
      </c>
      <c r="AE682" s="66" t="s">
        <v>142</v>
      </c>
      <c r="AF682" s="83" t="s">
        <v>142</v>
      </c>
      <c r="AG682" s="68" t="s">
        <v>142</v>
      </c>
      <c r="AH682" s="63" t="s">
        <v>142</v>
      </c>
      <c r="AI682" s="63" t="s">
        <v>142</v>
      </c>
      <c r="AJ682">
        <v>1.0759063390710997</v>
      </c>
      <c r="AK682">
        <v>0.36681884845234369</v>
      </c>
      <c r="AL682" s="66" t="s">
        <v>142</v>
      </c>
      <c r="AM682" s="63" t="s">
        <v>142</v>
      </c>
      <c r="AN682" s="63" t="s">
        <v>142</v>
      </c>
      <c r="AO682" s="66" t="s">
        <v>142</v>
      </c>
      <c r="AP682" s="63" t="s">
        <v>142</v>
      </c>
      <c r="AQ682" s="63" t="s">
        <v>142</v>
      </c>
      <c r="AR682" s="63" t="s">
        <v>142</v>
      </c>
      <c r="AS682" s="66" t="s">
        <v>142</v>
      </c>
      <c r="AT682" s="63">
        <v>22.714027613833423</v>
      </c>
      <c r="AU682" s="63">
        <v>1.206829691454786</v>
      </c>
      <c r="AV682">
        <v>1.0719735356300482</v>
      </c>
      <c r="AW682">
        <v>0.36819302981010871</v>
      </c>
      <c r="AX682" s="66">
        <v>0.40839821649672492</v>
      </c>
      <c r="AY682" s="66" t="s">
        <v>142</v>
      </c>
      <c r="AZ682" s="67" t="s">
        <v>142</v>
      </c>
      <c r="BA682" s="69" t="s">
        <v>142</v>
      </c>
      <c r="BB682" s="66">
        <v>2.1698797852357052E-2</v>
      </c>
      <c r="BC682" s="66" t="s">
        <v>142</v>
      </c>
      <c r="BD682" s="63" t="s">
        <v>142</v>
      </c>
      <c r="BE682" s="69" t="s">
        <v>142</v>
      </c>
      <c r="BF682" s="70">
        <v>0</v>
      </c>
      <c r="BG682" s="70">
        <v>0</v>
      </c>
      <c r="BH682" s="70" t="s">
        <v>142</v>
      </c>
      <c r="BI682" s="70" t="s">
        <v>142</v>
      </c>
      <c r="BJ682" s="70" t="s">
        <v>142</v>
      </c>
      <c r="BK682" s="70" t="s">
        <v>142</v>
      </c>
      <c r="BL682" s="71">
        <v>1.0719735356300482</v>
      </c>
      <c r="BM682" s="71">
        <v>0.36819302981010871</v>
      </c>
      <c r="BN682" s="72">
        <v>0.99998323375774889</v>
      </c>
      <c r="BO682" s="72">
        <v>0.10617779890848325</v>
      </c>
      <c r="BP682" s="66">
        <v>9.4180068153386216</v>
      </c>
      <c r="BQ682" s="73">
        <v>1.0080113105934292</v>
      </c>
      <c r="BR682" s="73">
        <v>0.1070985245758784</v>
      </c>
      <c r="BS682" s="66">
        <v>9.4119999746519536</v>
      </c>
      <c r="BT682" s="66">
        <v>7.4485689352364909E-2</v>
      </c>
      <c r="BU682" s="66">
        <v>6.967782657775666E-3</v>
      </c>
      <c r="BV682" s="66">
        <v>10.690013309936258</v>
      </c>
      <c r="BW682" t="s">
        <v>142</v>
      </c>
      <c r="BX682" t="s">
        <v>142</v>
      </c>
      <c r="BY682" s="68" t="s">
        <v>142</v>
      </c>
      <c r="BZ682" s="68" t="s">
        <v>142</v>
      </c>
      <c r="CA682" s="66" t="s">
        <v>142</v>
      </c>
      <c r="CB682" s="67" t="s">
        <v>142</v>
      </c>
      <c r="CC682" s="69" t="s">
        <v>142</v>
      </c>
      <c r="CD682" s="66" t="s">
        <v>142</v>
      </c>
      <c r="CE682" s="68" t="s">
        <v>142</v>
      </c>
      <c r="CF682" s="66" t="s">
        <v>142</v>
      </c>
      <c r="CG682" s="63" t="s">
        <v>142</v>
      </c>
      <c r="CH682" s="69" t="s">
        <v>142</v>
      </c>
      <c r="CI682" s="68" t="s">
        <v>142</v>
      </c>
      <c r="CJ682" s="66" t="s">
        <v>142</v>
      </c>
      <c r="CK682" s="68" t="s">
        <v>142</v>
      </c>
      <c r="CL682" s="69" t="s">
        <v>142</v>
      </c>
      <c r="CM682" s="75" t="s">
        <v>142</v>
      </c>
      <c r="CN682" s="75" t="s">
        <v>142</v>
      </c>
      <c r="CO682" s="67" t="s">
        <v>142</v>
      </c>
      <c r="CP682" s="67" t="s">
        <v>142</v>
      </c>
      <c r="CQ682" s="77" t="s">
        <v>142</v>
      </c>
      <c r="CR682" s="75" t="s">
        <v>142</v>
      </c>
      <c r="CS682" s="78" t="s">
        <v>142</v>
      </c>
      <c r="CT682" s="76" t="s">
        <v>142</v>
      </c>
      <c r="CU682">
        <v>1.1161043776993043</v>
      </c>
      <c r="CV682" s="66" t="s">
        <v>142</v>
      </c>
      <c r="CW682" s="68" t="s">
        <v>142</v>
      </c>
      <c r="CX682" s="69" t="s">
        <v>142</v>
      </c>
      <c r="CY682">
        <v>0.36632285549088772</v>
      </c>
      <c r="CZ682" s="68" t="s">
        <v>142</v>
      </c>
      <c r="DA682" s="68" t="s">
        <v>142</v>
      </c>
      <c r="DB682" s="69" t="s">
        <v>142</v>
      </c>
      <c r="DC682" s="61">
        <v>0.26486280487804925</v>
      </c>
      <c r="DD682" s="61">
        <v>12.290396341463424</v>
      </c>
      <c r="DE682" s="61">
        <v>86.223323170731732</v>
      </c>
      <c r="DF682" s="61">
        <v>98.778582317073202</v>
      </c>
      <c r="DG682" s="61">
        <v>0</v>
      </c>
      <c r="DH682" s="61">
        <v>0.87288028950284779</v>
      </c>
      <c r="DI682" s="61">
        <v>9.2682061779912159E-2</v>
      </c>
      <c r="DJ682" s="79">
        <v>458.87429307069391</v>
      </c>
      <c r="DK682" s="80">
        <v>1.193921499376613</v>
      </c>
      <c r="DL682" s="80">
        <v>1.2357812541066839</v>
      </c>
      <c r="DM682" s="80">
        <v>16.781408449187023</v>
      </c>
      <c r="DN682" s="80">
        <v>645.99</v>
      </c>
      <c r="DO682" s="80">
        <v>537.5837795590968</v>
      </c>
      <c r="DP682" s="80">
        <v>5.66</v>
      </c>
      <c r="DQ682" s="79">
        <v>1.1344021307094232</v>
      </c>
      <c r="DR682" s="79">
        <v>5.0490814602659188E-2</v>
      </c>
      <c r="DS682" s="79">
        <v>15.421858283427923</v>
      </c>
      <c r="DT682" s="79">
        <v>0.84536059191017121</v>
      </c>
      <c r="DU682" s="80">
        <v>7.2</v>
      </c>
      <c r="DV682" s="81">
        <v>16.791791791791795</v>
      </c>
      <c r="DW682" s="176">
        <v>459.0376864745096</v>
      </c>
    </row>
    <row r="683" spans="1:127" ht="15.75" x14ac:dyDescent="0.25">
      <c r="A683" s="145">
        <v>203</v>
      </c>
      <c r="B683" s="55" t="s">
        <v>152</v>
      </c>
      <c r="C683" s="142" t="s">
        <v>132</v>
      </c>
      <c r="D683" s="136">
        <v>2</v>
      </c>
      <c r="E683" s="137">
        <v>12</v>
      </c>
      <c r="F683" s="146" t="s">
        <v>133</v>
      </c>
      <c r="G683" s="149">
        <v>3</v>
      </c>
      <c r="H683" s="143" t="s">
        <v>126</v>
      </c>
      <c r="I683" s="59">
        <v>2</v>
      </c>
      <c r="J683" s="59" t="s">
        <v>145</v>
      </c>
      <c r="K683" s="59" t="s">
        <v>141</v>
      </c>
      <c r="L683" s="57" t="s">
        <v>137</v>
      </c>
      <c r="M683" s="61">
        <v>85.1186750758269</v>
      </c>
      <c r="N683" s="62">
        <v>440.16558435262732</v>
      </c>
      <c r="O683" s="63">
        <v>3.97</v>
      </c>
      <c r="P683" s="62">
        <v>1702.3001860790143</v>
      </c>
      <c r="Q683" s="62">
        <v>86.384290788597227</v>
      </c>
      <c r="R683" s="63" t="s">
        <v>143</v>
      </c>
      <c r="S683" s="63">
        <v>3.3605142857142858</v>
      </c>
      <c r="T683" s="63">
        <v>0.89860000000000007</v>
      </c>
      <c r="U683" s="63" t="s">
        <v>142</v>
      </c>
      <c r="V683" s="65">
        <v>24.478883816473964</v>
      </c>
      <c r="W683" s="65">
        <v>0.70981747545276597</v>
      </c>
      <c r="X683">
        <v>1.077404764999657</v>
      </c>
      <c r="Y683">
        <v>0.45836993974680124</v>
      </c>
      <c r="Z683" s="66">
        <v>0.21996724997483505</v>
      </c>
      <c r="AA683" s="66">
        <v>1.8013201953884503E-3</v>
      </c>
      <c r="AB683" s="67">
        <v>0.39623144970372998</v>
      </c>
      <c r="AC683" s="68">
        <v>2.3276238406364037E-4</v>
      </c>
      <c r="AD683" s="66">
        <v>6.3784198344185557E-3</v>
      </c>
      <c r="AE683" s="66">
        <v>1.397465461072504E-2</v>
      </c>
      <c r="AF683" s="83">
        <v>8.9136214148197307E-2</v>
      </c>
      <c r="AG683" s="68">
        <v>1.0318567569922487E-3</v>
      </c>
      <c r="AH683" s="63" t="s">
        <v>142</v>
      </c>
      <c r="AI683" s="63" t="s">
        <v>142</v>
      </c>
      <c r="AJ683" t="s">
        <v>142</v>
      </c>
      <c r="AK683" t="s">
        <v>142</v>
      </c>
      <c r="AL683" s="66" t="s">
        <v>142</v>
      </c>
      <c r="AM683" s="63" t="s">
        <v>142</v>
      </c>
      <c r="AN683" s="63" t="s">
        <v>142</v>
      </c>
      <c r="AO683" s="66" t="s">
        <v>142</v>
      </c>
      <c r="AP683" s="63" t="s">
        <v>142</v>
      </c>
      <c r="AQ683" s="63" t="s">
        <v>142</v>
      </c>
      <c r="AR683" s="63" t="s">
        <v>142</v>
      </c>
      <c r="AS683" s="66" t="s">
        <v>142</v>
      </c>
      <c r="AT683" s="63">
        <v>22.714027613833423</v>
      </c>
      <c r="AU683" s="63">
        <v>1.206829691454786</v>
      </c>
      <c r="AV683">
        <v>1.6601419057792042</v>
      </c>
      <c r="AW683">
        <v>1.442655540966447</v>
      </c>
      <c r="AX683" s="66">
        <v>0.76330814282395987</v>
      </c>
      <c r="AY683" s="66">
        <v>0.17737257802298712</v>
      </c>
      <c r="AZ683" s="67">
        <v>135.38993311862421</v>
      </c>
      <c r="BA683" s="69">
        <v>7.9533524243144221E-2</v>
      </c>
      <c r="BB683" s="66">
        <v>4.055568418557972E-2</v>
      </c>
      <c r="BC683" s="66">
        <v>0.16580342411610782</v>
      </c>
      <c r="BD683" s="63">
        <v>6.7242713053406016</v>
      </c>
      <c r="BE683" s="69">
        <v>7.7841367266607328E-2</v>
      </c>
      <c r="BF683" s="70">
        <v>7.9766286627207861E-2</v>
      </c>
      <c r="BG683" s="70">
        <v>7.8873224023599572E-2</v>
      </c>
      <c r="BH683" s="70">
        <v>2.3276238406364037E-4</v>
      </c>
      <c r="BI683" s="70">
        <v>1.7164630103841415E-2</v>
      </c>
      <c r="BJ683" s="70">
        <v>7.9766286627207861E-2</v>
      </c>
      <c r="BK683" s="70">
        <v>9.5005997370448736E-2</v>
      </c>
      <c r="BL683" s="71">
        <v>1.6601419057792042</v>
      </c>
      <c r="BM683" s="71">
        <v>1.442655540966447</v>
      </c>
      <c r="BN683" s="72">
        <v>1.075358670858487</v>
      </c>
      <c r="BO683" s="72">
        <v>0.11625586759323238</v>
      </c>
      <c r="BP683" s="66">
        <v>9.2499302884311962</v>
      </c>
      <c r="BQ683" s="73">
        <v>0.92664385434623531</v>
      </c>
      <c r="BR683" s="73">
        <v>0.10031243609557372</v>
      </c>
      <c r="BS683" s="66">
        <v>9.2375770185001365</v>
      </c>
      <c r="BT683" s="66">
        <v>7.4070838267899633E-2</v>
      </c>
      <c r="BU683" s="66">
        <v>5.8205293100940473E-3</v>
      </c>
      <c r="BV683" s="66">
        <v>12.725790786663492</v>
      </c>
      <c r="BW683" t="s">
        <v>142</v>
      </c>
      <c r="BX683" t="s">
        <v>142</v>
      </c>
      <c r="BY683" s="68" t="s">
        <v>142</v>
      </c>
      <c r="BZ683" s="68" t="s">
        <v>142</v>
      </c>
      <c r="CA683" s="66" t="s">
        <v>142</v>
      </c>
      <c r="CB683" s="67" t="s">
        <v>142</v>
      </c>
      <c r="CC683" s="69" t="s">
        <v>142</v>
      </c>
      <c r="CD683" s="66" t="s">
        <v>142</v>
      </c>
      <c r="CE683" s="68" t="s">
        <v>142</v>
      </c>
      <c r="CF683" s="66" t="s">
        <v>142</v>
      </c>
      <c r="CG683" s="63" t="s">
        <v>142</v>
      </c>
      <c r="CH683" s="69" t="s">
        <v>142</v>
      </c>
      <c r="CI683" s="68">
        <v>0</v>
      </c>
      <c r="CJ683" s="66">
        <v>4.7918595216822837</v>
      </c>
      <c r="CK683" s="68">
        <v>-36.615774325100254</v>
      </c>
      <c r="CL683" s="69">
        <v>0</v>
      </c>
      <c r="CM683" s="75">
        <v>7.9766286627207861E-2</v>
      </c>
      <c r="CN683" s="75">
        <v>9.5005997370448736E-2</v>
      </c>
      <c r="CO683" s="67">
        <v>135.38993311862421</v>
      </c>
      <c r="CP683" s="67">
        <v>6.7242713053406016</v>
      </c>
      <c r="CQ683" s="77">
        <v>7.9533524243144221E-2</v>
      </c>
      <c r="CR683" s="75">
        <v>7.7841367266607328E-2</v>
      </c>
      <c r="CS683" s="78">
        <v>20.134513759296684</v>
      </c>
      <c r="CT683" s="76">
        <v>0</v>
      </c>
      <c r="CU683">
        <v>1.0902408719847643</v>
      </c>
      <c r="CV683" s="66">
        <v>-7.904798234026263E-3</v>
      </c>
      <c r="CW683" s="68">
        <v>0</v>
      </c>
      <c r="CX683" s="69">
        <v>0</v>
      </c>
      <c r="CY683">
        <v>0.38678240334956793</v>
      </c>
      <c r="CZ683" s="68">
        <v>3.1562612543601827E-3</v>
      </c>
      <c r="DA683" s="68">
        <v>1.3936181840207493</v>
      </c>
      <c r="DB683" s="69">
        <v>1.6132773346849167E-2</v>
      </c>
      <c r="DC683" s="61">
        <v>0.70482884791295497</v>
      </c>
      <c r="DD683" s="61">
        <v>12.517452217033354</v>
      </c>
      <c r="DE683" s="61">
        <v>85.1186750758269</v>
      </c>
      <c r="DF683" s="61">
        <v>98.340956140773216</v>
      </c>
      <c r="DG683" s="61">
        <v>0</v>
      </c>
      <c r="DH683" s="61">
        <v>0.93077298499872985</v>
      </c>
      <c r="DI683" s="61">
        <v>0.10062486483415328</v>
      </c>
      <c r="DJ683" s="79">
        <v>421.580622609118</v>
      </c>
      <c r="DK683" s="80">
        <v>1.2305230234985043</v>
      </c>
      <c r="DL683" s="80">
        <v>1.2291134410971962</v>
      </c>
      <c r="DM683" s="80">
        <v>15.220691047944049</v>
      </c>
      <c r="DN683" s="80">
        <v>609.95999999999992</v>
      </c>
      <c r="DO683" s="80">
        <v>517.1198728839604</v>
      </c>
      <c r="DP683" s="80">
        <v>5.1999999999999993</v>
      </c>
      <c r="DQ683" s="79">
        <v>1.1344021307094232</v>
      </c>
      <c r="DR683" s="79">
        <v>5.0490814602659188E-2</v>
      </c>
      <c r="DS683" s="79">
        <v>15.421858283427923</v>
      </c>
      <c r="DT683" s="79">
        <v>0.84536059191017121</v>
      </c>
      <c r="DU683" s="80">
        <v>7.2</v>
      </c>
      <c r="DV683" s="81">
        <v>16.791791791791795</v>
      </c>
      <c r="DW683" s="176">
        <v>459.0376864745096</v>
      </c>
    </row>
    <row r="684" spans="1:127" ht="15.75" x14ac:dyDescent="0.25">
      <c r="A684" s="145">
        <v>217</v>
      </c>
      <c r="B684" s="55" t="s">
        <v>151</v>
      </c>
      <c r="C684" s="136" t="s">
        <v>122</v>
      </c>
      <c r="D684" s="136">
        <v>2</v>
      </c>
      <c r="E684" s="137">
        <v>12</v>
      </c>
      <c r="F684" s="146" t="s">
        <v>133</v>
      </c>
      <c r="G684" s="146">
        <v>4</v>
      </c>
      <c r="H684" s="143" t="s">
        <v>124</v>
      </c>
      <c r="I684" s="59">
        <v>1</v>
      </c>
      <c r="J684" s="59" t="s">
        <v>140</v>
      </c>
      <c r="K684" s="59" t="s">
        <v>141</v>
      </c>
      <c r="L684" s="57" t="s">
        <v>137</v>
      </c>
      <c r="M684" s="61">
        <v>87.05314009661835</v>
      </c>
      <c r="N684" s="62">
        <v>376.61668714742552</v>
      </c>
      <c r="O684" s="63">
        <v>0</v>
      </c>
      <c r="P684" s="62" t="s">
        <v>142</v>
      </c>
      <c r="Q684" s="62" t="s">
        <v>142</v>
      </c>
      <c r="R684" s="63" t="s">
        <v>143</v>
      </c>
      <c r="S684" s="63">
        <v>2.1157249999999999</v>
      </c>
      <c r="T684" s="63">
        <v>0.60610000000000031</v>
      </c>
      <c r="U684" s="63" t="s">
        <v>142</v>
      </c>
      <c r="V684" s="65">
        <v>24.478883816473964</v>
      </c>
      <c r="W684" s="65">
        <v>0.70981747545276597</v>
      </c>
      <c r="X684">
        <v>1.0714306000764846</v>
      </c>
      <c r="Y684">
        <v>0.36780399408468495</v>
      </c>
      <c r="Z684" s="66">
        <v>0.14836651481164878</v>
      </c>
      <c r="AA684" s="66" t="s">
        <v>142</v>
      </c>
      <c r="AB684" s="67" t="s">
        <v>142</v>
      </c>
      <c r="AC684" s="68" t="s">
        <v>142</v>
      </c>
      <c r="AD684" s="66">
        <v>4.3022037187192171E-3</v>
      </c>
      <c r="AE684" s="66" t="s">
        <v>142</v>
      </c>
      <c r="AF684" s="83" t="s">
        <v>142</v>
      </c>
      <c r="AG684" s="68" t="s">
        <v>142</v>
      </c>
      <c r="AH684" s="63" t="s">
        <v>142</v>
      </c>
      <c r="AI684" s="63" t="s">
        <v>142</v>
      </c>
      <c r="AJ684">
        <v>1.0759063390710997</v>
      </c>
      <c r="AK684">
        <v>0.36681884845234369</v>
      </c>
      <c r="AL684" s="66" t="s">
        <v>142</v>
      </c>
      <c r="AM684" s="63" t="s">
        <v>142</v>
      </c>
      <c r="AN684" s="63" t="s">
        <v>142</v>
      </c>
      <c r="AO684" s="66" t="s">
        <v>142</v>
      </c>
      <c r="AP684" s="63" t="s">
        <v>142</v>
      </c>
      <c r="AQ684" s="63" t="s">
        <v>142</v>
      </c>
      <c r="AR684" s="63" t="s">
        <v>142</v>
      </c>
      <c r="AS684" s="66" t="s">
        <v>142</v>
      </c>
      <c r="AT684" s="63">
        <v>22.714027613833423</v>
      </c>
      <c r="AU684" s="63">
        <v>1.206829691454786</v>
      </c>
      <c r="AV684">
        <v>1.0719735356300482</v>
      </c>
      <c r="AW684">
        <v>0.36819302981010871</v>
      </c>
      <c r="AX684" s="66">
        <v>0.48056636073277714</v>
      </c>
      <c r="AY684" s="66" t="s">
        <v>142</v>
      </c>
      <c r="AZ684" s="67" t="s">
        <v>142</v>
      </c>
      <c r="BA684" s="69" t="s">
        <v>142</v>
      </c>
      <c r="BB684" s="66">
        <v>2.553319748953177E-2</v>
      </c>
      <c r="BC684" s="66" t="s">
        <v>142</v>
      </c>
      <c r="BD684" s="63" t="s">
        <v>142</v>
      </c>
      <c r="BE684" s="69" t="s">
        <v>142</v>
      </c>
      <c r="BF684" s="70">
        <v>0</v>
      </c>
      <c r="BG684" s="70">
        <v>0</v>
      </c>
      <c r="BH684" s="70" t="s">
        <v>142</v>
      </c>
      <c r="BI684" s="70" t="s">
        <v>142</v>
      </c>
      <c r="BJ684" s="70" t="s">
        <v>142</v>
      </c>
      <c r="BK684" s="70" t="s">
        <v>142</v>
      </c>
      <c r="BL684" s="71">
        <v>1.0719735356300482</v>
      </c>
      <c r="BM684" s="71">
        <v>0.36819302981010871</v>
      </c>
      <c r="BN684" s="72">
        <v>1.1803957568939416</v>
      </c>
      <c r="BO684" s="72">
        <v>0.12977906169673586</v>
      </c>
      <c r="BP684" s="66">
        <v>9.095425267076271</v>
      </c>
      <c r="BQ684" s="73">
        <v>1.0226341326476995</v>
      </c>
      <c r="BR684" s="73">
        <v>0.11165413700440414</v>
      </c>
      <c r="BS684" s="66">
        <v>9.1589452937812972</v>
      </c>
      <c r="BT684" s="66">
        <v>3.0529399362280982E-2</v>
      </c>
      <c r="BU684" s="66">
        <v>3.2330737192301775E-3</v>
      </c>
      <c r="BV684" s="66">
        <v>9.442840471187985</v>
      </c>
      <c r="BW684">
        <v>1.0768230168847048</v>
      </c>
      <c r="BX684">
        <v>0.41472602677832521</v>
      </c>
      <c r="BY684" s="68">
        <v>1.3207888004570251E-2</v>
      </c>
      <c r="BZ684" s="68">
        <v>1.6291312726544622</v>
      </c>
      <c r="CA684" s="66" t="s">
        <v>142</v>
      </c>
      <c r="CB684" s="67" t="s">
        <v>142</v>
      </c>
      <c r="CC684" s="69" t="s">
        <v>142</v>
      </c>
      <c r="CD684" s="66">
        <v>1.3987198073365939E-3</v>
      </c>
      <c r="CE684" s="68">
        <v>0.17252555283818158</v>
      </c>
      <c r="CF684" s="66" t="s">
        <v>142</v>
      </c>
      <c r="CG684" s="63" t="s">
        <v>142</v>
      </c>
      <c r="CH684" s="69" t="s">
        <v>142</v>
      </c>
      <c r="CI684" s="68" t="s">
        <v>142</v>
      </c>
      <c r="CJ684" s="66" t="s">
        <v>142</v>
      </c>
      <c r="CK684" s="68" t="s">
        <v>142</v>
      </c>
      <c r="CL684" s="69" t="s">
        <v>142</v>
      </c>
      <c r="CM684" s="75" t="s">
        <v>142</v>
      </c>
      <c r="CN684" s="75" t="s">
        <v>142</v>
      </c>
      <c r="CO684" s="67" t="s">
        <v>142</v>
      </c>
      <c r="CP684" s="67" t="s">
        <v>142</v>
      </c>
      <c r="CQ684" s="77" t="s">
        <v>142</v>
      </c>
      <c r="CR684" s="75" t="s">
        <v>142</v>
      </c>
      <c r="CS684" s="78" t="s">
        <v>142</v>
      </c>
      <c r="CT684" s="76" t="s">
        <v>142</v>
      </c>
      <c r="CU684">
        <v>1.1175032679777206</v>
      </c>
      <c r="CV684" s="66" t="s">
        <v>142</v>
      </c>
      <c r="CW684" s="68" t="s">
        <v>142</v>
      </c>
      <c r="CX684" s="69" t="s">
        <v>142</v>
      </c>
      <c r="CY684">
        <v>0.36632285549088772</v>
      </c>
      <c r="CZ684" s="68" t="s">
        <v>142</v>
      </c>
      <c r="DA684" s="68" t="s">
        <v>142</v>
      </c>
      <c r="DB684" s="69" t="s">
        <v>142</v>
      </c>
      <c r="DC684" s="61">
        <v>0.24057971014493329</v>
      </c>
      <c r="DD684" s="61">
        <v>13.043478260869565</v>
      </c>
      <c r="DE684" s="61">
        <v>87.05314009661835</v>
      </c>
      <c r="DF684" s="61">
        <v>100.33719806763284</v>
      </c>
      <c r="DG684" s="61">
        <v>0</v>
      </c>
      <c r="DH684" s="61">
        <v>1.0241182649437561</v>
      </c>
      <c r="DI684" s="61">
        <v>0.11259707323976061</v>
      </c>
      <c r="DJ684" s="79">
        <v>377.80109641509426</v>
      </c>
      <c r="DK684" s="80">
        <v>1.1645498995261423</v>
      </c>
      <c r="DL684" s="80">
        <v>1.306111304879336</v>
      </c>
      <c r="DM684" s="80">
        <v>16.781408449187023</v>
      </c>
      <c r="DN684" s="80">
        <v>519.87</v>
      </c>
      <c r="DO684" s="80">
        <v>432.62849189521143</v>
      </c>
      <c r="DP684" s="80">
        <v>4.66</v>
      </c>
      <c r="DQ684" s="79">
        <v>1.1940755902941849</v>
      </c>
      <c r="DR684" s="79">
        <v>9.0855150285538422E-2</v>
      </c>
      <c r="DS684" s="79">
        <v>14.053236475424562</v>
      </c>
      <c r="DT684" s="79">
        <v>3.7213885942691913</v>
      </c>
      <c r="DU684" s="80">
        <v>6.9566666666666661</v>
      </c>
      <c r="DV684" s="81">
        <v>14.722849260095302</v>
      </c>
      <c r="DW684" s="176">
        <v>323.26705250892974</v>
      </c>
    </row>
    <row r="685" spans="1:127" ht="15.75" x14ac:dyDescent="0.25">
      <c r="A685" s="145">
        <v>220</v>
      </c>
      <c r="B685" s="55" t="s">
        <v>152</v>
      </c>
      <c r="C685" s="136" t="s">
        <v>122</v>
      </c>
      <c r="D685" s="136">
        <v>2</v>
      </c>
      <c r="E685" s="137">
        <v>12</v>
      </c>
      <c r="F685" s="146" t="s">
        <v>133</v>
      </c>
      <c r="G685" s="146">
        <v>4</v>
      </c>
      <c r="H685" s="143" t="s">
        <v>126</v>
      </c>
      <c r="I685" s="59">
        <v>2</v>
      </c>
      <c r="J685" s="59" t="s">
        <v>145</v>
      </c>
      <c r="K685" s="59" t="s">
        <v>141</v>
      </c>
      <c r="L685" s="57" t="s">
        <v>137</v>
      </c>
      <c r="M685" s="61">
        <v>80.533158442961323</v>
      </c>
      <c r="N685" s="62">
        <v>393.30903842703162</v>
      </c>
      <c r="O685" s="63">
        <v>3.96</v>
      </c>
      <c r="P685" s="62">
        <v>1698.012276290402</v>
      </c>
      <c r="Q685" s="62">
        <v>86.16669811658565</v>
      </c>
      <c r="R685" s="63" t="s">
        <v>143</v>
      </c>
      <c r="S685" s="63">
        <v>3.3605142857142858</v>
      </c>
      <c r="T685" s="63">
        <v>0.99569999999999981</v>
      </c>
      <c r="U685" s="63" t="s">
        <v>142</v>
      </c>
      <c r="V685" s="65">
        <v>24.478883816473964</v>
      </c>
      <c r="W685" s="65">
        <v>0.70981747545276597</v>
      </c>
      <c r="X685">
        <v>1.1718067400412118</v>
      </c>
      <c r="Y685">
        <v>0.85671575821937884</v>
      </c>
      <c r="Z685" s="66">
        <v>0.24373624616063122</v>
      </c>
      <c r="AA685" s="66">
        <v>3.0265245499380696E-2</v>
      </c>
      <c r="AB685" s="67">
        <v>7.37673732714899</v>
      </c>
      <c r="AC685" s="68">
        <v>4.3443368638445496E-3</v>
      </c>
      <c r="AD685" s="66">
        <v>7.0676526030831891E-3</v>
      </c>
      <c r="AE685" s="66">
        <v>7.5440862334644546E-2</v>
      </c>
      <c r="AF685" s="83">
        <v>0.53318980705829111</v>
      </c>
      <c r="AG685" s="68">
        <v>6.1878871851033706E-3</v>
      </c>
      <c r="AH685" s="63" t="s">
        <v>142</v>
      </c>
      <c r="AI685" s="63" t="s">
        <v>142</v>
      </c>
      <c r="AJ685" t="s">
        <v>142</v>
      </c>
      <c r="AK685" t="s">
        <v>142</v>
      </c>
      <c r="AL685" s="66" t="s">
        <v>142</v>
      </c>
      <c r="AM685" s="63" t="s">
        <v>142</v>
      </c>
      <c r="AN685" s="63" t="s">
        <v>142</v>
      </c>
      <c r="AO685" s="66" t="s">
        <v>142</v>
      </c>
      <c r="AP685" s="63" t="s">
        <v>142</v>
      </c>
      <c r="AQ685" s="63" t="s">
        <v>142</v>
      </c>
      <c r="AR685" s="63" t="s">
        <v>142</v>
      </c>
      <c r="AS685" s="66" t="s">
        <v>142</v>
      </c>
      <c r="AT685" s="63">
        <v>22.714027613833423</v>
      </c>
      <c r="AU685" s="63">
        <v>1.206829691454786</v>
      </c>
      <c r="AV685">
        <v>2.3578137685724219</v>
      </c>
      <c r="AW685">
        <v>2.3200187133702932</v>
      </c>
      <c r="AX685" s="66">
        <v>0.76330814282395987</v>
      </c>
      <c r="AY685" s="66">
        <v>0.38776787161273085</v>
      </c>
      <c r="AZ685" s="67">
        <v>295.98637392751334</v>
      </c>
      <c r="BA685" s="69">
        <v>0.17431344758834497</v>
      </c>
      <c r="BB685" s="66">
        <v>4.055568418557972E-2</v>
      </c>
      <c r="BC685" s="66">
        <v>0.30119187803375441</v>
      </c>
      <c r="BD685" s="63">
        <v>12.21504268479859</v>
      </c>
      <c r="BE685" s="69">
        <v>0.14176059837260258</v>
      </c>
      <c r="BF685" s="70">
        <v>0.17865778445218952</v>
      </c>
      <c r="BG685" s="70">
        <v>0.14794848555770596</v>
      </c>
      <c r="BH685" s="70">
        <v>2.0117817867451634E-2</v>
      </c>
      <c r="BI685" s="70">
        <v>0.10623119441927963</v>
      </c>
      <c r="BJ685" s="70">
        <v>0.19443126545579661</v>
      </c>
      <c r="BK685" s="70">
        <v>0.24799179279188222</v>
      </c>
      <c r="BL685" s="71">
        <v>2.3578137685724219</v>
      </c>
      <c r="BM685" s="71">
        <v>2.3200187133702932</v>
      </c>
      <c r="BN685" s="72">
        <v>0.86901812544251023</v>
      </c>
      <c r="BO685" s="72">
        <v>9.0663464834397162E-2</v>
      </c>
      <c r="BP685" s="66">
        <v>9.5850972277513282</v>
      </c>
      <c r="BQ685" s="73">
        <v>0.89952429712633419</v>
      </c>
      <c r="BR685" s="73">
        <v>9.5661889762361965E-2</v>
      </c>
      <c r="BS685" s="66">
        <v>9.4031625275319488</v>
      </c>
      <c r="BT685" s="66">
        <v>6.4067223750964492E-2</v>
      </c>
      <c r="BU685" s="66">
        <v>6.221306937027174E-3</v>
      </c>
      <c r="BV685" s="66">
        <v>10.298032937365207</v>
      </c>
      <c r="BW685">
        <v>1.204745006958279</v>
      </c>
      <c r="BX685">
        <v>1.3161263131222363</v>
      </c>
      <c r="BY685" s="68">
        <v>3.1289246138319904E-2</v>
      </c>
      <c r="BZ685" s="68">
        <v>3.8593823148774034</v>
      </c>
      <c r="CA685" s="66">
        <v>3.863363897515705E-2</v>
      </c>
      <c r="CB685" s="67">
        <v>1.208817439112678</v>
      </c>
      <c r="CC685" s="69">
        <v>7.119014720868487E-4</v>
      </c>
      <c r="CD685" s="66">
        <v>3.0383711460846602E-3</v>
      </c>
      <c r="CE685" s="68">
        <v>0.37476888434431843</v>
      </c>
      <c r="CF685" s="66">
        <v>0.14010372527585901</v>
      </c>
      <c r="CG685" s="63">
        <v>0.42568711633714212</v>
      </c>
      <c r="CH685" s="69">
        <v>4.9402742085019559E-3</v>
      </c>
      <c r="CI685" s="68">
        <v>4.3606108752626473E-2</v>
      </c>
      <c r="CJ685" s="66">
        <v>4.3931101571669657</v>
      </c>
      <c r="CK685" s="68">
        <v>25.574746944845604</v>
      </c>
      <c r="CL685" s="69">
        <v>1.5061579531520236E-2</v>
      </c>
      <c r="CM685" s="75">
        <v>0.19191165433289611</v>
      </c>
      <c r="CN685" s="75">
        <v>0.24799179279188222</v>
      </c>
      <c r="CO685" s="67">
        <v>295.98637392751334</v>
      </c>
      <c r="CP685" s="67">
        <v>12.21504268479859</v>
      </c>
      <c r="CQ685" s="77">
        <v>0.17431344758834497</v>
      </c>
      <c r="CR685" s="75">
        <v>0.14176059837260258</v>
      </c>
      <c r="CS685" s="78">
        <v>24.231300828433721</v>
      </c>
      <c r="CT685" s="76">
        <v>1.5189745275598014E-2</v>
      </c>
      <c r="CU685">
        <v>1.1371898618931828</v>
      </c>
      <c r="CV685" s="66">
        <v>6.0194900771722726E-3</v>
      </c>
      <c r="CW685" s="68">
        <v>21.296416326682731</v>
      </c>
      <c r="CX685" s="69">
        <v>1.254196840861975E-2</v>
      </c>
      <c r="CY685">
        <v>0.5075063814828229</v>
      </c>
      <c r="CZ685" s="68">
        <v>2.1780153497050161E-2</v>
      </c>
      <c r="DA685" s="68">
        <v>8.1947143366949522</v>
      </c>
      <c r="DB685" s="69">
        <v>9.51030330256743E-2</v>
      </c>
      <c r="DC685" s="61">
        <v>0.52563558504687313</v>
      </c>
      <c r="DD685" s="61">
        <v>13.791906176459239</v>
      </c>
      <c r="DE685" s="61">
        <v>80.533158442961323</v>
      </c>
      <c r="DF685" s="61">
        <v>94.850700204467429</v>
      </c>
      <c r="DG685" s="61" t="e">
        <v>#N/A</v>
      </c>
      <c r="DH685" s="61">
        <v>0.7378414100813423</v>
      </c>
      <c r="DI685" s="61">
        <v>7.6977978683940851E-2</v>
      </c>
      <c r="DJ685" s="79">
        <v>397.25866361243834</v>
      </c>
      <c r="DK685" s="80">
        <v>1.2388186408430073</v>
      </c>
      <c r="DL685" s="80">
        <v>1.2291134410971962</v>
      </c>
      <c r="DM685" s="80">
        <v>16.484577258967459</v>
      </c>
      <c r="DN685" s="80">
        <v>584.78</v>
      </c>
      <c r="DO685" s="80">
        <v>488.38148910501008</v>
      </c>
      <c r="DP685" s="80">
        <v>4.9000000000000021</v>
      </c>
      <c r="DQ685" s="79">
        <v>1.1940755902941849</v>
      </c>
      <c r="DR685" s="79">
        <v>9.0855150285538422E-2</v>
      </c>
      <c r="DS685" s="79">
        <v>14.053236475424562</v>
      </c>
      <c r="DT685" s="79">
        <v>3.7213885942691913</v>
      </c>
      <c r="DU685" s="80">
        <v>6.9566666666666661</v>
      </c>
      <c r="DV685" s="81">
        <v>14.722849260095302</v>
      </c>
      <c r="DW685" s="176">
        <v>323.26705250892974</v>
      </c>
    </row>
    <row r="686" spans="1:127" ht="15.75" x14ac:dyDescent="0.25">
      <c r="A686" s="147">
        <v>216</v>
      </c>
      <c r="B686" s="55" t="s">
        <v>151</v>
      </c>
      <c r="C686" s="139" t="s">
        <v>128</v>
      </c>
      <c r="D686" s="140">
        <v>2</v>
      </c>
      <c r="E686" s="141">
        <v>12</v>
      </c>
      <c r="F686" s="148" t="s">
        <v>133</v>
      </c>
      <c r="G686" s="148">
        <v>4</v>
      </c>
      <c r="H686" s="140" t="s">
        <v>129</v>
      </c>
      <c r="I686" s="59">
        <v>1</v>
      </c>
      <c r="J686" s="59" t="s">
        <v>140</v>
      </c>
      <c r="K686" s="59" t="s">
        <v>148</v>
      </c>
      <c r="L686" s="58" t="s">
        <v>137</v>
      </c>
      <c r="M686" s="61">
        <v>85.021447283823861</v>
      </c>
      <c r="N686" s="62">
        <v>735.73891472411356</v>
      </c>
      <c r="O686" s="63">
        <v>0</v>
      </c>
      <c r="P686" s="62" t="s">
        <v>142</v>
      </c>
      <c r="Q686" s="62" t="s">
        <v>142</v>
      </c>
      <c r="R686" s="63" t="s">
        <v>149</v>
      </c>
      <c r="S686" s="63">
        <v>1.9581999999999999</v>
      </c>
      <c r="T686" s="63">
        <v>1.3789000000000002</v>
      </c>
      <c r="U686" s="63">
        <v>0.33489999999999998</v>
      </c>
      <c r="V686" s="65">
        <v>24.478883816473964</v>
      </c>
      <c r="W686" s="65">
        <v>0.70981747545276597</v>
      </c>
      <c r="X686">
        <v>1.0714306000764846</v>
      </c>
      <c r="Y686">
        <v>0.36780399408468495</v>
      </c>
      <c r="Z686" s="66">
        <v>0.33753932894535954</v>
      </c>
      <c r="AA686" s="66" t="s">
        <v>142</v>
      </c>
      <c r="AB686" s="67" t="s">
        <v>142</v>
      </c>
      <c r="AC686" s="69" t="s">
        <v>142</v>
      </c>
      <c r="AD686" s="66">
        <v>9.787673169018192E-3</v>
      </c>
      <c r="AE686" s="66" t="s">
        <v>142</v>
      </c>
      <c r="AF686" s="83" t="s">
        <v>142</v>
      </c>
      <c r="AG686" s="69" t="s">
        <v>142</v>
      </c>
      <c r="AH686" s="63">
        <v>41.616310171168173</v>
      </c>
      <c r="AI686" s="63">
        <v>2.827461828298969</v>
      </c>
      <c r="AJ686">
        <v>1.0759063390710997</v>
      </c>
      <c r="AK686">
        <v>0.36681884845234369</v>
      </c>
      <c r="AL686" s="66">
        <v>0.1393730227632422</v>
      </c>
      <c r="AM686" s="63" t="s">
        <v>142</v>
      </c>
      <c r="AN686" s="63" t="s">
        <v>142</v>
      </c>
      <c r="AO686" s="66" t="s">
        <v>142</v>
      </c>
      <c r="AP686" s="63">
        <v>9.4691696629732452E-3</v>
      </c>
      <c r="AQ686" s="63" t="s">
        <v>142</v>
      </c>
      <c r="AR686" s="63" t="s">
        <v>142</v>
      </c>
      <c r="AS686" s="66" t="s">
        <v>142</v>
      </c>
      <c r="AT686" s="63">
        <v>22.714027613833423</v>
      </c>
      <c r="AU686" s="63">
        <v>1.206829691454786</v>
      </c>
      <c r="AV686">
        <v>1.0719735356300482</v>
      </c>
      <c r="AW686">
        <v>0.36819302981010871</v>
      </c>
      <c r="AX686" s="66">
        <v>0.44478608873408609</v>
      </c>
      <c r="AY686" s="66" t="s">
        <v>142</v>
      </c>
      <c r="AZ686" s="67" t="s">
        <v>142</v>
      </c>
      <c r="BA686" s="69" t="s">
        <v>142</v>
      </c>
      <c r="BB686" s="66">
        <v>2.363213901806762E-2</v>
      </c>
      <c r="BC686" s="66" t="s">
        <v>142</v>
      </c>
      <c r="BD686" s="63" t="s">
        <v>142</v>
      </c>
      <c r="BE686" s="69" t="s">
        <v>142</v>
      </c>
      <c r="BF686" s="70">
        <v>0</v>
      </c>
      <c r="BG686" s="70">
        <v>0</v>
      </c>
      <c r="BH686" s="70" t="s">
        <v>142</v>
      </c>
      <c r="BI686" s="70" t="s">
        <v>142</v>
      </c>
      <c r="BJ686" s="70" t="s">
        <v>142</v>
      </c>
      <c r="BK686" s="70" t="s">
        <v>142</v>
      </c>
      <c r="BL686" s="71">
        <v>1.0719735356300482</v>
      </c>
      <c r="BM686" s="71">
        <v>0.36819302981010871</v>
      </c>
      <c r="BN686" s="72">
        <v>1.0064332071123989</v>
      </c>
      <c r="BO686" s="72">
        <v>0.10977571209338977</v>
      </c>
      <c r="BP686" s="66">
        <v>9.1680863455132364</v>
      </c>
      <c r="BQ686" s="73">
        <v>0.98465644216896264</v>
      </c>
      <c r="BR686" s="73">
        <v>0.10732471102697128</v>
      </c>
      <c r="BS686" s="66">
        <v>9.1745547949485111</v>
      </c>
      <c r="BT686" s="66">
        <v>3.2808330736308441E-2</v>
      </c>
      <c r="BU686" s="66">
        <v>2.9364598205996384E-3</v>
      </c>
      <c r="BV686" s="66">
        <v>11.17274975334375</v>
      </c>
      <c r="BW686">
        <v>1.0890603010987956</v>
      </c>
      <c r="BX686">
        <v>0.42376233264415114</v>
      </c>
      <c r="BY686" s="68">
        <v>2.8390913611786871E-2</v>
      </c>
      <c r="BZ686" s="68">
        <v>3.5018865399364936</v>
      </c>
      <c r="CA686" s="66" t="s">
        <v>142</v>
      </c>
      <c r="CB686" s="67" t="s">
        <v>142</v>
      </c>
      <c r="CC686" s="69" t="s">
        <v>142</v>
      </c>
      <c r="CD686" s="66">
        <v>2.5410856090543081E-3</v>
      </c>
      <c r="CE686" s="68">
        <v>0.31343103687509505</v>
      </c>
      <c r="CF686" s="66" t="s">
        <v>142</v>
      </c>
      <c r="CG686" s="63" t="s">
        <v>142</v>
      </c>
      <c r="CH686" s="69" t="s">
        <v>142</v>
      </c>
      <c r="CI686" s="68" t="s">
        <v>142</v>
      </c>
      <c r="CJ686" s="66" t="s">
        <v>142</v>
      </c>
      <c r="CK686" s="68" t="s">
        <v>142</v>
      </c>
      <c r="CL686" s="69" t="s">
        <v>142</v>
      </c>
      <c r="CM686" s="75" t="s">
        <v>142</v>
      </c>
      <c r="CN686" s="75" t="s">
        <v>142</v>
      </c>
      <c r="CO686" s="67" t="s">
        <v>142</v>
      </c>
      <c r="CP686" s="67" t="s">
        <v>142</v>
      </c>
      <c r="CQ686" s="77" t="s">
        <v>142</v>
      </c>
      <c r="CR686" s="75" t="s">
        <v>142</v>
      </c>
      <c r="CS686" s="78" t="s">
        <v>142</v>
      </c>
      <c r="CT686" s="76" t="s">
        <v>142</v>
      </c>
      <c r="CU686">
        <v>1.1155747276144918</v>
      </c>
      <c r="CV686" s="66" t="s">
        <v>142</v>
      </c>
      <c r="CW686" s="68" t="s">
        <v>142</v>
      </c>
      <c r="CX686" s="69" t="s">
        <v>142</v>
      </c>
      <c r="CY686">
        <v>0.36631711274462958</v>
      </c>
      <c r="CZ686" s="68" t="s">
        <v>142</v>
      </c>
      <c r="DA686" s="68" t="s">
        <v>142</v>
      </c>
      <c r="DB686" s="69" t="s">
        <v>142</v>
      </c>
      <c r="DC686" s="61">
        <v>0.41359191624523711</v>
      </c>
      <c r="DD686" s="61">
        <v>12.954735195616513</v>
      </c>
      <c r="DE686" s="61">
        <v>85.021447283823861</v>
      </c>
      <c r="DF686" s="61">
        <v>98.389774395685606</v>
      </c>
      <c r="DG686" s="61">
        <v>0</v>
      </c>
      <c r="DH686" s="61">
        <v>0.8696880177717814</v>
      </c>
      <c r="DI686" s="61">
        <v>9.486036507470258E-2</v>
      </c>
      <c r="DJ686" s="79">
        <v>797.76025509110036</v>
      </c>
      <c r="DK686" s="80">
        <v>1.1041725727286444</v>
      </c>
      <c r="DL686" s="80">
        <v>1.306111304879336</v>
      </c>
      <c r="DM686" s="80">
        <v>16.781408449187023</v>
      </c>
      <c r="DN686" s="80">
        <v>1039.8599999999999</v>
      </c>
      <c r="DO686" s="80">
        <v>865.35684610028375</v>
      </c>
      <c r="DP686" s="80">
        <v>9.84</v>
      </c>
      <c r="DQ686" s="79">
        <v>1.1940755902941849</v>
      </c>
      <c r="DR686" s="79">
        <v>9.0855150285538422E-2</v>
      </c>
      <c r="DS686" s="79">
        <v>14.053236475424562</v>
      </c>
      <c r="DT686" s="79">
        <v>3.7213885942691913</v>
      </c>
      <c r="DU686" s="80">
        <v>6.9566666666666661</v>
      </c>
      <c r="DV686" s="81">
        <v>14.722849260095302</v>
      </c>
      <c r="DW686" s="176">
        <v>323.26705250892974</v>
      </c>
    </row>
    <row r="687" spans="1:127" ht="15.75" x14ac:dyDescent="0.25">
      <c r="A687" s="147">
        <v>219</v>
      </c>
      <c r="B687" s="55" t="s">
        <v>152</v>
      </c>
      <c r="C687" s="139" t="s">
        <v>128</v>
      </c>
      <c r="D687" s="140">
        <v>2</v>
      </c>
      <c r="E687" s="141">
        <v>12</v>
      </c>
      <c r="F687" s="148" t="s">
        <v>133</v>
      </c>
      <c r="G687" s="148">
        <v>4</v>
      </c>
      <c r="H687" s="140" t="s">
        <v>130</v>
      </c>
      <c r="I687" s="59">
        <v>2</v>
      </c>
      <c r="J687" s="59" t="s">
        <v>145</v>
      </c>
      <c r="K687" s="59" t="s">
        <v>148</v>
      </c>
      <c r="L687" s="58" t="s">
        <v>137</v>
      </c>
      <c r="M687" s="61">
        <v>81.70296305563302</v>
      </c>
      <c r="N687" s="62">
        <v>860.14029237682871</v>
      </c>
      <c r="O687" s="63">
        <v>3.88</v>
      </c>
      <c r="P687" s="62">
        <v>1755.8569280070692</v>
      </c>
      <c r="Q687" s="62">
        <v>70.467141222190378</v>
      </c>
      <c r="R687" s="63" t="s">
        <v>149</v>
      </c>
      <c r="S687" s="63">
        <v>1.2347999999999999</v>
      </c>
      <c r="T687" s="63">
        <v>2.0980000000000003</v>
      </c>
      <c r="U687" s="63">
        <v>0.28469999999999973</v>
      </c>
      <c r="V687" s="65">
        <v>24.478883816473964</v>
      </c>
      <c r="W687" s="65">
        <v>0.70981747545276597</v>
      </c>
      <c r="X687">
        <v>3.264112276370851</v>
      </c>
      <c r="Y687">
        <v>3.0151912584165288</v>
      </c>
      <c r="Z687" s="66">
        <v>0.51356698246962385</v>
      </c>
      <c r="AA687" s="66">
        <v>0.67010387559776041</v>
      </c>
      <c r="AB687" s="67">
        <v>344.14322533194201</v>
      </c>
      <c r="AC687" s="69">
        <v>0.1959973047021269</v>
      </c>
      <c r="AD687" s="66">
        <v>1.4891970634999032E-2</v>
      </c>
      <c r="AE687" s="66">
        <v>0.42009569407981101</v>
      </c>
      <c r="AF687" s="83">
        <v>6.2560527401260817</v>
      </c>
      <c r="AG687" s="69">
        <v>8.8779715362655096E-2</v>
      </c>
      <c r="AH687" s="63">
        <v>37.456211088182293</v>
      </c>
      <c r="AI687" s="63">
        <v>2.0137906011938078</v>
      </c>
      <c r="AJ687">
        <v>1.068956056607903</v>
      </c>
      <c r="AK687">
        <v>0.64400990457211083</v>
      </c>
      <c r="AL687" s="66">
        <v>0.10663783296805489</v>
      </c>
      <c r="AM687" s="63">
        <v>-2.1269801840573823E-3</v>
      </c>
      <c r="AN687" s="63">
        <v>-0.22681655759387376</v>
      </c>
      <c r="AO687" s="66">
        <v>0</v>
      </c>
      <c r="AP687" s="63">
        <v>5.7332618415987654E-3</v>
      </c>
      <c r="AQ687" s="63">
        <v>4.397866903367089E-2</v>
      </c>
      <c r="AR687" s="63">
        <v>0</v>
      </c>
      <c r="AS687" s="66">
        <v>0</v>
      </c>
      <c r="AT687" s="63">
        <v>22.714027613833423</v>
      </c>
      <c r="AU687" s="63">
        <v>1.206829691454786</v>
      </c>
      <c r="AV687">
        <v>1.076888968503388</v>
      </c>
      <c r="AW687">
        <v>0.41115355341020421</v>
      </c>
      <c r="AX687" s="66">
        <v>0.2804728129756151</v>
      </c>
      <c r="AY687" s="66">
        <v>1.5024512134700443E-3</v>
      </c>
      <c r="AZ687" s="67">
        <v>0.42139671820056968</v>
      </c>
      <c r="BA687" s="69">
        <v>2.3999490589410546E-4</v>
      </c>
      <c r="BB687" s="66">
        <v>1.4901933030083697E-2</v>
      </c>
      <c r="BC687" s="66">
        <v>6.8175311664166781E-3</v>
      </c>
      <c r="BD687" s="63">
        <v>0.10159439287244973</v>
      </c>
      <c r="BE687" s="69">
        <v>1.4417271810716972E-3</v>
      </c>
      <c r="BF687" s="70">
        <v>0.196237299608021</v>
      </c>
      <c r="BG687" s="70">
        <v>9.0221442543726799E-2</v>
      </c>
      <c r="BH687" s="70">
        <v>3.6783303759904885E-2</v>
      </c>
      <c r="BI687" s="70">
        <v>0.23308640838309858</v>
      </c>
      <c r="BJ687" s="70">
        <v>0.23278060846203177</v>
      </c>
      <c r="BK687" s="70">
        <v>0.32186612374575369</v>
      </c>
      <c r="BL687" s="71">
        <v>1.076888968503388</v>
      </c>
      <c r="BM687" s="71">
        <v>0.41115355341020421</v>
      </c>
      <c r="BN687" s="72">
        <v>1.1923347331878018</v>
      </c>
      <c r="BO687" s="72">
        <v>0.12838007077504565</v>
      </c>
      <c r="BP687" s="66">
        <v>9.2875375904494852</v>
      </c>
      <c r="BQ687" s="73">
        <v>1.0256724117368126</v>
      </c>
      <c r="BR687" s="73">
        <v>0.11113130376043612</v>
      </c>
      <c r="BS687" s="66">
        <v>9.2293744159416811</v>
      </c>
      <c r="BT687" s="66">
        <v>6.4712765141220652E-2</v>
      </c>
      <c r="BU687" s="66">
        <v>6.5343854941163487E-3</v>
      </c>
      <c r="BV687" s="66">
        <v>9.9034201761571801</v>
      </c>
      <c r="BW687">
        <v>1.2925936685787895</v>
      </c>
      <c r="BX687">
        <v>0.70773286314064232</v>
      </c>
      <c r="BY687" s="68">
        <v>6.8127341588800489E-2</v>
      </c>
      <c r="BZ687" s="68">
        <v>8.4031892658934666</v>
      </c>
      <c r="CA687" s="66">
        <v>6.2538632224331953E-2</v>
      </c>
      <c r="CB687" s="67">
        <v>4.2605907600434278</v>
      </c>
      <c r="CC687" s="69">
        <v>2.4265022349396538E-3</v>
      </c>
      <c r="CD687" s="66">
        <v>6.8791730914153663E-3</v>
      </c>
      <c r="CE687" s="68">
        <v>0.84851385848743766</v>
      </c>
      <c r="CF687" s="66">
        <v>4.5465045679035324E-2</v>
      </c>
      <c r="CG687" s="63">
        <v>0.31276191883519028</v>
      </c>
      <c r="CH687" s="69">
        <v>4.4384079361048396E-3</v>
      </c>
      <c r="CI687" s="68">
        <v>4.8050322279728171E-2</v>
      </c>
      <c r="CJ687" s="66">
        <v>10.797921337484762</v>
      </c>
      <c r="CK687" s="68">
        <v>59.904231263573479</v>
      </c>
      <c r="CL687" s="69">
        <v>3.4116806619071127E-2</v>
      </c>
      <c r="CM687" s="75">
        <v>0.22747349710843681</v>
      </c>
      <c r="CN687" s="75">
        <v>0.32186612374575369</v>
      </c>
      <c r="CO687" s="67">
        <v>344.14322533194201</v>
      </c>
      <c r="CP687" s="67">
        <v>6.2560527401260817</v>
      </c>
      <c r="CQ687" s="77">
        <v>0.1959973047021269</v>
      </c>
      <c r="CR687" s="75">
        <v>8.8779715362655096E-2</v>
      </c>
      <c r="CS687" s="78">
        <v>55.009642601735209</v>
      </c>
      <c r="CT687" s="76">
        <v>3.5832834185714424E-2</v>
      </c>
      <c r="CU687">
        <v>1.134083789043602</v>
      </c>
      <c r="CV687" s="66">
        <v>5.7338961606226155E-3</v>
      </c>
      <c r="CW687" s="68">
        <v>50.585703025658788</v>
      </c>
      <c r="CX687" s="69">
        <v>2.8809695265476165E-2</v>
      </c>
      <c r="CY687">
        <v>0.47189500109202909</v>
      </c>
      <c r="CZ687" s="68">
        <v>1.6749477726557067E-2</v>
      </c>
      <c r="DA687" s="68">
        <v>16.010576544797306</v>
      </c>
      <c r="DB687" s="69">
        <v>0.22720627326592205</v>
      </c>
      <c r="DC687" s="61">
        <v>0.30891226314320436</v>
      </c>
      <c r="DD687" s="61">
        <v>14.723855532993948</v>
      </c>
      <c r="DE687" s="61">
        <v>81.70296305563302</v>
      </c>
      <c r="DF687" s="61">
        <v>96.735730851770171</v>
      </c>
      <c r="DG687" s="61">
        <v>0</v>
      </c>
      <c r="DH687" s="61">
        <v>1.0070454815177363</v>
      </c>
      <c r="DI687" s="61">
        <v>0.10842976103303165</v>
      </c>
      <c r="DJ687" s="79">
        <v>859.3758845493561</v>
      </c>
      <c r="DK687" s="80">
        <v>1.2483958966937472</v>
      </c>
      <c r="DL687" s="80">
        <v>1.306111304879336</v>
      </c>
      <c r="DM687" s="80">
        <v>16.781408449187023</v>
      </c>
      <c r="DN687" s="80">
        <v>1265.06</v>
      </c>
      <c r="DO687" s="80">
        <v>1052.7651142727145</v>
      </c>
      <c r="DP687" s="80">
        <v>10.6</v>
      </c>
      <c r="DQ687" s="79">
        <v>1.1940755902941849</v>
      </c>
      <c r="DR687" s="79">
        <v>9.0855150285538422E-2</v>
      </c>
      <c r="DS687" s="79">
        <v>14.053236475424562</v>
      </c>
      <c r="DT687" s="79">
        <v>3.7213885942691913</v>
      </c>
      <c r="DU687" s="80">
        <v>6.9566666666666661</v>
      </c>
      <c r="DV687" s="81">
        <v>14.722849260095302</v>
      </c>
      <c r="DW687" s="176">
        <v>323.26705250892974</v>
      </c>
    </row>
    <row r="688" spans="1:127" ht="15.75" x14ac:dyDescent="0.25">
      <c r="A688" s="145">
        <v>217</v>
      </c>
      <c r="B688" s="55" t="s">
        <v>151</v>
      </c>
      <c r="C688" s="142" t="s">
        <v>132</v>
      </c>
      <c r="D688" s="136">
        <v>2</v>
      </c>
      <c r="E688" s="137">
        <v>12</v>
      </c>
      <c r="F688" s="146" t="s">
        <v>133</v>
      </c>
      <c r="G688" s="146">
        <v>4</v>
      </c>
      <c r="H688" s="136" t="s">
        <v>124</v>
      </c>
      <c r="I688" s="59">
        <v>1</v>
      </c>
      <c r="J688" s="59" t="s">
        <v>140</v>
      </c>
      <c r="K688" s="59" t="s">
        <v>141</v>
      </c>
      <c r="L688" s="57" t="s">
        <v>137</v>
      </c>
      <c r="M688" s="61">
        <v>87.58486905916584</v>
      </c>
      <c r="N688" s="62">
        <v>723.02341549231437</v>
      </c>
      <c r="O688" s="63">
        <v>0</v>
      </c>
      <c r="P688" s="62" t="s">
        <v>142</v>
      </c>
      <c r="Q688" s="62" t="s">
        <v>142</v>
      </c>
      <c r="R688" s="63" t="s">
        <v>143</v>
      </c>
      <c r="S688" s="63">
        <v>2.1157249999999999</v>
      </c>
      <c r="T688" s="63">
        <v>0.46070000000000011</v>
      </c>
      <c r="U688" s="63" t="s">
        <v>142</v>
      </c>
      <c r="V688" s="65">
        <v>24.478883816473964</v>
      </c>
      <c r="W688" s="65">
        <v>0.70981747545276597</v>
      </c>
      <c r="X688">
        <v>1.0714306000764846</v>
      </c>
      <c r="Y688">
        <v>0.36780399408468495</v>
      </c>
      <c r="Z688" s="66">
        <v>0.11277421774249559</v>
      </c>
      <c r="AA688" s="66" t="s">
        <v>142</v>
      </c>
      <c r="AB688" s="67" t="s">
        <v>142</v>
      </c>
      <c r="AC688" s="68" t="s">
        <v>142</v>
      </c>
      <c r="AD688" s="66">
        <v>3.2701291094108936E-3</v>
      </c>
      <c r="AE688" s="66" t="s">
        <v>142</v>
      </c>
      <c r="AF688" s="83" t="s">
        <v>142</v>
      </c>
      <c r="AG688" s="68" t="s">
        <v>142</v>
      </c>
      <c r="AH688" s="63" t="s">
        <v>142</v>
      </c>
      <c r="AI688" s="63" t="s">
        <v>142</v>
      </c>
      <c r="AJ688">
        <v>1.0759063390710997</v>
      </c>
      <c r="AK688">
        <v>0.36681884845234369</v>
      </c>
      <c r="AL688" s="66" t="s">
        <v>142</v>
      </c>
      <c r="AM688" s="63" t="s">
        <v>142</v>
      </c>
      <c r="AN688" s="63" t="s">
        <v>142</v>
      </c>
      <c r="AO688" s="66" t="s">
        <v>142</v>
      </c>
      <c r="AP688" s="63" t="s">
        <v>142</v>
      </c>
      <c r="AQ688" s="63" t="s">
        <v>142</v>
      </c>
      <c r="AR688" s="63" t="s">
        <v>142</v>
      </c>
      <c r="AS688" s="66" t="s">
        <v>142</v>
      </c>
      <c r="AT688" s="63">
        <v>22.714027613833423</v>
      </c>
      <c r="AU688" s="63">
        <v>1.206829691454786</v>
      </c>
      <c r="AV688">
        <v>1.0719735356300482</v>
      </c>
      <c r="AW688">
        <v>0.36819302981010871</v>
      </c>
      <c r="AX688" s="66">
        <v>0.48056636073277714</v>
      </c>
      <c r="AY688" s="66" t="s">
        <v>142</v>
      </c>
      <c r="AZ688" s="67" t="s">
        <v>142</v>
      </c>
      <c r="BA688" s="69" t="s">
        <v>142</v>
      </c>
      <c r="BB688" s="66">
        <v>2.553319748953177E-2</v>
      </c>
      <c r="BC688" s="66" t="s">
        <v>142</v>
      </c>
      <c r="BD688" s="63" t="s">
        <v>142</v>
      </c>
      <c r="BE688" s="69" t="s">
        <v>142</v>
      </c>
      <c r="BF688" s="70">
        <v>0</v>
      </c>
      <c r="BG688" s="70">
        <v>0</v>
      </c>
      <c r="BH688" s="70" t="s">
        <v>142</v>
      </c>
      <c r="BI688" s="70" t="s">
        <v>142</v>
      </c>
      <c r="BJ688" s="70" t="s">
        <v>142</v>
      </c>
      <c r="BK688" s="70" t="s">
        <v>142</v>
      </c>
      <c r="BL688" s="71">
        <v>1.0719735356300482</v>
      </c>
      <c r="BM688" s="71">
        <v>0.36819302981010871</v>
      </c>
      <c r="BN688" s="72">
        <v>1.1181808948835568</v>
      </c>
      <c r="BO688" s="72">
        <v>0.11819454893508891</v>
      </c>
      <c r="BP688" s="66">
        <v>9.4605115460751819</v>
      </c>
      <c r="BQ688" s="73">
        <v>1.0080113105934292</v>
      </c>
      <c r="BR688" s="73">
        <v>0.1070985245758784</v>
      </c>
      <c r="BS688" s="66">
        <v>9.4119999746519536</v>
      </c>
      <c r="BT688" s="66">
        <v>3.0529399362280982E-2</v>
      </c>
      <c r="BU688" s="66">
        <v>3.2330737192301775E-3</v>
      </c>
      <c r="BV688" s="66">
        <v>9.442840471187985</v>
      </c>
      <c r="BW688" t="s">
        <v>142</v>
      </c>
      <c r="BX688" t="s">
        <v>142</v>
      </c>
      <c r="BY688" s="68" t="s">
        <v>142</v>
      </c>
      <c r="BZ688" s="68" t="s">
        <v>142</v>
      </c>
      <c r="CA688" s="66" t="s">
        <v>142</v>
      </c>
      <c r="CB688" s="67" t="s">
        <v>142</v>
      </c>
      <c r="CC688" s="69" t="s">
        <v>142</v>
      </c>
      <c r="CD688" s="66" t="s">
        <v>142</v>
      </c>
      <c r="CE688" s="68" t="s">
        <v>142</v>
      </c>
      <c r="CF688" s="66" t="s">
        <v>142</v>
      </c>
      <c r="CG688" s="63" t="s">
        <v>142</v>
      </c>
      <c r="CH688" s="69" t="s">
        <v>142</v>
      </c>
      <c r="CI688" s="68" t="s">
        <v>142</v>
      </c>
      <c r="CJ688" s="66" t="s">
        <v>142</v>
      </c>
      <c r="CK688" s="68" t="s">
        <v>142</v>
      </c>
      <c r="CL688" s="69" t="s">
        <v>142</v>
      </c>
      <c r="CM688" s="75" t="s">
        <v>142</v>
      </c>
      <c r="CN688" s="75" t="s">
        <v>142</v>
      </c>
      <c r="CO688" s="67" t="s">
        <v>142</v>
      </c>
      <c r="CP688" s="67" t="s">
        <v>142</v>
      </c>
      <c r="CQ688" s="77" t="s">
        <v>142</v>
      </c>
      <c r="CR688" s="75" t="s">
        <v>142</v>
      </c>
      <c r="CS688" s="78" t="s">
        <v>142</v>
      </c>
      <c r="CT688" s="76" t="s">
        <v>142</v>
      </c>
      <c r="CU688">
        <v>1.1161043776993043</v>
      </c>
      <c r="CV688" s="66" t="s">
        <v>142</v>
      </c>
      <c r="CW688" s="68" t="s">
        <v>142</v>
      </c>
      <c r="CX688" s="69" t="s">
        <v>142</v>
      </c>
      <c r="CY688">
        <v>0.36632285549088772</v>
      </c>
      <c r="CZ688" s="68" t="s">
        <v>142</v>
      </c>
      <c r="DA688" s="68" t="s">
        <v>142</v>
      </c>
      <c r="DB688" s="69" t="s">
        <v>142</v>
      </c>
      <c r="DC688" s="61">
        <v>0.17070805043646783</v>
      </c>
      <c r="DD688" s="61">
        <v>12.706110572259943</v>
      </c>
      <c r="DE688" s="61">
        <v>87.58486905916584</v>
      </c>
      <c r="DF688" s="61">
        <v>100.46168768186226</v>
      </c>
      <c r="DG688" s="61">
        <v>0</v>
      </c>
      <c r="DH688" s="61">
        <v>0.97485648034279337</v>
      </c>
      <c r="DI688" s="61">
        <v>0.10304479579090259</v>
      </c>
      <c r="DJ688" s="79">
        <v>369.69377674953421</v>
      </c>
      <c r="DK688" s="80">
        <v>1.2142213266166881</v>
      </c>
      <c r="DL688" s="80">
        <v>1.2357812541066839</v>
      </c>
      <c r="DM688" s="80">
        <v>16.781408449187023</v>
      </c>
      <c r="DN688" s="80">
        <v>991.98</v>
      </c>
      <c r="DO688" s="80">
        <v>825.51178446575454</v>
      </c>
      <c r="DP688" s="80">
        <v>4.5599999999999987</v>
      </c>
      <c r="DQ688" s="79">
        <v>1.1940755902941849</v>
      </c>
      <c r="DR688" s="79">
        <v>9.0855150285538422E-2</v>
      </c>
      <c r="DS688" s="79">
        <v>14.053236475424562</v>
      </c>
      <c r="DT688" s="79">
        <v>3.7213885942691913</v>
      </c>
      <c r="DU688" s="80">
        <v>6.9566666666666661</v>
      </c>
      <c r="DV688" s="81">
        <v>14.722849260095302</v>
      </c>
      <c r="DW688" s="176">
        <v>323.26705250892974</v>
      </c>
    </row>
    <row r="689" spans="1:127" ht="15.75" x14ac:dyDescent="0.25">
      <c r="A689" s="145">
        <v>220</v>
      </c>
      <c r="B689" s="55" t="s">
        <v>152</v>
      </c>
      <c r="C689" s="142" t="s">
        <v>132</v>
      </c>
      <c r="D689" s="136">
        <v>2</v>
      </c>
      <c r="E689" s="137">
        <v>12</v>
      </c>
      <c r="F689" s="146" t="s">
        <v>133</v>
      </c>
      <c r="G689" s="146">
        <v>4</v>
      </c>
      <c r="H689" s="136" t="s">
        <v>126</v>
      </c>
      <c r="I689" s="59">
        <v>2</v>
      </c>
      <c r="J689" s="59" t="s">
        <v>145</v>
      </c>
      <c r="K689" s="59" t="s">
        <v>141</v>
      </c>
      <c r="L689" s="57" t="s">
        <v>137</v>
      </c>
      <c r="M689" s="61">
        <v>81.983795917187678</v>
      </c>
      <c r="N689" s="62">
        <v>411.25806028437364</v>
      </c>
      <c r="O689" s="63">
        <v>3.96</v>
      </c>
      <c r="P689" s="62">
        <v>1698.012276290402</v>
      </c>
      <c r="Q689" s="62">
        <v>86.16669811658565</v>
      </c>
      <c r="R689" s="63" t="s">
        <v>143</v>
      </c>
      <c r="S689" s="63">
        <v>3.3605142857142858</v>
      </c>
      <c r="T689" s="63">
        <v>0.79940000000000011</v>
      </c>
      <c r="U689" s="63" t="s">
        <v>142</v>
      </c>
      <c r="V689" s="65">
        <v>24.478883816473964</v>
      </c>
      <c r="W689" s="65">
        <v>0.70981747545276597</v>
      </c>
      <c r="X689">
        <v>1.0796617159768767</v>
      </c>
      <c r="Y689">
        <v>0.55545317854429244</v>
      </c>
      <c r="Z689" s="66">
        <v>0.19568419722889291</v>
      </c>
      <c r="AA689" s="66">
        <v>2.4818322715613756E-3</v>
      </c>
      <c r="AB689" s="67">
        <v>0.48565535571724755</v>
      </c>
      <c r="AC689" s="68">
        <v>2.8601404271248537E-4</v>
      </c>
      <c r="AD689" s="66">
        <v>5.6742808987694116E-3</v>
      </c>
      <c r="AE689" s="66">
        <v>2.8954951241724494E-2</v>
      </c>
      <c r="AF689" s="83">
        <v>0.16429852675571696</v>
      </c>
      <c r="AG689" s="68">
        <v>1.9067520323619346E-3</v>
      </c>
      <c r="AH689" s="63" t="s">
        <v>142</v>
      </c>
      <c r="AI689" s="63" t="s">
        <v>142</v>
      </c>
      <c r="AJ689" t="s">
        <v>142</v>
      </c>
      <c r="AK689" t="s">
        <v>142</v>
      </c>
      <c r="AL689" s="66" t="s">
        <v>142</v>
      </c>
      <c r="AM689" s="63" t="s">
        <v>142</v>
      </c>
      <c r="AN689" s="63" t="s">
        <v>142</v>
      </c>
      <c r="AO689" s="66" t="s">
        <v>142</v>
      </c>
      <c r="AP689" s="63" t="s">
        <v>142</v>
      </c>
      <c r="AQ689" s="63" t="s">
        <v>142</v>
      </c>
      <c r="AR689" s="63" t="s">
        <v>142</v>
      </c>
      <c r="AS689" s="66" t="s">
        <v>142</v>
      </c>
      <c r="AT689" s="63">
        <v>22.714027613833423</v>
      </c>
      <c r="AU689" s="63">
        <v>1.206829691454786</v>
      </c>
      <c r="AV689">
        <v>2.3578137685724219</v>
      </c>
      <c r="AW689">
        <v>2.3200187133702932</v>
      </c>
      <c r="AX689" s="66">
        <v>0.76330814282395987</v>
      </c>
      <c r="AY689" s="66">
        <v>0.38776787161273085</v>
      </c>
      <c r="AZ689" s="67">
        <v>295.98637392751334</v>
      </c>
      <c r="BA689" s="69">
        <v>0.17431344758834497</v>
      </c>
      <c r="BB689" s="66">
        <v>4.055568418557972E-2</v>
      </c>
      <c r="BC689" s="66">
        <v>0.30119187803375441</v>
      </c>
      <c r="BD689" s="63">
        <v>12.21504268479859</v>
      </c>
      <c r="BE689" s="69">
        <v>0.14176059837260258</v>
      </c>
      <c r="BF689" s="70">
        <v>0.17459946163105744</v>
      </c>
      <c r="BG689" s="70">
        <v>0.14366735040496451</v>
      </c>
      <c r="BH689" s="70">
        <v>2.8601404271248537E-4</v>
      </c>
      <c r="BI689" s="70">
        <v>3.3508113596006299E-2</v>
      </c>
      <c r="BJ689" s="70">
        <v>0.17459946163105744</v>
      </c>
      <c r="BK689" s="70">
        <v>0.17526871196860888</v>
      </c>
      <c r="BL689" s="71">
        <v>2.3578137685724219</v>
      </c>
      <c r="BM689" s="71">
        <v>2.3200187133702932</v>
      </c>
      <c r="BN689" s="72">
        <v>1.1210210221030332</v>
      </c>
      <c r="BO689" s="72">
        <v>0.1249191273898048</v>
      </c>
      <c r="BP689" s="66">
        <v>8.9739741665416464</v>
      </c>
      <c r="BQ689" s="73">
        <v>0.92664385434623531</v>
      </c>
      <c r="BR689" s="73">
        <v>0.10031243609557372</v>
      </c>
      <c r="BS689" s="66">
        <v>9.2375770185001365</v>
      </c>
      <c r="BT689" s="66">
        <v>6.4067223750964492E-2</v>
      </c>
      <c r="BU689" s="66">
        <v>6.221306937027174E-3</v>
      </c>
      <c r="BV689" s="66">
        <v>10.298032937365207</v>
      </c>
      <c r="BW689" t="s">
        <v>142</v>
      </c>
      <c r="BX689" t="s">
        <v>142</v>
      </c>
      <c r="BY689" s="68" t="s">
        <v>142</v>
      </c>
      <c r="BZ689" s="68" t="s">
        <v>142</v>
      </c>
      <c r="CA689" s="66" t="s">
        <v>142</v>
      </c>
      <c r="CB689" s="67" t="s">
        <v>142</v>
      </c>
      <c r="CC689" s="69" t="s">
        <v>142</v>
      </c>
      <c r="CD689" s="66" t="s">
        <v>142</v>
      </c>
      <c r="CE689" s="68" t="s">
        <v>142</v>
      </c>
      <c r="CF689" s="66" t="s">
        <v>142</v>
      </c>
      <c r="CG689" s="63" t="s">
        <v>142</v>
      </c>
      <c r="CH689" s="69" t="s">
        <v>142</v>
      </c>
      <c r="CI689" s="68">
        <v>0</v>
      </c>
      <c r="CJ689" s="66">
        <v>4.6483545906780099</v>
      </c>
      <c r="CK689" s="68">
        <v>-26.017976526670893</v>
      </c>
      <c r="CL689" s="69">
        <v>0</v>
      </c>
      <c r="CM689" s="75">
        <v>0.17459946163105744</v>
      </c>
      <c r="CN689" s="75">
        <v>0.17526871196860888</v>
      </c>
      <c r="CO689" s="67">
        <v>295.98637392751334</v>
      </c>
      <c r="CP689" s="67">
        <v>12.21504268479859</v>
      </c>
      <c r="CQ689" s="77">
        <v>0.17431344758834497</v>
      </c>
      <c r="CR689" s="75">
        <v>0.14176059837260258</v>
      </c>
      <c r="CS689" s="78">
        <v>24.231300828433721</v>
      </c>
      <c r="CT689" s="76">
        <v>0</v>
      </c>
      <c r="CU689">
        <v>1.0971605763827927</v>
      </c>
      <c r="CV689" s="66">
        <v>-5.7898928646907934E-3</v>
      </c>
      <c r="CW689" s="68">
        <v>0</v>
      </c>
      <c r="CX689" s="69">
        <v>0</v>
      </c>
      <c r="CY689">
        <v>0.40910860396060345</v>
      </c>
      <c r="CZ689" s="68">
        <v>6.6004880003479958E-3</v>
      </c>
      <c r="DA689" s="68">
        <v>2.7229849819276168</v>
      </c>
      <c r="DB689" s="69">
        <v>3.1601361563644362E-2</v>
      </c>
      <c r="DC689" s="61">
        <v>0.26589339216384833</v>
      </c>
      <c r="DD689" s="61">
        <v>15.125095133958249</v>
      </c>
      <c r="DE689" s="61">
        <v>81.983795917187678</v>
      </c>
      <c r="DF689" s="61">
        <v>97.374784443309778</v>
      </c>
      <c r="DG689" s="61" t="s">
        <v>150</v>
      </c>
      <c r="DH689" s="61">
        <v>0.94383324410313152</v>
      </c>
      <c r="DI689" s="61">
        <v>0.10517449979097301</v>
      </c>
      <c r="DJ689" s="79">
        <v>374.55816854887024</v>
      </c>
      <c r="DK689" s="80">
        <v>1.368960369240473</v>
      </c>
      <c r="DL689" s="80">
        <v>1.2291134410971962</v>
      </c>
      <c r="DM689" s="80">
        <v>16.781408449187023</v>
      </c>
      <c r="DN689" s="80">
        <v>602.79</v>
      </c>
      <c r="DO689" s="80">
        <v>501.63334800914549</v>
      </c>
      <c r="DP689" s="80">
        <v>4.6199999999999992</v>
      </c>
      <c r="DQ689" s="79">
        <v>1.1940755902941849</v>
      </c>
      <c r="DR689" s="79">
        <v>9.0855150285538422E-2</v>
      </c>
      <c r="DS689" s="79">
        <v>14.053236475424562</v>
      </c>
      <c r="DT689" s="79">
        <v>3.7213885942691913</v>
      </c>
      <c r="DU689" s="80">
        <v>6.9566666666666661</v>
      </c>
      <c r="DV689" s="81">
        <v>14.722849260095302</v>
      </c>
      <c r="DW689" s="176">
        <v>323.26705250892974</v>
      </c>
    </row>
    <row r="690" spans="1:127" ht="15.75" x14ac:dyDescent="0.25">
      <c r="A690" s="151">
        <v>300</v>
      </c>
      <c r="B690" s="55" t="s">
        <v>153</v>
      </c>
      <c r="C690" s="136" t="s">
        <v>122</v>
      </c>
      <c r="D690" s="136">
        <v>2</v>
      </c>
      <c r="E690" s="137">
        <v>12</v>
      </c>
      <c r="F690" s="152" t="s">
        <v>134</v>
      </c>
      <c r="G690" s="152">
        <v>1</v>
      </c>
      <c r="H690" s="136" t="s">
        <v>124</v>
      </c>
      <c r="I690" s="59">
        <v>1</v>
      </c>
      <c r="J690" s="59" t="s">
        <v>140</v>
      </c>
      <c r="K690" s="59" t="s">
        <v>141</v>
      </c>
      <c r="L690" s="57" t="s">
        <v>137</v>
      </c>
      <c r="M690" s="61">
        <v>84.723758234360716</v>
      </c>
      <c r="N690" s="62">
        <v>460.77929613356207</v>
      </c>
      <c r="O690" s="63">
        <v>0</v>
      </c>
      <c r="P690" s="62" t="s">
        <v>142</v>
      </c>
      <c r="Q690" s="62" t="s">
        <v>142</v>
      </c>
      <c r="R690" s="63" t="s">
        <v>143</v>
      </c>
      <c r="S690" s="63">
        <v>1.3877875</v>
      </c>
      <c r="T690" s="63">
        <v>0.97799999999999998</v>
      </c>
      <c r="U690" s="63" t="s">
        <v>142</v>
      </c>
      <c r="V690" s="65">
        <v>28.813479807915112</v>
      </c>
      <c r="W690" s="65">
        <v>0.57927006807204362</v>
      </c>
      <c r="X690">
        <v>1.0719702653098313</v>
      </c>
      <c r="Y690">
        <v>0.36760955122695277</v>
      </c>
      <c r="Z690" s="66">
        <v>0.28179583252140977</v>
      </c>
      <c r="AA690" s="66" t="s">
        <v>142</v>
      </c>
      <c r="AB690" s="67" t="s">
        <v>142</v>
      </c>
      <c r="AC690" s="68" t="s">
        <v>142</v>
      </c>
      <c r="AD690" s="66">
        <v>5.6652612657445865E-3</v>
      </c>
      <c r="AE690" s="66" t="s">
        <v>142</v>
      </c>
      <c r="AF690" s="83" t="s">
        <v>142</v>
      </c>
      <c r="AG690" s="68" t="s">
        <v>142</v>
      </c>
      <c r="AH690" s="63" t="s">
        <v>142</v>
      </c>
      <c r="AI690" s="63" t="s">
        <v>142</v>
      </c>
      <c r="AJ690">
        <v>1.0746298547554618</v>
      </c>
      <c r="AK690">
        <v>0.36759159356098997</v>
      </c>
      <c r="AL690" s="66" t="s">
        <v>142</v>
      </c>
      <c r="AM690" s="63" t="s">
        <v>142</v>
      </c>
      <c r="AN690" s="63" t="s">
        <v>142</v>
      </c>
      <c r="AO690" s="66" t="s">
        <v>142</v>
      </c>
      <c r="AP690" s="63" t="s">
        <v>142</v>
      </c>
      <c r="AQ690" s="63" t="s">
        <v>142</v>
      </c>
      <c r="AR690" s="63" t="s">
        <v>142</v>
      </c>
      <c r="AS690" s="66" t="s">
        <v>142</v>
      </c>
      <c r="AT690" s="63">
        <v>25.064800050418942</v>
      </c>
      <c r="AU690" s="63">
        <v>1.1099659749848667</v>
      </c>
      <c r="AV690">
        <v>1.0721689729082269</v>
      </c>
      <c r="AW690">
        <v>0.37086612697248245</v>
      </c>
      <c r="AX690" s="66">
        <v>0.34784616199970775</v>
      </c>
      <c r="AY690" s="66" t="s">
        <v>142</v>
      </c>
      <c r="AZ690" s="67" t="s">
        <v>142</v>
      </c>
      <c r="BA690" s="69" t="s">
        <v>142</v>
      </c>
      <c r="BB690" s="66">
        <v>1.5403969055093107E-2</v>
      </c>
      <c r="BC690" s="66" t="s">
        <v>142</v>
      </c>
      <c r="BD690" s="63" t="s">
        <v>142</v>
      </c>
      <c r="BE690" s="69" t="s">
        <v>142</v>
      </c>
      <c r="BF690" s="70">
        <v>0</v>
      </c>
      <c r="BG690" s="70">
        <v>0</v>
      </c>
      <c r="BH690" s="70" t="s">
        <v>142</v>
      </c>
      <c r="BI690" s="70" t="s">
        <v>142</v>
      </c>
      <c r="BJ690" s="70" t="s">
        <v>142</v>
      </c>
      <c r="BK690" s="70" t="s">
        <v>142</v>
      </c>
      <c r="BL690" s="71">
        <v>1.0721689729082269</v>
      </c>
      <c r="BM690" s="71">
        <v>0.37086612697248245</v>
      </c>
      <c r="BN690" s="72">
        <v>0.9262900782579232</v>
      </c>
      <c r="BO690" s="72">
        <v>0.10289758116050432</v>
      </c>
      <c r="BP690" s="66">
        <v>9.0020588220927547</v>
      </c>
      <c r="BQ690" s="73">
        <v>1.0191327861168276</v>
      </c>
      <c r="BR690" s="73">
        <v>0.10949525928125325</v>
      </c>
      <c r="BS690" s="66">
        <v>9.3075516949920942</v>
      </c>
      <c r="BT690" s="66">
        <v>7.8555196678146352E-2</v>
      </c>
      <c r="BU690" s="66">
        <v>8.4214057458229172E-3</v>
      </c>
      <c r="BV690" s="66">
        <v>9.3280384592691483</v>
      </c>
      <c r="BW690">
        <v>1.0752443258442295</v>
      </c>
      <c r="BX690">
        <v>0.39307856686542575</v>
      </c>
      <c r="BY690" s="68">
        <v>4.2723090886577136E-2</v>
      </c>
      <c r="BZ690" s="68">
        <v>5.2696936409286508</v>
      </c>
      <c r="CA690" s="66" t="s">
        <v>142</v>
      </c>
      <c r="CB690" s="67" t="s">
        <v>142</v>
      </c>
      <c r="CC690" s="69" t="s">
        <v>142</v>
      </c>
      <c r="CD690" s="66">
        <v>4.5800723349423769E-3</v>
      </c>
      <c r="CE690" s="68">
        <v>0.56493052252504672</v>
      </c>
      <c r="CF690" s="66" t="s">
        <v>142</v>
      </c>
      <c r="CG690" s="63" t="s">
        <v>142</v>
      </c>
      <c r="CH690" s="69" t="s">
        <v>142</v>
      </c>
      <c r="CI690" s="68" t="s">
        <v>142</v>
      </c>
      <c r="CJ690" s="66" t="s">
        <v>142</v>
      </c>
      <c r="CK690" s="68" t="s">
        <v>142</v>
      </c>
      <c r="CL690" s="69" t="s">
        <v>142</v>
      </c>
      <c r="CM690" s="75" t="s">
        <v>142</v>
      </c>
      <c r="CN690" s="75" t="s">
        <v>142</v>
      </c>
      <c r="CO690" s="67" t="s">
        <v>142</v>
      </c>
      <c r="CP690" s="67" t="s">
        <v>142</v>
      </c>
      <c r="CQ690" s="77" t="s">
        <v>142</v>
      </c>
      <c r="CR690" s="75" t="s">
        <v>142</v>
      </c>
      <c r="CS690" s="78" t="s">
        <v>142</v>
      </c>
      <c r="CT690" s="76" t="s">
        <v>142</v>
      </c>
      <c r="CU690">
        <v>1.1173849037402528</v>
      </c>
      <c r="CV690" s="66" t="s">
        <v>142</v>
      </c>
      <c r="CW690" s="68" t="s">
        <v>142</v>
      </c>
      <c r="CX690" s="69" t="s">
        <v>142</v>
      </c>
      <c r="CY690">
        <v>0.3663299364933178</v>
      </c>
      <c r="CZ690" s="68" t="s">
        <v>142</v>
      </c>
      <c r="DA690" s="68" t="s">
        <v>142</v>
      </c>
      <c r="DB690" s="69" t="s">
        <v>142</v>
      </c>
      <c r="DC690" s="61">
        <v>0.1567533778910439</v>
      </c>
      <c r="DD690" s="61">
        <v>16.54084723758233</v>
      </c>
      <c r="DE690" s="61">
        <v>84.723758234360716</v>
      </c>
      <c r="DF690" s="61">
        <v>101.42135884983409</v>
      </c>
      <c r="DG690" s="61">
        <v>0</v>
      </c>
      <c r="DH690" s="61">
        <v>0.77378944174282027</v>
      </c>
      <c r="DI690" s="61">
        <v>8.5956941299227541E-2</v>
      </c>
      <c r="DJ690" s="79">
        <v>447.52404553890995</v>
      </c>
      <c r="DK690" s="80">
        <v>1.2336341155502106</v>
      </c>
      <c r="DL690" s="80">
        <v>1.306111304879336</v>
      </c>
      <c r="DM690" s="80">
        <v>16.484577258967459</v>
      </c>
      <c r="DN690" s="80">
        <v>651.21</v>
      </c>
      <c r="DO690" s="80">
        <v>543.86078443187807</v>
      </c>
      <c r="DP690" s="80">
        <v>5.52</v>
      </c>
      <c r="DQ690" s="79">
        <v>1.1904900211736453</v>
      </c>
      <c r="DR690" s="79">
        <v>5.6628179065954895E-2</v>
      </c>
      <c r="DS690" s="79">
        <v>12.251322699383351</v>
      </c>
      <c r="DT690" s="79">
        <v>1.5056167820702633</v>
      </c>
      <c r="DU690" s="80">
        <v>7.2366666666666655</v>
      </c>
      <c r="DV690" s="81">
        <v>18.91554222888557</v>
      </c>
      <c r="DW690" s="176">
        <v>238.84018107844824</v>
      </c>
    </row>
    <row r="691" spans="1:127" ht="15.75" x14ac:dyDescent="0.25">
      <c r="A691" s="151">
        <v>107</v>
      </c>
      <c r="B691" s="55" t="s">
        <v>154</v>
      </c>
      <c r="C691" s="136" t="s">
        <v>122</v>
      </c>
      <c r="D691" s="136">
        <v>2</v>
      </c>
      <c r="E691" s="137">
        <v>12</v>
      </c>
      <c r="F691" s="152" t="s">
        <v>134</v>
      </c>
      <c r="G691" s="152">
        <v>1</v>
      </c>
      <c r="H691" s="136" t="s">
        <v>126</v>
      </c>
      <c r="I691" s="59">
        <v>2</v>
      </c>
      <c r="J691" s="59" t="s">
        <v>145</v>
      </c>
      <c r="K691" s="59" t="s">
        <v>141</v>
      </c>
      <c r="L691" s="57" t="s">
        <v>137</v>
      </c>
      <c r="M691" s="61">
        <v>80.464268328767702</v>
      </c>
      <c r="N691" s="62">
        <v>417.48045879467259</v>
      </c>
      <c r="O691" s="63">
        <v>3.97</v>
      </c>
      <c r="P691" s="62">
        <v>1702.3001860790143</v>
      </c>
      <c r="Q691" s="62">
        <v>86.384290788597227</v>
      </c>
      <c r="R691" s="63" t="s">
        <v>143</v>
      </c>
      <c r="S691" s="63">
        <v>2.3736875</v>
      </c>
      <c r="T691" s="63">
        <v>1.6330999999999998</v>
      </c>
      <c r="U691" s="63" t="s">
        <v>142</v>
      </c>
      <c r="V691" s="65">
        <v>28.813479807915112</v>
      </c>
      <c r="W691" s="65">
        <v>0.57927006807204362</v>
      </c>
      <c r="X691">
        <v>1.1627077590118884</v>
      </c>
      <c r="Y691">
        <v>1.2106417928836839</v>
      </c>
      <c r="Z691" s="66">
        <v>0.47055293874306159</v>
      </c>
      <c r="AA691" s="66">
        <v>2.7363469587122664E-2</v>
      </c>
      <c r="AB691" s="67">
        <v>12.875961028426961</v>
      </c>
      <c r="AC691" s="68">
        <v>7.563860436439679E-3</v>
      </c>
      <c r="AD691" s="66">
        <v>9.4600594816845428E-3</v>
      </c>
      <c r="AE691" s="66">
        <v>0.13007903640420337</v>
      </c>
      <c r="AF691" s="83">
        <v>1.2305554217039729</v>
      </c>
      <c r="AG691" s="68">
        <v>1.424512964649363E-2</v>
      </c>
      <c r="AH691" s="63" t="s">
        <v>142</v>
      </c>
      <c r="AI691" s="63" t="s">
        <v>142</v>
      </c>
      <c r="AJ691" t="s">
        <v>142</v>
      </c>
      <c r="AK691" t="s">
        <v>142</v>
      </c>
      <c r="AL691" s="66" t="s">
        <v>142</v>
      </c>
      <c r="AM691" s="63" t="s">
        <v>142</v>
      </c>
      <c r="AN691" s="63" t="s">
        <v>142</v>
      </c>
      <c r="AO691" s="66" t="s">
        <v>142</v>
      </c>
      <c r="AP691" s="63" t="s">
        <v>142</v>
      </c>
      <c r="AQ691" s="63" t="s">
        <v>142</v>
      </c>
      <c r="AR691" s="63" t="s">
        <v>142</v>
      </c>
      <c r="AS691" s="66" t="s">
        <v>142</v>
      </c>
      <c r="AT691" s="63">
        <v>25.064800050418942</v>
      </c>
      <c r="AU691" s="63">
        <v>1.1099659749848667</v>
      </c>
      <c r="AV691">
        <v>2.2654635084417079</v>
      </c>
      <c r="AW691">
        <v>2.6376400946090661</v>
      </c>
      <c r="AX691" s="66">
        <v>0.59496002569678808</v>
      </c>
      <c r="AY691" s="66">
        <v>0.35988028968958113</v>
      </c>
      <c r="AZ691" s="67">
        <v>214.11438640148071</v>
      </c>
      <c r="BA691" s="69">
        <v>0.12577945309085595</v>
      </c>
      <c r="BB691" s="66">
        <v>2.6347123602468908E-2</v>
      </c>
      <c r="BC691" s="66">
        <v>0.3499368071492952</v>
      </c>
      <c r="BD691" s="63">
        <v>9.2198283110158066</v>
      </c>
      <c r="BE691" s="69">
        <v>0.10673038149469682</v>
      </c>
      <c r="BF691" s="70">
        <v>0.13334331352729561</v>
      </c>
      <c r="BG691" s="70">
        <v>0.12097551114119046</v>
      </c>
      <c r="BH691" s="70">
        <v>1.1216483426851092E-2</v>
      </c>
      <c r="BI691" s="70">
        <v>0.11319114475395053</v>
      </c>
      <c r="BJ691" s="70">
        <v>0.13699593651770703</v>
      </c>
      <c r="BK691" s="70">
        <v>0.21992152624864736</v>
      </c>
      <c r="BL691" s="71">
        <v>2.2654635084417079</v>
      </c>
      <c r="BM691" s="71">
        <v>2.6376400946090661</v>
      </c>
      <c r="BN691" s="72">
        <v>1.029281698324124</v>
      </c>
      <c r="BO691" s="72">
        <v>0.11177979659056747</v>
      </c>
      <c r="BP691" s="66">
        <v>9.2081192641119891</v>
      </c>
      <c r="BQ691" s="73">
        <v>0.94274133840222707</v>
      </c>
      <c r="BR691" s="73">
        <v>0.1015534382565691</v>
      </c>
      <c r="BS691" s="66">
        <v>9.2832045333654154</v>
      </c>
      <c r="BT691" s="66">
        <v>3.0145536146171083E-2</v>
      </c>
      <c r="BU691" s="66">
        <v>8.1599904408681187E-3</v>
      </c>
      <c r="BV691" s="66">
        <v>3.6943102280110005</v>
      </c>
      <c r="BW691">
        <v>1.2356041926934742</v>
      </c>
      <c r="BX691">
        <v>0.9132941458330609</v>
      </c>
      <c r="BY691" s="68">
        <v>1.5640696823953373E-2</v>
      </c>
      <c r="BZ691" s="68">
        <v>1.9292068734375096</v>
      </c>
      <c r="CA691" s="66">
        <v>4.8407102025084366E-2</v>
      </c>
      <c r="CB691" s="67">
        <v>0.75712080690052397</v>
      </c>
      <c r="CC691" s="69">
        <v>4.4476339313833648E-4</v>
      </c>
      <c r="CD691" s="66">
        <v>4.2337258807780883E-3</v>
      </c>
      <c r="CE691" s="68">
        <v>0.52221030567760029</v>
      </c>
      <c r="CF691" s="66">
        <v>8.0585434595109903E-2</v>
      </c>
      <c r="CG691" s="63">
        <v>0.34117664005906673</v>
      </c>
      <c r="CH691" s="69">
        <v>3.9495218047689547E-3</v>
      </c>
      <c r="CI691" s="68">
        <v>8.7581491687596432E-3</v>
      </c>
      <c r="CJ691" s="66">
        <v>4.89131504772726</v>
      </c>
      <c r="CK691" s="68">
        <v>5.4607399893533106</v>
      </c>
      <c r="CL691" s="69">
        <v>3.2078595972730769E-3</v>
      </c>
      <c r="CM691" s="75">
        <v>0.13645745000244852</v>
      </c>
      <c r="CN691" s="75">
        <v>0.21992152624864736</v>
      </c>
      <c r="CO691" s="67">
        <v>214.11438640148071</v>
      </c>
      <c r="CP691" s="67">
        <v>9.2198283110158066</v>
      </c>
      <c r="CQ691" s="77">
        <v>0.12577945309085595</v>
      </c>
      <c r="CR691" s="75">
        <v>0.10673038149469682</v>
      </c>
      <c r="CS691" s="78">
        <v>23.223250930351693</v>
      </c>
      <c r="CT691" s="76">
        <v>3.0534321018332233E-3</v>
      </c>
      <c r="CU691">
        <v>1.1211610022719201</v>
      </c>
      <c r="CV691" s="66">
        <v>1.1545605666386564E-3</v>
      </c>
      <c r="CW691" s="68">
        <v>4.5440742942277277</v>
      </c>
      <c r="CX691" s="69">
        <v>2.6693730820145779E-3</v>
      </c>
      <c r="CY691">
        <v>0.4917982833159108</v>
      </c>
      <c r="CZ691" s="68">
        <v>1.9355819446886087E-2</v>
      </c>
      <c r="DA691" s="68">
        <v>8.206204701356425</v>
      </c>
      <c r="DB691" s="69">
        <v>9.4996493302687945E-2</v>
      </c>
      <c r="DC691" s="61">
        <v>0.29398570160451437</v>
      </c>
      <c r="DD691" s="61">
        <v>16.512833239474254</v>
      </c>
      <c r="DE691" s="61">
        <v>80.464268328767702</v>
      </c>
      <c r="DF691" s="61">
        <v>97.271087269846475</v>
      </c>
      <c r="DG691" s="61">
        <v>0</v>
      </c>
      <c r="DH691" s="61">
        <v>0.85143901527577481</v>
      </c>
      <c r="DI691" s="61">
        <v>9.2466115050681377E-2</v>
      </c>
      <c r="DJ691" s="79">
        <v>442.65965373957391</v>
      </c>
      <c r="DK691" s="80">
        <v>1.1829840794803279</v>
      </c>
      <c r="DL691" s="80">
        <v>1.2291134410971962</v>
      </c>
      <c r="DM691" s="80">
        <v>16.484577258967459</v>
      </c>
      <c r="DN691" s="80">
        <v>621.25</v>
      </c>
      <c r="DO691" s="80">
        <v>518.83956377866468</v>
      </c>
      <c r="DP691" s="80">
        <v>5.4599999999999991</v>
      </c>
      <c r="DQ691" s="79">
        <v>1.1904900211736453</v>
      </c>
      <c r="DR691" s="79">
        <v>5.6628179065954895E-2</v>
      </c>
      <c r="DS691" s="79">
        <v>12.251322699383351</v>
      </c>
      <c r="DT691" s="79">
        <v>1.5056167820702633</v>
      </c>
      <c r="DU691" s="80">
        <v>7.2366666666666655</v>
      </c>
      <c r="DV691" s="81">
        <v>18.91554222888557</v>
      </c>
      <c r="DW691" s="176">
        <v>238.84018107844824</v>
      </c>
    </row>
    <row r="692" spans="1:127" ht="15.75" x14ac:dyDescent="0.25">
      <c r="A692" s="153">
        <v>106</v>
      </c>
      <c r="B692" s="55" t="s">
        <v>153</v>
      </c>
      <c r="C692" s="139" t="s">
        <v>128</v>
      </c>
      <c r="D692" s="140">
        <v>2</v>
      </c>
      <c r="E692" s="141">
        <v>12</v>
      </c>
      <c r="F692" s="154" t="s">
        <v>134</v>
      </c>
      <c r="G692" s="154">
        <v>1</v>
      </c>
      <c r="H692" s="140" t="s">
        <v>129</v>
      </c>
      <c r="I692" s="59">
        <v>1</v>
      </c>
      <c r="J692" s="59" t="s">
        <v>140</v>
      </c>
      <c r="K692" s="59" t="s">
        <v>148</v>
      </c>
      <c r="L692" s="58" t="s">
        <v>137</v>
      </c>
      <c r="M692" s="61">
        <v>84.146784083745644</v>
      </c>
      <c r="N692" s="62">
        <v>869.6457827167452</v>
      </c>
      <c r="O692" s="63">
        <v>0</v>
      </c>
      <c r="P692" s="62" t="s">
        <v>142</v>
      </c>
      <c r="Q692" s="62" t="s">
        <v>142</v>
      </c>
      <c r="R692" s="63" t="s">
        <v>149</v>
      </c>
      <c r="S692" s="63">
        <v>1.2459</v>
      </c>
      <c r="T692" s="63">
        <v>2.2786</v>
      </c>
      <c r="U692" s="63">
        <v>0.37939999999999996</v>
      </c>
      <c r="V692" s="65">
        <v>28.813479807915112</v>
      </c>
      <c r="W692" s="65">
        <v>0.57927006807204362</v>
      </c>
      <c r="X692">
        <v>1.0719702653098313</v>
      </c>
      <c r="Y692">
        <v>0.36760955122695277</v>
      </c>
      <c r="Z692" s="66">
        <v>0.65654395090315365</v>
      </c>
      <c r="AA692" s="66" t="s">
        <v>142</v>
      </c>
      <c r="AB692" s="67" t="s">
        <v>142</v>
      </c>
      <c r="AC692" s="69" t="s">
        <v>142</v>
      </c>
      <c r="AD692" s="66">
        <v>1.3199247771089585E-2</v>
      </c>
      <c r="AE692" s="66" t="s">
        <v>142</v>
      </c>
      <c r="AF692" s="83" t="s">
        <v>142</v>
      </c>
      <c r="AG692" s="69" t="s">
        <v>142</v>
      </c>
      <c r="AH692" s="63">
        <v>36.174359440985235</v>
      </c>
      <c r="AI692" s="63">
        <v>1.4415651236710065</v>
      </c>
      <c r="AJ692">
        <v>1.0746298547554618</v>
      </c>
      <c r="AK692">
        <v>0.36759159356098997</v>
      </c>
      <c r="AL692" s="66">
        <v>0.13724551971909799</v>
      </c>
      <c r="AM692" s="63" t="s">
        <v>142</v>
      </c>
      <c r="AN692" s="63" t="s">
        <v>142</v>
      </c>
      <c r="AO692" s="66" t="s">
        <v>142</v>
      </c>
      <c r="AP692" s="63">
        <v>5.4692980792077975E-3</v>
      </c>
      <c r="AQ692" s="63" t="s">
        <v>142</v>
      </c>
      <c r="AR692" s="63" t="s">
        <v>142</v>
      </c>
      <c r="AS692" s="66" t="s">
        <v>142</v>
      </c>
      <c r="AT692" s="63">
        <v>25.064800050418942</v>
      </c>
      <c r="AU692" s="63">
        <v>1.1099659749848667</v>
      </c>
      <c r="AV692">
        <v>1.0721689729082269</v>
      </c>
      <c r="AW692">
        <v>0.37086612697248245</v>
      </c>
      <c r="AX692" s="66">
        <v>0.31228234382816955</v>
      </c>
      <c r="AY692" s="66" t="s">
        <v>142</v>
      </c>
      <c r="AZ692" s="67" t="s">
        <v>142</v>
      </c>
      <c r="BA692" s="69" t="s">
        <v>142</v>
      </c>
      <c r="BB692" s="66">
        <v>1.3829066082336455E-2</v>
      </c>
      <c r="BC692" s="66" t="s">
        <v>142</v>
      </c>
      <c r="BD692" s="63" t="s">
        <v>142</v>
      </c>
      <c r="BE692" s="69" t="s">
        <v>142</v>
      </c>
      <c r="BF692" s="70">
        <v>0</v>
      </c>
      <c r="BG692" s="70">
        <v>0</v>
      </c>
      <c r="BH692" s="70" t="s">
        <v>142</v>
      </c>
      <c r="BI692" s="70" t="s">
        <v>142</v>
      </c>
      <c r="BJ692" s="70" t="s">
        <v>142</v>
      </c>
      <c r="BK692" s="70" t="s">
        <v>142</v>
      </c>
      <c r="BL692" s="71">
        <v>1.0721689729082269</v>
      </c>
      <c r="BM692" s="71">
        <v>0.37086612697248245</v>
      </c>
      <c r="BN692" s="72">
        <v>0.98980782030693071</v>
      </c>
      <c r="BO692" s="72">
        <v>0.10774009092457928</v>
      </c>
      <c r="BP692" s="66">
        <v>9.1869963336101179</v>
      </c>
      <c r="BQ692" s="73">
        <v>0.97776839139036908</v>
      </c>
      <c r="BR692" s="73">
        <v>0.10607683184322264</v>
      </c>
      <c r="BS692" s="66">
        <v>9.2175489633351049</v>
      </c>
      <c r="BT692" s="66">
        <v>3.9685287199532779E-2</v>
      </c>
      <c r="BU692" s="66">
        <v>1.0238526874518525E-2</v>
      </c>
      <c r="BV692" s="66">
        <v>3.8760739397286597</v>
      </c>
      <c r="BW692">
        <v>1.0851728954697681</v>
      </c>
      <c r="BX692">
        <v>0.41600052980811703</v>
      </c>
      <c r="BY692" s="68">
        <v>4.1014214654512396E-2</v>
      </c>
      <c r="BZ692" s="68">
        <v>5.0589117422792027</v>
      </c>
      <c r="CA692" s="66" t="s">
        <v>142</v>
      </c>
      <c r="CB692" s="67" t="s">
        <v>142</v>
      </c>
      <c r="CC692" s="69" t="s">
        <v>142</v>
      </c>
      <c r="CD692" s="66">
        <v>1.0581380874634075E-2</v>
      </c>
      <c r="CE692" s="68">
        <v>1.3051638903032239</v>
      </c>
      <c r="CF692" s="66" t="s">
        <v>142</v>
      </c>
      <c r="CG692" s="63" t="s">
        <v>142</v>
      </c>
      <c r="CH692" s="69" t="s">
        <v>142</v>
      </c>
      <c r="CI692" s="68" t="s">
        <v>142</v>
      </c>
      <c r="CJ692" s="66" t="s">
        <v>142</v>
      </c>
      <c r="CK692" s="68" t="s">
        <v>142</v>
      </c>
      <c r="CL692" s="69" t="s">
        <v>142</v>
      </c>
      <c r="CM692" s="75" t="s">
        <v>142</v>
      </c>
      <c r="CN692" s="75" t="s">
        <v>142</v>
      </c>
      <c r="CO692" s="67" t="s">
        <v>142</v>
      </c>
      <c r="CP692" s="67" t="s">
        <v>142</v>
      </c>
      <c r="CQ692" s="77" t="s">
        <v>142</v>
      </c>
      <c r="CR692" s="75" t="s">
        <v>142</v>
      </c>
      <c r="CS692" s="78" t="s">
        <v>142</v>
      </c>
      <c r="CT692" s="76" t="s">
        <v>142</v>
      </c>
      <c r="CU692">
        <v>1.1167130036854194</v>
      </c>
      <c r="CV692" s="66" t="s">
        <v>142</v>
      </c>
      <c r="CW692" s="68" t="s">
        <v>142</v>
      </c>
      <c r="CX692" s="69" t="s">
        <v>142</v>
      </c>
      <c r="CY692">
        <v>0.36631896160025468</v>
      </c>
      <c r="CZ692" s="68" t="s">
        <v>142</v>
      </c>
      <c r="DA692" s="68" t="s">
        <v>142</v>
      </c>
      <c r="DB692" s="69" t="s">
        <v>142</v>
      </c>
      <c r="DC692" s="61">
        <v>0.25788458232249079</v>
      </c>
      <c r="DD692" s="61">
        <v>16.141664597222483</v>
      </c>
      <c r="DE692" s="61">
        <v>84.146784083745644</v>
      </c>
      <c r="DF692" s="61">
        <v>100.54633326329062</v>
      </c>
      <c r="DG692" s="61">
        <v>0</v>
      </c>
      <c r="DH692" s="61">
        <v>0.8283658114281427</v>
      </c>
      <c r="DI692" s="61">
        <v>9.0167208230791621E-2</v>
      </c>
      <c r="DJ692" s="79">
        <v>878.83345174670001</v>
      </c>
      <c r="DK692" s="80">
        <v>1.193869544214931</v>
      </c>
      <c r="DL692" s="80">
        <v>1.2291134410971962</v>
      </c>
      <c r="DM692" s="80">
        <v>16.484577258967459</v>
      </c>
      <c r="DN692" s="80">
        <v>1237.48</v>
      </c>
      <c r="DO692" s="80">
        <v>1033.4866533357294</v>
      </c>
      <c r="DP692" s="80">
        <v>10.84</v>
      </c>
      <c r="DQ692" s="79">
        <v>1.1904900211736453</v>
      </c>
      <c r="DR692" s="79">
        <v>5.6628179065954895E-2</v>
      </c>
      <c r="DS692" s="79">
        <v>12.251322699383351</v>
      </c>
      <c r="DT692" s="79">
        <v>1.5056167820702633</v>
      </c>
      <c r="DU692" s="80">
        <v>7.2366666666666655</v>
      </c>
      <c r="DV692" s="81">
        <v>18.91554222888557</v>
      </c>
      <c r="DW692" s="176">
        <v>238.84018107844824</v>
      </c>
    </row>
    <row r="693" spans="1:127" ht="15.75" x14ac:dyDescent="0.25">
      <c r="A693" s="153">
        <v>110</v>
      </c>
      <c r="B693" s="55" t="s">
        <v>154</v>
      </c>
      <c r="C693" s="139" t="s">
        <v>128</v>
      </c>
      <c r="D693" s="140">
        <v>2</v>
      </c>
      <c r="E693" s="141">
        <v>12</v>
      </c>
      <c r="F693" s="154" t="s">
        <v>134</v>
      </c>
      <c r="G693" s="154">
        <v>1</v>
      </c>
      <c r="H693" s="140" t="s">
        <v>130</v>
      </c>
      <c r="I693" s="59">
        <v>2</v>
      </c>
      <c r="J693" s="59" t="s">
        <v>145</v>
      </c>
      <c r="K693" s="59" t="s">
        <v>148</v>
      </c>
      <c r="L693" s="58" t="s">
        <v>137</v>
      </c>
      <c r="M693" s="61">
        <v>80.091095248119757</v>
      </c>
      <c r="N693" s="62">
        <v>843.13518228286659</v>
      </c>
      <c r="O693" s="63">
        <v>3.85</v>
      </c>
      <c r="P693" s="62">
        <v>1742.2807146461901</v>
      </c>
      <c r="Q693" s="62">
        <v>69.922292192121901</v>
      </c>
      <c r="R693" s="63" t="s">
        <v>149</v>
      </c>
      <c r="S693" s="63">
        <v>1.2323</v>
      </c>
      <c r="T693" s="63">
        <v>2.4643999999999995</v>
      </c>
      <c r="U693" s="63">
        <v>0.55729999999999991</v>
      </c>
      <c r="V693" s="65">
        <v>28.813479807915112</v>
      </c>
      <c r="W693" s="65">
        <v>0.57927006807204362</v>
      </c>
      <c r="X693">
        <v>1.4093606767561915</v>
      </c>
      <c r="Y693">
        <v>1.2266970094740812</v>
      </c>
      <c r="Z693" s="66">
        <v>0.71007939638625983</v>
      </c>
      <c r="AA693" s="66">
        <v>0.10312665017310507</v>
      </c>
      <c r="AB693" s="67">
        <v>73.228109506255421</v>
      </c>
      <c r="AC693" s="69">
        <v>4.2030029311967712E-2</v>
      </c>
      <c r="AD693" s="66">
        <v>1.4275531557567439E-2</v>
      </c>
      <c r="AE693" s="66">
        <v>0.13631847965287955</v>
      </c>
      <c r="AF693" s="83">
        <v>1.9460187581642969</v>
      </c>
      <c r="AG693" s="69">
        <v>2.783116366976816E-2</v>
      </c>
      <c r="AH693" s="63">
        <v>25.886865927473853</v>
      </c>
      <c r="AI693" s="63">
        <v>1.2740080756290004</v>
      </c>
      <c r="AJ693">
        <v>1.099848440521094</v>
      </c>
      <c r="AK693">
        <v>0.7823791932673384</v>
      </c>
      <c r="AL693" s="66">
        <v>0.14426750381381176</v>
      </c>
      <c r="AM693" s="63">
        <v>7.7145766324296121E-3</v>
      </c>
      <c r="AN693" s="63">
        <v>1.1129627137409823</v>
      </c>
      <c r="AO693" s="66">
        <v>6.3879643755742016E-4</v>
      </c>
      <c r="AP693" s="63">
        <v>7.1000470054804182E-3</v>
      </c>
      <c r="AQ693" s="63">
        <v>6.581757574170656E-2</v>
      </c>
      <c r="AR693" s="63">
        <v>0.46730788155288427</v>
      </c>
      <c r="AS693" s="66">
        <v>6.6832460278745771E-3</v>
      </c>
      <c r="AT693" s="63">
        <v>25.064800050418942</v>
      </c>
      <c r="AU693" s="63">
        <v>1.1099659749848667</v>
      </c>
      <c r="AV693">
        <v>1.1949283704200335</v>
      </c>
      <c r="AW693">
        <v>0.71155877045563309</v>
      </c>
      <c r="AX693" s="66">
        <v>0.3088735310213126</v>
      </c>
      <c r="AY693" s="66">
        <v>3.7524879115703937E-2</v>
      </c>
      <c r="AZ693" s="67">
        <v>11.590441913615384</v>
      </c>
      <c r="BA693" s="69">
        <v>6.65245377290943E-3</v>
      </c>
      <c r="BB693" s="66">
        <v>1.3678110709738511E-2</v>
      </c>
      <c r="BC693" s="66">
        <v>5.4088456663763218E-2</v>
      </c>
      <c r="BD693" s="63">
        <v>0.73982789836584695</v>
      </c>
      <c r="BE693" s="69">
        <v>1.0580715751323766E-2</v>
      </c>
      <c r="BF693" s="70">
        <v>4.9321279522434563E-2</v>
      </c>
      <c r="BG693" s="70">
        <v>4.5095125448966503E-2</v>
      </c>
      <c r="BH693" s="70">
        <v>6.3647359628963299E-2</v>
      </c>
      <c r="BI693" s="70">
        <v>0.34506182314008677</v>
      </c>
      <c r="BJ693" s="70">
        <v>0.10567738894093101</v>
      </c>
      <c r="BK693" s="70">
        <v>0.37289298680985489</v>
      </c>
      <c r="BL693" s="71">
        <v>1.1949283704200335</v>
      </c>
      <c r="BM693" s="71">
        <v>0.71155877045563309</v>
      </c>
      <c r="BN693" s="72">
        <v>0.94308401281211984</v>
      </c>
      <c r="BO693" s="72">
        <v>0.1033920290014182</v>
      </c>
      <c r="BP693" s="66">
        <v>9.1214382957818145</v>
      </c>
      <c r="BQ693" s="73">
        <v>1.0261500699189605</v>
      </c>
      <c r="BR693" s="73">
        <v>0.11271696501529049</v>
      </c>
      <c r="BS693" s="66">
        <v>9.1037766123294688</v>
      </c>
      <c r="BT693" s="66">
        <v>6.8476913035121212E-2</v>
      </c>
      <c r="BU693" s="66">
        <v>7.4586014811565213E-3</v>
      </c>
      <c r="BV693" s="66">
        <v>9.1809320028857826</v>
      </c>
      <c r="BW693">
        <v>1.4164966521793141</v>
      </c>
      <c r="BX693">
        <v>1.0760778932394033</v>
      </c>
      <c r="BY693" s="68">
        <v>7.2087033365160952E-2</v>
      </c>
      <c r="BZ693" s="68">
        <v>8.8915987451916987</v>
      </c>
      <c r="CA693" s="66">
        <v>0.10168265992272096</v>
      </c>
      <c r="CB693" s="67">
        <v>7.3300012985074998</v>
      </c>
      <c r="CC693" s="69">
        <v>4.207129905582422E-3</v>
      </c>
      <c r="CD693" s="66">
        <v>7.851820854625902E-3</v>
      </c>
      <c r="CE693" s="68">
        <v>0.96848541546728151</v>
      </c>
      <c r="CF693" s="66">
        <v>0.10555038818697236</v>
      </c>
      <c r="CG693" s="63">
        <v>0.82876273918032906</v>
      </c>
      <c r="CH693" s="69">
        <v>1.1852625438868338E-2</v>
      </c>
      <c r="CI693" s="68">
        <v>7.1436599697768777E-2</v>
      </c>
      <c r="CJ693" s="66">
        <v>10.802489634713922</v>
      </c>
      <c r="CK693" s="68">
        <v>90.858161293829383</v>
      </c>
      <c r="CL693" s="69">
        <v>5.2148979512914029E-2</v>
      </c>
      <c r="CM693" s="75">
        <v>9.6691807169709959E-2</v>
      </c>
      <c r="CN693" s="75">
        <v>0.37289298680985489</v>
      </c>
      <c r="CO693" s="67">
        <v>73.228109506255421</v>
      </c>
      <c r="CP693" s="67">
        <v>1.9460187581642969</v>
      </c>
      <c r="CQ693" s="77">
        <v>4.2030029311967712E-2</v>
      </c>
      <c r="CR693" s="75">
        <v>2.783116366976816E-2</v>
      </c>
      <c r="CS693" s="78">
        <v>37.629703824300435</v>
      </c>
      <c r="CT693" s="76">
        <v>4.5057151124154968E-2</v>
      </c>
      <c r="CU693">
        <v>1.1447613373821999</v>
      </c>
      <c r="CV693" s="66">
        <v>8.6921189849979257E-3</v>
      </c>
      <c r="CW693" s="68">
        <v>75.202755463954588</v>
      </c>
      <c r="CX693" s="69">
        <v>4.3163397741692977E-2</v>
      </c>
      <c r="CY693">
        <v>0.51284423621263353</v>
      </c>
      <c r="CZ693" s="68">
        <v>2.3245611195381516E-2</v>
      </c>
      <c r="DA693" s="68">
        <v>22.091615102848376</v>
      </c>
      <c r="DB693" s="69">
        <v>0.31594523592202006</v>
      </c>
      <c r="DC693" s="61">
        <v>0.2411344803169185</v>
      </c>
      <c r="DD693" s="61">
        <v>16.554073450328215</v>
      </c>
      <c r="DE693" s="61">
        <v>80.091095248119757</v>
      </c>
      <c r="DF693" s="61">
        <v>96.886303178764891</v>
      </c>
      <c r="DG693" s="61">
        <v>0</v>
      </c>
      <c r="DH693" s="61">
        <v>0.7796007177376687</v>
      </c>
      <c r="DI693" s="61">
        <v>8.5469055696862306E-2</v>
      </c>
      <c r="DJ693" s="79">
        <v>825.32514195400427</v>
      </c>
      <c r="DK693" s="80">
        <v>1.2946061408888401</v>
      </c>
      <c r="DL693" s="80">
        <v>1.2291134410971962</v>
      </c>
      <c r="DM693" s="80">
        <v>16.484577258967459</v>
      </c>
      <c r="DN693" s="80">
        <v>1260.5100000000002</v>
      </c>
      <c r="DO693" s="80">
        <v>1052.7202551929895</v>
      </c>
      <c r="DP693" s="80">
        <v>10.18</v>
      </c>
      <c r="DQ693" s="79">
        <v>1.1904900211736453</v>
      </c>
      <c r="DR693" s="79">
        <v>5.6628179065954895E-2</v>
      </c>
      <c r="DS693" s="79">
        <v>12.251322699383351</v>
      </c>
      <c r="DT693" s="79">
        <v>1.5056167820702633</v>
      </c>
      <c r="DU693" s="80">
        <v>7.2366666666666655</v>
      </c>
      <c r="DV693" s="81">
        <v>18.91554222888557</v>
      </c>
      <c r="DW693" s="176">
        <v>238.84018107844824</v>
      </c>
    </row>
    <row r="694" spans="1:127" ht="15.75" x14ac:dyDescent="0.25">
      <c r="A694" s="151">
        <v>300</v>
      </c>
      <c r="B694" s="55" t="s">
        <v>153</v>
      </c>
      <c r="C694" s="142" t="s">
        <v>132</v>
      </c>
      <c r="D694" s="136">
        <v>2</v>
      </c>
      <c r="E694" s="137">
        <v>12</v>
      </c>
      <c r="F694" s="152" t="s">
        <v>134</v>
      </c>
      <c r="G694" s="152">
        <v>1</v>
      </c>
      <c r="H694" s="136" t="s">
        <v>124</v>
      </c>
      <c r="I694" s="59">
        <v>1</v>
      </c>
      <c r="J694" s="59" t="s">
        <v>140</v>
      </c>
      <c r="K694" s="59" t="s">
        <v>141</v>
      </c>
      <c r="L694" s="57" t="s">
        <v>137</v>
      </c>
      <c r="M694" s="61">
        <v>78.563411896745251</v>
      </c>
      <c r="N694" s="62">
        <v>471.49845740912906</v>
      </c>
      <c r="O694" s="63">
        <v>0</v>
      </c>
      <c r="P694" s="62" t="s">
        <v>142</v>
      </c>
      <c r="Q694" s="62" t="s">
        <v>142</v>
      </c>
      <c r="R694" s="63" t="s">
        <v>143</v>
      </c>
      <c r="S694" s="63">
        <v>1.3877875</v>
      </c>
      <c r="T694" s="63">
        <v>0.4919</v>
      </c>
      <c r="U694" s="63" t="s">
        <v>142</v>
      </c>
      <c r="V694" s="65">
        <v>28.813479807915112</v>
      </c>
      <c r="W694" s="65">
        <v>0.57927006807204362</v>
      </c>
      <c r="X694">
        <v>1.0719702653098313</v>
      </c>
      <c r="Y694">
        <v>0.36760955122695277</v>
      </c>
      <c r="Z694" s="66">
        <v>0.14173350717513442</v>
      </c>
      <c r="AA694" s="66" t="s">
        <v>142</v>
      </c>
      <c r="AB694" s="67" t="s">
        <v>142</v>
      </c>
      <c r="AC694" s="68" t="s">
        <v>142</v>
      </c>
      <c r="AD694" s="66">
        <v>2.8494294648463824E-3</v>
      </c>
      <c r="AE694" s="66" t="s">
        <v>142</v>
      </c>
      <c r="AF694" s="83" t="s">
        <v>142</v>
      </c>
      <c r="AG694" s="68" t="s">
        <v>142</v>
      </c>
      <c r="AH694" s="63" t="s">
        <v>142</v>
      </c>
      <c r="AI694" s="63" t="s">
        <v>142</v>
      </c>
      <c r="AJ694">
        <v>1.0746298547554618</v>
      </c>
      <c r="AK694">
        <v>0.36759159356098997</v>
      </c>
      <c r="AL694" s="66" t="s">
        <v>142</v>
      </c>
      <c r="AM694" s="63" t="s">
        <v>142</v>
      </c>
      <c r="AN694" s="63" t="s">
        <v>142</v>
      </c>
      <c r="AO694" s="66" t="s">
        <v>142</v>
      </c>
      <c r="AP694" s="63" t="s">
        <v>142</v>
      </c>
      <c r="AQ694" s="63" t="s">
        <v>142</v>
      </c>
      <c r="AR694" s="63" t="s">
        <v>142</v>
      </c>
      <c r="AS694" s="66" t="s">
        <v>142</v>
      </c>
      <c r="AT694" s="63">
        <v>25.064800050418942</v>
      </c>
      <c r="AU694" s="63">
        <v>1.1099659749848667</v>
      </c>
      <c r="AV694">
        <v>1.0721689729082269</v>
      </c>
      <c r="AW694">
        <v>0.37086612697248245</v>
      </c>
      <c r="AX694" s="66">
        <v>0.34784616199970775</v>
      </c>
      <c r="AY694" s="66" t="s">
        <v>142</v>
      </c>
      <c r="AZ694" s="67" t="s">
        <v>142</v>
      </c>
      <c r="BA694" s="69" t="s">
        <v>142</v>
      </c>
      <c r="BB694" s="66">
        <v>1.5403969055093107E-2</v>
      </c>
      <c r="BC694" s="66" t="s">
        <v>142</v>
      </c>
      <c r="BD694" s="63" t="s">
        <v>142</v>
      </c>
      <c r="BE694" s="69" t="s">
        <v>142</v>
      </c>
      <c r="BF694" s="70">
        <v>0</v>
      </c>
      <c r="BG694" s="70">
        <v>0</v>
      </c>
      <c r="BH694" s="70" t="s">
        <v>142</v>
      </c>
      <c r="BI694" s="70" t="s">
        <v>142</v>
      </c>
      <c r="BJ694" s="70" t="s">
        <v>142</v>
      </c>
      <c r="BK694" s="70" t="s">
        <v>142</v>
      </c>
      <c r="BL694" s="71">
        <v>1.0721689729082269</v>
      </c>
      <c r="BM694" s="71">
        <v>0.37086612697248245</v>
      </c>
      <c r="BN694" s="72">
        <v>0.88109510825800275</v>
      </c>
      <c r="BO694" s="72">
        <v>9.7885938872310674E-2</v>
      </c>
      <c r="BP694" s="66">
        <v>9.0012428588682738</v>
      </c>
      <c r="BQ694" s="73">
        <v>0.88432908438261937</v>
      </c>
      <c r="BR694" s="73">
        <v>9.4485730313527458E-2</v>
      </c>
      <c r="BS694" s="66">
        <v>9.3593930157304452</v>
      </c>
      <c r="BT694" s="66">
        <v>7.8555196678146352E-2</v>
      </c>
      <c r="BU694" s="66">
        <v>8.4214057458229172E-3</v>
      </c>
      <c r="BV694" s="66">
        <v>9.3280384592691483</v>
      </c>
      <c r="BW694" t="s">
        <v>142</v>
      </c>
      <c r="BX694" t="s">
        <v>142</v>
      </c>
      <c r="BY694" s="68" t="s">
        <v>142</v>
      </c>
      <c r="BZ694" s="68" t="s">
        <v>142</v>
      </c>
      <c r="CA694" s="66" t="s">
        <v>142</v>
      </c>
      <c r="CB694" s="67" t="s">
        <v>142</v>
      </c>
      <c r="CC694" s="69" t="s">
        <v>142</v>
      </c>
      <c r="CD694" s="66" t="s">
        <v>142</v>
      </c>
      <c r="CE694" s="68" t="s">
        <v>142</v>
      </c>
      <c r="CF694" s="66" t="s">
        <v>142</v>
      </c>
      <c r="CG694" s="63" t="s">
        <v>142</v>
      </c>
      <c r="CH694" s="69" t="s">
        <v>142</v>
      </c>
      <c r="CI694" s="68" t="s">
        <v>142</v>
      </c>
      <c r="CJ694" s="66" t="s">
        <v>142</v>
      </c>
      <c r="CK694" s="68" t="s">
        <v>142</v>
      </c>
      <c r="CL694" s="69" t="s">
        <v>142</v>
      </c>
      <c r="CM694" s="75" t="s">
        <v>142</v>
      </c>
      <c r="CN694" s="75" t="s">
        <v>142</v>
      </c>
      <c r="CO694" s="67" t="s">
        <v>142</v>
      </c>
      <c r="CP694" s="67" t="s">
        <v>142</v>
      </c>
      <c r="CQ694" s="77" t="s">
        <v>142</v>
      </c>
      <c r="CR694" s="75" t="s">
        <v>142</v>
      </c>
      <c r="CS694" s="78" t="s">
        <v>142</v>
      </c>
      <c r="CT694" s="76" t="s">
        <v>142</v>
      </c>
      <c r="CU694">
        <v>1.1150901666072575</v>
      </c>
      <c r="CV694" s="66" t="s">
        <v>142</v>
      </c>
      <c r="CW694" s="68" t="s">
        <v>142</v>
      </c>
      <c r="CX694" s="69" t="s">
        <v>142</v>
      </c>
      <c r="CY694">
        <v>0.3663299364933178</v>
      </c>
      <c r="CZ694" s="68" t="s">
        <v>142</v>
      </c>
      <c r="DA694" s="68" t="s">
        <v>142</v>
      </c>
      <c r="DB694" s="69" t="s">
        <v>142</v>
      </c>
      <c r="DC694" s="61">
        <v>0.16499275758534906</v>
      </c>
      <c r="DD694" s="61">
        <v>21.295576851132399</v>
      </c>
      <c r="DE694" s="61">
        <v>78.563411896745251</v>
      </c>
      <c r="DF694" s="61">
        <v>100.023981505463</v>
      </c>
      <c r="DG694" s="61">
        <v>0</v>
      </c>
      <c r="DH694" s="61">
        <v>0.69205241451521426</v>
      </c>
      <c r="DI694" s="61">
        <v>7.6884095381715561E-2</v>
      </c>
      <c r="DJ694" s="79">
        <v>475.08893240181379</v>
      </c>
      <c r="DK694" s="80">
        <v>1.2876265573434655</v>
      </c>
      <c r="DL694" s="80">
        <v>1.2357812541066839</v>
      </c>
      <c r="DM694" s="80">
        <v>16.484577258967459</v>
      </c>
      <c r="DN694" s="80">
        <v>718.61000000000013</v>
      </c>
      <c r="DO694" s="80">
        <v>600.15017935933406</v>
      </c>
      <c r="DP694" s="80">
        <v>5.8599999999999994</v>
      </c>
      <c r="DQ694" s="79">
        <v>1.1904900211736453</v>
      </c>
      <c r="DR694" s="79">
        <v>5.6628179065954895E-2</v>
      </c>
      <c r="DS694" s="79">
        <v>12.251322699383351</v>
      </c>
      <c r="DT694" s="79">
        <v>1.5056167820702633</v>
      </c>
      <c r="DU694" s="80">
        <v>7.2366666666666655</v>
      </c>
      <c r="DV694" s="81">
        <v>18.91554222888557</v>
      </c>
      <c r="DW694" s="176">
        <v>238.84018107844824</v>
      </c>
    </row>
    <row r="695" spans="1:127" ht="15.75" x14ac:dyDescent="0.25">
      <c r="A695" s="151">
        <v>107</v>
      </c>
      <c r="B695" s="55" t="s">
        <v>154</v>
      </c>
      <c r="C695" s="142" t="s">
        <v>132</v>
      </c>
      <c r="D695" s="136">
        <v>2</v>
      </c>
      <c r="E695" s="137">
        <v>12</v>
      </c>
      <c r="F695" s="152" t="s">
        <v>134</v>
      </c>
      <c r="G695" s="152">
        <v>1</v>
      </c>
      <c r="H695" s="136" t="s">
        <v>126</v>
      </c>
      <c r="I695" s="59">
        <v>2</v>
      </c>
      <c r="J695" s="59" t="s">
        <v>145</v>
      </c>
      <c r="K695" s="59" t="s">
        <v>141</v>
      </c>
      <c r="L695" s="57" t="s">
        <v>137</v>
      </c>
      <c r="M695" s="61">
        <v>80.04002001000498</v>
      </c>
      <c r="N695" s="62">
        <v>457.33195895951815</v>
      </c>
      <c r="O695" s="63">
        <v>3.97</v>
      </c>
      <c r="P695" s="62">
        <v>1702.3001860790143</v>
      </c>
      <c r="Q695" s="62">
        <v>86.384290788597227</v>
      </c>
      <c r="R695" s="63" t="s">
        <v>143</v>
      </c>
      <c r="S695" s="63">
        <v>2.3736875</v>
      </c>
      <c r="T695" s="63">
        <v>0.20950000000000002</v>
      </c>
      <c r="U695" s="63" t="s">
        <v>142</v>
      </c>
      <c r="V695" s="65">
        <v>28.813479807915112</v>
      </c>
      <c r="W695" s="65">
        <v>0.57927006807204362</v>
      </c>
      <c r="X695">
        <v>1.077527297216665</v>
      </c>
      <c r="Y695">
        <v>0.54314420689174214</v>
      </c>
      <c r="Z695" s="66">
        <v>6.0364240197582159E-2</v>
      </c>
      <c r="AA695" s="66">
        <v>1.6758196350079005E-3</v>
      </c>
      <c r="AB695" s="67">
        <v>0.10115957897544137</v>
      </c>
      <c r="AC695" s="68">
        <v>5.9425229347149895E-5</v>
      </c>
      <c r="AD695" s="66">
        <v>1.2135707926109315E-3</v>
      </c>
      <c r="AE695" s="66">
        <v>2.708482278156666E-2</v>
      </c>
      <c r="AF695" s="83">
        <v>3.2869349850752468E-2</v>
      </c>
      <c r="AG695" s="68">
        <v>3.8050147255583235E-4</v>
      </c>
      <c r="AH695" s="63" t="s">
        <v>142</v>
      </c>
      <c r="AI695" s="63" t="s">
        <v>142</v>
      </c>
      <c r="AJ695" t="s">
        <v>142</v>
      </c>
      <c r="AK695" t="s">
        <v>142</v>
      </c>
      <c r="AL695" s="66" t="s">
        <v>142</v>
      </c>
      <c r="AM695" s="63" t="s">
        <v>142</v>
      </c>
      <c r="AN695" s="63" t="s">
        <v>142</v>
      </c>
      <c r="AO695" s="66" t="s">
        <v>142</v>
      </c>
      <c r="AP695" s="63" t="s">
        <v>142</v>
      </c>
      <c r="AQ695" s="63" t="s">
        <v>142</v>
      </c>
      <c r="AR695" s="63" t="s">
        <v>142</v>
      </c>
      <c r="AS695" s="66" t="s">
        <v>142</v>
      </c>
      <c r="AT695" s="63">
        <v>25.064800050418942</v>
      </c>
      <c r="AU695" s="63">
        <v>1.1099659749848667</v>
      </c>
      <c r="AV695">
        <v>2.2654635084417079</v>
      </c>
      <c r="AW695">
        <v>2.6376400946090661</v>
      </c>
      <c r="AX695" s="66">
        <v>0.59496002569678808</v>
      </c>
      <c r="AY695" s="66">
        <v>0.35988028968958113</v>
      </c>
      <c r="AZ695" s="67">
        <v>214.11438640148071</v>
      </c>
      <c r="BA695" s="69">
        <v>0.12577945309085595</v>
      </c>
      <c r="BB695" s="66">
        <v>2.6347123602468908E-2</v>
      </c>
      <c r="BC695" s="66">
        <v>0.3499368071492952</v>
      </c>
      <c r="BD695" s="63">
        <v>9.2198283110158066</v>
      </c>
      <c r="BE695" s="69">
        <v>0.10673038149469682</v>
      </c>
      <c r="BF695" s="70">
        <v>0.1258388783202031</v>
      </c>
      <c r="BG695" s="70">
        <v>0.10711088296725266</v>
      </c>
      <c r="BH695" s="70">
        <v>5.9425229347149895E-5</v>
      </c>
      <c r="BI695" s="70">
        <v>1.7520646421598226E-2</v>
      </c>
      <c r="BJ695" s="70">
        <v>0.1258388783202031</v>
      </c>
      <c r="BK695" s="70">
        <v>0.12425102791629505</v>
      </c>
      <c r="BL695" s="71">
        <v>2.2654635084417079</v>
      </c>
      <c r="BM695" s="71">
        <v>2.6376400946090661</v>
      </c>
      <c r="BN695" s="72">
        <v>0.9064701767142509</v>
      </c>
      <c r="BO695" s="72">
        <v>9.9369683123651978E-2</v>
      </c>
      <c r="BP695" s="66">
        <v>9.122200536619129</v>
      </c>
      <c r="BQ695" s="73">
        <v>0.92789546811253121</v>
      </c>
      <c r="BR695" s="73">
        <v>9.9554730221804597E-2</v>
      </c>
      <c r="BS695" s="66">
        <v>9.320455854234261</v>
      </c>
      <c r="BT695" s="66">
        <v>3.0145536146171083E-2</v>
      </c>
      <c r="BU695" s="66">
        <v>8.1599904408681187E-3</v>
      </c>
      <c r="BV695" s="66">
        <v>3.6943102280110005</v>
      </c>
      <c r="BW695" t="s">
        <v>142</v>
      </c>
      <c r="BX695" t="s">
        <v>142</v>
      </c>
      <c r="BY695" s="68" t="s">
        <v>142</v>
      </c>
      <c r="BZ695" s="68" t="s">
        <v>142</v>
      </c>
      <c r="CA695" s="66" t="s">
        <v>142</v>
      </c>
      <c r="CB695" s="67" t="s">
        <v>142</v>
      </c>
      <c r="CC695" s="69" t="s">
        <v>142</v>
      </c>
      <c r="CD695" s="66" t="s">
        <v>142</v>
      </c>
      <c r="CE695" s="68" t="s">
        <v>142</v>
      </c>
      <c r="CF695" s="66" t="s">
        <v>142</v>
      </c>
      <c r="CG695" s="63" t="s">
        <v>142</v>
      </c>
      <c r="CH695" s="69" t="s">
        <v>142</v>
      </c>
      <c r="CI695" s="68">
        <v>0</v>
      </c>
      <c r="CJ695" s="66">
        <v>5.3018009251936542</v>
      </c>
      <c r="CK695" s="68">
        <v>-40.049392146186911</v>
      </c>
      <c r="CL695" s="69">
        <v>0</v>
      </c>
      <c r="CM695" s="75">
        <v>0.1258388783202031</v>
      </c>
      <c r="CN695" s="75">
        <v>0.12425102791629505</v>
      </c>
      <c r="CO695" s="67">
        <v>214.11438640148071</v>
      </c>
      <c r="CP695" s="67">
        <v>9.2198283110158066</v>
      </c>
      <c r="CQ695" s="77">
        <v>0.12577945309085595</v>
      </c>
      <c r="CR695" s="75">
        <v>0.10673038149469682</v>
      </c>
      <c r="CS695" s="78">
        <v>23.223250930351693</v>
      </c>
      <c r="CT695" s="76">
        <v>0</v>
      </c>
      <c r="CU695">
        <v>1.0895141119523706</v>
      </c>
      <c r="CV695" s="66">
        <v>-7.8145207320230343E-3</v>
      </c>
      <c r="CW695" s="68">
        <v>0</v>
      </c>
      <c r="CX695" s="69">
        <v>0</v>
      </c>
      <c r="CY695">
        <v>0.38741031596654901</v>
      </c>
      <c r="CZ695" s="68">
        <v>3.2520394927386871E-3</v>
      </c>
      <c r="DA695" s="68">
        <v>1.4806392654367839</v>
      </c>
      <c r="DB695" s="69">
        <v>1.7140144949042393E-2</v>
      </c>
      <c r="DC695" s="61">
        <v>0.17508754377187943</v>
      </c>
      <c r="DD695" s="61">
        <v>17.027744641551536</v>
      </c>
      <c r="DE695" s="61">
        <v>80.04002001000498</v>
      </c>
      <c r="DF695" s="61">
        <v>97.242852195328396</v>
      </c>
      <c r="DG695" s="61">
        <v>0</v>
      </c>
      <c r="DH695" s="61">
        <v>0.7461102738630585</v>
      </c>
      <c r="DI695" s="61">
        <v>8.1790602044754218E-2</v>
      </c>
      <c r="DJ695" s="79">
        <v>400.50159147866214</v>
      </c>
      <c r="DK695" s="80">
        <v>1.4548024103824406</v>
      </c>
      <c r="DL695" s="80">
        <v>1.2357812541066839</v>
      </c>
      <c r="DM695" s="80">
        <v>16.484577258967459</v>
      </c>
      <c r="DN695" s="80">
        <v>684.16</v>
      </c>
      <c r="DO695" s="80">
        <v>571.37911622504816</v>
      </c>
      <c r="DP695" s="80">
        <v>4.9399999999999995</v>
      </c>
      <c r="DQ695" s="79">
        <v>1.1904900211736453</v>
      </c>
      <c r="DR695" s="79">
        <v>5.6628179065954895E-2</v>
      </c>
      <c r="DS695" s="79">
        <v>12.251322699383351</v>
      </c>
      <c r="DT695" s="79">
        <v>1.5056167820702633</v>
      </c>
      <c r="DU695" s="80">
        <v>7.2366666666666655</v>
      </c>
      <c r="DV695" s="81">
        <v>18.91554222888557</v>
      </c>
      <c r="DW695" s="176">
        <v>238.84018107844824</v>
      </c>
    </row>
    <row r="696" spans="1:127" ht="15.75" x14ac:dyDescent="0.25">
      <c r="A696" s="151">
        <v>173</v>
      </c>
      <c r="B696" s="55" t="s">
        <v>153</v>
      </c>
      <c r="C696" s="136" t="s">
        <v>122</v>
      </c>
      <c r="D696" s="136">
        <v>2</v>
      </c>
      <c r="E696" s="137">
        <v>12</v>
      </c>
      <c r="F696" s="152" t="s">
        <v>134</v>
      </c>
      <c r="G696" s="152">
        <v>2</v>
      </c>
      <c r="H696" s="136" t="s">
        <v>124</v>
      </c>
      <c r="I696" s="59">
        <v>1</v>
      </c>
      <c r="J696" s="59" t="s">
        <v>140</v>
      </c>
      <c r="K696" s="59" t="s">
        <v>141</v>
      </c>
      <c r="L696" s="57" t="s">
        <v>137</v>
      </c>
      <c r="M696" s="61">
        <v>85.949612403100758</v>
      </c>
      <c r="N696" s="62">
        <v>473.81806386019701</v>
      </c>
      <c r="O696" s="63">
        <v>0</v>
      </c>
      <c r="P696" s="62" t="s">
        <v>142</v>
      </c>
      <c r="Q696" s="62" t="s">
        <v>142</v>
      </c>
      <c r="R696" s="63" t="s">
        <v>143</v>
      </c>
      <c r="S696" s="63">
        <v>1.3877875</v>
      </c>
      <c r="T696" s="63">
        <v>2.7627000000000002</v>
      </c>
      <c r="U696" s="63" t="s">
        <v>142</v>
      </c>
      <c r="V696" s="65">
        <v>28.813479807915112</v>
      </c>
      <c r="W696" s="65">
        <v>0.57927006807204362</v>
      </c>
      <c r="X696">
        <v>1.0719702653098313</v>
      </c>
      <c r="Y696">
        <v>0.36760955122695277</v>
      </c>
      <c r="Z696" s="66">
        <v>0.79603000665327084</v>
      </c>
      <c r="AA696" s="66" t="s">
        <v>142</v>
      </c>
      <c r="AB696" s="67" t="s">
        <v>142</v>
      </c>
      <c r="AC696" s="68" t="s">
        <v>142</v>
      </c>
      <c r="AD696" s="66">
        <v>1.600349417062635E-2</v>
      </c>
      <c r="AE696" s="66" t="s">
        <v>142</v>
      </c>
      <c r="AF696" s="83" t="s">
        <v>142</v>
      </c>
      <c r="AG696" s="68" t="s">
        <v>142</v>
      </c>
      <c r="AH696" s="63" t="s">
        <v>142</v>
      </c>
      <c r="AI696" s="63" t="s">
        <v>142</v>
      </c>
      <c r="AJ696">
        <v>1.0746298547554618</v>
      </c>
      <c r="AK696">
        <v>0.36759159356098997</v>
      </c>
      <c r="AL696" s="66" t="s">
        <v>142</v>
      </c>
      <c r="AM696" s="63" t="s">
        <v>142</v>
      </c>
      <c r="AN696" s="63" t="s">
        <v>142</v>
      </c>
      <c r="AO696" s="66" t="s">
        <v>142</v>
      </c>
      <c r="AP696" s="63" t="s">
        <v>142</v>
      </c>
      <c r="AQ696" s="63" t="s">
        <v>142</v>
      </c>
      <c r="AR696" s="63" t="s">
        <v>142</v>
      </c>
      <c r="AS696" s="66" t="s">
        <v>142</v>
      </c>
      <c r="AT696" s="63">
        <v>25.064800050418942</v>
      </c>
      <c r="AU696" s="63">
        <v>1.1099659749848667</v>
      </c>
      <c r="AV696">
        <v>1.0721689729082269</v>
      </c>
      <c r="AW696">
        <v>0.37086612697248245</v>
      </c>
      <c r="AX696" s="66">
        <v>0.34784616199970775</v>
      </c>
      <c r="AY696" s="66" t="s">
        <v>142</v>
      </c>
      <c r="AZ696" s="67" t="s">
        <v>142</v>
      </c>
      <c r="BA696" s="69" t="s">
        <v>142</v>
      </c>
      <c r="BB696" s="66">
        <v>1.5403969055093107E-2</v>
      </c>
      <c r="BC696" s="66" t="s">
        <v>142</v>
      </c>
      <c r="BD696" s="63" t="s">
        <v>142</v>
      </c>
      <c r="BE696" s="69" t="s">
        <v>142</v>
      </c>
      <c r="BF696" s="70">
        <v>0</v>
      </c>
      <c r="BG696" s="70">
        <v>0</v>
      </c>
      <c r="BH696" s="70" t="s">
        <v>142</v>
      </c>
      <c r="BI696" s="70" t="s">
        <v>142</v>
      </c>
      <c r="BJ696" s="70" t="s">
        <v>142</v>
      </c>
      <c r="BK696" s="70" t="s">
        <v>142</v>
      </c>
      <c r="BL696" s="71">
        <v>1.0721689729082269</v>
      </c>
      <c r="BM696" s="71">
        <v>0.37086612697248245</v>
      </c>
      <c r="BN696" s="72">
        <v>1.0326222538124832</v>
      </c>
      <c r="BO696" s="72">
        <v>0.10245559098918215</v>
      </c>
      <c r="BP696" s="66">
        <v>10.078730148767708</v>
      </c>
      <c r="BQ696" s="73">
        <v>1.0191327861168276</v>
      </c>
      <c r="BR696" s="73">
        <v>0.10949525928125325</v>
      </c>
      <c r="BS696" s="66">
        <v>9.3075516949920942</v>
      </c>
      <c r="BT696" s="66">
        <v>6.3522607449233381E-2</v>
      </c>
      <c r="BU696" s="66">
        <v>1.2162113233820531E-2</v>
      </c>
      <c r="BV696" s="66">
        <v>5.2229909579026987</v>
      </c>
      <c r="BW696">
        <v>1.1003923106719378</v>
      </c>
      <c r="BX696">
        <v>0.44673402557311259</v>
      </c>
      <c r="BY696" s="68">
        <v>3.5018376501557383E-2</v>
      </c>
      <c r="BZ696" s="68">
        <v>4.3193531211450891</v>
      </c>
      <c r="CA696" s="66" t="s">
        <v>142</v>
      </c>
      <c r="CB696" s="67" t="s">
        <v>142</v>
      </c>
      <c r="CC696" s="69" t="s">
        <v>142</v>
      </c>
      <c r="CD696" s="66">
        <v>6.7046596066900098E-3</v>
      </c>
      <c r="CE696" s="68">
        <v>0.82698843554566148</v>
      </c>
      <c r="CF696" s="66" t="s">
        <v>142</v>
      </c>
      <c r="CG696" s="63" t="s">
        <v>142</v>
      </c>
      <c r="CH696" s="69" t="s">
        <v>142</v>
      </c>
      <c r="CI696" s="68" t="s">
        <v>142</v>
      </c>
      <c r="CJ696" s="66" t="s">
        <v>142</v>
      </c>
      <c r="CK696" s="68" t="s">
        <v>142</v>
      </c>
      <c r="CL696" s="69" t="s">
        <v>142</v>
      </c>
      <c r="CM696" s="75" t="s">
        <v>142</v>
      </c>
      <c r="CN696" s="75" t="s">
        <v>142</v>
      </c>
      <c r="CO696" s="67" t="s">
        <v>142</v>
      </c>
      <c r="CP696" s="67" t="s">
        <v>142</v>
      </c>
      <c r="CQ696" s="77" t="s">
        <v>142</v>
      </c>
      <c r="CR696" s="75" t="s">
        <v>142</v>
      </c>
      <c r="CS696" s="78" t="s">
        <v>142</v>
      </c>
      <c r="CT696" s="76" t="s">
        <v>142</v>
      </c>
      <c r="CU696">
        <v>1.1173849037402528</v>
      </c>
      <c r="CV696" s="66" t="s">
        <v>142</v>
      </c>
      <c r="CW696" s="68" t="s">
        <v>142</v>
      </c>
      <c r="CX696" s="69" t="s">
        <v>142</v>
      </c>
      <c r="CY696">
        <v>0.3663299364933178</v>
      </c>
      <c r="CZ696" s="68" t="s">
        <v>142</v>
      </c>
      <c r="DA696" s="68" t="s">
        <v>142</v>
      </c>
      <c r="DB696" s="69" t="s">
        <v>142</v>
      </c>
      <c r="DC696" s="61">
        <v>0.30910852713178549</v>
      </c>
      <c r="DD696" s="61">
        <v>15.310077519379844</v>
      </c>
      <c r="DE696" s="61">
        <v>85.949612403100758</v>
      </c>
      <c r="DF696" s="61">
        <v>101.56879844961239</v>
      </c>
      <c r="DG696" s="61">
        <v>0</v>
      </c>
      <c r="DH696" s="61">
        <v>0.87382625204559528</v>
      </c>
      <c r="DI696" s="61">
        <v>8.6700034542787616E-2</v>
      </c>
      <c r="DJ696" s="79">
        <v>424.82355047534207</v>
      </c>
      <c r="DK696" s="80">
        <v>1.29510539839262</v>
      </c>
      <c r="DL696" s="80">
        <v>1.306111304879336</v>
      </c>
      <c r="DM696" s="80">
        <v>15.613110983179366</v>
      </c>
      <c r="DN696" s="80">
        <v>653.27</v>
      </c>
      <c r="DO696" s="80">
        <v>551.27422988018418</v>
      </c>
      <c r="DP696" s="80">
        <v>5.24</v>
      </c>
      <c r="DQ696" s="79">
        <v>1.1808190573038486</v>
      </c>
      <c r="DR696" s="79">
        <v>3.4533602155634543E-2</v>
      </c>
      <c r="DS696" s="79">
        <v>14.122523099021903</v>
      </c>
      <c r="DT696" s="79">
        <v>0.76060473851992849</v>
      </c>
      <c r="DU696" s="80">
        <v>7.34</v>
      </c>
      <c r="DV696" s="81">
        <v>18.422366450324517</v>
      </c>
      <c r="DW696" s="176">
        <v>261.76150363875996</v>
      </c>
    </row>
    <row r="697" spans="1:127" ht="15.75" x14ac:dyDescent="0.25">
      <c r="A697" s="151">
        <v>169</v>
      </c>
      <c r="B697" s="55" t="s">
        <v>154</v>
      </c>
      <c r="C697" s="136" t="s">
        <v>122</v>
      </c>
      <c r="D697" s="136">
        <v>2</v>
      </c>
      <c r="E697" s="137">
        <v>12</v>
      </c>
      <c r="F697" s="152" t="s">
        <v>134</v>
      </c>
      <c r="G697" s="152">
        <v>2</v>
      </c>
      <c r="H697" s="136" t="s">
        <v>126</v>
      </c>
      <c r="I697" s="59">
        <v>2</v>
      </c>
      <c r="J697" s="59" t="s">
        <v>145</v>
      </c>
      <c r="K697" s="59" t="s">
        <v>141</v>
      </c>
      <c r="L697" s="57" t="s">
        <v>137</v>
      </c>
      <c r="M697" s="61">
        <v>80.270139893873576</v>
      </c>
      <c r="N697" s="62">
        <v>376.09628839225093</v>
      </c>
      <c r="O697" s="63">
        <v>3.95</v>
      </c>
      <c r="P697" s="62">
        <v>1693.72436650179</v>
      </c>
      <c r="Q697" s="62">
        <v>85.949105444574059</v>
      </c>
      <c r="R697" s="63" t="s">
        <v>143</v>
      </c>
      <c r="S697" s="63">
        <v>2.3736875</v>
      </c>
      <c r="T697" s="63">
        <v>1.2726</v>
      </c>
      <c r="U697" s="63" t="s">
        <v>142</v>
      </c>
      <c r="V697" s="65">
        <v>28.813479807915112</v>
      </c>
      <c r="W697" s="65">
        <v>0.57927006807204362</v>
      </c>
      <c r="X697">
        <v>1.1154091083120272</v>
      </c>
      <c r="Y697">
        <v>1.1540823217431406</v>
      </c>
      <c r="Z697" s="66">
        <v>0.36668034403552768</v>
      </c>
      <c r="AA697" s="66">
        <v>1.3099738717639243E-2</v>
      </c>
      <c r="AB697" s="67">
        <v>4.80341669975948</v>
      </c>
      <c r="AC697" s="68">
        <v>2.8360084998248171E-3</v>
      </c>
      <c r="AD697" s="66">
        <v>7.3717908862848272E-3</v>
      </c>
      <c r="AE697" s="66">
        <v>0.12135196626150656</v>
      </c>
      <c r="AF697" s="83">
        <v>0.89458131891931791</v>
      </c>
      <c r="AG697" s="68">
        <v>1.0408267942895648E-2</v>
      </c>
      <c r="AH697" s="63" t="s">
        <v>142</v>
      </c>
      <c r="AI697" s="63" t="s">
        <v>142</v>
      </c>
      <c r="AJ697" t="s">
        <v>142</v>
      </c>
      <c r="AK697" t="s">
        <v>142</v>
      </c>
      <c r="AL697" s="66" t="s">
        <v>142</v>
      </c>
      <c r="AM697" s="63" t="s">
        <v>142</v>
      </c>
      <c r="AN697" s="63" t="s">
        <v>142</v>
      </c>
      <c r="AO697" s="66" t="s">
        <v>142</v>
      </c>
      <c r="AP697" s="63" t="s">
        <v>142</v>
      </c>
      <c r="AQ697" s="63" t="s">
        <v>142</v>
      </c>
      <c r="AR697" s="63" t="s">
        <v>142</v>
      </c>
      <c r="AS697" s="66" t="s">
        <v>142</v>
      </c>
      <c r="AT697" s="63">
        <v>25.064800050418942</v>
      </c>
      <c r="AU697" s="63">
        <v>1.1099659749848667</v>
      </c>
      <c r="AV697">
        <v>2.3745849685085765</v>
      </c>
      <c r="AW697">
        <v>3.3429540746929454</v>
      </c>
      <c r="AX697" s="66">
        <v>0.59496002569678808</v>
      </c>
      <c r="AY697" s="66">
        <v>0.39278973617645219</v>
      </c>
      <c r="AZ697" s="67">
        <v>233.6941915289766</v>
      </c>
      <c r="BA697" s="69">
        <v>0.13797651858291882</v>
      </c>
      <c r="BB697" s="66">
        <v>2.6347123602468908E-2</v>
      </c>
      <c r="BC697" s="66">
        <v>0.45882076547604994</v>
      </c>
      <c r="BD697" s="63">
        <v>12.088607419376887</v>
      </c>
      <c r="BE697" s="69">
        <v>0.14064843789645326</v>
      </c>
      <c r="BF697" s="70">
        <v>0.14081252708274364</v>
      </c>
      <c r="BG697" s="70">
        <v>0.15105670583934891</v>
      </c>
      <c r="BH697" s="70">
        <v>2.3954531003792273E-2</v>
      </c>
      <c r="BI697" s="70">
        <v>0.13842920170899431</v>
      </c>
      <c r="BJ697" s="70">
        <v>0.16193104958671109</v>
      </c>
      <c r="BK697" s="70">
        <v>0.27907763960544757</v>
      </c>
      <c r="BL697" s="71">
        <v>2.3745849685085765</v>
      </c>
      <c r="BM697" s="71">
        <v>3.3429540746929454</v>
      </c>
      <c r="BN697" s="72">
        <v>0.98043760403536817</v>
      </c>
      <c r="BO697" s="72">
        <v>0.1045082543465557</v>
      </c>
      <c r="BP697" s="66">
        <v>9.3814369990735642</v>
      </c>
      <c r="BQ697" s="73">
        <v>0.94274133840222707</v>
      </c>
      <c r="BR697" s="73">
        <v>0.1015534382565691</v>
      </c>
      <c r="BS697" s="66">
        <v>9.2832045333654154</v>
      </c>
      <c r="BT697" s="66">
        <v>5.5896094395861927E-2</v>
      </c>
      <c r="BU697" s="66">
        <v>8.5013385545974832E-3</v>
      </c>
      <c r="BV697" s="66">
        <v>6.5749756978721408</v>
      </c>
      <c r="BW697">
        <v>1.2840879064640347</v>
      </c>
      <c r="BX697">
        <v>1.2757544322532897</v>
      </c>
      <c r="BY697" s="68">
        <v>2.6189456833762222E-2</v>
      </c>
      <c r="BZ697" s="68">
        <v>3.2303471324826991</v>
      </c>
      <c r="CA697" s="66">
        <v>5.5875520407722673E-2</v>
      </c>
      <c r="CB697" s="67">
        <v>1.4633495297820531</v>
      </c>
      <c r="CC697" s="69">
        <v>8.6398327775401144E-4</v>
      </c>
      <c r="CD697" s="66">
        <v>3.9832020736195141E-3</v>
      </c>
      <c r="CE697" s="68">
        <v>0.4913093646153151</v>
      </c>
      <c r="CF697" s="66">
        <v>0.12949804350340438</v>
      </c>
      <c r="CG697" s="63">
        <v>0.51581687541243038</v>
      </c>
      <c r="CH697" s="69">
        <v>6.0014222689620065E-3</v>
      </c>
      <c r="CI697" s="68">
        <v>6.0766773236197759E-2</v>
      </c>
      <c r="CJ697" s="66">
        <v>4.4171035301021284</v>
      </c>
      <c r="CK697" s="68">
        <v>34.305606619704022</v>
      </c>
      <c r="CL697" s="69">
        <v>2.0254539226213446E-2</v>
      </c>
      <c r="CM697" s="75">
        <v>0.1584865395562845</v>
      </c>
      <c r="CN697" s="75">
        <v>0.27907763960544757</v>
      </c>
      <c r="CO697" s="67">
        <v>233.6941915289766</v>
      </c>
      <c r="CP697" s="67">
        <v>12.088607419376887</v>
      </c>
      <c r="CQ697" s="77">
        <v>0.13797651858291882</v>
      </c>
      <c r="CR697" s="75">
        <v>0.14064843789645326</v>
      </c>
      <c r="CS697" s="78">
        <v>19.331771098330737</v>
      </c>
      <c r="CT697" s="76">
        <v>1.9500662752426224E-2</v>
      </c>
      <c r="CU697">
        <v>1.1436480167526717</v>
      </c>
      <c r="CV697" s="66">
        <v>8.0300750594887484E-3</v>
      </c>
      <c r="CW697" s="68">
        <v>28.471556050510682</v>
      </c>
      <c r="CX697" s="69">
        <v>1.6810029195786853E-2</v>
      </c>
      <c r="CY697">
        <v>0.54432156521153729</v>
      </c>
      <c r="CZ697" s="68">
        <v>2.745850978174099E-2</v>
      </c>
      <c r="DA697" s="68">
        <v>10.487467859962816</v>
      </c>
      <c r="DB697" s="69">
        <v>0.12201951149713666</v>
      </c>
      <c r="DC697" s="61">
        <v>0.32802701398938544</v>
      </c>
      <c r="DD697" s="61">
        <v>17.366136034732257</v>
      </c>
      <c r="DE697" s="61">
        <v>80.270139893873576</v>
      </c>
      <c r="DF697" s="61">
        <v>97.964302942595225</v>
      </c>
      <c r="DG697" s="61">
        <v>0</v>
      </c>
      <c r="DH697" s="61">
        <v>0.80335245869354577</v>
      </c>
      <c r="DI697" s="61">
        <v>8.5632132771650923E-2</v>
      </c>
      <c r="DJ697" s="79">
        <v>390.77280787999024</v>
      </c>
      <c r="DK697" s="80">
        <v>1.2077209334767773</v>
      </c>
      <c r="DL697" s="80">
        <v>1.2291134410971962</v>
      </c>
      <c r="DM697" s="80">
        <v>16.484577258967459</v>
      </c>
      <c r="DN697" s="80">
        <v>561.02</v>
      </c>
      <c r="DO697" s="80">
        <v>468.53822466174074</v>
      </c>
      <c r="DP697" s="80">
        <v>4.82</v>
      </c>
      <c r="DQ697" s="79">
        <v>1.1808190573038486</v>
      </c>
      <c r="DR697" s="79">
        <v>3.4533602155634543E-2</v>
      </c>
      <c r="DS697" s="79">
        <v>14.122523099021903</v>
      </c>
      <c r="DT697" s="79">
        <v>0.76060473851992849</v>
      </c>
      <c r="DU697" s="80">
        <v>7.34</v>
      </c>
      <c r="DV697" s="81">
        <v>18.422366450324517</v>
      </c>
      <c r="DW697" s="176">
        <v>261.76150363875996</v>
      </c>
    </row>
    <row r="698" spans="1:127" ht="15.75" x14ac:dyDescent="0.25">
      <c r="A698" s="153">
        <v>264</v>
      </c>
      <c r="B698" s="55" t="s">
        <v>153</v>
      </c>
      <c r="C698" s="139" t="s">
        <v>128</v>
      </c>
      <c r="D698" s="140">
        <v>2</v>
      </c>
      <c r="E698" s="141">
        <v>12</v>
      </c>
      <c r="F698" s="154" t="s">
        <v>134</v>
      </c>
      <c r="G698" s="154">
        <v>2</v>
      </c>
      <c r="H698" s="140" t="s">
        <v>129</v>
      </c>
      <c r="I698" s="59">
        <v>1</v>
      </c>
      <c r="J698" s="59" t="s">
        <v>140</v>
      </c>
      <c r="K698" s="59" t="s">
        <v>148</v>
      </c>
      <c r="L698" s="58" t="s">
        <v>137</v>
      </c>
      <c r="M698" s="61">
        <v>79.285562898595444</v>
      </c>
      <c r="N698" s="62">
        <v>810.40643438177096</v>
      </c>
      <c r="O698" s="63">
        <v>0</v>
      </c>
      <c r="P698" s="62" t="s">
        <v>142</v>
      </c>
      <c r="Q698" s="62" t="s">
        <v>142</v>
      </c>
      <c r="R698" s="63" t="s">
        <v>149</v>
      </c>
      <c r="S698" s="63">
        <v>1.2195</v>
      </c>
      <c r="T698" s="63">
        <v>2.4350000000000005</v>
      </c>
      <c r="U698" s="63">
        <v>6.8100000000000049E-2</v>
      </c>
      <c r="V698" s="65">
        <v>28.813479807915112</v>
      </c>
      <c r="W698" s="65">
        <v>0.57927006807204362</v>
      </c>
      <c r="X698">
        <v>1.0719702653098313</v>
      </c>
      <c r="Y698">
        <v>0.36760955122695277</v>
      </c>
      <c r="Z698" s="66">
        <v>0.70160823332273303</v>
      </c>
      <c r="AA698" s="66" t="s">
        <v>142</v>
      </c>
      <c r="AB698" s="67" t="s">
        <v>142</v>
      </c>
      <c r="AC698" s="69" t="s">
        <v>142</v>
      </c>
      <c r="AD698" s="66">
        <v>1.4105226157554265E-2</v>
      </c>
      <c r="AE698" s="66" t="s">
        <v>142</v>
      </c>
      <c r="AF698" s="83" t="s">
        <v>142</v>
      </c>
      <c r="AG698" s="69" t="s">
        <v>142</v>
      </c>
      <c r="AH698" s="63">
        <v>30.903598658575277</v>
      </c>
      <c r="AI698" s="63">
        <v>1.6842420276556389</v>
      </c>
      <c r="AJ698">
        <v>1.0746298547554618</v>
      </c>
      <c r="AK698">
        <v>0.36759159356098997</v>
      </c>
      <c r="AL698" s="66">
        <v>2.1045350686489779E-2</v>
      </c>
      <c r="AM698" s="63" t="s">
        <v>142</v>
      </c>
      <c r="AN698" s="63" t="s">
        <v>142</v>
      </c>
      <c r="AO698" s="66" t="s">
        <v>142</v>
      </c>
      <c r="AP698" s="63">
        <v>1.146968820833491E-3</v>
      </c>
      <c r="AQ698" s="63" t="s">
        <v>142</v>
      </c>
      <c r="AR698" s="63" t="s">
        <v>142</v>
      </c>
      <c r="AS698" s="66" t="s">
        <v>142</v>
      </c>
      <c r="AT698" s="63">
        <v>25.064800050418942</v>
      </c>
      <c r="AU698" s="63">
        <v>1.1099659749848667</v>
      </c>
      <c r="AV698">
        <v>1.0721689729082269</v>
      </c>
      <c r="AW698">
        <v>0.37086612697248245</v>
      </c>
      <c r="AX698" s="66">
        <v>0.30566523661485895</v>
      </c>
      <c r="AY698" s="66" t="s">
        <v>142</v>
      </c>
      <c r="AZ698" s="67" t="s">
        <v>142</v>
      </c>
      <c r="BA698" s="69" t="s">
        <v>142</v>
      </c>
      <c r="BB698" s="66">
        <v>1.3536035064940451E-2</v>
      </c>
      <c r="BC698" s="66" t="s">
        <v>142</v>
      </c>
      <c r="BD698" s="63" t="s">
        <v>142</v>
      </c>
      <c r="BE698" s="69" t="s">
        <v>142</v>
      </c>
      <c r="BF698" s="70">
        <v>0</v>
      </c>
      <c r="BG698" s="70">
        <v>0</v>
      </c>
      <c r="BH698" s="70" t="s">
        <v>142</v>
      </c>
      <c r="BI698" s="70" t="s">
        <v>142</v>
      </c>
      <c r="BJ698" s="70" t="s">
        <v>142</v>
      </c>
      <c r="BK698" s="70" t="s">
        <v>142</v>
      </c>
      <c r="BL698" s="71">
        <v>1.0721689729082269</v>
      </c>
      <c r="BM698" s="71">
        <v>0.37086612697248245</v>
      </c>
      <c r="BN698" s="72">
        <v>0.82217370959397329</v>
      </c>
      <c r="BO698" s="72">
        <v>8.8104767489665031E-2</v>
      </c>
      <c r="BP698" s="66">
        <v>9.3317732174983252</v>
      </c>
      <c r="BQ698" s="73">
        <v>0.97776839139036908</v>
      </c>
      <c r="BR698" s="73">
        <v>0.10607683184322264</v>
      </c>
      <c r="BS698" s="66">
        <v>9.2175489633351049</v>
      </c>
      <c r="BT698" s="66">
        <v>3.4860912559060868E-2</v>
      </c>
      <c r="BU698" s="66">
        <v>8.3409886425084481E-3</v>
      </c>
      <c r="BV698" s="66">
        <v>4.1794700907993185</v>
      </c>
      <c r="BW698">
        <v>1.0870332716747411</v>
      </c>
      <c r="BX698">
        <v>0.41679259398355639</v>
      </c>
      <c r="BY698" s="68">
        <v>3.5632600455162686E-2</v>
      </c>
      <c r="BZ698" s="68">
        <v>4.395114775914239</v>
      </c>
      <c r="CA698" s="66" t="s">
        <v>142</v>
      </c>
      <c r="CB698" s="67" t="s">
        <v>142</v>
      </c>
      <c r="CC698" s="69" t="s">
        <v>142</v>
      </c>
      <c r="CD698" s="66">
        <v>8.5256263787134787E-3</v>
      </c>
      <c r="CE698" s="68">
        <v>1.0515961785657089</v>
      </c>
      <c r="CF698" s="66" t="s">
        <v>142</v>
      </c>
      <c r="CG698" s="63" t="s">
        <v>142</v>
      </c>
      <c r="CH698" s="69" t="s">
        <v>142</v>
      </c>
      <c r="CI698" s="68" t="s">
        <v>142</v>
      </c>
      <c r="CJ698" s="66" t="s">
        <v>142</v>
      </c>
      <c r="CK698" s="68" t="s">
        <v>142</v>
      </c>
      <c r="CL698" s="69" t="s">
        <v>142</v>
      </c>
      <c r="CM698" s="75" t="s">
        <v>142</v>
      </c>
      <c r="CN698" s="75" t="s">
        <v>142</v>
      </c>
      <c r="CO698" s="67" t="s">
        <v>142</v>
      </c>
      <c r="CP698" s="67" t="s">
        <v>142</v>
      </c>
      <c r="CQ698" s="77" t="s">
        <v>142</v>
      </c>
      <c r="CR698" s="75" t="s">
        <v>142</v>
      </c>
      <c r="CS698" s="78" t="s">
        <v>142</v>
      </c>
      <c r="CT698" s="76" t="s">
        <v>142</v>
      </c>
      <c r="CU698">
        <v>1.1167130036854194</v>
      </c>
      <c r="CV698" s="66" t="s">
        <v>142</v>
      </c>
      <c r="CW698" s="68" t="s">
        <v>142</v>
      </c>
      <c r="CX698" s="69" t="s">
        <v>142</v>
      </c>
      <c r="CY698">
        <v>0.36631896160025468</v>
      </c>
      <c r="CZ698" s="68" t="s">
        <v>142</v>
      </c>
      <c r="DA698" s="68" t="s">
        <v>142</v>
      </c>
      <c r="DB698" s="69" t="s">
        <v>142</v>
      </c>
      <c r="DC698" s="61">
        <v>0.18785765206835947</v>
      </c>
      <c r="DD698" s="61">
        <v>20.327161326371353</v>
      </c>
      <c r="DE698" s="61">
        <v>79.285562898595444</v>
      </c>
      <c r="DF698" s="61">
        <v>99.800581877035157</v>
      </c>
      <c r="DG698" s="61">
        <v>0</v>
      </c>
      <c r="DH698" s="61">
        <v>0.65316758820004839</v>
      </c>
      <c r="DI698" s="61">
        <v>6.9993941448906152E-2</v>
      </c>
      <c r="DJ698" s="79">
        <v>820.46075015466829</v>
      </c>
      <c r="DK698" s="80">
        <v>1.2529856018406278</v>
      </c>
      <c r="DL698" s="80">
        <v>1.2291134410971962</v>
      </c>
      <c r="DM698" s="80">
        <v>15.613110983179366</v>
      </c>
      <c r="DN698" s="80">
        <v>1211.25</v>
      </c>
      <c r="DO698" s="80">
        <v>1022.1361932162399</v>
      </c>
      <c r="DP698" s="80">
        <v>10.120000000000001</v>
      </c>
      <c r="DQ698" s="79">
        <v>1.1808190573038486</v>
      </c>
      <c r="DR698" s="79">
        <v>3.4533602155634543E-2</v>
      </c>
      <c r="DS698" s="79">
        <v>14.122523099021903</v>
      </c>
      <c r="DT698" s="79">
        <v>0.76060473851992849</v>
      </c>
      <c r="DU698" s="80">
        <v>7.34</v>
      </c>
      <c r="DV698" s="81">
        <v>18.422366450324517</v>
      </c>
      <c r="DW698" s="176">
        <v>261.76150363875996</v>
      </c>
    </row>
    <row r="699" spans="1:127" ht="15.75" x14ac:dyDescent="0.25">
      <c r="A699" s="153">
        <v>172</v>
      </c>
      <c r="B699" s="55" t="s">
        <v>154</v>
      </c>
      <c r="C699" s="139" t="s">
        <v>128</v>
      </c>
      <c r="D699" s="140">
        <v>2</v>
      </c>
      <c r="E699" s="141">
        <v>12</v>
      </c>
      <c r="F699" s="154" t="s">
        <v>134</v>
      </c>
      <c r="G699" s="154">
        <v>2</v>
      </c>
      <c r="H699" s="140" t="s">
        <v>130</v>
      </c>
      <c r="I699" s="59">
        <v>2</v>
      </c>
      <c r="J699" s="59" t="s">
        <v>145</v>
      </c>
      <c r="K699" s="59" t="s">
        <v>148</v>
      </c>
      <c r="L699" s="58" t="s">
        <v>137</v>
      </c>
      <c r="M699" s="61">
        <v>81.752527684159887</v>
      </c>
      <c r="N699" s="62">
        <v>813.51138738383304</v>
      </c>
      <c r="O699" s="63">
        <v>3.87</v>
      </c>
      <c r="P699" s="62">
        <v>1751.3315235534433</v>
      </c>
      <c r="Q699" s="62">
        <v>70.28552487883421</v>
      </c>
      <c r="R699" s="63" t="s">
        <v>149</v>
      </c>
      <c r="S699" s="63">
        <v>1.1985000000000001</v>
      </c>
      <c r="T699" s="63">
        <v>4.1223000000000001</v>
      </c>
      <c r="U699" s="63">
        <v>4.4100000000000028E-2</v>
      </c>
      <c r="V699" s="65">
        <v>28.813479807915112</v>
      </c>
      <c r="W699" s="65">
        <v>0.57927006807204362</v>
      </c>
      <c r="X699">
        <v>2.0423823184289485</v>
      </c>
      <c r="Y699">
        <v>1.8764158369759316</v>
      </c>
      <c r="Z699" s="66">
        <v>1.1877780781216847</v>
      </c>
      <c r="AA699" s="66">
        <v>0.29661585193475565</v>
      </c>
      <c r="AB699" s="67">
        <v>352.31380655149025</v>
      </c>
      <c r="AC699" s="69">
        <v>0.20116911150930877</v>
      </c>
      <c r="AD699" s="66">
        <v>2.3879250016133856E-2</v>
      </c>
      <c r="AE699" s="66">
        <v>0.23941471498568048</v>
      </c>
      <c r="AF699" s="83">
        <v>5.7170438366844936</v>
      </c>
      <c r="AG699" s="69">
        <v>8.1340273783828923E-2</v>
      </c>
      <c r="AH699" s="63">
        <v>38.519020072546013</v>
      </c>
      <c r="AI699" s="63">
        <v>1.8443352486056643</v>
      </c>
      <c r="AJ699">
        <v>1.0959826162234487</v>
      </c>
      <c r="AK699">
        <v>0.65429136884855099</v>
      </c>
      <c r="AL699" s="66">
        <v>1.6986887851992802E-2</v>
      </c>
      <c r="AM699" s="63">
        <v>6.5319885972061741E-3</v>
      </c>
      <c r="AN699" s="63">
        <v>0.11095815775123706</v>
      </c>
      <c r="AO699" s="66">
        <v>6.335645550769479E-5</v>
      </c>
      <c r="AP699" s="63">
        <v>8.1335184463509843E-4</v>
      </c>
      <c r="AQ699" s="63">
        <v>4.5492884041081157E-2</v>
      </c>
      <c r="AR699" s="63">
        <v>3.7001721152583995E-2</v>
      </c>
      <c r="AS699" s="66">
        <v>5.2644867085180856E-4</v>
      </c>
      <c r="AT699" s="63">
        <v>25.064800050418942</v>
      </c>
      <c r="AU699" s="63">
        <v>1.1099659749848667</v>
      </c>
      <c r="AV699">
        <v>1.1853041974507321</v>
      </c>
      <c r="AW699">
        <v>0.49125291402634341</v>
      </c>
      <c r="AX699" s="66">
        <v>0.300401628604271</v>
      </c>
      <c r="AY699" s="66">
        <v>3.4582978661794272E-2</v>
      </c>
      <c r="AZ699" s="67">
        <v>10.388783111989751</v>
      </c>
      <c r="BA699" s="69">
        <v>5.9319340583277799E-3</v>
      </c>
      <c r="BB699" s="66">
        <v>1.3302942210193628E-2</v>
      </c>
      <c r="BC699" s="66">
        <v>1.9112639028187543E-2</v>
      </c>
      <c r="BD699" s="63">
        <v>0.25425433247627016</v>
      </c>
      <c r="BE699" s="69">
        <v>3.6174494380540132E-3</v>
      </c>
      <c r="BF699" s="70">
        <v>0.20716440202314426</v>
      </c>
      <c r="BG699" s="70">
        <v>8.5484171892734745E-2</v>
      </c>
      <c r="BH699" s="70">
        <v>4.4201290712040597E-2</v>
      </c>
      <c r="BI699" s="70">
        <v>0.2786970501651968</v>
      </c>
      <c r="BJ699" s="70">
        <v>0.2453704022213494</v>
      </c>
      <c r="BK699" s="70">
        <v>0.36003732394902571</v>
      </c>
      <c r="BL699" s="71">
        <v>1.1853041974507321</v>
      </c>
      <c r="BM699" s="71">
        <v>0.49125291402634341</v>
      </c>
      <c r="BN699" s="72">
        <v>1.1095796556016451</v>
      </c>
      <c r="BO699" s="72">
        <v>0.11735187043687748</v>
      </c>
      <c r="BP699" s="66">
        <v>9.4551510041629729</v>
      </c>
      <c r="BQ699" s="73">
        <v>1.0261500699189605</v>
      </c>
      <c r="BR699" s="73">
        <v>0.11271696501529049</v>
      </c>
      <c r="BS699" s="66">
        <v>9.1037766123294688</v>
      </c>
      <c r="BT699" s="66">
        <v>7.2907425393360897E-2</v>
      </c>
      <c r="BU699" s="66">
        <v>8.3331967998387987E-3</v>
      </c>
      <c r="BV699" s="66">
        <v>8.749034391552021</v>
      </c>
      <c r="BW699">
        <v>1.3769117671706668</v>
      </c>
      <c r="BX699">
        <v>1.0364708782258578</v>
      </c>
      <c r="BY699" s="68">
        <v>7.2549464172504421E-2</v>
      </c>
      <c r="BZ699" s="68">
        <v>8.9486374246097427</v>
      </c>
      <c r="CA699" s="66">
        <v>8.9014006635120213E-2</v>
      </c>
      <c r="CB699" s="67">
        <v>6.4579184852257248</v>
      </c>
      <c r="CC699" s="69">
        <v>3.6874334746870995E-3</v>
      </c>
      <c r="CD699" s="66">
        <v>8.2922824309111676E-3</v>
      </c>
      <c r="CE699" s="68">
        <v>1.0228142928836186</v>
      </c>
      <c r="CF699" s="66">
        <v>9.9102881485538433E-2</v>
      </c>
      <c r="CG699" s="63">
        <v>0.82178908299520204</v>
      </c>
      <c r="CH699" s="69">
        <v>1.1692152607693988E-2</v>
      </c>
      <c r="CI699" s="68">
        <v>5.1331259113297695E-2</v>
      </c>
      <c r="CJ699" s="66">
        <v>10.21111873468759</v>
      </c>
      <c r="CK699" s="68">
        <v>60.453454050780003</v>
      </c>
      <c r="CL699" s="69">
        <v>3.4518566723518024E-2</v>
      </c>
      <c r="CM699" s="75">
        <v>0.2400177769363239</v>
      </c>
      <c r="CN699" s="75">
        <v>0.36003732394902566</v>
      </c>
      <c r="CO699" s="67">
        <v>352.31380655149025</v>
      </c>
      <c r="CP699" s="67">
        <v>5.7170438366844936</v>
      </c>
      <c r="CQ699" s="77">
        <v>0.20116911150930877</v>
      </c>
      <c r="CR699" s="75">
        <v>8.1340273783828923E-2</v>
      </c>
      <c r="CS699" s="78">
        <v>61.625171437518468</v>
      </c>
      <c r="CT699" s="76">
        <v>3.6510783269283129E-2</v>
      </c>
      <c r="CU699">
        <v>1.1364577360717467</v>
      </c>
      <c r="CV699" s="66">
        <v>6.1188505914203011E-3</v>
      </c>
      <c r="CW699" s="68">
        <v>51.079232655345585</v>
      </c>
      <c r="CX699" s="69">
        <v>2.9165941438492507E-2</v>
      </c>
      <c r="CY699">
        <v>0.49332100208683871</v>
      </c>
      <c r="CZ699" s="68">
        <v>2.0148333193581478E-2</v>
      </c>
      <c r="DA699" s="68">
        <v>18.475323316419587</v>
      </c>
      <c r="DB699" s="69">
        <v>0.26286099944859698</v>
      </c>
      <c r="DC699" s="61">
        <v>0.50649975926817514</v>
      </c>
      <c r="DD699" s="61">
        <v>15.503129513721728</v>
      </c>
      <c r="DE699" s="61">
        <v>81.752527684159887</v>
      </c>
      <c r="DF699" s="61">
        <v>97.762156957149784</v>
      </c>
      <c r="DG699" s="61">
        <v>0</v>
      </c>
      <c r="DH699" s="61">
        <v>0.92787377381734393</v>
      </c>
      <c r="DI699" s="61">
        <v>9.8134209956965673E-2</v>
      </c>
      <c r="DJ699" s="79">
        <v>857.75442061624392</v>
      </c>
      <c r="DK699" s="80">
        <v>1.1646501298507901</v>
      </c>
      <c r="DL699" s="80">
        <v>1.2291134410971962</v>
      </c>
      <c r="DM699" s="80">
        <v>15.613110983179366</v>
      </c>
      <c r="DN699" s="80">
        <v>1179.2</v>
      </c>
      <c r="DO699" s="80">
        <v>995.09019528634894</v>
      </c>
      <c r="DP699" s="80">
        <v>10.579999999999998</v>
      </c>
      <c r="DQ699" s="79">
        <v>1.1808190573038486</v>
      </c>
      <c r="DR699" s="79">
        <v>3.4533602155634543E-2</v>
      </c>
      <c r="DS699" s="79">
        <v>14.122523099021903</v>
      </c>
      <c r="DT699" s="79">
        <v>0.76060473851992849</v>
      </c>
      <c r="DU699" s="80">
        <v>7.34</v>
      </c>
      <c r="DV699" s="81">
        <v>18.422366450324517</v>
      </c>
      <c r="DW699" s="176">
        <v>261.76150363875996</v>
      </c>
    </row>
    <row r="700" spans="1:127" ht="15.75" x14ac:dyDescent="0.25">
      <c r="A700" s="151">
        <v>173</v>
      </c>
      <c r="B700" s="55" t="s">
        <v>153</v>
      </c>
      <c r="C700" s="142" t="s">
        <v>132</v>
      </c>
      <c r="D700" s="136">
        <v>2</v>
      </c>
      <c r="E700" s="137">
        <v>12</v>
      </c>
      <c r="F700" s="152" t="s">
        <v>134</v>
      </c>
      <c r="G700" s="152">
        <v>2</v>
      </c>
      <c r="H700" s="136" t="s">
        <v>124</v>
      </c>
      <c r="I700" s="59">
        <v>1</v>
      </c>
      <c r="J700" s="59" t="s">
        <v>140</v>
      </c>
      <c r="K700" s="59" t="s">
        <v>141</v>
      </c>
      <c r="L700" s="57" t="s">
        <v>137</v>
      </c>
      <c r="M700" s="61">
        <v>80.465036366760216</v>
      </c>
      <c r="N700" s="62">
        <v>401.32763170909379</v>
      </c>
      <c r="O700" s="63">
        <v>0</v>
      </c>
      <c r="P700" s="62" t="s">
        <v>142</v>
      </c>
      <c r="Q700" s="62" t="s">
        <v>142</v>
      </c>
      <c r="R700" s="63" t="s">
        <v>143</v>
      </c>
      <c r="S700" s="63">
        <v>1.3877875</v>
      </c>
      <c r="T700" s="63">
        <v>1.7814000000000001</v>
      </c>
      <c r="U700" s="63" t="s">
        <v>142</v>
      </c>
      <c r="V700" s="65">
        <v>28.813479807915112</v>
      </c>
      <c r="W700" s="65">
        <v>0.57927006807204362</v>
      </c>
      <c r="X700">
        <v>1.0719702653098313</v>
      </c>
      <c r="Y700">
        <v>0.36760955122695277</v>
      </c>
      <c r="Z700" s="66">
        <v>0.51328332929819975</v>
      </c>
      <c r="AA700" s="66" t="s">
        <v>142</v>
      </c>
      <c r="AB700" s="67" t="s">
        <v>142</v>
      </c>
      <c r="AC700" s="68" t="s">
        <v>142</v>
      </c>
      <c r="AD700" s="66">
        <v>1.0319116992635385E-2</v>
      </c>
      <c r="AE700" s="66" t="s">
        <v>142</v>
      </c>
      <c r="AF700" s="83" t="s">
        <v>142</v>
      </c>
      <c r="AG700" s="68" t="s">
        <v>142</v>
      </c>
      <c r="AH700" s="63" t="s">
        <v>142</v>
      </c>
      <c r="AI700" s="63" t="s">
        <v>142</v>
      </c>
      <c r="AJ700">
        <v>1.0746298547554618</v>
      </c>
      <c r="AK700">
        <v>0.36759159356098997</v>
      </c>
      <c r="AL700" s="66" t="s">
        <v>142</v>
      </c>
      <c r="AM700" s="63" t="s">
        <v>142</v>
      </c>
      <c r="AN700" s="63" t="s">
        <v>142</v>
      </c>
      <c r="AO700" s="66" t="s">
        <v>142</v>
      </c>
      <c r="AP700" s="63" t="s">
        <v>142</v>
      </c>
      <c r="AQ700" s="63" t="s">
        <v>142</v>
      </c>
      <c r="AR700" s="63" t="s">
        <v>142</v>
      </c>
      <c r="AS700" s="66" t="s">
        <v>142</v>
      </c>
      <c r="AT700" s="63">
        <v>25.064800050418942</v>
      </c>
      <c r="AU700" s="63">
        <v>1.1099659749848667</v>
      </c>
      <c r="AV700">
        <v>1.0721689729082269</v>
      </c>
      <c r="AW700">
        <v>0.37086612697248245</v>
      </c>
      <c r="AX700" s="66">
        <v>0.34784616199970775</v>
      </c>
      <c r="AY700" s="66" t="s">
        <v>142</v>
      </c>
      <c r="AZ700" s="67" t="s">
        <v>142</v>
      </c>
      <c r="BA700" s="69" t="s">
        <v>142</v>
      </c>
      <c r="BB700" s="66">
        <v>1.5403969055093107E-2</v>
      </c>
      <c r="BC700" s="66" t="s">
        <v>142</v>
      </c>
      <c r="BD700" s="63" t="s">
        <v>142</v>
      </c>
      <c r="BE700" s="69" t="s">
        <v>142</v>
      </c>
      <c r="BF700" s="70">
        <v>0</v>
      </c>
      <c r="BG700" s="70">
        <v>0</v>
      </c>
      <c r="BH700" s="70" t="s">
        <v>142</v>
      </c>
      <c r="BI700" s="70" t="s">
        <v>142</v>
      </c>
      <c r="BJ700" s="70" t="s">
        <v>142</v>
      </c>
      <c r="BK700" s="70" t="s">
        <v>142</v>
      </c>
      <c r="BL700" s="71">
        <v>1.0721689729082269</v>
      </c>
      <c r="BM700" s="71">
        <v>0.37086612697248245</v>
      </c>
      <c r="BN700" s="72">
        <v>0.99259801595207964</v>
      </c>
      <c r="BO700" s="72">
        <v>0.10951714326292228</v>
      </c>
      <c r="BP700" s="66">
        <v>9.0634031018240595</v>
      </c>
      <c r="BQ700" s="73">
        <v>0.88432908438261937</v>
      </c>
      <c r="BR700" s="73">
        <v>9.4485730313527458E-2</v>
      </c>
      <c r="BS700" s="66">
        <v>9.3593930157304452</v>
      </c>
      <c r="BT700" s="66">
        <v>6.3522607449233381E-2</v>
      </c>
      <c r="BU700" s="66">
        <v>1.2162113233820531E-2</v>
      </c>
      <c r="BV700" s="66">
        <v>5.2229909579026987</v>
      </c>
      <c r="BW700" t="s">
        <v>142</v>
      </c>
      <c r="BX700" t="s">
        <v>142</v>
      </c>
      <c r="BY700" s="68" t="s">
        <v>142</v>
      </c>
      <c r="BZ700" s="68" t="s">
        <v>142</v>
      </c>
      <c r="CA700" s="66" t="s">
        <v>142</v>
      </c>
      <c r="CB700" s="67" t="s">
        <v>142</v>
      </c>
      <c r="CC700" s="69" t="s">
        <v>142</v>
      </c>
      <c r="CD700" s="66" t="s">
        <v>142</v>
      </c>
      <c r="CE700" s="68" t="s">
        <v>142</v>
      </c>
      <c r="CF700" s="66" t="s">
        <v>142</v>
      </c>
      <c r="CG700" s="63" t="s">
        <v>142</v>
      </c>
      <c r="CH700" s="69" t="s">
        <v>142</v>
      </c>
      <c r="CI700" s="68" t="s">
        <v>142</v>
      </c>
      <c r="CJ700" s="66" t="s">
        <v>142</v>
      </c>
      <c r="CK700" s="68" t="s">
        <v>142</v>
      </c>
      <c r="CL700" s="69" t="s">
        <v>142</v>
      </c>
      <c r="CM700" s="75" t="s">
        <v>142</v>
      </c>
      <c r="CN700" s="75" t="s">
        <v>142</v>
      </c>
      <c r="CO700" s="67" t="s">
        <v>142</v>
      </c>
      <c r="CP700" s="67" t="s">
        <v>142</v>
      </c>
      <c r="CQ700" s="77" t="s">
        <v>142</v>
      </c>
      <c r="CR700" s="75" t="s">
        <v>142</v>
      </c>
      <c r="CS700" s="78" t="s">
        <v>142</v>
      </c>
      <c r="CT700" s="76" t="s">
        <v>142</v>
      </c>
      <c r="CU700">
        <v>1.1150901666072575</v>
      </c>
      <c r="CV700" s="66" t="s">
        <v>142</v>
      </c>
      <c r="CW700" s="68" t="s">
        <v>142</v>
      </c>
      <c r="CX700" s="69" t="s">
        <v>142</v>
      </c>
      <c r="CY700">
        <v>0.3663299364933178</v>
      </c>
      <c r="CZ700" s="68" t="s">
        <v>142</v>
      </c>
      <c r="DA700" s="68" t="s">
        <v>142</v>
      </c>
      <c r="DB700" s="69" t="s">
        <v>142</v>
      </c>
      <c r="DC700" s="61">
        <v>0.30353358914152012</v>
      </c>
      <c r="DD700" s="61">
        <v>18.517457953916345</v>
      </c>
      <c r="DE700" s="61">
        <v>80.465036366760216</v>
      </c>
      <c r="DF700" s="61">
        <v>99.286027909818074</v>
      </c>
      <c r="DG700" s="61">
        <v>0</v>
      </c>
      <c r="DH700" s="61">
        <v>0.80443781600069508</v>
      </c>
      <c r="DI700" s="61">
        <v>8.8756707272436952E-2</v>
      </c>
      <c r="DJ700" s="79">
        <v>395.6371996793261</v>
      </c>
      <c r="DK700" s="80">
        <v>1.2682395022301873</v>
      </c>
      <c r="DL700" s="80">
        <v>1.2357812541066839</v>
      </c>
      <c r="DM700" s="80">
        <v>15.613110983179366</v>
      </c>
      <c r="DN700" s="80">
        <v>591.04000000000008</v>
      </c>
      <c r="DO700" s="80">
        <v>498.76026884501675</v>
      </c>
      <c r="DP700" s="80">
        <v>4.879999999999999</v>
      </c>
      <c r="DQ700" s="79">
        <v>1.1808190573038486</v>
      </c>
      <c r="DR700" s="79">
        <v>3.4533602155634543E-2</v>
      </c>
      <c r="DS700" s="79">
        <v>14.122523099021903</v>
      </c>
      <c r="DT700" s="79">
        <v>0.76060473851992849</v>
      </c>
      <c r="DU700" s="80">
        <v>7.34</v>
      </c>
      <c r="DV700" s="81">
        <v>18.422366450324517</v>
      </c>
      <c r="DW700" s="176">
        <v>261.76150363875996</v>
      </c>
    </row>
    <row r="701" spans="1:127" ht="15.75" x14ac:dyDescent="0.25">
      <c r="A701" s="151">
        <v>169</v>
      </c>
      <c r="B701" s="55" t="s">
        <v>154</v>
      </c>
      <c r="C701" s="142" t="s">
        <v>132</v>
      </c>
      <c r="D701" s="136">
        <v>2</v>
      </c>
      <c r="E701" s="137">
        <v>12</v>
      </c>
      <c r="F701" s="152" t="s">
        <v>134</v>
      </c>
      <c r="G701" s="152">
        <v>2</v>
      </c>
      <c r="H701" s="136" t="s">
        <v>126</v>
      </c>
      <c r="I701" s="59">
        <v>2</v>
      </c>
      <c r="J701" s="59" t="s">
        <v>145</v>
      </c>
      <c r="K701" s="59" t="s">
        <v>141</v>
      </c>
      <c r="L701" s="57" t="s">
        <v>137</v>
      </c>
      <c r="M701" s="61">
        <v>80.262464116234085</v>
      </c>
      <c r="N701" s="62">
        <v>410.00509437622901</v>
      </c>
      <c r="O701" s="63">
        <v>3.95</v>
      </c>
      <c r="P701" s="62">
        <v>1693.72436650179</v>
      </c>
      <c r="Q701" s="62">
        <v>85.949105444574059</v>
      </c>
      <c r="R701" s="63" t="s">
        <v>143</v>
      </c>
      <c r="S701" s="63">
        <v>2.3736875</v>
      </c>
      <c r="T701" s="63">
        <v>1.4711000000000003</v>
      </c>
      <c r="U701" s="63" t="s">
        <v>142</v>
      </c>
      <c r="V701" s="65">
        <v>28.813479807915112</v>
      </c>
      <c r="W701" s="65">
        <v>0.57927006807204362</v>
      </c>
      <c r="X701">
        <v>1.0770207558175109</v>
      </c>
      <c r="Y701">
        <v>0.56620553559214259</v>
      </c>
      <c r="Z701" s="66">
        <v>0.42387510145423929</v>
      </c>
      <c r="AA701" s="66">
        <v>1.5230632649026864E-3</v>
      </c>
      <c r="AB701" s="67">
        <v>0.64558859593185114</v>
      </c>
      <c r="AC701" s="68">
        <v>3.8116508724807843E-4</v>
      </c>
      <c r="AD701" s="66">
        <v>8.5216419714078361E-3</v>
      </c>
      <c r="AE701" s="66">
        <v>3.0643162863143468E-2</v>
      </c>
      <c r="AF701" s="83">
        <v>0.26113006279124928</v>
      </c>
      <c r="AG701" s="68">
        <v>3.0381940735804873E-3</v>
      </c>
      <c r="AH701" s="63" t="s">
        <v>142</v>
      </c>
      <c r="AI701" s="63" t="s">
        <v>142</v>
      </c>
      <c r="AJ701" t="s">
        <v>142</v>
      </c>
      <c r="AK701" t="s">
        <v>142</v>
      </c>
      <c r="AL701" s="66" t="s">
        <v>142</v>
      </c>
      <c r="AM701" s="63" t="s">
        <v>142</v>
      </c>
      <c r="AN701" s="63" t="s">
        <v>142</v>
      </c>
      <c r="AO701" s="66" t="s">
        <v>142</v>
      </c>
      <c r="AP701" s="63" t="s">
        <v>142</v>
      </c>
      <c r="AQ701" s="63" t="s">
        <v>142</v>
      </c>
      <c r="AR701" s="63" t="s">
        <v>142</v>
      </c>
      <c r="AS701" s="66" t="s">
        <v>142</v>
      </c>
      <c r="AT701" s="63">
        <v>25.064800050418942</v>
      </c>
      <c r="AU701" s="63">
        <v>1.1099659749848667</v>
      </c>
      <c r="AV701">
        <v>2.3745849685085765</v>
      </c>
      <c r="AW701">
        <v>3.3429540746929454</v>
      </c>
      <c r="AX701" s="66">
        <v>0.59496002569678808</v>
      </c>
      <c r="AY701" s="66">
        <v>0.39278973617645219</v>
      </c>
      <c r="AZ701" s="67">
        <v>233.6941915289766</v>
      </c>
      <c r="BA701" s="69">
        <v>0.13797651858291882</v>
      </c>
      <c r="BB701" s="66">
        <v>2.6347123602468908E-2</v>
      </c>
      <c r="BC701" s="66">
        <v>0.45882076547604994</v>
      </c>
      <c r="BD701" s="63">
        <v>12.088607419376887</v>
      </c>
      <c r="BE701" s="69">
        <v>0.14064843789645326</v>
      </c>
      <c r="BF701" s="70">
        <v>0.1383576836701669</v>
      </c>
      <c r="BG701" s="70">
        <v>0.14368663197003376</v>
      </c>
      <c r="BH701" s="70">
        <v>3.8116508724807843E-4</v>
      </c>
      <c r="BI701" s="70">
        <v>3.3171239769541221E-2</v>
      </c>
      <c r="BJ701" s="70">
        <v>0.1383576836701669</v>
      </c>
      <c r="BK701" s="70">
        <v>0.17381967766599449</v>
      </c>
      <c r="BL701" s="71">
        <v>2.3745849685085765</v>
      </c>
      <c r="BM701" s="71">
        <v>3.3429540746929454</v>
      </c>
      <c r="BN701" s="72">
        <v>0.9773181658176856</v>
      </c>
      <c r="BO701" s="72">
        <v>0.10267410398725269</v>
      </c>
      <c r="BP701" s="66">
        <v>9.5186432397698137</v>
      </c>
      <c r="BQ701" s="73">
        <v>0.92789546811253121</v>
      </c>
      <c r="BR701" s="73">
        <v>9.9554730221804597E-2</v>
      </c>
      <c r="BS701" s="66">
        <v>9.320455854234261</v>
      </c>
      <c r="BT701" s="66">
        <v>5.5896094395861927E-2</v>
      </c>
      <c r="BU701" s="66">
        <v>8.5013385545974832E-3</v>
      </c>
      <c r="BV701" s="66">
        <v>6.5749756978721408</v>
      </c>
      <c r="BW701" t="s">
        <v>142</v>
      </c>
      <c r="BX701" t="s">
        <v>142</v>
      </c>
      <c r="BY701" s="68" t="s">
        <v>142</v>
      </c>
      <c r="BZ701" s="68" t="s">
        <v>142</v>
      </c>
      <c r="CA701" s="66" t="s">
        <v>142</v>
      </c>
      <c r="CB701" s="67" t="s">
        <v>142</v>
      </c>
      <c r="CC701" s="69" t="s">
        <v>142</v>
      </c>
      <c r="CD701" s="66" t="s">
        <v>142</v>
      </c>
      <c r="CE701" s="68" t="s">
        <v>142</v>
      </c>
      <c r="CF701" s="66" t="s">
        <v>142</v>
      </c>
      <c r="CG701" s="63" t="s">
        <v>142</v>
      </c>
      <c r="CH701" s="69" t="s">
        <v>142</v>
      </c>
      <c r="CI701" s="68">
        <v>0</v>
      </c>
      <c r="CJ701" s="66">
        <v>4.7399724536715846</v>
      </c>
      <c r="CK701" s="68">
        <v>-28.363321704728062</v>
      </c>
      <c r="CL701" s="69">
        <v>0</v>
      </c>
      <c r="CM701" s="75">
        <v>0.1383576836701669</v>
      </c>
      <c r="CN701" s="75">
        <v>0.17381967766599449</v>
      </c>
      <c r="CO701" s="67">
        <v>233.6941915289766</v>
      </c>
      <c r="CP701" s="67">
        <v>12.088607419376887</v>
      </c>
      <c r="CQ701" s="77">
        <v>0.13797651858291882</v>
      </c>
      <c r="CR701" s="75">
        <v>0.14064843789645326</v>
      </c>
      <c r="CS701" s="78">
        <v>19.331771098330737</v>
      </c>
      <c r="CT701" s="76">
        <v>0</v>
      </c>
      <c r="CU701">
        <v>1.0948311217693205</v>
      </c>
      <c r="CV701" s="66">
        <v>-6.1899588514834876E-3</v>
      </c>
      <c r="CW701" s="68">
        <v>0</v>
      </c>
      <c r="CX701" s="69">
        <v>0</v>
      </c>
      <c r="CY701">
        <v>0.40745966585243593</v>
      </c>
      <c r="CZ701" s="68">
        <v>6.3450235500435168E-3</v>
      </c>
      <c r="DA701" s="68">
        <v>2.5899083218882977</v>
      </c>
      <c r="DB701" s="69">
        <v>3.0133045695960734E-2</v>
      </c>
      <c r="DC701" s="61">
        <v>0.30171656218876253</v>
      </c>
      <c r="DD701" s="61">
        <v>16.306364364247074</v>
      </c>
      <c r="DE701" s="61">
        <v>80.262464116234085</v>
      </c>
      <c r="DF701" s="61">
        <v>96.870545042669917</v>
      </c>
      <c r="DG701" s="61">
        <v>0</v>
      </c>
      <c r="DH701" s="61">
        <v>0.80976073975358842</v>
      </c>
      <c r="DI701" s="61">
        <v>8.507102528754619E-2</v>
      </c>
      <c r="DJ701" s="79">
        <v>408.60891114422208</v>
      </c>
      <c r="DK701" s="80">
        <v>1.2717307064544621</v>
      </c>
      <c r="DL701" s="80">
        <v>1.2357812541066839</v>
      </c>
      <c r="DM701" s="80">
        <v>16.484577258967459</v>
      </c>
      <c r="DN701" s="80">
        <v>611.66000000000008</v>
      </c>
      <c r="DO701" s="80">
        <v>510.83043473779969</v>
      </c>
      <c r="DP701" s="80">
        <v>5.0399999999999991</v>
      </c>
      <c r="DQ701" s="79">
        <v>1.1808190573038486</v>
      </c>
      <c r="DR701" s="79">
        <v>3.4533602155634543E-2</v>
      </c>
      <c r="DS701" s="79">
        <v>14.122523099021903</v>
      </c>
      <c r="DT701" s="79">
        <v>0.76060473851992849</v>
      </c>
      <c r="DU701" s="80">
        <v>7.34</v>
      </c>
      <c r="DV701" s="81">
        <v>18.422366450324517</v>
      </c>
      <c r="DW701" s="176">
        <v>261.76150363875996</v>
      </c>
    </row>
    <row r="702" spans="1:127" ht="15.75" x14ac:dyDescent="0.25">
      <c r="A702" s="151">
        <v>181</v>
      </c>
      <c r="B702" s="55" t="s">
        <v>153</v>
      </c>
      <c r="C702" s="136" t="s">
        <v>122</v>
      </c>
      <c r="D702" s="136">
        <v>2</v>
      </c>
      <c r="E702" s="137">
        <v>12</v>
      </c>
      <c r="F702" s="152" t="s">
        <v>134</v>
      </c>
      <c r="G702" s="149">
        <v>3</v>
      </c>
      <c r="H702" s="136" t="s">
        <v>124</v>
      </c>
      <c r="I702" s="59">
        <v>1</v>
      </c>
      <c r="J702" s="59" t="s">
        <v>140</v>
      </c>
      <c r="K702" s="59" t="s">
        <v>141</v>
      </c>
      <c r="L702" s="57" t="s">
        <v>137</v>
      </c>
      <c r="M702" s="61">
        <v>84.120540245140134</v>
      </c>
      <c r="N702" s="62">
        <v>367.84297101564056</v>
      </c>
      <c r="O702" s="63">
        <v>0</v>
      </c>
      <c r="P702" s="62" t="s">
        <v>142</v>
      </c>
      <c r="Q702" s="62" t="s">
        <v>142</v>
      </c>
      <c r="R702" s="63" t="s">
        <v>143</v>
      </c>
      <c r="S702" s="63">
        <v>1.3877875</v>
      </c>
      <c r="T702" s="63">
        <v>0.92690000000000006</v>
      </c>
      <c r="U702" s="63" t="s">
        <v>142</v>
      </c>
      <c r="V702" s="65">
        <v>28.813479807915112</v>
      </c>
      <c r="W702" s="65">
        <v>0.57927006807204362</v>
      </c>
      <c r="X702">
        <v>1.0719702653098313</v>
      </c>
      <c r="Y702">
        <v>0.36760955122695277</v>
      </c>
      <c r="Z702" s="66">
        <v>0.26707214433956517</v>
      </c>
      <c r="AA702" s="66" t="s">
        <v>142</v>
      </c>
      <c r="AB702" s="67" t="s">
        <v>142</v>
      </c>
      <c r="AC702" s="68" t="s">
        <v>142</v>
      </c>
      <c r="AD702" s="66">
        <v>5.3692542609597724E-3</v>
      </c>
      <c r="AE702" s="66" t="s">
        <v>142</v>
      </c>
      <c r="AF702" s="83" t="s">
        <v>142</v>
      </c>
      <c r="AG702" s="68" t="s">
        <v>142</v>
      </c>
      <c r="AH702" s="63" t="s">
        <v>142</v>
      </c>
      <c r="AI702" s="63" t="s">
        <v>142</v>
      </c>
      <c r="AJ702">
        <v>1.0746298547554618</v>
      </c>
      <c r="AK702">
        <v>0.36759159356098997</v>
      </c>
      <c r="AL702" s="66" t="s">
        <v>142</v>
      </c>
      <c r="AM702" s="63" t="s">
        <v>142</v>
      </c>
      <c r="AN702" s="63" t="s">
        <v>142</v>
      </c>
      <c r="AO702" s="66" t="s">
        <v>142</v>
      </c>
      <c r="AP702" s="63" t="s">
        <v>142</v>
      </c>
      <c r="AQ702" s="63" t="s">
        <v>142</v>
      </c>
      <c r="AR702" s="63" t="s">
        <v>142</v>
      </c>
      <c r="AS702" s="66" t="s">
        <v>142</v>
      </c>
      <c r="AT702" s="63">
        <v>25.064800050418942</v>
      </c>
      <c r="AU702" s="63">
        <v>1.1099659749848667</v>
      </c>
      <c r="AV702">
        <v>1.0721689729082269</v>
      </c>
      <c r="AW702">
        <v>0.37086612697248245</v>
      </c>
      <c r="AX702" s="66">
        <v>0.34784616199970775</v>
      </c>
      <c r="AY702" s="66" t="s">
        <v>142</v>
      </c>
      <c r="AZ702" s="67" t="s">
        <v>142</v>
      </c>
      <c r="BA702" s="69" t="s">
        <v>142</v>
      </c>
      <c r="BB702" s="66">
        <v>1.5403969055093107E-2</v>
      </c>
      <c r="BC702" s="66" t="s">
        <v>142</v>
      </c>
      <c r="BD702" s="63" t="s">
        <v>142</v>
      </c>
      <c r="BE702" s="69" t="s">
        <v>142</v>
      </c>
      <c r="BF702" s="70">
        <v>0</v>
      </c>
      <c r="BG702" s="70">
        <v>0</v>
      </c>
      <c r="BH702" s="70" t="s">
        <v>142</v>
      </c>
      <c r="BI702" s="70" t="s">
        <v>142</v>
      </c>
      <c r="BJ702" s="70" t="s">
        <v>142</v>
      </c>
      <c r="BK702" s="70" t="s">
        <v>142</v>
      </c>
      <c r="BL702" s="71">
        <v>1.0721689729082269</v>
      </c>
      <c r="BM702" s="71">
        <v>0.37086612697248245</v>
      </c>
      <c r="BN702" s="72">
        <v>1.0125050446832837</v>
      </c>
      <c r="BO702" s="72">
        <v>0.10940527389458109</v>
      </c>
      <c r="BP702" s="66">
        <v>9.2546273926327949</v>
      </c>
      <c r="BQ702" s="73">
        <v>1.0191327861168276</v>
      </c>
      <c r="BR702" s="73">
        <v>0.10949525928125325</v>
      </c>
      <c r="BS702" s="66">
        <v>9.3075516949920942</v>
      </c>
      <c r="BT702" s="66">
        <v>8.1049706608569916E-2</v>
      </c>
      <c r="BU702" s="66">
        <v>7.3720132145136241E-3</v>
      </c>
      <c r="BV702" s="66">
        <v>10.994243261664751</v>
      </c>
      <c r="BW702">
        <v>1.0749852399378095</v>
      </c>
      <c r="BX702">
        <v>0.38706497977049487</v>
      </c>
      <c r="BY702" s="68">
        <v>3.5441480513511994E-2</v>
      </c>
      <c r="BZ702" s="68">
        <v>4.3715410241029504</v>
      </c>
      <c r="CA702" s="66" t="s">
        <v>142</v>
      </c>
      <c r="CB702" s="67" t="s">
        <v>142</v>
      </c>
      <c r="CC702" s="69" t="s">
        <v>142</v>
      </c>
      <c r="CD702" s="66">
        <v>3.2236398331380411E-3</v>
      </c>
      <c r="CE702" s="68">
        <v>0.3976209112405078</v>
      </c>
      <c r="CF702" s="66" t="s">
        <v>142</v>
      </c>
      <c r="CG702" s="63" t="s">
        <v>142</v>
      </c>
      <c r="CH702" s="69" t="s">
        <v>142</v>
      </c>
      <c r="CI702" s="68" t="s">
        <v>142</v>
      </c>
      <c r="CJ702" s="66" t="s">
        <v>142</v>
      </c>
      <c r="CK702" s="68" t="s">
        <v>142</v>
      </c>
      <c r="CL702" s="69" t="s">
        <v>142</v>
      </c>
      <c r="CM702" s="75" t="s">
        <v>142</v>
      </c>
      <c r="CN702" s="75" t="s">
        <v>142</v>
      </c>
      <c r="CO702" s="67" t="s">
        <v>142</v>
      </c>
      <c r="CP702" s="67" t="s">
        <v>142</v>
      </c>
      <c r="CQ702" s="77" t="s">
        <v>142</v>
      </c>
      <c r="CR702" s="75" t="s">
        <v>142</v>
      </c>
      <c r="CS702" s="78" t="s">
        <v>142</v>
      </c>
      <c r="CT702" s="76" t="s">
        <v>142</v>
      </c>
      <c r="CU702">
        <v>1.1173849037402528</v>
      </c>
      <c r="CV702" s="66" t="s">
        <v>142</v>
      </c>
      <c r="CW702" s="68" t="s">
        <v>142</v>
      </c>
      <c r="CX702" s="69" t="s">
        <v>142</v>
      </c>
      <c r="CY702">
        <v>0.3663299364933178</v>
      </c>
      <c r="CZ702" s="68" t="s">
        <v>142</v>
      </c>
      <c r="DA702" s="68" t="s">
        <v>142</v>
      </c>
      <c r="DB702" s="69" t="s">
        <v>142</v>
      </c>
      <c r="DC702" s="61">
        <v>0.22152392848777711</v>
      </c>
      <c r="DD702" s="61">
        <v>14.735732687953778</v>
      </c>
      <c r="DE702" s="61">
        <v>84.120540245140134</v>
      </c>
      <c r="DF702" s="61">
        <v>99.077796861581689</v>
      </c>
      <c r="DG702" s="61">
        <v>0</v>
      </c>
      <c r="DH702" s="61">
        <v>0.8596524555211823</v>
      </c>
      <c r="DI702" s="61">
        <v>9.2888932103902325E-2</v>
      </c>
      <c r="DJ702" s="79">
        <v>369.69377674953438</v>
      </c>
      <c r="DK702" s="80">
        <v>1.2597289916511172</v>
      </c>
      <c r="DL702" s="80">
        <v>1.306111304879336</v>
      </c>
      <c r="DM702" s="80">
        <v>20.42060827229265</v>
      </c>
      <c r="DN702" s="80">
        <v>549.49</v>
      </c>
      <c r="DO702" s="80">
        <v>437.2807996045791</v>
      </c>
      <c r="DP702" s="80">
        <v>4.5600000000000005</v>
      </c>
      <c r="DQ702" s="79">
        <v>1.1699720061763308</v>
      </c>
      <c r="DR702" s="79">
        <v>0.1073809405081477</v>
      </c>
      <c r="DS702" s="79">
        <v>13.007456260548468</v>
      </c>
      <c r="DT702" s="79">
        <v>1.6101596516696113</v>
      </c>
      <c r="DU702" s="80">
        <v>7.3466666666666667</v>
      </c>
      <c r="DV702" s="81">
        <v>14.923883204392325</v>
      </c>
      <c r="DW702" s="176">
        <v>288.12102458311847</v>
      </c>
    </row>
    <row r="703" spans="1:127" ht="15.75" x14ac:dyDescent="0.25">
      <c r="A703" s="151">
        <v>184</v>
      </c>
      <c r="B703" s="55" t="s">
        <v>154</v>
      </c>
      <c r="C703" s="136" t="s">
        <v>122</v>
      </c>
      <c r="D703" s="136">
        <v>2</v>
      </c>
      <c r="E703" s="137">
        <v>12</v>
      </c>
      <c r="F703" s="152" t="s">
        <v>134</v>
      </c>
      <c r="G703" s="149">
        <v>3</v>
      </c>
      <c r="H703" s="136" t="s">
        <v>126</v>
      </c>
      <c r="I703" s="59">
        <v>2</v>
      </c>
      <c r="J703" s="59" t="s">
        <v>145</v>
      </c>
      <c r="K703" s="59" t="s">
        <v>141</v>
      </c>
      <c r="L703" s="57" t="s">
        <v>137</v>
      </c>
      <c r="M703" s="61">
        <v>83.261907677237701</v>
      </c>
      <c r="N703" s="62">
        <v>369.35595157085072</v>
      </c>
      <c r="O703" s="63">
        <v>3.97</v>
      </c>
      <c r="P703" s="62">
        <v>1702.3001860790143</v>
      </c>
      <c r="Q703" s="62">
        <v>86.384290788597227</v>
      </c>
      <c r="R703" s="63" t="s">
        <v>143</v>
      </c>
      <c r="S703" s="63">
        <v>2.3736875</v>
      </c>
      <c r="T703" s="63">
        <v>1.4717000000000002</v>
      </c>
      <c r="U703" s="63" t="s">
        <v>142</v>
      </c>
      <c r="V703" s="65">
        <v>28.813479807915112</v>
      </c>
      <c r="W703" s="65">
        <v>0.57927006807204362</v>
      </c>
      <c r="X703">
        <v>1.1906196735692343</v>
      </c>
      <c r="Y703">
        <v>1.4954259571364992</v>
      </c>
      <c r="Z703" s="66">
        <v>0.42404798233308671</v>
      </c>
      <c r="AA703" s="66">
        <v>3.5780792944280645E-2</v>
      </c>
      <c r="AB703" s="67">
        <v>15.172773054300153</v>
      </c>
      <c r="AC703" s="68">
        <v>8.9131007435582169E-3</v>
      </c>
      <c r="AD703" s="66">
        <v>8.5251175918162666E-3</v>
      </c>
      <c r="AE703" s="66">
        <v>0.1740209497008795</v>
      </c>
      <c r="AF703" s="83">
        <v>1.4835490596395415</v>
      </c>
      <c r="AG703" s="68">
        <v>1.7173829247150232E-2</v>
      </c>
      <c r="AH703" s="63" t="s">
        <v>142</v>
      </c>
      <c r="AI703" s="63" t="s">
        <v>142</v>
      </c>
      <c r="AJ703" t="s">
        <v>142</v>
      </c>
      <c r="AK703" t="s">
        <v>142</v>
      </c>
      <c r="AL703" s="66" t="s">
        <v>142</v>
      </c>
      <c r="AM703" s="63" t="s">
        <v>142</v>
      </c>
      <c r="AN703" s="63" t="s">
        <v>142</v>
      </c>
      <c r="AO703" s="66" t="s">
        <v>142</v>
      </c>
      <c r="AP703" s="63" t="s">
        <v>142</v>
      </c>
      <c r="AQ703" s="63" t="s">
        <v>142</v>
      </c>
      <c r="AR703" s="63" t="s">
        <v>142</v>
      </c>
      <c r="AS703" s="66" t="s">
        <v>142</v>
      </c>
      <c r="AT703" s="63">
        <v>25.064800050418942</v>
      </c>
      <c r="AU703" s="63">
        <v>1.1099659749848667</v>
      </c>
      <c r="AV703">
        <v>2.698907577441954</v>
      </c>
      <c r="AW703">
        <v>3.6561331089981675</v>
      </c>
      <c r="AX703" s="66">
        <v>0.59496002569678808</v>
      </c>
      <c r="AY703" s="66">
        <v>0.49060072162912949</v>
      </c>
      <c r="AZ703" s="67">
        <v>291.88781794732967</v>
      </c>
      <c r="BA703" s="69">
        <v>0.1714667132943504</v>
      </c>
      <c r="BB703" s="66">
        <v>2.6347123602468908E-2</v>
      </c>
      <c r="BC703" s="66">
        <v>0.50716827294506062</v>
      </c>
      <c r="BD703" s="63">
        <v>13.3624251745342</v>
      </c>
      <c r="BE703" s="69">
        <v>0.15468582369027273</v>
      </c>
      <c r="BF703" s="70">
        <v>0.18037981403790862</v>
      </c>
      <c r="BG703" s="70">
        <v>0.17185965293742295</v>
      </c>
      <c r="BH703" s="70">
        <v>1.904220598225128E-2</v>
      </c>
      <c r="BI703" s="70">
        <v>0.13498170221513528</v>
      </c>
      <c r="BJ703" s="70">
        <v>0.19050891927660168</v>
      </c>
      <c r="BK703" s="70">
        <v>0.28966752590540801</v>
      </c>
      <c r="BL703" s="71">
        <v>2.698907577441954</v>
      </c>
      <c r="BM703" s="71">
        <v>3.6561331089981675</v>
      </c>
      <c r="BN703" s="72">
        <v>0.88519195407902973</v>
      </c>
      <c r="BO703" s="72">
        <v>9.236225570674092E-2</v>
      </c>
      <c r="BP703" s="66">
        <v>9.5839144172658539</v>
      </c>
      <c r="BQ703" s="73">
        <v>0.94274133840222707</v>
      </c>
      <c r="BR703" s="73">
        <v>0.1015534382565691</v>
      </c>
      <c r="BS703" s="66">
        <v>9.2832045333654154</v>
      </c>
      <c r="BT703" s="66">
        <v>7.0652316627796585E-2</v>
      </c>
      <c r="BU703" s="66">
        <v>2.3992177927760227E-3</v>
      </c>
      <c r="BV703" s="66">
        <v>29.44806296474156</v>
      </c>
      <c r="BW703">
        <v>1.2727097701357173</v>
      </c>
      <c r="BX703">
        <v>2.1542526973570757</v>
      </c>
      <c r="BY703" s="68">
        <v>3.134188774523957E-2</v>
      </c>
      <c r="BZ703" s="68">
        <v>3.8658754111276088</v>
      </c>
      <c r="CA703" s="66">
        <v>5.9681534989892988E-2</v>
      </c>
      <c r="CB703" s="67">
        <v>1.8705319701168137</v>
      </c>
      <c r="CC703" s="69">
        <v>1.0988261561700791E-3</v>
      </c>
      <c r="CD703" s="66">
        <v>1.0643106741100596E-3</v>
      </c>
      <c r="CE703" s="68">
        <v>0.13127774875231207</v>
      </c>
      <c r="CF703" s="66">
        <v>0.27349633037558524</v>
      </c>
      <c r="CG703" s="63">
        <v>0.29108506374866666</v>
      </c>
      <c r="CH703" s="69">
        <v>3.3696527585208818E-3</v>
      </c>
      <c r="CI703" s="68">
        <v>2.9835805849946648E-2</v>
      </c>
      <c r="CJ703" s="66">
        <v>4.182069974670128</v>
      </c>
      <c r="CK703" s="68">
        <v>15.372245762524308</v>
      </c>
      <c r="CL703" s="69">
        <v>9.0302790825229854E-3</v>
      </c>
      <c r="CM703" s="75">
        <v>0.18925363969887007</v>
      </c>
      <c r="CN703" s="75">
        <v>0.28966752590540795</v>
      </c>
      <c r="CO703" s="67">
        <v>291.88781794732967</v>
      </c>
      <c r="CP703" s="67">
        <v>13.3624251745342</v>
      </c>
      <c r="CQ703" s="77">
        <v>0.1714667132943504</v>
      </c>
      <c r="CR703" s="75">
        <v>0.15468582369027273</v>
      </c>
      <c r="CS703" s="78">
        <v>21.843925345498114</v>
      </c>
      <c r="CT703" s="76">
        <v>9.3840520707450786E-3</v>
      </c>
      <c r="CU703">
        <v>1.1298164589215214</v>
      </c>
      <c r="CV703" s="66">
        <v>3.8010087061864564E-3</v>
      </c>
      <c r="CW703" s="68">
        <v>13.235383103770605</v>
      </c>
      <c r="CX703" s="69">
        <v>7.7749995047913766E-3</v>
      </c>
      <c r="CY703">
        <v>0.53716961569724353</v>
      </c>
      <c r="CZ703" s="68">
        <v>2.6355188928333623E-2</v>
      </c>
      <c r="DA703" s="68">
        <v>9.8856644919038761</v>
      </c>
      <c r="DB703" s="69">
        <v>0.11443822020946416</v>
      </c>
      <c r="DC703" s="61">
        <v>0.4153676616025116</v>
      </c>
      <c r="DD703" s="61">
        <v>13.6572133633478</v>
      </c>
      <c r="DE703" s="61">
        <v>83.261907677237701</v>
      </c>
      <c r="DF703" s="61">
        <v>97.334488702188011</v>
      </c>
      <c r="DG703" s="61">
        <v>0</v>
      </c>
      <c r="DH703" s="61">
        <v>0.75721125923482679</v>
      </c>
      <c r="DI703" s="61">
        <v>7.9008558118035421E-2</v>
      </c>
      <c r="DJ703" s="79">
        <v>444.28111767268604</v>
      </c>
      <c r="DK703" s="80">
        <v>1.0580959995680796</v>
      </c>
      <c r="DL703" s="80">
        <v>1.2291134410971962</v>
      </c>
      <c r="DM703" s="80">
        <v>20.42060827229265</v>
      </c>
      <c r="DN703" s="80">
        <v>557.44000000000005</v>
      </c>
      <c r="DO703" s="80">
        <v>443.60736124693187</v>
      </c>
      <c r="DP703" s="80">
        <v>5.48</v>
      </c>
      <c r="DQ703" s="79">
        <v>1.1699720061763308</v>
      </c>
      <c r="DR703" s="79">
        <v>0.1073809405081477</v>
      </c>
      <c r="DS703" s="79">
        <v>13.007456260548468</v>
      </c>
      <c r="DT703" s="79">
        <v>1.6101596516696113</v>
      </c>
      <c r="DU703" s="80">
        <v>7.3466666666666667</v>
      </c>
      <c r="DV703" s="81">
        <v>14.923883204392325</v>
      </c>
      <c r="DW703" s="176">
        <v>288.12102458311847</v>
      </c>
    </row>
    <row r="704" spans="1:127" ht="15.75" x14ac:dyDescent="0.25">
      <c r="A704" s="153">
        <v>180</v>
      </c>
      <c r="B704" s="55" t="s">
        <v>153</v>
      </c>
      <c r="C704" s="139" t="s">
        <v>128</v>
      </c>
      <c r="D704" s="140">
        <v>2</v>
      </c>
      <c r="E704" s="141">
        <v>12</v>
      </c>
      <c r="F704" s="154" t="s">
        <v>134</v>
      </c>
      <c r="G704" s="150">
        <v>3</v>
      </c>
      <c r="H704" s="140" t="s">
        <v>129</v>
      </c>
      <c r="I704" s="59">
        <v>1</v>
      </c>
      <c r="J704" s="59" t="s">
        <v>140</v>
      </c>
      <c r="K704" s="59" t="s">
        <v>148</v>
      </c>
      <c r="L704" s="58" t="s">
        <v>137</v>
      </c>
      <c r="M704" s="61">
        <v>85.084841463770772</v>
      </c>
      <c r="N704" s="62">
        <v>848.32232544784881</v>
      </c>
      <c r="O704" s="63">
        <v>0</v>
      </c>
      <c r="P704" s="62" t="s">
        <v>142</v>
      </c>
      <c r="Q704" s="62" t="s">
        <v>142</v>
      </c>
      <c r="R704" s="63" t="s">
        <v>149</v>
      </c>
      <c r="S704" s="63">
        <v>1.3877875</v>
      </c>
      <c r="T704" s="63">
        <v>0.96839999999999993</v>
      </c>
      <c r="U704" s="63">
        <v>0.23239999999999994</v>
      </c>
      <c r="V704" s="65">
        <v>28.813479807915112</v>
      </c>
      <c r="W704" s="65">
        <v>0.57927006807204362</v>
      </c>
      <c r="X704">
        <v>1.0719702653098313</v>
      </c>
      <c r="Y704">
        <v>0.36760955122695277</v>
      </c>
      <c r="Z704" s="66">
        <v>0.27902973845984991</v>
      </c>
      <c r="AA704" s="66" t="s">
        <v>142</v>
      </c>
      <c r="AB704" s="67" t="s">
        <v>142</v>
      </c>
      <c r="AC704" s="69" t="s">
        <v>142</v>
      </c>
      <c r="AD704" s="66">
        <v>5.6096513392096701E-3</v>
      </c>
      <c r="AE704" s="66" t="s">
        <v>142</v>
      </c>
      <c r="AF704" s="83" t="s">
        <v>142</v>
      </c>
      <c r="AG704" s="69" t="s">
        <v>142</v>
      </c>
      <c r="AH704" s="63">
        <v>35.870994324363856</v>
      </c>
      <c r="AI704" s="63">
        <v>1.3719270301166022</v>
      </c>
      <c r="AJ704">
        <v>1.0746298547554618</v>
      </c>
      <c r="AK704">
        <v>0.36759159356098997</v>
      </c>
      <c r="AL704" s="66">
        <v>8.3364190809821589E-2</v>
      </c>
      <c r="AM704" s="63" t="s">
        <v>142</v>
      </c>
      <c r="AN704" s="63" t="s">
        <v>142</v>
      </c>
      <c r="AO704" s="66" t="s">
        <v>142</v>
      </c>
      <c r="AP704" s="63">
        <v>3.1883584179909826E-3</v>
      </c>
      <c r="AQ704" s="63" t="s">
        <v>142</v>
      </c>
      <c r="AR704" s="63" t="s">
        <v>142</v>
      </c>
      <c r="AS704" s="66" t="s">
        <v>142</v>
      </c>
      <c r="AT704" s="63">
        <v>25.064800050418942</v>
      </c>
      <c r="AU704" s="63">
        <v>1.1099659749848667</v>
      </c>
      <c r="AV704">
        <v>1.0721689729082269</v>
      </c>
      <c r="AW704">
        <v>0.37086612697248245</v>
      </c>
      <c r="AX704" s="66">
        <v>0.34784616199970775</v>
      </c>
      <c r="AY704" s="66" t="s">
        <v>142</v>
      </c>
      <c r="AZ704" s="67" t="s">
        <v>142</v>
      </c>
      <c r="BA704" s="69" t="s">
        <v>142</v>
      </c>
      <c r="BB704" s="66">
        <v>1.5403969055093107E-2</v>
      </c>
      <c r="BC704" s="66" t="s">
        <v>142</v>
      </c>
      <c r="BD704" s="63" t="s">
        <v>142</v>
      </c>
      <c r="BE704" s="69" t="s">
        <v>142</v>
      </c>
      <c r="BF704" s="70">
        <v>0</v>
      </c>
      <c r="BG704" s="70">
        <v>0</v>
      </c>
      <c r="BH704" s="70" t="s">
        <v>142</v>
      </c>
      <c r="BI704" s="70" t="s">
        <v>142</v>
      </c>
      <c r="BJ704" s="70" t="s">
        <v>142</v>
      </c>
      <c r="BK704" s="70" t="s">
        <v>142</v>
      </c>
      <c r="BL704" s="71">
        <v>1.0721689729082269</v>
      </c>
      <c r="BM704" s="71">
        <v>0.37086612697248245</v>
      </c>
      <c r="BN704" s="72">
        <v>0.92476470691719248</v>
      </c>
      <c r="BO704" s="72">
        <v>0.10210460750555833</v>
      </c>
      <c r="BP704" s="66">
        <v>9.0570320919832188</v>
      </c>
      <c r="BQ704" s="73">
        <v>0.97776839139036908</v>
      </c>
      <c r="BR704" s="73">
        <v>0.10607683184322264</v>
      </c>
      <c r="BS704" s="66">
        <v>9.2175489633351049</v>
      </c>
      <c r="BT704" s="66">
        <v>4.3555749715671194E-2</v>
      </c>
      <c r="BU704" s="66">
        <v>5.2825138399300474E-3</v>
      </c>
      <c r="BV704" s="66">
        <v>8.2452693992843322</v>
      </c>
      <c r="BW704">
        <v>1.0763640316938305</v>
      </c>
      <c r="BX704">
        <v>0.40184770917142681</v>
      </c>
      <c r="BY704" s="68">
        <v>4.3426436777408504E-2</v>
      </c>
      <c r="BZ704" s="68">
        <v>5.3564480702401278</v>
      </c>
      <c r="CA704" s="66" t="s">
        <v>142</v>
      </c>
      <c r="CB704" s="67" t="s">
        <v>142</v>
      </c>
      <c r="CC704" s="69" t="s">
        <v>142</v>
      </c>
      <c r="CD704" s="66">
        <v>5.2668305514890516E-3</v>
      </c>
      <c r="CE704" s="68">
        <v>0.64963893971797371</v>
      </c>
      <c r="CF704" s="66" t="s">
        <v>142</v>
      </c>
      <c r="CG704" s="63" t="s">
        <v>142</v>
      </c>
      <c r="CH704" s="69" t="s">
        <v>142</v>
      </c>
      <c r="CI704" s="68" t="s">
        <v>142</v>
      </c>
      <c r="CJ704" s="66" t="s">
        <v>142</v>
      </c>
      <c r="CK704" s="68" t="s">
        <v>142</v>
      </c>
      <c r="CL704" s="69" t="s">
        <v>142</v>
      </c>
      <c r="CM704" s="75" t="s">
        <v>142</v>
      </c>
      <c r="CN704" s="75" t="s">
        <v>142</v>
      </c>
      <c r="CO704" s="67" t="s">
        <v>142</v>
      </c>
      <c r="CP704" s="67" t="s">
        <v>142</v>
      </c>
      <c r="CQ704" s="77" t="s">
        <v>142</v>
      </c>
      <c r="CR704" s="75" t="s">
        <v>142</v>
      </c>
      <c r="CS704" s="78" t="s">
        <v>142</v>
      </c>
      <c r="CT704" s="76" t="s">
        <v>142</v>
      </c>
      <c r="CU704">
        <v>1.1167130036854194</v>
      </c>
      <c r="CV704" s="66" t="s">
        <v>142</v>
      </c>
      <c r="CW704" s="68" t="s">
        <v>142</v>
      </c>
      <c r="CX704" s="69" t="s">
        <v>142</v>
      </c>
      <c r="CY704">
        <v>0.36631896160025468</v>
      </c>
      <c r="CZ704" s="68" t="s">
        <v>142</v>
      </c>
      <c r="DA704" s="68" t="s">
        <v>142</v>
      </c>
      <c r="DB704" s="69" t="s">
        <v>142</v>
      </c>
      <c r="DC704" s="61">
        <v>0.16841736353812414</v>
      </c>
      <c r="DD704" s="61">
        <v>14.310608346881349</v>
      </c>
      <c r="DE704" s="61">
        <v>85.084841463770772</v>
      </c>
      <c r="DF704" s="61">
        <v>99.56386717419025</v>
      </c>
      <c r="DG704" s="61">
        <v>0</v>
      </c>
      <c r="DH704" s="61">
        <v>0.79028126078791705</v>
      </c>
      <c r="DI704" s="61">
        <v>8.7256095900049874E-2</v>
      </c>
      <c r="DJ704" s="79">
        <v>946.93493693740368</v>
      </c>
      <c r="DK704" s="80">
        <v>1.0609342550651297</v>
      </c>
      <c r="DL704" s="80">
        <v>1.2291134410971962</v>
      </c>
      <c r="DM704" s="80">
        <v>15.613110983179366</v>
      </c>
      <c r="DN704" s="80">
        <v>1181.5</v>
      </c>
      <c r="DO704" s="80">
        <v>997.03109373373582</v>
      </c>
      <c r="DP704" s="80">
        <v>11.68</v>
      </c>
      <c r="DQ704" s="79">
        <v>1.1699720061763308</v>
      </c>
      <c r="DR704" s="79">
        <v>0.1073809405081477</v>
      </c>
      <c r="DS704" s="79">
        <v>13.007456260548468</v>
      </c>
      <c r="DT704" s="79">
        <v>1.6101596516696113</v>
      </c>
      <c r="DU704" s="80">
        <v>7.3466666666666667</v>
      </c>
      <c r="DV704" s="81">
        <v>14.923883204392325</v>
      </c>
      <c r="DW704" s="176">
        <v>288.12102458311847</v>
      </c>
    </row>
    <row r="705" spans="1:127" ht="15.75" x14ac:dyDescent="0.25">
      <c r="A705" s="153">
        <v>183</v>
      </c>
      <c r="B705" s="55" t="s">
        <v>154</v>
      </c>
      <c r="C705" s="139" t="s">
        <v>128</v>
      </c>
      <c r="D705" s="140">
        <v>2</v>
      </c>
      <c r="E705" s="141">
        <v>12</v>
      </c>
      <c r="F705" s="154" t="s">
        <v>134</v>
      </c>
      <c r="G705" s="150">
        <v>3</v>
      </c>
      <c r="H705" s="140" t="s">
        <v>130</v>
      </c>
      <c r="I705" s="59">
        <v>2</v>
      </c>
      <c r="J705" s="59" t="s">
        <v>145</v>
      </c>
      <c r="K705" s="59" t="s">
        <v>148</v>
      </c>
      <c r="L705" s="58" t="s">
        <v>137</v>
      </c>
      <c r="M705" s="61">
        <v>82.921631308728109</v>
      </c>
      <c r="N705" s="62">
        <v>808.94678804095497</v>
      </c>
      <c r="O705" s="63">
        <v>3.84</v>
      </c>
      <c r="P705" s="62">
        <v>1737.7553101925637</v>
      </c>
      <c r="Q705" s="62">
        <v>69.740675848765747</v>
      </c>
      <c r="R705" s="63" t="s">
        <v>149</v>
      </c>
      <c r="S705" s="63">
        <v>1.2366999999999999</v>
      </c>
      <c r="T705" s="63">
        <v>3.8725000000000001</v>
      </c>
      <c r="U705" s="63">
        <v>1.5521</v>
      </c>
      <c r="V705" s="65">
        <v>28.813479807915112</v>
      </c>
      <c r="W705" s="65">
        <v>0.57927006807204362</v>
      </c>
      <c r="X705">
        <v>1.6426713198688296</v>
      </c>
      <c r="Y705">
        <v>1.2628281590300023</v>
      </c>
      <c r="Z705" s="66">
        <v>1.1158020055615125</v>
      </c>
      <c r="AA705" s="66">
        <v>0.17444031012803374</v>
      </c>
      <c r="AB705" s="67">
        <v>194.64084789163226</v>
      </c>
      <c r="AC705" s="69">
        <v>0.11200705113659747</v>
      </c>
      <c r="AD705" s="66">
        <v>2.2432233386089889E-2</v>
      </c>
      <c r="AE705" s="66">
        <v>0.14205170661166158</v>
      </c>
      <c r="AF705" s="83">
        <v>3.186537035605161</v>
      </c>
      <c r="AG705" s="69">
        <v>4.5691226774389734E-2</v>
      </c>
      <c r="AH705" s="63">
        <v>42.862707882895073</v>
      </c>
      <c r="AI705" s="63">
        <v>1.1521364185853176</v>
      </c>
      <c r="AJ705">
        <v>1.0732955661420338</v>
      </c>
      <c r="AK705">
        <v>0.52137170753737083</v>
      </c>
      <c r="AL705" s="66">
        <v>0.66527208905041446</v>
      </c>
      <c r="AM705" s="63">
        <v>-4.0817006368756837E-4</v>
      </c>
      <c r="AN705" s="63">
        <v>-0.27154415095726936</v>
      </c>
      <c r="AO705" s="66">
        <v>0</v>
      </c>
      <c r="AP705" s="63">
        <v>1.7882309352862714E-2</v>
      </c>
      <c r="AQ705" s="63">
        <v>2.4401487186150813E-2</v>
      </c>
      <c r="AR705" s="63">
        <v>0</v>
      </c>
      <c r="AS705" s="66">
        <v>0</v>
      </c>
      <c r="AT705" s="63">
        <v>25.064800050418942</v>
      </c>
      <c r="AU705" s="63">
        <v>1.1099659749848667</v>
      </c>
      <c r="AV705">
        <v>1.116151976693766</v>
      </c>
      <c r="AW705">
        <v>0.43770961979096529</v>
      </c>
      <c r="AX705" s="66">
        <v>0.30997638222353102</v>
      </c>
      <c r="AY705" s="66">
        <v>1.3444648097422986E-2</v>
      </c>
      <c r="AZ705" s="67">
        <v>4.1675233775076563</v>
      </c>
      <c r="BA705" s="69">
        <v>2.3982222083072475E-3</v>
      </c>
      <c r="BB705" s="66">
        <v>1.3726949212637845E-2</v>
      </c>
      <c r="BC705" s="66">
        <v>1.0612091084807601E-2</v>
      </c>
      <c r="BD705" s="63">
        <v>0.1456716353610408</v>
      </c>
      <c r="BE705" s="69">
        <v>2.0887614521679296E-3</v>
      </c>
      <c r="BF705" s="70">
        <v>0.11440527334490472</v>
      </c>
      <c r="BG705" s="70">
        <v>4.7779988226557664E-2</v>
      </c>
      <c r="BH705" s="70">
        <v>1.9941417485425585E-2</v>
      </c>
      <c r="BI705" s="70">
        <v>0.23579772420568479</v>
      </c>
      <c r="BJ705" s="70">
        <v>0.13194846862202306</v>
      </c>
      <c r="BK705" s="70">
        <v>0.28148895098007454</v>
      </c>
      <c r="BL705" s="71">
        <v>1.116151976693766</v>
      </c>
      <c r="BM705" s="71">
        <v>0.43770961979096529</v>
      </c>
      <c r="BN705" s="72">
        <v>1.0113313567831981</v>
      </c>
      <c r="BO705" s="72">
        <v>0.10785593824305388</v>
      </c>
      <c r="BP705" s="66">
        <v>9.3766868404051884</v>
      </c>
      <c r="BQ705" s="73">
        <v>1.0261500699189605</v>
      </c>
      <c r="BR705" s="73">
        <v>0.11271696501529049</v>
      </c>
      <c r="BS705" s="66">
        <v>9.1037766123294688</v>
      </c>
      <c r="BT705" s="66">
        <v>6.2745367857037646E-2</v>
      </c>
      <c r="BU705" s="66">
        <v>5.9339489369016497E-3</v>
      </c>
      <c r="BV705" s="66">
        <v>10.573964913456011</v>
      </c>
      <c r="BW705">
        <v>1.3494167230226788</v>
      </c>
      <c r="BX705">
        <v>0.96954429253657015</v>
      </c>
      <c r="BY705" s="68">
        <v>6.1211607865529497E-2</v>
      </c>
      <c r="BZ705" s="68">
        <v>7.5501658242930132</v>
      </c>
      <c r="CA705" s="66">
        <v>8.3573441186471059E-2</v>
      </c>
      <c r="CB705" s="67">
        <v>5.1156647098791588</v>
      </c>
      <c r="CC705" s="69">
        <v>2.9438348885334627E-3</v>
      </c>
      <c r="CD705" s="66">
        <v>5.788898333456167E-3</v>
      </c>
      <c r="CE705" s="68">
        <v>0.71403356130726037</v>
      </c>
      <c r="CF705" s="66">
        <v>9.0573161020599285E-2</v>
      </c>
      <c r="CG705" s="63">
        <v>0.52431882088800419</v>
      </c>
      <c r="CH705" s="69">
        <v>7.5181207309347213E-3</v>
      </c>
      <c r="CI705" s="68">
        <v>2.2289987702124939E-2</v>
      </c>
      <c r="CJ705" s="66">
        <v>10.010666577679476</v>
      </c>
      <c r="CK705" s="68">
        <v>25.370116040678333</v>
      </c>
      <c r="CL705" s="69">
        <v>1.4599360388584873E-2</v>
      </c>
      <c r="CM705" s="75">
        <v>0.12986245045960415</v>
      </c>
      <c r="CN705" s="75">
        <v>0.28148895098007454</v>
      </c>
      <c r="CO705" s="67">
        <v>194.64084789163226</v>
      </c>
      <c r="CP705" s="67">
        <v>3.186537035605161</v>
      </c>
      <c r="CQ705" s="77">
        <v>0.11200705113659747</v>
      </c>
      <c r="CR705" s="75">
        <v>4.5691226774389734E-2</v>
      </c>
      <c r="CS705" s="78">
        <v>61.082248759951305</v>
      </c>
      <c r="CT705" s="76">
        <v>1.4091713500858952E-2</v>
      </c>
      <c r="CU705">
        <v>1.1251660357321978</v>
      </c>
      <c r="CV705" s="66">
        <v>2.6195766610917072E-3</v>
      </c>
      <c r="CW705" s="68">
        <v>21.745126901776736</v>
      </c>
      <c r="CX705" s="69">
        <v>1.2513342226165961E-2</v>
      </c>
      <c r="CY705">
        <v>0.47536841723866602</v>
      </c>
      <c r="CZ705" s="68">
        <v>1.7300232014882417E-2</v>
      </c>
      <c r="DA705" s="68">
        <v>15.774702193456282</v>
      </c>
      <c r="DB705" s="69">
        <v>0.22619084202258213</v>
      </c>
      <c r="DC705" s="61">
        <v>0.30320643223869775</v>
      </c>
      <c r="DD705" s="61">
        <v>14.724401821176011</v>
      </c>
      <c r="DE705" s="61">
        <v>82.921631308728109</v>
      </c>
      <c r="DF705" s="61">
        <v>97.949239562142822</v>
      </c>
      <c r="DG705" s="61">
        <v>0</v>
      </c>
      <c r="DH705" s="61">
        <v>0.85617046414053333</v>
      </c>
      <c r="DI705" s="61">
        <v>9.1308420416814973E-2</v>
      </c>
      <c r="DJ705" s="79">
        <v>822.08221408778036</v>
      </c>
      <c r="DK705" s="80">
        <v>1.2638560051485439</v>
      </c>
      <c r="DL705" s="80">
        <v>1.2291134410971962</v>
      </c>
      <c r="DM705" s="80">
        <v>20.42060827229265</v>
      </c>
      <c r="DN705" s="80">
        <v>1225.8899999999999</v>
      </c>
      <c r="DO705" s="80">
        <v>975.55580525079154</v>
      </c>
      <c r="DP705" s="80">
        <v>10.14</v>
      </c>
      <c r="DQ705" s="79">
        <v>1.1699720061763308</v>
      </c>
      <c r="DR705" s="79">
        <v>0.1073809405081477</v>
      </c>
      <c r="DS705" s="79">
        <v>13.007456260548468</v>
      </c>
      <c r="DT705" s="79">
        <v>1.6101596516696113</v>
      </c>
      <c r="DU705" s="80">
        <v>7.3466666666666667</v>
      </c>
      <c r="DV705" s="81">
        <v>14.923883204392325</v>
      </c>
      <c r="DW705" s="176">
        <v>288.12102458311847</v>
      </c>
    </row>
    <row r="706" spans="1:127" ht="15.75" x14ac:dyDescent="0.25">
      <c r="A706" s="151">
        <v>181</v>
      </c>
      <c r="B706" s="55" t="s">
        <v>153</v>
      </c>
      <c r="C706" s="142" t="s">
        <v>132</v>
      </c>
      <c r="D706" s="136">
        <v>2</v>
      </c>
      <c r="E706" s="137">
        <v>12</v>
      </c>
      <c r="F706" s="152" t="s">
        <v>134</v>
      </c>
      <c r="G706" s="149">
        <v>3</v>
      </c>
      <c r="H706" s="136" t="s">
        <v>124</v>
      </c>
      <c r="I706" s="59">
        <v>1</v>
      </c>
      <c r="J706" s="59" t="s">
        <v>140</v>
      </c>
      <c r="K706" s="59" t="s">
        <v>141</v>
      </c>
      <c r="L706" s="57" t="s">
        <v>137</v>
      </c>
      <c r="M706" s="61">
        <v>86.249503338534126</v>
      </c>
      <c r="N706" s="62">
        <v>474.51054610587778</v>
      </c>
      <c r="O706" s="63">
        <v>0</v>
      </c>
      <c r="P706" s="62" t="s">
        <v>142</v>
      </c>
      <c r="Q706" s="62" t="s">
        <v>142</v>
      </c>
      <c r="R706" s="63" t="s">
        <v>143</v>
      </c>
      <c r="S706" s="63">
        <v>1.3877875</v>
      </c>
      <c r="T706" s="63">
        <v>0.74809999999999977</v>
      </c>
      <c r="U706" s="63" t="s">
        <v>142</v>
      </c>
      <c r="V706" s="65">
        <v>28.813479807915112</v>
      </c>
      <c r="W706" s="65">
        <v>0.57927006807204362</v>
      </c>
      <c r="X706">
        <v>1.0719702653098313</v>
      </c>
      <c r="Y706">
        <v>0.36760955122695277</v>
      </c>
      <c r="Z706" s="66">
        <v>0.21555364244301287</v>
      </c>
      <c r="AA706" s="66" t="s">
        <v>142</v>
      </c>
      <c r="AB706" s="67" t="s">
        <v>142</v>
      </c>
      <c r="AC706" s="68" t="s">
        <v>142</v>
      </c>
      <c r="AD706" s="66">
        <v>4.3335193792469568E-3</v>
      </c>
      <c r="AE706" s="66" t="s">
        <v>142</v>
      </c>
      <c r="AF706" s="83" t="s">
        <v>142</v>
      </c>
      <c r="AG706" s="68" t="s">
        <v>142</v>
      </c>
      <c r="AH706" s="63" t="s">
        <v>142</v>
      </c>
      <c r="AI706" s="63" t="s">
        <v>142</v>
      </c>
      <c r="AJ706">
        <v>1.0746298547554618</v>
      </c>
      <c r="AK706">
        <v>0.36759159356098997</v>
      </c>
      <c r="AL706" s="66" t="s">
        <v>142</v>
      </c>
      <c r="AM706" s="63" t="s">
        <v>142</v>
      </c>
      <c r="AN706" s="63" t="s">
        <v>142</v>
      </c>
      <c r="AO706" s="66" t="s">
        <v>142</v>
      </c>
      <c r="AP706" s="63" t="s">
        <v>142</v>
      </c>
      <c r="AQ706" s="63" t="s">
        <v>142</v>
      </c>
      <c r="AR706" s="63" t="s">
        <v>142</v>
      </c>
      <c r="AS706" s="66" t="s">
        <v>142</v>
      </c>
      <c r="AT706" s="63">
        <v>25.064800050418942</v>
      </c>
      <c r="AU706" s="63">
        <v>1.1099659749848667</v>
      </c>
      <c r="AV706">
        <v>1.0721689729082269</v>
      </c>
      <c r="AW706">
        <v>0.37086612697248245</v>
      </c>
      <c r="AX706" s="66">
        <v>0.34784616199970775</v>
      </c>
      <c r="AY706" s="66" t="s">
        <v>142</v>
      </c>
      <c r="AZ706" s="67" t="s">
        <v>142</v>
      </c>
      <c r="BA706" s="69" t="s">
        <v>142</v>
      </c>
      <c r="BB706" s="66">
        <v>1.5403969055093107E-2</v>
      </c>
      <c r="BC706" s="66" t="s">
        <v>142</v>
      </c>
      <c r="BD706" s="63" t="s">
        <v>142</v>
      </c>
      <c r="BE706" s="69" t="s">
        <v>142</v>
      </c>
      <c r="BF706" s="70">
        <v>0</v>
      </c>
      <c r="BG706" s="70">
        <v>0</v>
      </c>
      <c r="BH706" s="70" t="s">
        <v>142</v>
      </c>
      <c r="BI706" s="70" t="s">
        <v>142</v>
      </c>
      <c r="BJ706" s="70" t="s">
        <v>142</v>
      </c>
      <c r="BK706" s="70" t="s">
        <v>142</v>
      </c>
      <c r="BL706" s="71">
        <v>1.0721689729082269</v>
      </c>
      <c r="BM706" s="71">
        <v>0.37086612697248245</v>
      </c>
      <c r="BN706" s="72">
        <v>0.67159768279121168</v>
      </c>
      <c r="BO706" s="72">
        <v>7.4328297320673725E-2</v>
      </c>
      <c r="BP706" s="66">
        <v>9.0355585557643749</v>
      </c>
      <c r="BQ706" s="73">
        <v>0.88432908438261937</v>
      </c>
      <c r="BR706" s="73">
        <v>9.4485730313527458E-2</v>
      </c>
      <c r="BS706" s="66">
        <v>9.3593930157304452</v>
      </c>
      <c r="BT706" s="66">
        <v>8.1049706608569916E-2</v>
      </c>
      <c r="BU706" s="66">
        <v>7.3720132145136241E-3</v>
      </c>
      <c r="BV706" s="66">
        <v>10.994243261664751</v>
      </c>
      <c r="BW706" t="s">
        <v>142</v>
      </c>
      <c r="BX706" t="s">
        <v>142</v>
      </c>
      <c r="BY706" s="68" t="s">
        <v>142</v>
      </c>
      <c r="BZ706" s="68" t="s">
        <v>142</v>
      </c>
      <c r="CA706" s="66" t="s">
        <v>142</v>
      </c>
      <c r="CB706" s="67" t="s">
        <v>142</v>
      </c>
      <c r="CC706" s="69" t="s">
        <v>142</v>
      </c>
      <c r="CD706" s="66" t="s">
        <v>142</v>
      </c>
      <c r="CE706" s="68" t="s">
        <v>142</v>
      </c>
      <c r="CF706" s="66" t="s">
        <v>142</v>
      </c>
      <c r="CG706" s="63" t="s">
        <v>142</v>
      </c>
      <c r="CH706" s="69" t="s">
        <v>142</v>
      </c>
      <c r="CI706" s="68" t="s">
        <v>142</v>
      </c>
      <c r="CJ706" s="66" t="s">
        <v>142</v>
      </c>
      <c r="CK706" s="68" t="s">
        <v>142</v>
      </c>
      <c r="CL706" s="69" t="s">
        <v>142</v>
      </c>
      <c r="CM706" s="75" t="s">
        <v>142</v>
      </c>
      <c r="CN706" s="75" t="s">
        <v>142</v>
      </c>
      <c r="CO706" s="67" t="s">
        <v>142</v>
      </c>
      <c r="CP706" s="67" t="s">
        <v>142</v>
      </c>
      <c r="CQ706" s="77" t="s">
        <v>142</v>
      </c>
      <c r="CR706" s="75" t="s">
        <v>142</v>
      </c>
      <c r="CS706" s="78" t="s">
        <v>142</v>
      </c>
      <c r="CT706" s="76" t="s">
        <v>142</v>
      </c>
      <c r="CU706">
        <v>1.1150901666072575</v>
      </c>
      <c r="CV706" s="66" t="s">
        <v>142</v>
      </c>
      <c r="CW706" s="68" t="s">
        <v>142</v>
      </c>
      <c r="CX706" s="69" t="s">
        <v>142</v>
      </c>
      <c r="CY706">
        <v>0.3663299364933178</v>
      </c>
      <c r="CZ706" s="68" t="s">
        <v>142</v>
      </c>
      <c r="DA706" s="68" t="s">
        <v>142</v>
      </c>
      <c r="DB706" s="69" t="s">
        <v>142</v>
      </c>
      <c r="DC706" s="61">
        <v>1.1425636453498005</v>
      </c>
      <c r="DD706" s="61">
        <v>13.761156712440279</v>
      </c>
      <c r="DE706" s="61">
        <v>86.249503338534126</v>
      </c>
      <c r="DF706" s="61">
        <v>101.1532236963242</v>
      </c>
      <c r="DG706" s="61">
        <v>0</v>
      </c>
      <c r="DH706" s="61">
        <v>0.57264577902085512</v>
      </c>
      <c r="DI706" s="61">
        <v>6.3376909737973747E-2</v>
      </c>
      <c r="DJ706" s="79">
        <v>432.93087014090202</v>
      </c>
      <c r="DK706" s="80">
        <v>1.2812416967106592</v>
      </c>
      <c r="DL706" s="80">
        <v>1.2357812541066839</v>
      </c>
      <c r="DM706" s="80">
        <v>15.613110983179366</v>
      </c>
      <c r="DN706" s="80">
        <v>651.95000000000005</v>
      </c>
      <c r="DO706" s="80">
        <v>550.16032294516219</v>
      </c>
      <c r="DP706" s="80">
        <v>5.34</v>
      </c>
      <c r="DQ706" s="79">
        <v>1.1699720061763308</v>
      </c>
      <c r="DR706" s="79">
        <v>0.1073809405081477</v>
      </c>
      <c r="DS706" s="79">
        <v>13.007456260548468</v>
      </c>
      <c r="DT706" s="79">
        <v>1.6101596516696113</v>
      </c>
      <c r="DU706" s="80">
        <v>7.3466666666666667</v>
      </c>
      <c r="DV706" s="81">
        <v>14.923883204392325</v>
      </c>
      <c r="DW706" s="176">
        <v>288.12102458311847</v>
      </c>
    </row>
    <row r="707" spans="1:127" ht="15.75" x14ac:dyDescent="0.25">
      <c r="A707" s="151">
        <v>184</v>
      </c>
      <c r="B707" s="55" t="s">
        <v>154</v>
      </c>
      <c r="C707" s="142" t="s">
        <v>132</v>
      </c>
      <c r="D707" s="136">
        <v>2</v>
      </c>
      <c r="E707" s="137">
        <v>12</v>
      </c>
      <c r="F707" s="152" t="s">
        <v>134</v>
      </c>
      <c r="G707" s="149">
        <v>3</v>
      </c>
      <c r="H707" s="136" t="s">
        <v>126</v>
      </c>
      <c r="I707" s="59">
        <v>2</v>
      </c>
      <c r="J707" s="59" t="s">
        <v>145</v>
      </c>
      <c r="K707" s="59" t="s">
        <v>141</v>
      </c>
      <c r="L707" s="57" t="s">
        <v>137</v>
      </c>
      <c r="M707" s="61">
        <v>79.885595936683274</v>
      </c>
      <c r="N707" s="62">
        <v>346.68611512084647</v>
      </c>
      <c r="O707" s="63">
        <v>3.97</v>
      </c>
      <c r="P707" s="62">
        <v>1702.3001860790143</v>
      </c>
      <c r="Q707" s="62">
        <v>86.384290788597227</v>
      </c>
      <c r="R707" s="63" t="s">
        <v>143</v>
      </c>
      <c r="S707" s="63">
        <v>2.3736875</v>
      </c>
      <c r="T707" s="63">
        <v>1.0884000000000003</v>
      </c>
      <c r="U707" s="63" t="s">
        <v>142</v>
      </c>
      <c r="V707" s="65">
        <v>28.813479807915112</v>
      </c>
      <c r="W707" s="65">
        <v>0.57927006807204362</v>
      </c>
      <c r="X707">
        <v>1.0788237132380263</v>
      </c>
      <c r="Y707">
        <v>0.70000678599610255</v>
      </c>
      <c r="Z707" s="66">
        <v>0.31360591422934814</v>
      </c>
      <c r="AA707" s="66">
        <v>2.0667764371569875E-3</v>
      </c>
      <c r="AB707" s="67">
        <v>0.64815331408229193</v>
      </c>
      <c r="AC707" s="68">
        <v>3.8075147931177346E-4</v>
      </c>
      <c r="AD707" s="66">
        <v>6.3047754208961238E-3</v>
      </c>
      <c r="AE707" s="66">
        <v>5.1288562721185385E-2</v>
      </c>
      <c r="AF707" s="83">
        <v>0.32336286961761884</v>
      </c>
      <c r="AG707" s="68">
        <v>3.7433064121457477E-3</v>
      </c>
      <c r="AH707" s="63" t="s">
        <v>142</v>
      </c>
      <c r="AI707" s="63" t="s">
        <v>142</v>
      </c>
      <c r="AJ707" t="s">
        <v>142</v>
      </c>
      <c r="AK707" t="s">
        <v>142</v>
      </c>
      <c r="AL707" s="66" t="s">
        <v>142</v>
      </c>
      <c r="AM707" s="63" t="s">
        <v>142</v>
      </c>
      <c r="AN707" s="63" t="s">
        <v>142</v>
      </c>
      <c r="AO707" s="66" t="s">
        <v>142</v>
      </c>
      <c r="AP707" s="63" t="s">
        <v>142</v>
      </c>
      <c r="AQ707" s="63" t="s">
        <v>142</v>
      </c>
      <c r="AR707" s="63" t="s">
        <v>142</v>
      </c>
      <c r="AS707" s="66" t="s">
        <v>142</v>
      </c>
      <c r="AT707" s="63">
        <v>25.064800050418942</v>
      </c>
      <c r="AU707" s="63">
        <v>1.1099659749848667</v>
      </c>
      <c r="AV707">
        <v>2.698907577441954</v>
      </c>
      <c r="AW707">
        <v>3.6561331089981675</v>
      </c>
      <c r="AX707" s="66">
        <v>0.59496002569678808</v>
      </c>
      <c r="AY707" s="66">
        <v>0.49060072162912949</v>
      </c>
      <c r="AZ707" s="67">
        <v>291.88781794732967</v>
      </c>
      <c r="BA707" s="69">
        <v>0.1714667132943504</v>
      </c>
      <c r="BB707" s="66">
        <v>2.6347123602468908E-2</v>
      </c>
      <c r="BC707" s="66">
        <v>0.50716827294506062</v>
      </c>
      <c r="BD707" s="63">
        <v>13.3624251745342</v>
      </c>
      <c r="BE707" s="69">
        <v>0.15468582369027273</v>
      </c>
      <c r="BF707" s="70">
        <v>0.17184746477366217</v>
      </c>
      <c r="BG707" s="70">
        <v>0.15842913010241846</v>
      </c>
      <c r="BH707" s="70">
        <v>3.8075147931177346E-4</v>
      </c>
      <c r="BI707" s="70">
        <v>2.5508275743178148E-2</v>
      </c>
      <c r="BJ707" s="70">
        <v>0.17184746477366217</v>
      </c>
      <c r="BK707" s="70">
        <v>0.18019409943345086</v>
      </c>
      <c r="BL707" s="71">
        <v>2.698907577441954</v>
      </c>
      <c r="BM707" s="71">
        <v>3.6561331089981675</v>
      </c>
      <c r="BN707" s="72">
        <v>0.99750088238118129</v>
      </c>
      <c r="BO707" s="72">
        <v>0.10315256292640146</v>
      </c>
      <c r="BP707" s="66">
        <v>9.6701512214765835</v>
      </c>
      <c r="BQ707" s="73">
        <v>0.92789546811253121</v>
      </c>
      <c r="BR707" s="73">
        <v>9.9554730221804597E-2</v>
      </c>
      <c r="BS707" s="66">
        <v>9.320455854234261</v>
      </c>
      <c r="BT707" s="66">
        <v>7.0652316627796585E-2</v>
      </c>
      <c r="BU707" s="66">
        <v>2.3992177927760227E-3</v>
      </c>
      <c r="BV707" s="66">
        <v>29.44806296474156</v>
      </c>
      <c r="BW707" t="s">
        <v>142</v>
      </c>
      <c r="BX707" t="s">
        <v>142</v>
      </c>
      <c r="BY707" s="68" t="s">
        <v>142</v>
      </c>
      <c r="BZ707" s="68" t="s">
        <v>142</v>
      </c>
      <c r="CA707" s="66" t="s">
        <v>142</v>
      </c>
      <c r="CB707" s="67" t="s">
        <v>142</v>
      </c>
      <c r="CC707" s="69" t="s">
        <v>142</v>
      </c>
      <c r="CD707" s="66" t="s">
        <v>142</v>
      </c>
      <c r="CE707" s="68" t="s">
        <v>142</v>
      </c>
      <c r="CF707" s="66" t="s">
        <v>142</v>
      </c>
      <c r="CG707" s="63" t="s">
        <v>142</v>
      </c>
      <c r="CH707" s="69" t="s">
        <v>142</v>
      </c>
      <c r="CI707" s="68">
        <v>0</v>
      </c>
      <c r="CJ707" s="66">
        <v>4.0268645593273229</v>
      </c>
      <c r="CK707" s="68">
        <v>-28.394402240709457</v>
      </c>
      <c r="CL707" s="69">
        <v>0</v>
      </c>
      <c r="CM707" s="75">
        <v>0.17184746477366217</v>
      </c>
      <c r="CN707" s="75">
        <v>0.18019409943345086</v>
      </c>
      <c r="CO707" s="67">
        <v>291.88781794732967</v>
      </c>
      <c r="CP707" s="67">
        <v>13.3624251745342</v>
      </c>
      <c r="CQ707" s="77">
        <v>0.1714667132943504</v>
      </c>
      <c r="CR707" s="75">
        <v>0.15468582369027273</v>
      </c>
      <c r="CS707" s="78">
        <v>21.843925345498114</v>
      </c>
      <c r="CT707" s="76">
        <v>0</v>
      </c>
      <c r="CU707">
        <v>1.0912164919127467</v>
      </c>
      <c r="CV707" s="66">
        <v>-7.2943746941118263E-3</v>
      </c>
      <c r="CW707" s="68">
        <v>0</v>
      </c>
      <c r="CX707" s="69">
        <v>0</v>
      </c>
      <c r="CY707">
        <v>0.40164151214434052</v>
      </c>
      <c r="CZ707" s="68">
        <v>5.4474654364632166E-3</v>
      </c>
      <c r="DA707" s="68">
        <v>1.8801514396968035</v>
      </c>
      <c r="DB707" s="69">
        <v>2.1764969331032401E-2</v>
      </c>
      <c r="DC707" s="61">
        <v>0.72587405690615792</v>
      </c>
      <c r="DD707" s="61">
        <v>14.497756299620301</v>
      </c>
      <c r="DE707" s="61">
        <v>79.885595936683274</v>
      </c>
      <c r="DF707" s="61">
        <v>95.10922629320973</v>
      </c>
      <c r="DG707" s="61">
        <v>0</v>
      </c>
      <c r="DH707" s="61">
        <v>0.83783619678206978</v>
      </c>
      <c r="DI707" s="61">
        <v>8.6641478255407911E-2</v>
      </c>
      <c r="DJ707" s="79">
        <v>455.63136520446989</v>
      </c>
      <c r="DK707" s="80">
        <v>1.0173158789289591</v>
      </c>
      <c r="DL707" s="80">
        <v>1.2357812541066839</v>
      </c>
      <c r="DM707" s="80">
        <v>20.42060827229265</v>
      </c>
      <c r="DN707" s="80">
        <v>545.34</v>
      </c>
      <c r="DO707" s="80">
        <v>433.97825484787927</v>
      </c>
      <c r="DP707" s="80">
        <v>5.6199999999999992</v>
      </c>
      <c r="DQ707" s="79">
        <v>1.1699720061763308</v>
      </c>
      <c r="DR707" s="79">
        <v>0.1073809405081477</v>
      </c>
      <c r="DS707" s="79">
        <v>13.007456260548468</v>
      </c>
      <c r="DT707" s="79">
        <v>1.6101596516696113</v>
      </c>
      <c r="DU707" s="80">
        <v>7.3466666666666667</v>
      </c>
      <c r="DV707" s="81">
        <v>14.923883204392325</v>
      </c>
      <c r="DW707" s="176">
        <v>288.12102458311847</v>
      </c>
    </row>
    <row r="708" spans="1:127" ht="15.75" x14ac:dyDescent="0.25">
      <c r="A708" s="151">
        <v>242</v>
      </c>
      <c r="B708" s="55" t="s">
        <v>153</v>
      </c>
      <c r="C708" s="136" t="s">
        <v>122</v>
      </c>
      <c r="D708" s="136">
        <v>2</v>
      </c>
      <c r="E708" s="137">
        <v>12</v>
      </c>
      <c r="F708" s="152" t="s">
        <v>134</v>
      </c>
      <c r="G708" s="152">
        <v>4</v>
      </c>
      <c r="H708" s="136" t="s">
        <v>124</v>
      </c>
      <c r="I708" s="59">
        <v>1</v>
      </c>
      <c r="J708" s="59" t="s">
        <v>140</v>
      </c>
      <c r="K708" s="59" t="s">
        <v>141</v>
      </c>
      <c r="L708" s="57" t="s">
        <v>137</v>
      </c>
      <c r="M708" s="61">
        <v>85.363616172735817</v>
      </c>
      <c r="N708" s="62">
        <v>370.28970212521335</v>
      </c>
      <c r="O708" s="63">
        <v>0</v>
      </c>
      <c r="P708" s="62" t="s">
        <v>142</v>
      </c>
      <c r="Q708" s="62" t="s">
        <v>142</v>
      </c>
      <c r="R708" s="63" t="s">
        <v>143</v>
      </c>
      <c r="S708" s="63">
        <v>1.3877875</v>
      </c>
      <c r="T708" s="63">
        <v>1.0159000000000002</v>
      </c>
      <c r="U708" s="63" t="s">
        <v>142</v>
      </c>
      <c r="V708" s="65">
        <v>28.813479807915112</v>
      </c>
      <c r="W708" s="65">
        <v>0.57927006807204362</v>
      </c>
      <c r="X708">
        <v>1.0719702653098313</v>
      </c>
      <c r="Y708">
        <v>0.36760955122695277</v>
      </c>
      <c r="Z708" s="66">
        <v>0.29271614136860968</v>
      </c>
      <c r="AA708" s="66" t="s">
        <v>142</v>
      </c>
      <c r="AB708" s="67" t="s">
        <v>142</v>
      </c>
      <c r="AC708" s="68" t="s">
        <v>142</v>
      </c>
      <c r="AD708" s="66">
        <v>5.8848046215438923E-3</v>
      </c>
      <c r="AE708" s="66" t="s">
        <v>142</v>
      </c>
      <c r="AF708" s="83" t="s">
        <v>142</v>
      </c>
      <c r="AG708" s="68" t="s">
        <v>142</v>
      </c>
      <c r="AH708" s="63" t="s">
        <v>142</v>
      </c>
      <c r="AI708" s="63" t="s">
        <v>142</v>
      </c>
      <c r="AJ708">
        <v>1.0746298547554618</v>
      </c>
      <c r="AK708">
        <v>0.36759159356098997</v>
      </c>
      <c r="AL708" s="66" t="s">
        <v>142</v>
      </c>
      <c r="AM708" s="63" t="s">
        <v>142</v>
      </c>
      <c r="AN708" s="63" t="s">
        <v>142</v>
      </c>
      <c r="AO708" s="66" t="s">
        <v>142</v>
      </c>
      <c r="AP708" s="63" t="s">
        <v>142</v>
      </c>
      <c r="AQ708" s="63" t="s">
        <v>142</v>
      </c>
      <c r="AR708" s="63" t="s">
        <v>142</v>
      </c>
      <c r="AS708" s="66" t="s">
        <v>142</v>
      </c>
      <c r="AT708" s="63">
        <v>25.064800050418942</v>
      </c>
      <c r="AU708" s="63">
        <v>1.1099659749848667</v>
      </c>
      <c r="AV708">
        <v>1.0721689729082269</v>
      </c>
      <c r="AW708">
        <v>0.37086612697248245</v>
      </c>
      <c r="AX708" s="66">
        <v>0.34784616199970775</v>
      </c>
      <c r="AY708" s="66" t="s">
        <v>142</v>
      </c>
      <c r="AZ708" s="67" t="s">
        <v>142</v>
      </c>
      <c r="BA708" s="69" t="s">
        <v>142</v>
      </c>
      <c r="BB708" s="66">
        <v>1.5403969055093107E-2</v>
      </c>
      <c r="BC708" s="66" t="s">
        <v>142</v>
      </c>
      <c r="BD708" s="63" t="s">
        <v>142</v>
      </c>
      <c r="BE708" s="69" t="s">
        <v>142</v>
      </c>
      <c r="BF708" s="70">
        <v>0</v>
      </c>
      <c r="BG708" s="70">
        <v>0</v>
      </c>
      <c r="BH708" s="70" t="s">
        <v>142</v>
      </c>
      <c r="BI708" s="70" t="s">
        <v>142</v>
      </c>
      <c r="BJ708" s="70" t="s">
        <v>142</v>
      </c>
      <c r="BK708" s="70" t="s">
        <v>142</v>
      </c>
      <c r="BL708" s="71">
        <v>1.0721689729082269</v>
      </c>
      <c r="BM708" s="71">
        <v>0.37086612697248245</v>
      </c>
      <c r="BN708" s="72">
        <v>1.0592491825986992</v>
      </c>
      <c r="BO708" s="72">
        <v>0.11013396889891476</v>
      </c>
      <c r="BP708" s="66">
        <v>9.6178244840238101</v>
      </c>
      <c r="BQ708" s="73">
        <v>1.0191327861168276</v>
      </c>
      <c r="BR708" s="73">
        <v>0.10949525928125325</v>
      </c>
      <c r="BS708" s="66">
        <v>9.3075516949920942</v>
      </c>
      <c r="BT708" s="66">
        <v>7.4496253013796768E-2</v>
      </c>
      <c r="BU708" s="66">
        <v>6.0099311940144109E-3</v>
      </c>
      <c r="BV708" s="66">
        <v>12.395525108172833</v>
      </c>
      <c r="BW708">
        <v>1.0772304270066677</v>
      </c>
      <c r="BX708">
        <v>0.38825413858218594</v>
      </c>
      <c r="BY708" s="68">
        <v>3.2314932959381509E-2</v>
      </c>
      <c r="BZ708" s="68">
        <v>3.9858959918227863</v>
      </c>
      <c r="CA708" s="66" t="s">
        <v>142</v>
      </c>
      <c r="CB708" s="67" t="s">
        <v>142</v>
      </c>
      <c r="CC708" s="69" t="s">
        <v>142</v>
      </c>
      <c r="CD708" s="66">
        <v>2.6069837846623427E-3</v>
      </c>
      <c r="CE708" s="68">
        <v>0.32155926893284542</v>
      </c>
      <c r="CF708" s="66" t="s">
        <v>142</v>
      </c>
      <c r="CG708" s="63" t="s">
        <v>142</v>
      </c>
      <c r="CH708" s="69" t="s">
        <v>142</v>
      </c>
      <c r="CI708" s="68" t="s">
        <v>142</v>
      </c>
      <c r="CJ708" s="66" t="s">
        <v>142</v>
      </c>
      <c r="CK708" s="68" t="s">
        <v>142</v>
      </c>
      <c r="CL708" s="69" t="s">
        <v>142</v>
      </c>
      <c r="CM708" s="75" t="s">
        <v>142</v>
      </c>
      <c r="CN708" s="75" t="s">
        <v>142</v>
      </c>
      <c r="CO708" s="67" t="s">
        <v>142</v>
      </c>
      <c r="CP708" s="67" t="s">
        <v>142</v>
      </c>
      <c r="CQ708" s="77" t="s">
        <v>142</v>
      </c>
      <c r="CR708" s="75" t="s">
        <v>142</v>
      </c>
      <c r="CS708" s="78" t="s">
        <v>142</v>
      </c>
      <c r="CT708" s="76" t="s">
        <v>142</v>
      </c>
      <c r="CU708">
        <v>1.1173849037402528</v>
      </c>
      <c r="CV708" s="66" t="s">
        <v>142</v>
      </c>
      <c r="CW708" s="68" t="s">
        <v>142</v>
      </c>
      <c r="CX708" s="69" t="s">
        <v>142</v>
      </c>
      <c r="CY708">
        <v>0.3663299364933178</v>
      </c>
      <c r="CZ708" s="68" t="s">
        <v>142</v>
      </c>
      <c r="DA708" s="68" t="s">
        <v>142</v>
      </c>
      <c r="DB708" s="69" t="s">
        <v>142</v>
      </c>
      <c r="DC708" s="61">
        <v>0.3679133230974248</v>
      </c>
      <c r="DD708" s="61">
        <v>12.650038143244787</v>
      </c>
      <c r="DE708" s="61">
        <v>85.363616172735817</v>
      </c>
      <c r="DF708" s="61">
        <v>98.381567639078028</v>
      </c>
      <c r="DG708" s="61">
        <v>0</v>
      </c>
      <c r="DH708" s="61">
        <v>0.9190882278513659</v>
      </c>
      <c r="DI708" s="61">
        <v>9.55609274610974E-2</v>
      </c>
      <c r="DJ708" s="79">
        <v>397.25866361243823</v>
      </c>
      <c r="DK708" s="80">
        <v>1.1577356875363181</v>
      </c>
      <c r="DL708" s="80">
        <v>1.306111304879336</v>
      </c>
      <c r="DM708" s="80">
        <v>20.42060827229265</v>
      </c>
      <c r="DN708" s="80">
        <v>545.09</v>
      </c>
      <c r="DO708" s="80">
        <v>433.77930636856001</v>
      </c>
      <c r="DP708" s="80">
        <v>4.9000000000000004</v>
      </c>
      <c r="DQ708" s="79">
        <v>1.2181271626179446</v>
      </c>
      <c r="DR708" s="79">
        <v>6.3013902986592776E-2</v>
      </c>
      <c r="DS708" s="79">
        <v>11.987840526423563</v>
      </c>
      <c r="DT708" s="79">
        <v>2.6960586569617981</v>
      </c>
      <c r="DU708" s="80">
        <v>7.3533333333333344</v>
      </c>
      <c r="DV708" s="81">
        <v>17.21290968226171</v>
      </c>
      <c r="DW708" s="176">
        <v>256.33679063281949</v>
      </c>
    </row>
    <row r="709" spans="1:127" ht="15.75" x14ac:dyDescent="0.25">
      <c r="A709" s="151">
        <v>247</v>
      </c>
      <c r="B709" s="55" t="s">
        <v>154</v>
      </c>
      <c r="C709" s="136" t="s">
        <v>122</v>
      </c>
      <c r="D709" s="136">
        <v>2</v>
      </c>
      <c r="E709" s="137">
        <v>12</v>
      </c>
      <c r="F709" s="152" t="s">
        <v>134</v>
      </c>
      <c r="G709" s="152">
        <v>4</v>
      </c>
      <c r="H709" s="136" t="s">
        <v>126</v>
      </c>
      <c r="I709" s="59">
        <v>2</v>
      </c>
      <c r="J709" s="59" t="s">
        <v>145</v>
      </c>
      <c r="K709" s="59" t="s">
        <v>141</v>
      </c>
      <c r="L709" s="57" t="s">
        <v>137</v>
      </c>
      <c r="M709" s="61">
        <v>81.376850021694054</v>
      </c>
      <c r="N709" s="62">
        <v>402.96516763660838</v>
      </c>
      <c r="O709" s="63">
        <v>3.97</v>
      </c>
      <c r="P709" s="62">
        <v>1702.3001860790143</v>
      </c>
      <c r="Q709" s="62">
        <v>86.384290788597227</v>
      </c>
      <c r="R709" s="63" t="s">
        <v>143</v>
      </c>
      <c r="S709" s="63">
        <v>2.3736875</v>
      </c>
      <c r="T709" s="63">
        <v>0.99499999999999966</v>
      </c>
      <c r="U709" s="63" t="s">
        <v>142</v>
      </c>
      <c r="V709" s="65">
        <v>28.813479807915112</v>
      </c>
      <c r="W709" s="65">
        <v>0.57927006807204362</v>
      </c>
      <c r="X709">
        <v>1.2028444582219378</v>
      </c>
      <c r="Y709">
        <v>1.3956929005614385</v>
      </c>
      <c r="Z709" s="66">
        <v>0.28669412408875522</v>
      </c>
      <c r="AA709" s="66">
        <v>3.9467389404083376E-2</v>
      </c>
      <c r="AB709" s="67">
        <v>11.315068635273503</v>
      </c>
      <c r="AC709" s="68">
        <v>6.6469290950005805E-3</v>
      </c>
      <c r="AD709" s="66">
        <v>5.7637371773168319E-3</v>
      </c>
      <c r="AE709" s="66">
        <v>0.15863223826626716</v>
      </c>
      <c r="AF709" s="83">
        <v>0.91431452921626577</v>
      </c>
      <c r="AG709" s="68">
        <v>1.0584268515369415E-2</v>
      </c>
      <c r="AH709" s="63" t="s">
        <v>142</v>
      </c>
      <c r="AI709" s="63" t="s">
        <v>142</v>
      </c>
      <c r="AJ709" t="s">
        <v>142</v>
      </c>
      <c r="AK709" t="s">
        <v>142</v>
      </c>
      <c r="AL709" s="66" t="s">
        <v>142</v>
      </c>
      <c r="AM709" s="63" t="s">
        <v>142</v>
      </c>
      <c r="AN709" s="63" t="s">
        <v>142</v>
      </c>
      <c r="AO709" s="66" t="s">
        <v>142</v>
      </c>
      <c r="AP709" s="63" t="s">
        <v>142</v>
      </c>
      <c r="AQ709" s="63" t="s">
        <v>142</v>
      </c>
      <c r="AR709" s="63" t="s">
        <v>142</v>
      </c>
      <c r="AS709" s="66" t="s">
        <v>142</v>
      </c>
      <c r="AT709" s="63">
        <v>25.064800050418942</v>
      </c>
      <c r="AU709" s="63">
        <v>1.1099659749848667</v>
      </c>
      <c r="AV709">
        <v>1.6814788324887946</v>
      </c>
      <c r="AW709">
        <v>1.8505200472594483</v>
      </c>
      <c r="AX709" s="66">
        <v>0.59496002569678808</v>
      </c>
      <c r="AY709" s="66">
        <v>0.18375899850956812</v>
      </c>
      <c r="AZ709" s="67">
        <v>109.32925847526869</v>
      </c>
      <c r="BA709" s="69">
        <v>6.4224429609616482E-2</v>
      </c>
      <c r="BB709" s="66">
        <v>2.6347123602468908E-2</v>
      </c>
      <c r="BC709" s="66">
        <v>0.22842390813717492</v>
      </c>
      <c r="BD709" s="63">
        <v>6.0183129414491505</v>
      </c>
      <c r="BE709" s="69">
        <v>6.9669066985540054E-2</v>
      </c>
      <c r="BF709" s="70">
        <v>7.0871358704617068E-2</v>
      </c>
      <c r="BG709" s="70">
        <v>8.0253335500909462E-2</v>
      </c>
      <c r="BH709" s="70">
        <v>2.3363417155230947E-2</v>
      </c>
      <c r="BI709" s="70">
        <v>0.13950230082980586</v>
      </c>
      <c r="BJ709" s="70">
        <v>8.7587846764847432E-2</v>
      </c>
      <c r="BK709" s="70">
        <v>0.2091713678153459</v>
      </c>
      <c r="BL709" s="71">
        <v>1.6814788324887946</v>
      </c>
      <c r="BM709" s="71">
        <v>1.8505200472594483</v>
      </c>
      <c r="BN709" s="72">
        <v>1.0778309354190436</v>
      </c>
      <c r="BO709" s="72">
        <v>0.11102239590647009</v>
      </c>
      <c r="BP709" s="66">
        <v>9.7082298271337386</v>
      </c>
      <c r="BQ709" s="73">
        <v>0.94274133840222707</v>
      </c>
      <c r="BR709" s="73">
        <v>0.1015534382565691</v>
      </c>
      <c r="BS709" s="66">
        <v>9.2832045333654154</v>
      </c>
      <c r="BT709" s="66">
        <v>5.9030003959162872E-2</v>
      </c>
      <c r="BU709" s="66">
        <v>6.3940895855653032E-3</v>
      </c>
      <c r="BV709" s="66">
        <v>9.2319638580640895</v>
      </c>
      <c r="BW709">
        <v>1.2393136916576342</v>
      </c>
      <c r="BX709">
        <v>1.171724440641303</v>
      </c>
      <c r="BY709" s="68">
        <v>2.9230715411879913E-2</v>
      </c>
      <c r="BZ709" s="68">
        <v>3.6054721680770165</v>
      </c>
      <c r="CA709" s="66">
        <v>4.8956687526157214E-2</v>
      </c>
      <c r="CB709" s="67">
        <v>1.4310390005854328</v>
      </c>
      <c r="CC709" s="69">
        <v>8.4065020510959952E-4</v>
      </c>
      <c r="CD709" s="66">
        <v>3.1662510665427896E-3</v>
      </c>
      <c r="CE709" s="68">
        <v>0.39054227502500977</v>
      </c>
      <c r="CF709" s="66">
        <v>0.12127500252347501</v>
      </c>
      <c r="CG709" s="63">
        <v>0.38398710608493225</v>
      </c>
      <c r="CH709" s="69">
        <v>4.4451034161366153E-3</v>
      </c>
      <c r="CI709" s="68">
        <v>4.5922814093209169E-2</v>
      </c>
      <c r="CJ709" s="66">
        <v>4.6683045776033305</v>
      </c>
      <c r="CK709" s="68">
        <v>27.02544173493234</v>
      </c>
      <c r="CL709" s="69">
        <v>1.5875837855120766E-2</v>
      </c>
      <c r="CM709" s="75">
        <v>8.5070548409643051E-2</v>
      </c>
      <c r="CN709" s="75">
        <v>0.2091713678153459</v>
      </c>
      <c r="CO709" s="67">
        <v>109.32925847526869</v>
      </c>
      <c r="CP709" s="67">
        <v>6.0183129414491505</v>
      </c>
      <c r="CQ709" s="77">
        <v>6.4224429609616482E-2</v>
      </c>
      <c r="CR709" s="75">
        <v>6.9669066985540054E-2</v>
      </c>
      <c r="CS709" s="78">
        <v>18.16609729984285</v>
      </c>
      <c r="CT709" s="76">
        <v>1.4275366789435983E-2</v>
      </c>
      <c r="CU709">
        <v>1.1369626035496818</v>
      </c>
      <c r="CV709" s="66">
        <v>5.9859773244517649E-3</v>
      </c>
      <c r="CW709" s="68">
        <v>22.740244276451541</v>
      </c>
      <c r="CX709" s="69">
        <v>1.3358539499916394E-2</v>
      </c>
      <c r="CY709">
        <v>0.53665170397529194</v>
      </c>
      <c r="CZ709" s="68">
        <v>2.6275291439975902E-2</v>
      </c>
      <c r="DA709" s="68">
        <v>10.75250568525912</v>
      </c>
      <c r="DB709" s="69">
        <v>0.12447292889829983</v>
      </c>
      <c r="DC709" s="61">
        <v>0.36735284192257656</v>
      </c>
      <c r="DD709" s="61">
        <v>13.980619968182047</v>
      </c>
      <c r="DE709" s="61">
        <v>81.376850021694054</v>
      </c>
      <c r="DF709" s="61">
        <v>95.724822831798676</v>
      </c>
      <c r="DG709" s="61">
        <v>0</v>
      </c>
      <c r="DH709" s="61">
        <v>0.9162773435941145</v>
      </c>
      <c r="DI709" s="61">
        <v>9.4381505167213012E-2</v>
      </c>
      <c r="DJ709" s="79">
        <v>421.580622609118</v>
      </c>
      <c r="DK709" s="80">
        <v>1.1394082248766164</v>
      </c>
      <c r="DL709" s="80">
        <v>1.2291134410971962</v>
      </c>
      <c r="DM709" s="80">
        <v>13.280790039162374</v>
      </c>
      <c r="DN709" s="80">
        <v>571.02</v>
      </c>
      <c r="DO709" s="80">
        <v>495.18403271837497</v>
      </c>
      <c r="DP709" s="80">
        <v>5.1999999999999993</v>
      </c>
      <c r="DQ709" s="79">
        <v>1.2181271626179446</v>
      </c>
      <c r="DR709" s="79">
        <v>6.3013902986592776E-2</v>
      </c>
      <c r="DS709" s="79">
        <v>11.987840526423563</v>
      </c>
      <c r="DT709" s="79">
        <v>2.6960586569617981</v>
      </c>
      <c r="DU709" s="80">
        <v>7.3533333333333344</v>
      </c>
      <c r="DV709" s="81">
        <v>17.21290968226171</v>
      </c>
      <c r="DW709" s="176">
        <v>256.33679063281949</v>
      </c>
    </row>
    <row r="710" spans="1:127" ht="15.75" x14ac:dyDescent="0.25">
      <c r="A710" s="153">
        <v>250</v>
      </c>
      <c r="B710" s="55" t="s">
        <v>153</v>
      </c>
      <c r="C710" s="139" t="s">
        <v>128</v>
      </c>
      <c r="D710" s="140">
        <v>2</v>
      </c>
      <c r="E710" s="141">
        <v>12</v>
      </c>
      <c r="F710" s="154" t="s">
        <v>134</v>
      </c>
      <c r="G710" s="154">
        <v>4</v>
      </c>
      <c r="H710" s="140" t="s">
        <v>129</v>
      </c>
      <c r="I710" s="59">
        <v>1</v>
      </c>
      <c r="J710" s="59" t="s">
        <v>140</v>
      </c>
      <c r="K710" s="59" t="s">
        <v>148</v>
      </c>
      <c r="L710" s="58" t="s">
        <v>137</v>
      </c>
      <c r="M710" s="61">
        <v>86.028172288853128</v>
      </c>
      <c r="N710" s="62">
        <v>936.83402190593301</v>
      </c>
      <c r="O710" s="63">
        <v>0</v>
      </c>
      <c r="P710" s="62" t="s">
        <v>142</v>
      </c>
      <c r="Q710" s="62" t="s">
        <v>142</v>
      </c>
      <c r="R710" s="63" t="s">
        <v>149</v>
      </c>
      <c r="S710" s="63">
        <v>1.22207</v>
      </c>
      <c r="T710" s="63">
        <v>0.72730000000000006</v>
      </c>
      <c r="U710" s="63">
        <v>6.4500000000000002E-2</v>
      </c>
      <c r="V710" s="65">
        <v>28.813479807915112</v>
      </c>
      <c r="W710" s="65">
        <v>0.57927006807204362</v>
      </c>
      <c r="X710">
        <v>1.0719702653098313</v>
      </c>
      <c r="Y710">
        <v>0.36760955122695277</v>
      </c>
      <c r="Z710" s="66">
        <v>0.20956043864296661</v>
      </c>
      <c r="AA710" s="66" t="s">
        <v>142</v>
      </c>
      <c r="AB710" s="67" t="s">
        <v>142</v>
      </c>
      <c r="AC710" s="69" t="s">
        <v>142</v>
      </c>
      <c r="AD710" s="66">
        <v>4.2130312050879734E-3</v>
      </c>
      <c r="AE710" s="66" t="s">
        <v>142</v>
      </c>
      <c r="AF710" s="83" t="s">
        <v>142</v>
      </c>
      <c r="AG710" s="69" t="s">
        <v>142</v>
      </c>
      <c r="AH710" s="63">
        <v>40.976852891643922</v>
      </c>
      <c r="AI710" s="63">
        <v>1.4887707447582319</v>
      </c>
      <c r="AJ710">
        <v>1.0746298547554618</v>
      </c>
      <c r="AK710">
        <v>0.36759159356098997</v>
      </c>
      <c r="AL710" s="66">
        <v>2.6430070115110331E-2</v>
      </c>
      <c r="AM710" s="63" t="s">
        <v>142</v>
      </c>
      <c r="AN710" s="63" t="s">
        <v>142</v>
      </c>
      <c r="AO710" s="66" t="s">
        <v>142</v>
      </c>
      <c r="AP710" s="63">
        <v>9.6025713036905957E-4</v>
      </c>
      <c r="AQ710" s="63" t="s">
        <v>142</v>
      </c>
      <c r="AR710" s="63" t="s">
        <v>142</v>
      </c>
      <c r="AS710" s="66" t="s">
        <v>142</v>
      </c>
      <c r="AT710" s="63">
        <v>25.064800050418942</v>
      </c>
      <c r="AU710" s="63">
        <v>1.1099659749848667</v>
      </c>
      <c r="AV710">
        <v>1.0721689729082269</v>
      </c>
      <c r="AW710">
        <v>0.37086612697248245</v>
      </c>
      <c r="AX710" s="66">
        <v>0.30630940197615475</v>
      </c>
      <c r="AY710" s="66" t="s">
        <v>142</v>
      </c>
      <c r="AZ710" s="67" t="s">
        <v>142</v>
      </c>
      <c r="BA710" s="69" t="s">
        <v>142</v>
      </c>
      <c r="BB710" s="66">
        <v>1.356456119049756E-2</v>
      </c>
      <c r="BC710" s="66" t="s">
        <v>142</v>
      </c>
      <c r="BD710" s="63" t="s">
        <v>142</v>
      </c>
      <c r="BE710" s="69" t="s">
        <v>142</v>
      </c>
      <c r="BF710" s="70">
        <v>0</v>
      </c>
      <c r="BG710" s="70">
        <v>0</v>
      </c>
      <c r="BH710" s="70" t="s">
        <v>142</v>
      </c>
      <c r="BI710" s="70" t="s">
        <v>142</v>
      </c>
      <c r="BJ710" s="70" t="s">
        <v>142</v>
      </c>
      <c r="BK710" s="70" t="s">
        <v>142</v>
      </c>
      <c r="BL710" s="71">
        <v>1.0721689729082269</v>
      </c>
      <c r="BM710" s="71">
        <v>0.37086612697248245</v>
      </c>
      <c r="BN710" s="72">
        <v>0.92033072073439592</v>
      </c>
      <c r="BO710" s="72">
        <v>0.10016305716586293</v>
      </c>
      <c r="BP710" s="66">
        <v>9.1883249850330877</v>
      </c>
      <c r="BQ710" s="73">
        <v>0.97776839139036908</v>
      </c>
      <c r="BR710" s="73">
        <v>0.10607683184322264</v>
      </c>
      <c r="BS710" s="66">
        <v>9.2175489633351049</v>
      </c>
      <c r="BT710" s="66">
        <v>5.0437751452498132E-2</v>
      </c>
      <c r="BU710" s="66">
        <v>4.8080607495518393E-3</v>
      </c>
      <c r="BV710" s="66">
        <v>10.490248372423217</v>
      </c>
      <c r="BW710">
        <v>1.0753761873534313</v>
      </c>
      <c r="BX710">
        <v>0.4002484700701216</v>
      </c>
      <c r="BY710" s="68">
        <v>5.4925962381811716E-2</v>
      </c>
      <c r="BZ710" s="68">
        <v>6.774860823008888</v>
      </c>
      <c r="CA710" s="66" t="s">
        <v>142</v>
      </c>
      <c r="CB710" s="67" t="s">
        <v>142</v>
      </c>
      <c r="CC710" s="69" t="s">
        <v>142</v>
      </c>
      <c r="CD710" s="66">
        <v>5.2359067613881463E-3</v>
      </c>
      <c r="CE710" s="68">
        <v>0.64582463469774987</v>
      </c>
      <c r="CF710" s="66" t="s">
        <v>142</v>
      </c>
      <c r="CG710" s="63" t="s">
        <v>142</v>
      </c>
      <c r="CH710" s="69" t="s">
        <v>142</v>
      </c>
      <c r="CI710" s="68" t="s">
        <v>142</v>
      </c>
      <c r="CJ710" s="66" t="s">
        <v>142</v>
      </c>
      <c r="CK710" s="68" t="s">
        <v>142</v>
      </c>
      <c r="CL710" s="69" t="s">
        <v>142</v>
      </c>
      <c r="CM710" s="75" t="s">
        <v>142</v>
      </c>
      <c r="CN710" s="75" t="s">
        <v>142</v>
      </c>
      <c r="CO710" s="67" t="s">
        <v>142</v>
      </c>
      <c r="CP710" s="67" t="s">
        <v>142</v>
      </c>
      <c r="CQ710" s="77" t="s">
        <v>142</v>
      </c>
      <c r="CR710" s="75" t="s">
        <v>142</v>
      </c>
      <c r="CS710" s="78" t="s">
        <v>142</v>
      </c>
      <c r="CT710" s="76" t="s">
        <v>142</v>
      </c>
      <c r="CU710">
        <v>1.1167130036854194</v>
      </c>
      <c r="CV710" s="66" t="s">
        <v>142</v>
      </c>
      <c r="CW710" s="68" t="s">
        <v>142</v>
      </c>
      <c r="CX710" s="69" t="s">
        <v>142</v>
      </c>
      <c r="CY710">
        <v>0.36631896160025468</v>
      </c>
      <c r="CZ710" s="68" t="s">
        <v>142</v>
      </c>
      <c r="DA710" s="68" t="s">
        <v>142</v>
      </c>
      <c r="DB710" s="69" t="s">
        <v>142</v>
      </c>
      <c r="DC710" s="61">
        <v>0.34973164635446158</v>
      </c>
      <c r="DD710" s="61">
        <v>13.272364418437929</v>
      </c>
      <c r="DE710" s="61">
        <v>86.028172288853128</v>
      </c>
      <c r="DF710" s="61">
        <v>99.650268353645515</v>
      </c>
      <c r="DG710" s="61">
        <v>0</v>
      </c>
      <c r="DH710" s="61">
        <v>0.79452239431090843</v>
      </c>
      <c r="DI710" s="61">
        <v>8.6470863362485578E-2</v>
      </c>
      <c r="DJ710" s="79">
        <v>839.91831735201208</v>
      </c>
      <c r="DK710" s="80">
        <v>1.2706015351730766</v>
      </c>
      <c r="DL710" s="80">
        <v>1.2291134410971962</v>
      </c>
      <c r="DM710" s="80">
        <v>13.280790039162374</v>
      </c>
      <c r="DN710" s="80">
        <v>1255.76</v>
      </c>
      <c r="DO710" s="80">
        <v>1088.9851510042145</v>
      </c>
      <c r="DP710" s="80">
        <v>10.36</v>
      </c>
      <c r="DQ710" s="79">
        <v>1.2181271626179446</v>
      </c>
      <c r="DR710" s="79">
        <v>6.3013902986592776E-2</v>
      </c>
      <c r="DS710" s="79">
        <v>11.987840526423563</v>
      </c>
      <c r="DT710" s="79">
        <v>2.6960586569617981</v>
      </c>
      <c r="DU710" s="80">
        <v>7.3533333333333344</v>
      </c>
      <c r="DV710" s="81">
        <v>17.21290968226171</v>
      </c>
      <c r="DW710" s="176">
        <v>256.33679063281949</v>
      </c>
    </row>
    <row r="711" spans="1:127" ht="15.75" x14ac:dyDescent="0.25">
      <c r="A711" s="153">
        <v>245</v>
      </c>
      <c r="B711" s="55" t="s">
        <v>154</v>
      </c>
      <c r="C711" s="139" t="s">
        <v>128</v>
      </c>
      <c r="D711" s="140">
        <v>2</v>
      </c>
      <c r="E711" s="141">
        <v>12</v>
      </c>
      <c r="F711" s="154" t="s">
        <v>134</v>
      </c>
      <c r="G711" s="154">
        <v>4</v>
      </c>
      <c r="H711" s="140" t="s">
        <v>130</v>
      </c>
      <c r="I711" s="59">
        <v>2</v>
      </c>
      <c r="J711" s="59" t="s">
        <v>145</v>
      </c>
      <c r="K711" s="59" t="s">
        <v>148</v>
      </c>
      <c r="L711" s="58" t="s">
        <v>137</v>
      </c>
      <c r="M711" s="61">
        <v>85.723770283728129</v>
      </c>
      <c r="N711" s="62">
        <v>1020.3842231225248</v>
      </c>
      <c r="O711" s="63">
        <v>3.91</v>
      </c>
      <c r="P711" s="62">
        <v>1769.433141367949</v>
      </c>
      <c r="Q711" s="62">
        <v>71.011990252258869</v>
      </c>
      <c r="R711" s="63" t="s">
        <v>149</v>
      </c>
      <c r="S711" s="63">
        <v>5.9969000000000001</v>
      </c>
      <c r="T711" s="63">
        <v>1.3689</v>
      </c>
      <c r="U711" s="63">
        <v>0.46439999999999992</v>
      </c>
      <c r="V711" s="65">
        <v>28.813479807915112</v>
      </c>
      <c r="W711" s="65">
        <v>0.57927006807204362</v>
      </c>
      <c r="X711">
        <v>1.8522121576034531</v>
      </c>
      <c r="Y711">
        <v>1.9980224146387555</v>
      </c>
      <c r="Z711" s="66">
        <v>0.39442772509054996</v>
      </c>
      <c r="AA711" s="66">
        <v>0.23848849862693369</v>
      </c>
      <c r="AB711" s="67">
        <v>94.066475973682202</v>
      </c>
      <c r="AC711" s="69">
        <v>5.3161927271781172E-2</v>
      </c>
      <c r="AD711" s="66">
        <v>7.9296279618382044E-3</v>
      </c>
      <c r="AE711" s="66">
        <v>0.25871103182006888</v>
      </c>
      <c r="AF711" s="83">
        <v>2.0514822319564319</v>
      </c>
      <c r="AG711" s="69">
        <v>2.8889237221332138E-2</v>
      </c>
      <c r="AH711" s="63">
        <v>40.952543977793326</v>
      </c>
      <c r="AI711" s="63">
        <v>1.4197818732449896</v>
      </c>
      <c r="AJ711">
        <v>1.0703435155812118</v>
      </c>
      <c r="AK711">
        <v>0.78324887861178849</v>
      </c>
      <c r="AL711" s="66">
        <v>0.19018361423287217</v>
      </c>
      <c r="AM711" s="63">
        <v>-1.3112270584737127E-3</v>
      </c>
      <c r="AN711" s="63">
        <v>-0.24937390106046831</v>
      </c>
      <c r="AO711" s="66">
        <v>0</v>
      </c>
      <c r="AP711" s="63">
        <v>6.5934670193497306E-3</v>
      </c>
      <c r="AQ711" s="63">
        <v>6.5955575481984038E-2</v>
      </c>
      <c r="AR711" s="63">
        <v>0</v>
      </c>
      <c r="AS711" s="66">
        <v>0</v>
      </c>
      <c r="AT711" s="63">
        <v>25.064800050418942</v>
      </c>
      <c r="AU711" s="63">
        <v>1.1099659749848667</v>
      </c>
      <c r="AV711">
        <v>1.1932049549643842</v>
      </c>
      <c r="AW711">
        <v>0.66170089949871713</v>
      </c>
      <c r="AX711" s="66">
        <v>1.5031109942235734</v>
      </c>
      <c r="AY711" s="66">
        <v>3.6998068476761542E-2</v>
      </c>
      <c r="AZ711" s="67">
        <v>55.612203492456892</v>
      </c>
      <c r="BA711" s="69">
        <v>3.1429389555495207E-2</v>
      </c>
      <c r="BB711" s="66">
        <v>6.6563549553867479E-2</v>
      </c>
      <c r="BC711" s="66">
        <v>4.6173007521598169E-2</v>
      </c>
      <c r="BD711" s="63">
        <v>3.0734392742149956</v>
      </c>
      <c r="BE711" s="69">
        <v>4.3280568018120441E-2</v>
      </c>
      <c r="BF711" s="70">
        <v>8.4591316827276386E-2</v>
      </c>
      <c r="BG711" s="70">
        <v>7.2169805239452572E-2</v>
      </c>
      <c r="BH711" s="70">
        <v>7.1452761971888809E-2</v>
      </c>
      <c r="BI711" s="70">
        <v>0.39567420791780622</v>
      </c>
      <c r="BJ711" s="70">
        <v>0.12461468924366999</v>
      </c>
      <c r="BK711" s="70">
        <v>0.42456344513913835</v>
      </c>
      <c r="BL711" s="71">
        <v>1.1932049549643842</v>
      </c>
      <c r="BM711" s="71">
        <v>0.66170089949871713</v>
      </c>
      <c r="BN711" s="72">
        <v>1.1322885648256824</v>
      </c>
      <c r="BO711" s="72">
        <v>0.11962672215700684</v>
      </c>
      <c r="BP711" s="66">
        <v>9.4651808927739758</v>
      </c>
      <c r="BQ711" s="73">
        <v>1.0261500699189605</v>
      </c>
      <c r="BR711" s="73">
        <v>0.11271696501529049</v>
      </c>
      <c r="BS711" s="66">
        <v>9.1037766123294688</v>
      </c>
      <c r="BT711" s="66">
        <v>6.7684845659844589E-2</v>
      </c>
      <c r="BU711" s="66">
        <v>3.0546894238369718E-3</v>
      </c>
      <c r="BV711" s="66">
        <v>22.157684880064231</v>
      </c>
      <c r="BW711">
        <v>1.3737434417323453</v>
      </c>
      <c r="BX711">
        <v>1.1442421521644319</v>
      </c>
      <c r="BY711" s="68">
        <v>8.0566391827143147E-2</v>
      </c>
      <c r="BZ711" s="68">
        <v>9.937487992411425</v>
      </c>
      <c r="CA711" s="66">
        <v>9.1293885677804817E-2</v>
      </c>
      <c r="CB711" s="67">
        <v>7.3552189649404349</v>
      </c>
      <c r="CC711" s="69">
        <v>4.1568222008400461E-3</v>
      </c>
      <c r="CD711" s="66">
        <v>3.6360473697155315E-3</v>
      </c>
      <c r="CE711" s="68">
        <v>0.44848945393895406</v>
      </c>
      <c r="CF711" s="66">
        <v>0.11867020584944947</v>
      </c>
      <c r="CG711" s="63">
        <v>0.43149048984249144</v>
      </c>
      <c r="CH711" s="69">
        <v>6.0763046960054167E-3</v>
      </c>
      <c r="CI711" s="68">
        <v>4.7238405003791069E-2</v>
      </c>
      <c r="CJ711" s="66">
        <v>12.214434087952553</v>
      </c>
      <c r="CK711" s="68">
        <v>63.463462617938227</v>
      </c>
      <c r="CL711" s="69">
        <v>3.5866550215553558E-2</v>
      </c>
      <c r="CM711" s="75">
        <v>0.12052591794225676</v>
      </c>
      <c r="CN711" s="75">
        <v>0.42456344513913835</v>
      </c>
      <c r="CO711" s="67">
        <v>94.066475973682202</v>
      </c>
      <c r="CP711" s="67">
        <v>2.0514822319564319</v>
      </c>
      <c r="CQ711" s="77">
        <v>5.3161927271781172E-2</v>
      </c>
      <c r="CR711" s="75">
        <v>2.8889237221332138E-2</v>
      </c>
      <c r="CS711" s="78">
        <v>45.852932337597707</v>
      </c>
      <c r="CT711" s="76">
        <v>3.3561999490130182E-2</v>
      </c>
      <c r="CU711">
        <v>1.1340416439246697</v>
      </c>
      <c r="CV711" s="66">
        <v>5.3701087713840029E-3</v>
      </c>
      <c r="CW711" s="68">
        <v>56.22865516974349</v>
      </c>
      <c r="CX711" s="69">
        <v>3.1777778914140326E-2</v>
      </c>
      <c r="CY711">
        <v>0.50109865642122631</v>
      </c>
      <c r="CZ711" s="68">
        <v>2.13822249514883E-2</v>
      </c>
      <c r="DA711" s="68">
        <v>24.592683231672016</v>
      </c>
      <c r="DB711" s="69">
        <v>0.34631733520368035</v>
      </c>
      <c r="DC711" s="61">
        <v>0.34855792700787225</v>
      </c>
      <c r="DD711" s="61">
        <v>11.911503387943986</v>
      </c>
      <c r="DE711" s="61">
        <v>85.723770283728129</v>
      </c>
      <c r="DF711" s="61">
        <v>97.983831598679984</v>
      </c>
      <c r="DG711" s="61">
        <v>0</v>
      </c>
      <c r="DH711" s="61">
        <v>0.99061287196403769</v>
      </c>
      <c r="DI711" s="61">
        <v>0.1046586307421027</v>
      </c>
      <c r="DJ711" s="79">
        <v>930.72029760628379</v>
      </c>
      <c r="DK711" s="80">
        <v>1.2459134456519263</v>
      </c>
      <c r="DL711" s="80">
        <v>1.2291134410971962</v>
      </c>
      <c r="DM711" s="80">
        <v>13.280790039162374</v>
      </c>
      <c r="DN711" s="80">
        <v>1372.61</v>
      </c>
      <c r="DO711" s="80">
        <v>1190.3165478434532</v>
      </c>
      <c r="DP711" s="80">
        <v>11.48</v>
      </c>
      <c r="DQ711" s="79">
        <v>1.2181271626179446</v>
      </c>
      <c r="DR711" s="79">
        <v>6.3013902986592776E-2</v>
      </c>
      <c r="DS711" s="79">
        <v>11.987840526423563</v>
      </c>
      <c r="DT711" s="79">
        <v>2.6960586569617981</v>
      </c>
      <c r="DU711" s="80">
        <v>7.3533333333333344</v>
      </c>
      <c r="DV711" s="81">
        <v>17.21290968226171</v>
      </c>
      <c r="DW711" s="176">
        <v>256.33679063281949</v>
      </c>
    </row>
    <row r="712" spans="1:127" ht="15.75" x14ac:dyDescent="0.25">
      <c r="A712" s="151">
        <v>242</v>
      </c>
      <c r="B712" s="55" t="s">
        <v>153</v>
      </c>
      <c r="C712" s="142" t="s">
        <v>132</v>
      </c>
      <c r="D712" s="136">
        <v>2</v>
      </c>
      <c r="E712" s="137">
        <v>12</v>
      </c>
      <c r="F712" s="152" t="s">
        <v>134</v>
      </c>
      <c r="G712" s="152">
        <v>4</v>
      </c>
      <c r="H712" s="136" t="s">
        <v>124</v>
      </c>
      <c r="I712" s="59">
        <v>1</v>
      </c>
      <c r="J712" s="59" t="s">
        <v>140</v>
      </c>
      <c r="K712" s="59" t="s">
        <v>141</v>
      </c>
      <c r="L712" s="57" t="s">
        <v>137</v>
      </c>
      <c r="M712" s="61">
        <v>87.162627112164515</v>
      </c>
      <c r="N712" s="62">
        <v>443.66274495021656</v>
      </c>
      <c r="O712" s="63">
        <v>0</v>
      </c>
      <c r="P712" s="62" t="s">
        <v>142</v>
      </c>
      <c r="Q712" s="62" t="s">
        <v>142</v>
      </c>
      <c r="R712" s="63" t="s">
        <v>143</v>
      </c>
      <c r="S712" s="63">
        <v>1.3877875</v>
      </c>
      <c r="T712" s="63">
        <v>0.61960000000000037</v>
      </c>
      <c r="U712" s="63" t="s">
        <v>142</v>
      </c>
      <c r="V712" s="65">
        <v>28.813479807915112</v>
      </c>
      <c r="W712" s="65">
        <v>0.57927006807204362</v>
      </c>
      <c r="X712">
        <v>1.0719702653098313</v>
      </c>
      <c r="Y712">
        <v>0.36760955122695277</v>
      </c>
      <c r="Z712" s="66">
        <v>0.17852832088984213</v>
      </c>
      <c r="AA712" s="66" t="s">
        <v>142</v>
      </c>
      <c r="AB712" s="67" t="s">
        <v>142</v>
      </c>
      <c r="AC712" s="68" t="s">
        <v>142</v>
      </c>
      <c r="AD712" s="66">
        <v>3.5891573417743843E-3</v>
      </c>
      <c r="AE712" s="66" t="s">
        <v>142</v>
      </c>
      <c r="AF712" s="83" t="s">
        <v>142</v>
      </c>
      <c r="AG712" s="68" t="s">
        <v>142</v>
      </c>
      <c r="AH712" s="63" t="s">
        <v>142</v>
      </c>
      <c r="AI712" s="63" t="s">
        <v>142</v>
      </c>
      <c r="AJ712">
        <v>1.0746298547554618</v>
      </c>
      <c r="AK712">
        <v>0.36759159356098997</v>
      </c>
      <c r="AL712" s="66" t="s">
        <v>142</v>
      </c>
      <c r="AM712" s="63" t="s">
        <v>142</v>
      </c>
      <c r="AN712" s="63" t="s">
        <v>142</v>
      </c>
      <c r="AO712" s="66" t="s">
        <v>142</v>
      </c>
      <c r="AP712" s="63" t="s">
        <v>142</v>
      </c>
      <c r="AQ712" s="63" t="s">
        <v>142</v>
      </c>
      <c r="AR712" s="63" t="s">
        <v>142</v>
      </c>
      <c r="AS712" s="66" t="s">
        <v>142</v>
      </c>
      <c r="AT712" s="63">
        <v>25.064800050418942</v>
      </c>
      <c r="AU712" s="63">
        <v>1.1099659749848667</v>
      </c>
      <c r="AV712">
        <v>1.0721689729082269</v>
      </c>
      <c r="AW712">
        <v>0.37086612697248245</v>
      </c>
      <c r="AX712" s="66">
        <v>0.34784616199970775</v>
      </c>
      <c r="AY712" s="66" t="s">
        <v>142</v>
      </c>
      <c r="AZ712" s="67" t="s">
        <v>142</v>
      </c>
      <c r="BA712" s="69" t="s">
        <v>142</v>
      </c>
      <c r="BB712" s="66">
        <v>1.5403969055093107E-2</v>
      </c>
      <c r="BC712" s="66" t="s">
        <v>142</v>
      </c>
      <c r="BD712" s="63" t="s">
        <v>142</v>
      </c>
      <c r="BE712" s="69" t="s">
        <v>142</v>
      </c>
      <c r="BF712" s="70">
        <v>0</v>
      </c>
      <c r="BG712" s="70">
        <v>0</v>
      </c>
      <c r="BH712" s="70" t="s">
        <v>142</v>
      </c>
      <c r="BI712" s="70" t="s">
        <v>142</v>
      </c>
      <c r="BJ712" s="70" t="s">
        <v>142</v>
      </c>
      <c r="BK712" s="70" t="s">
        <v>142</v>
      </c>
      <c r="BL712" s="71">
        <v>1.0721689729082269</v>
      </c>
      <c r="BM712" s="71">
        <v>0.37086612697248245</v>
      </c>
      <c r="BN712" s="72">
        <v>0.78168411926511017</v>
      </c>
      <c r="BO712" s="72">
        <v>8.203807570845506E-2</v>
      </c>
      <c r="BP712" s="66">
        <v>9.5283088067916211</v>
      </c>
      <c r="BQ712" s="73">
        <v>0.88432908438261937</v>
      </c>
      <c r="BR712" s="73">
        <v>9.4485730313527458E-2</v>
      </c>
      <c r="BS712" s="66">
        <v>9.3593930157304452</v>
      </c>
      <c r="BT712" s="66">
        <v>7.4496253013796768E-2</v>
      </c>
      <c r="BU712" s="66">
        <v>6.0099311940144109E-3</v>
      </c>
      <c r="BV712" s="66">
        <v>12.395525108172833</v>
      </c>
      <c r="BW712" t="s">
        <v>142</v>
      </c>
      <c r="BX712" t="s">
        <v>142</v>
      </c>
      <c r="BY712" s="68" t="s">
        <v>142</v>
      </c>
      <c r="BZ712" s="68" t="s">
        <v>142</v>
      </c>
      <c r="CA712" s="66" t="s">
        <v>142</v>
      </c>
      <c r="CB712" s="67" t="s">
        <v>142</v>
      </c>
      <c r="CC712" s="69" t="s">
        <v>142</v>
      </c>
      <c r="CD712" s="66" t="s">
        <v>142</v>
      </c>
      <c r="CE712" s="68" t="s">
        <v>142</v>
      </c>
      <c r="CF712" s="66" t="s">
        <v>142</v>
      </c>
      <c r="CG712" s="63" t="s">
        <v>142</v>
      </c>
      <c r="CH712" s="69" t="s">
        <v>142</v>
      </c>
      <c r="CI712" s="68" t="s">
        <v>142</v>
      </c>
      <c r="CJ712" s="66" t="s">
        <v>142</v>
      </c>
      <c r="CK712" s="68" t="s">
        <v>142</v>
      </c>
      <c r="CL712" s="69" t="s">
        <v>142</v>
      </c>
      <c r="CM712" s="75" t="s">
        <v>142</v>
      </c>
      <c r="CN712" s="75" t="s">
        <v>142</v>
      </c>
      <c r="CO712" s="67" t="s">
        <v>142</v>
      </c>
      <c r="CP712" s="67" t="s">
        <v>142</v>
      </c>
      <c r="CQ712" s="77" t="s">
        <v>142</v>
      </c>
      <c r="CR712" s="75" t="s">
        <v>142</v>
      </c>
      <c r="CS712" s="78" t="s">
        <v>142</v>
      </c>
      <c r="CT712" s="76" t="s">
        <v>142</v>
      </c>
      <c r="CU712">
        <v>1.1150901666072575</v>
      </c>
      <c r="CV712" s="66" t="s">
        <v>142</v>
      </c>
      <c r="CW712" s="68" t="s">
        <v>142</v>
      </c>
      <c r="CX712" s="69" t="s">
        <v>142</v>
      </c>
      <c r="CY712">
        <v>0.3663299364933178</v>
      </c>
      <c r="CZ712" s="68" t="s">
        <v>142</v>
      </c>
      <c r="DA712" s="68" t="s">
        <v>142</v>
      </c>
      <c r="DB712" s="69" t="s">
        <v>142</v>
      </c>
      <c r="DC712" s="61">
        <v>0.60688890587965749</v>
      </c>
      <c r="DD712" s="61">
        <v>12.328924229681174</v>
      </c>
      <c r="DE712" s="61">
        <v>87.162627112164515</v>
      </c>
      <c r="DF712" s="61">
        <v>100.09844024772535</v>
      </c>
      <c r="DG712" s="61">
        <v>0</v>
      </c>
      <c r="DH712" s="61">
        <v>0.68066636441474215</v>
      </c>
      <c r="DI712" s="61">
        <v>7.14362200277949E-2</v>
      </c>
      <c r="DJ712" s="79">
        <v>437.79526194023805</v>
      </c>
      <c r="DK712" s="80">
        <v>1.243304640202189</v>
      </c>
      <c r="DL712" s="80">
        <v>1.2357812541066839</v>
      </c>
      <c r="DM712" s="80">
        <v>20.42060827229265</v>
      </c>
      <c r="DN712" s="80">
        <v>639.62</v>
      </c>
      <c r="DO712" s="80">
        <v>509.00570536876177</v>
      </c>
      <c r="DP712" s="80">
        <v>5.4</v>
      </c>
      <c r="DQ712" s="79">
        <v>1.2181271626179446</v>
      </c>
      <c r="DR712" s="79">
        <v>6.3013902986592776E-2</v>
      </c>
      <c r="DS712" s="79">
        <v>11.987840526423563</v>
      </c>
      <c r="DT712" s="79">
        <v>2.6960586569617981</v>
      </c>
      <c r="DU712" s="80">
        <v>7.3533333333333344</v>
      </c>
      <c r="DV712" s="81">
        <v>17.21290968226171</v>
      </c>
      <c r="DW712" s="176">
        <v>256.33679063281949</v>
      </c>
    </row>
    <row r="713" spans="1:127" ht="15.75" x14ac:dyDescent="0.25">
      <c r="A713" s="151">
        <v>247</v>
      </c>
      <c r="B713" s="55" t="s">
        <v>154</v>
      </c>
      <c r="C713" s="142" t="s">
        <v>132</v>
      </c>
      <c r="D713" s="136">
        <v>2</v>
      </c>
      <c r="E713" s="137">
        <v>12</v>
      </c>
      <c r="F713" s="152" t="s">
        <v>134</v>
      </c>
      <c r="G713" s="152">
        <v>4</v>
      </c>
      <c r="H713" s="136" t="s">
        <v>126</v>
      </c>
      <c r="I713" s="59">
        <v>2</v>
      </c>
      <c r="J713" s="59" t="s">
        <v>145</v>
      </c>
      <c r="K713" s="59" t="s">
        <v>141</v>
      </c>
      <c r="L713" s="57" t="s">
        <v>137</v>
      </c>
      <c r="M713" s="61">
        <v>86.798072024765858</v>
      </c>
      <c r="N713" s="62">
        <v>518.53917939016651</v>
      </c>
      <c r="O713" s="63">
        <v>3.97</v>
      </c>
      <c r="P713" s="62">
        <v>1702.3001860790143</v>
      </c>
      <c r="Q713" s="62">
        <v>86.384290788597227</v>
      </c>
      <c r="R713" s="63" t="s">
        <v>143</v>
      </c>
      <c r="S713" s="63">
        <v>2.3736875</v>
      </c>
      <c r="T713" s="63">
        <v>0.30600000000000005</v>
      </c>
      <c r="U713" s="63" t="s">
        <v>142</v>
      </c>
      <c r="V713" s="65">
        <v>28.813479807915112</v>
      </c>
      <c r="W713" s="65">
        <v>0.57927006807204362</v>
      </c>
      <c r="X713">
        <v>1.0780174230491788</v>
      </c>
      <c r="Y713">
        <v>0.5871128425135651</v>
      </c>
      <c r="Z713" s="66">
        <v>8.8169248212220247E-2</v>
      </c>
      <c r="AA713" s="66">
        <v>1.8236256054471268E-3</v>
      </c>
      <c r="AB713" s="67">
        <v>0.16078769865282816</v>
      </c>
      <c r="AC713" s="68">
        <v>9.4453199246354901E-5</v>
      </c>
      <c r="AD713" s="66">
        <v>1.7725664083004537E-3</v>
      </c>
      <c r="AE713" s="66">
        <v>3.386913952662314E-2</v>
      </c>
      <c r="AF713" s="83">
        <v>6.0035299002933314E-2</v>
      </c>
      <c r="AG713" s="68">
        <v>6.9497935857173239E-4</v>
      </c>
      <c r="AH713" s="63" t="s">
        <v>142</v>
      </c>
      <c r="AI713" s="63" t="s">
        <v>142</v>
      </c>
      <c r="AJ713" t="s">
        <v>142</v>
      </c>
      <c r="AK713" t="s">
        <v>142</v>
      </c>
      <c r="AL713" s="66" t="s">
        <v>142</v>
      </c>
      <c r="AM713" s="63" t="s">
        <v>142</v>
      </c>
      <c r="AN713" s="63" t="s">
        <v>142</v>
      </c>
      <c r="AO713" s="66" t="s">
        <v>142</v>
      </c>
      <c r="AP713" s="63" t="s">
        <v>142</v>
      </c>
      <c r="AQ713" s="63" t="s">
        <v>142</v>
      </c>
      <c r="AR713" s="63" t="s">
        <v>142</v>
      </c>
      <c r="AS713" s="66" t="s">
        <v>142</v>
      </c>
      <c r="AT713" s="63">
        <v>25.064800050418942</v>
      </c>
      <c r="AU713" s="63">
        <v>1.1099659749848667</v>
      </c>
      <c r="AV713">
        <v>1.6814788324887946</v>
      </c>
      <c r="AW713">
        <v>1.8505200472594483</v>
      </c>
      <c r="AX713" s="66">
        <v>0.59496002569678808</v>
      </c>
      <c r="AY713" s="66">
        <v>0.18375899850956812</v>
      </c>
      <c r="AZ713" s="67">
        <v>109.32925847526869</v>
      </c>
      <c r="BA713" s="69">
        <v>6.4224429609616482E-2</v>
      </c>
      <c r="BB713" s="66">
        <v>2.6347123602468908E-2</v>
      </c>
      <c r="BC713" s="66">
        <v>0.22842390813717492</v>
      </c>
      <c r="BD713" s="63">
        <v>6.0183129414491505</v>
      </c>
      <c r="BE713" s="69">
        <v>6.9669066985540054E-2</v>
      </c>
      <c r="BF713" s="70">
        <v>6.4318882808862832E-2</v>
      </c>
      <c r="BG713" s="70">
        <v>7.036404634411178E-2</v>
      </c>
      <c r="BH713" s="70">
        <v>9.4453199246354901E-5</v>
      </c>
      <c r="BI713" s="70">
        <v>2.6447642681247364E-2</v>
      </c>
      <c r="BJ713" s="70">
        <v>6.4318882808862832E-2</v>
      </c>
      <c r="BK713" s="70">
        <v>9.6116709666787412E-2</v>
      </c>
      <c r="BL713" s="71">
        <v>1.6814788324887946</v>
      </c>
      <c r="BM713" s="71">
        <v>1.8505200472594483</v>
      </c>
      <c r="BN713" s="72">
        <v>1.1055704484551236</v>
      </c>
      <c r="BO713" s="72">
        <v>0.11331101360537714</v>
      </c>
      <c r="BP713" s="66">
        <v>9.7569548914763136</v>
      </c>
      <c r="BQ713" s="73">
        <v>0.92789546811253121</v>
      </c>
      <c r="BR713" s="73">
        <v>9.9554730221804597E-2</v>
      </c>
      <c r="BS713" s="66">
        <v>9.320455854234261</v>
      </c>
      <c r="BT713" s="66">
        <v>5.9030003959162872E-2</v>
      </c>
      <c r="BU713" s="66">
        <v>6.3940895855653032E-3</v>
      </c>
      <c r="BV713" s="66">
        <v>9.2319638580640895</v>
      </c>
      <c r="BW713" t="s">
        <v>142</v>
      </c>
      <c r="BX713" t="s">
        <v>142</v>
      </c>
      <c r="BY713" s="68" t="s">
        <v>142</v>
      </c>
      <c r="BZ713" s="68" t="s">
        <v>142</v>
      </c>
      <c r="CA713" s="66" t="s">
        <v>142</v>
      </c>
      <c r="CB713" s="67" t="s">
        <v>142</v>
      </c>
      <c r="CC713" s="69" t="s">
        <v>142</v>
      </c>
      <c r="CD713" s="66" t="s">
        <v>142</v>
      </c>
      <c r="CE713" s="68" t="s">
        <v>142</v>
      </c>
      <c r="CF713" s="66" t="s">
        <v>142</v>
      </c>
      <c r="CG713" s="63" t="s">
        <v>142</v>
      </c>
      <c r="CH713" s="69" t="s">
        <v>142</v>
      </c>
      <c r="CI713" s="68">
        <v>0</v>
      </c>
      <c r="CJ713" s="66">
        <v>5.5433276727349554</v>
      </c>
      <c r="CK713" s="68">
        <v>-39.789146939498565</v>
      </c>
      <c r="CL713" s="69">
        <v>0</v>
      </c>
      <c r="CM713" s="75">
        <v>6.4318882808862832E-2</v>
      </c>
      <c r="CN713" s="75">
        <v>9.6116709666787412E-2</v>
      </c>
      <c r="CO713" s="67">
        <v>109.32925847526869</v>
      </c>
      <c r="CP713" s="67">
        <v>6.0183129414491505</v>
      </c>
      <c r="CQ713" s="77">
        <v>6.4224429609616482E-2</v>
      </c>
      <c r="CR713" s="75">
        <v>6.9669066985540054E-2</v>
      </c>
      <c r="CS713" s="78">
        <v>18.16609729984285</v>
      </c>
      <c r="CT713" s="76">
        <v>0</v>
      </c>
      <c r="CU713">
        <v>1.0907877465122622</v>
      </c>
      <c r="CV713" s="66">
        <v>-7.4253737815807687E-3</v>
      </c>
      <c r="CW713" s="68">
        <v>0</v>
      </c>
      <c r="CX713" s="69">
        <v>0</v>
      </c>
      <c r="CY713">
        <v>0.39426412501282571</v>
      </c>
      <c r="CZ713" s="68">
        <v>4.3093666496091245E-3</v>
      </c>
      <c r="DA713" s="68">
        <v>2.2246255570468541</v>
      </c>
      <c r="DB713" s="69">
        <v>2.5752663322675631E-2</v>
      </c>
      <c r="DC713" s="61">
        <v>0.80038402758729332</v>
      </c>
      <c r="DD713" s="61">
        <v>13.029507425839574</v>
      </c>
      <c r="DE713" s="61">
        <v>86.798072024765858</v>
      </c>
      <c r="DF713" s="61">
        <v>100.62796347819273</v>
      </c>
      <c r="DG713" s="61" t="e">
        <v>#N/A</v>
      </c>
      <c r="DH713" s="61">
        <v>0.9536254148108293</v>
      </c>
      <c r="DI713" s="61">
        <v>9.7738016155421353E-2</v>
      </c>
      <c r="DJ713" s="79">
        <v>478.33186026803787</v>
      </c>
      <c r="DK713" s="80">
        <v>1.2263686758010293</v>
      </c>
      <c r="DL713" s="80">
        <v>1.2357812541066839</v>
      </c>
      <c r="DM713" s="80">
        <v>13.280790039162374</v>
      </c>
      <c r="DN713" s="80">
        <v>688.90000000000009</v>
      </c>
      <c r="DO713" s="80">
        <v>597.40863742021043</v>
      </c>
      <c r="DP713" s="80">
        <v>5.9</v>
      </c>
      <c r="DQ713" s="79">
        <v>1.2181271626179446</v>
      </c>
      <c r="DR713" s="79">
        <v>6.3013902986592776E-2</v>
      </c>
      <c r="DS713" s="79">
        <v>11.987840526423563</v>
      </c>
      <c r="DT713" s="79">
        <v>2.6960586569617981</v>
      </c>
      <c r="DU713" s="80">
        <v>7.3533333333333344</v>
      </c>
      <c r="DV713" s="81">
        <v>17.21290968226171</v>
      </c>
      <c r="DW713" s="176">
        <v>256.33679063281949</v>
      </c>
    </row>
    <row r="714" spans="1:127" ht="15.75" x14ac:dyDescent="0.25">
      <c r="A714" s="135">
        <v>260</v>
      </c>
      <c r="B714" s="55" t="s">
        <v>144</v>
      </c>
      <c r="C714" s="136" t="s">
        <v>122</v>
      </c>
      <c r="D714" s="136">
        <v>2</v>
      </c>
      <c r="E714" s="137">
        <v>12</v>
      </c>
      <c r="F714" s="136" t="s">
        <v>123</v>
      </c>
      <c r="G714" s="136">
        <v>1</v>
      </c>
      <c r="H714" s="136" t="s">
        <v>126</v>
      </c>
      <c r="I714" s="59">
        <v>2</v>
      </c>
      <c r="J714" s="59" t="s">
        <v>145</v>
      </c>
      <c r="K714" s="59" t="s">
        <v>141</v>
      </c>
      <c r="L714" s="57" t="s">
        <v>138</v>
      </c>
      <c r="M714" s="61">
        <v>18.113696814849423</v>
      </c>
      <c r="N714" s="62">
        <v>75.351820939901259</v>
      </c>
      <c r="O714" s="63">
        <v>3.98</v>
      </c>
      <c r="P714" s="62">
        <v>1706.5880958676262</v>
      </c>
      <c r="Q714" s="62">
        <v>86.601883460608789</v>
      </c>
      <c r="R714" s="63" t="s">
        <v>143</v>
      </c>
      <c r="S714" s="63">
        <v>3.3837714285714289</v>
      </c>
      <c r="T714" s="63">
        <v>2.3764000000000003</v>
      </c>
      <c r="U714" s="63" t="s">
        <v>142</v>
      </c>
      <c r="V714" s="65">
        <v>24.305545400471264</v>
      </c>
      <c r="W714" s="65">
        <v>0.75484972650128235</v>
      </c>
      <c r="X714">
        <v>1.1664952004609199</v>
      </c>
      <c r="Y714">
        <v>0.85086651744954822</v>
      </c>
      <c r="Z714" s="66">
        <v>0.57759698089679912</v>
      </c>
      <c r="AA714" s="66">
        <v>2.6730759730344542E-2</v>
      </c>
      <c r="AB714" s="67">
        <v>15.439606117324743</v>
      </c>
      <c r="AC714" s="68">
        <v>9.0470607141293086E-3</v>
      </c>
      <c r="AD714" s="66">
        <v>1.7938248900576475E-2</v>
      </c>
      <c r="AE714" s="66">
        <v>4.2123620491909472E-2</v>
      </c>
      <c r="AF714" s="83">
        <v>0.75562398897729577</v>
      </c>
      <c r="AG714" s="68">
        <v>8.72526045372898E-3</v>
      </c>
      <c r="AH714" s="63" t="s">
        <v>142</v>
      </c>
      <c r="AI714" s="63" t="s">
        <v>142</v>
      </c>
      <c r="AJ714" t="s">
        <v>142</v>
      </c>
      <c r="AK714" t="s">
        <v>142</v>
      </c>
      <c r="AL714" s="66" t="s">
        <v>142</v>
      </c>
      <c r="AM714" s="63" t="s">
        <v>142</v>
      </c>
      <c r="AN714" s="63" t="s">
        <v>142</v>
      </c>
      <c r="AO714" s="66" t="s">
        <v>142</v>
      </c>
      <c r="AP714" s="63" t="s">
        <v>142</v>
      </c>
      <c r="AQ714" s="63" t="s">
        <v>142</v>
      </c>
      <c r="AR714" s="63" t="s">
        <v>142</v>
      </c>
      <c r="AS714" s="66" t="s">
        <v>142</v>
      </c>
      <c r="AT714" s="63">
        <v>24.382904406698735</v>
      </c>
      <c r="AU714" s="63">
        <v>1.8085364580988619</v>
      </c>
      <c r="AV714">
        <v>1.9648150402066875</v>
      </c>
      <c r="AW714">
        <v>2.2808448074479473</v>
      </c>
      <c r="AX714" s="66">
        <v>0.82506175276975569</v>
      </c>
      <c r="AY714" s="66">
        <v>0.10468731949032212</v>
      </c>
      <c r="AZ714" s="67">
        <v>86.373503311452581</v>
      </c>
      <c r="BA714" s="69">
        <v>5.0611804641436019E-2</v>
      </c>
      <c r="BB714" s="66">
        <v>6.1196739944446979E-2</v>
      </c>
      <c r="BC714" s="66">
        <v>8.6099173371623788E-2</v>
      </c>
      <c r="BD714" s="63">
        <v>5.2689887222551155</v>
      </c>
      <c r="BE714" s="69">
        <v>6.0841502652211207E-2</v>
      </c>
      <c r="BF714" s="70">
        <v>5.9658865355565326E-2</v>
      </c>
      <c r="BG714" s="70">
        <v>6.9566763105940191E-2</v>
      </c>
      <c r="BH714" s="70" t="e">
        <v>#VALUE!</v>
      </c>
      <c r="BI714" s="70" t="e">
        <v>#VALUE!</v>
      </c>
      <c r="BJ714" s="70" t="e">
        <v>#VALUE!</v>
      </c>
      <c r="BK714" s="70" t="e">
        <v>#VALUE!</v>
      </c>
      <c r="BL714" s="71">
        <v>1.9648150402066875</v>
      </c>
      <c r="BM714" s="71">
        <v>2.2808448074479473</v>
      </c>
      <c r="BN714" s="72">
        <v>1.3654625320090452</v>
      </c>
      <c r="BO714" s="72">
        <v>0.10521375206432597</v>
      </c>
      <c r="BP714" s="66">
        <v>12.977985341443043</v>
      </c>
      <c r="BQ714" s="73">
        <v>1.2171097758397498</v>
      </c>
      <c r="BR714" s="73">
        <v>9.6262722198620199E-2</v>
      </c>
      <c r="BS714" s="66">
        <v>12.64362515458965</v>
      </c>
      <c r="BT714" s="66">
        <v>5.4515895329819597E-2</v>
      </c>
      <c r="BU714" s="66">
        <v>8.2324463453069957E-3</v>
      </c>
      <c r="BV714" s="66">
        <v>6.6220772104876255</v>
      </c>
      <c r="BW714">
        <v>1.2267425217187327</v>
      </c>
      <c r="BX714">
        <v>1.064626091976743</v>
      </c>
      <c r="BY714" s="68">
        <v>2.2678263996907436E-2</v>
      </c>
      <c r="BZ714" s="68">
        <v>2.7972579018001595</v>
      </c>
      <c r="CA714" s="66" t="e">
        <v>#VALUE!</v>
      </c>
      <c r="CB714" s="67" t="e">
        <v>#VALUE!</v>
      </c>
      <c r="CC714" s="69" t="e">
        <v>#VALUE!</v>
      </c>
      <c r="CD714" s="66">
        <v>3.4246450586518447E-3</v>
      </c>
      <c r="CE714" s="68">
        <v>0.42241396662818137</v>
      </c>
      <c r="CF714" s="66" t="e">
        <v>#VALUE!</v>
      </c>
      <c r="CG714" s="63" t="e">
        <v>#VALUE!</v>
      </c>
      <c r="CH714" s="69" t="e">
        <v>#VALUE!</v>
      </c>
      <c r="CI714" s="68">
        <v>3.150709349948573E-2</v>
      </c>
      <c r="CJ714" s="66">
        <v>5.0630988710209666</v>
      </c>
      <c r="CK714" s="68">
        <v>69.979464128815522</v>
      </c>
      <c r="CL714" s="69">
        <v>4.1005480055946418E-2</v>
      </c>
      <c r="CM714" s="75" t="e">
        <v>#VALUE!</v>
      </c>
      <c r="CN714" s="75" t="e">
        <v>#VALUE!</v>
      </c>
      <c r="CO714" s="67" t="e">
        <v>#VALUE!</v>
      </c>
      <c r="CP714" s="67" t="e">
        <v>#VALUE!</v>
      </c>
      <c r="CQ714" s="77" t="e">
        <v>#VALUE!</v>
      </c>
      <c r="CR714" s="75" t="e">
        <v>#VALUE!</v>
      </c>
      <c r="CS714" s="78" t="e">
        <v>#VALUE!</v>
      </c>
      <c r="CT714" s="76" t="e">
        <v>#VALUE!</v>
      </c>
      <c r="CU714">
        <v>1.1379088644595974</v>
      </c>
      <c r="CV714" s="66">
        <v>1.429129212951856E-2</v>
      </c>
      <c r="CW714" s="68">
        <v>13.106749505510654</v>
      </c>
      <c r="CX714" s="69">
        <v>7.6800896111063098E-3</v>
      </c>
      <c r="CY714">
        <v>0.56823249506301077</v>
      </c>
      <c r="CZ714" s="68">
        <v>2.6954002194537849E-2</v>
      </c>
      <c r="DA714" s="68">
        <v>1.9551277960359026</v>
      </c>
      <c r="DB714" s="69">
        <v>2.2576042435903835E-2</v>
      </c>
      <c r="DC714" s="61">
        <v>0.71120093809882656</v>
      </c>
      <c r="DD714" s="61">
        <v>18.113696814849423</v>
      </c>
      <c r="DE714" s="61">
        <v>80.558283202882933</v>
      </c>
      <c r="DF714" s="61">
        <v>99.383180955831179</v>
      </c>
      <c r="DG714" s="61">
        <v>0</v>
      </c>
      <c r="DH714" s="61">
        <v>0.2488708258175073</v>
      </c>
      <c r="DI714" s="61">
        <v>1.917638364275074E-2</v>
      </c>
      <c r="DJ714" s="79">
        <v>334.8323021876264</v>
      </c>
      <c r="DK714" s="80">
        <v>1.22786931184885</v>
      </c>
      <c r="DL714" s="80">
        <v>1.2291134410971962</v>
      </c>
      <c r="DM714" s="80">
        <v>15.613110983179366</v>
      </c>
      <c r="DN714" s="80">
        <v>492.96</v>
      </c>
      <c r="DO714" s="80">
        <v>415.993608097319</v>
      </c>
      <c r="DP714" s="80">
        <v>4.129999999999999</v>
      </c>
      <c r="DQ714" s="79">
        <v>1.1595060450347008</v>
      </c>
      <c r="DR714" s="79">
        <v>5.6571761395180678E-2</v>
      </c>
      <c r="DS714" s="79">
        <v>14.861784925184928</v>
      </c>
      <c r="DT714" s="79">
        <v>0.7658046389548796</v>
      </c>
      <c r="DU714" s="80">
        <v>7.3833333333333329</v>
      </c>
      <c r="DV714" s="81">
        <v>20.079920079920086</v>
      </c>
      <c r="DW714" s="176">
        <v>423.20401887188888</v>
      </c>
    </row>
    <row r="715" spans="1:127" ht="15.75" x14ac:dyDescent="0.25">
      <c r="A715" s="135">
        <v>134</v>
      </c>
      <c r="B715" s="55" t="s">
        <v>146</v>
      </c>
      <c r="C715" s="136" t="s">
        <v>122</v>
      </c>
      <c r="D715" s="136">
        <v>2</v>
      </c>
      <c r="E715" s="137">
        <v>12</v>
      </c>
      <c r="F715" s="136" t="s">
        <v>123</v>
      </c>
      <c r="G715" s="136">
        <v>1</v>
      </c>
      <c r="H715" s="136" t="s">
        <v>127</v>
      </c>
      <c r="I715" s="59">
        <v>3</v>
      </c>
      <c r="J715" s="59" t="s">
        <v>147</v>
      </c>
      <c r="K715" s="59" t="s">
        <v>141</v>
      </c>
      <c r="L715" s="57" t="s">
        <v>138</v>
      </c>
      <c r="M715" s="61">
        <v>16.122336676867825</v>
      </c>
      <c r="N715" s="62">
        <v>73.561443708696274</v>
      </c>
      <c r="O715" s="63">
        <v>4</v>
      </c>
      <c r="P715" s="62">
        <v>1787.0656753581363</v>
      </c>
      <c r="Q715" s="62">
        <v>144.65095478472469</v>
      </c>
      <c r="R715" s="63" t="s">
        <v>143</v>
      </c>
      <c r="S715" s="63">
        <v>3.3562571428571428</v>
      </c>
      <c r="T715" s="63">
        <v>0.42609999999999992</v>
      </c>
      <c r="U715" s="63" t="s">
        <v>142</v>
      </c>
      <c r="V715" s="65">
        <v>24.305545400471264</v>
      </c>
      <c r="W715" s="65">
        <v>0.75484972650128235</v>
      </c>
      <c r="X715">
        <v>1.2950042289234851</v>
      </c>
      <c r="Y715">
        <v>1.1937874214573703</v>
      </c>
      <c r="Z715" s="66">
        <v>0.10356592895140802</v>
      </c>
      <c r="AA715" s="66">
        <v>6.6574209121902428E-2</v>
      </c>
      <c r="AB715" s="67">
        <v>6.8948198119151272</v>
      </c>
      <c r="AC715" s="68">
        <v>3.8581793086778261E-3</v>
      </c>
      <c r="AD715" s="66">
        <v>3.2164146846219636E-3</v>
      </c>
      <c r="AE715" s="66">
        <v>0.11106122257068345</v>
      </c>
      <c r="AF715" s="83">
        <v>0.35721894716841451</v>
      </c>
      <c r="AG715" s="68">
        <v>2.4695236039059816E-3</v>
      </c>
      <c r="AH715" s="63" t="s">
        <v>142</v>
      </c>
      <c r="AI715" s="63" t="s">
        <v>142</v>
      </c>
      <c r="AJ715" t="s">
        <v>142</v>
      </c>
      <c r="AK715" t="s">
        <v>142</v>
      </c>
      <c r="AL715" s="66" t="s">
        <v>142</v>
      </c>
      <c r="AM715" s="63" t="s">
        <v>142</v>
      </c>
      <c r="AN715" s="63" t="s">
        <v>142</v>
      </c>
      <c r="AO715" s="66" t="s">
        <v>142</v>
      </c>
      <c r="AP715" s="63" t="s">
        <v>142</v>
      </c>
      <c r="AQ715" s="63" t="s">
        <v>142</v>
      </c>
      <c r="AR715" s="63" t="s">
        <v>142</v>
      </c>
      <c r="AS715" s="66" t="s">
        <v>142</v>
      </c>
      <c r="AT715" s="63">
        <v>24.382904406698735</v>
      </c>
      <c r="AU715" s="63">
        <v>1.8085364580988619</v>
      </c>
      <c r="AV715">
        <v>2.0520202874537627</v>
      </c>
      <c r="AW715">
        <v>1.9034556885577756</v>
      </c>
      <c r="AX715" s="66">
        <v>0.81835297078585534</v>
      </c>
      <c r="AY715" s="66">
        <v>0.139518396156838</v>
      </c>
      <c r="AZ715" s="67">
        <v>114.17529397422624</v>
      </c>
      <c r="BA715" s="69">
        <v>6.388981420693729E-2</v>
      </c>
      <c r="BB715" s="66">
        <v>6.0699134056118625E-2</v>
      </c>
      <c r="BC715" s="66">
        <v>1.2606375474030726E-2</v>
      </c>
      <c r="BD715" s="63">
        <v>0.765196074859957</v>
      </c>
      <c r="BE715" s="69">
        <v>5.2899483173045924E-3</v>
      </c>
      <c r="BF715" s="70">
        <v>6.7747993515615113E-2</v>
      </c>
      <c r="BG715" s="70">
        <v>7.7594719212105735E-3</v>
      </c>
      <c r="BH715" s="70" t="e">
        <v>#VALUE!</v>
      </c>
      <c r="BI715" s="70" t="e">
        <v>#VALUE!</v>
      </c>
      <c r="BJ715" s="70" t="e">
        <v>#VALUE!</v>
      </c>
      <c r="BK715" s="70" t="e">
        <v>#VALUE!</v>
      </c>
      <c r="BL715" s="71">
        <v>2.0520202874537627</v>
      </c>
      <c r="BM715" s="71">
        <v>1.9034556885577756</v>
      </c>
      <c r="BN715" s="72">
        <v>0.87227672906308762</v>
      </c>
      <c r="BO715" s="72">
        <v>7.3845953991835606E-2</v>
      </c>
      <c r="BP715" s="66">
        <v>11.812112673898509</v>
      </c>
      <c r="BQ715" s="73">
        <v>1.2719091531947349</v>
      </c>
      <c r="BR715" s="73">
        <v>0.10519823997185566</v>
      </c>
      <c r="BS715" s="66">
        <v>12.090593469387098</v>
      </c>
      <c r="BT715" s="66">
        <v>8.0045001477740907E-2</v>
      </c>
      <c r="BU715" s="66">
        <v>6.9743931481274805E-3</v>
      </c>
      <c r="BV715" s="66">
        <v>11.47698441680647</v>
      </c>
      <c r="BW715">
        <v>1.225464362783151</v>
      </c>
      <c r="BX715">
        <v>1.030633526310772</v>
      </c>
      <c r="BY715" s="68">
        <v>3.652216169642282E-2</v>
      </c>
      <c r="BZ715" s="68">
        <v>4.5048379986260576</v>
      </c>
      <c r="CA715" s="66" t="e">
        <v>#VALUE!</v>
      </c>
      <c r="CB715" s="67" t="e">
        <v>#VALUE!</v>
      </c>
      <c r="CC715" s="69" t="e">
        <v>#VALUE!</v>
      </c>
      <c r="CD715" s="66">
        <v>3.1822088773546752E-3</v>
      </c>
      <c r="CE715" s="68">
        <v>0.39251059642717118</v>
      </c>
      <c r="CF715" s="66" t="e">
        <v>#VALUE!</v>
      </c>
      <c r="CG715" s="63" t="e">
        <v>#VALUE!</v>
      </c>
      <c r="CH715" s="69" t="e">
        <v>#VALUE!</v>
      </c>
      <c r="CI715" s="68">
        <v>0.13694540390093474</v>
      </c>
      <c r="CJ715" s="66">
        <v>5.8033444810487067</v>
      </c>
      <c r="CK715" s="68">
        <v>375.66478057928708</v>
      </c>
      <c r="CL715" s="69">
        <v>0.21021319236295113</v>
      </c>
      <c r="CM715" s="75" t="e">
        <v>#VALUE!</v>
      </c>
      <c r="CN715" s="75" t="e">
        <v>#VALUE!</v>
      </c>
      <c r="CO715" s="67" t="e">
        <v>#VALUE!</v>
      </c>
      <c r="CP715" s="67" t="e">
        <v>#VALUE!</v>
      </c>
      <c r="CQ715" s="77" t="e">
        <v>#VALUE!</v>
      </c>
      <c r="CR715" s="75" t="e">
        <v>#VALUE!</v>
      </c>
      <c r="CS715" s="78" t="e">
        <v>#VALUE!</v>
      </c>
      <c r="CT715" s="76" t="e">
        <v>#VALUE!</v>
      </c>
      <c r="CU715">
        <v>1.3076009596220597</v>
      </c>
      <c r="CV715" s="66">
        <v>6.6782609116893613E-2</v>
      </c>
      <c r="CW715" s="68">
        <v>62.484128833987349</v>
      </c>
      <c r="CX715" s="69">
        <v>3.4964651660865924E-2</v>
      </c>
      <c r="CY715">
        <v>0.9588594349625188</v>
      </c>
      <c r="CZ715" s="68">
        <v>9.9833441838838952E-2</v>
      </c>
      <c r="DA715" s="68">
        <v>7.7256452473328965</v>
      </c>
      <c r="DB715" s="69">
        <v>5.3408878350167194E-2</v>
      </c>
      <c r="DC715" s="61">
        <v>0.38037129644825551</v>
      </c>
      <c r="DD715" s="61">
        <v>16.122336676867825</v>
      </c>
      <c r="DE715" s="61">
        <v>79.646274002490742</v>
      </c>
      <c r="DF715" s="61">
        <v>96.148981975806819</v>
      </c>
      <c r="DG715" s="61">
        <v>0</v>
      </c>
      <c r="DH715" s="61">
        <v>0.14626404577940003</v>
      </c>
      <c r="DI715" s="61">
        <v>1.2382547459321394E-2</v>
      </c>
      <c r="DJ715" s="79">
        <v>392.39427181310236</v>
      </c>
      <c r="DK715" s="80">
        <v>1.176692533318586</v>
      </c>
      <c r="DL715" s="80">
        <v>1.2357812541066839</v>
      </c>
      <c r="DM715" s="80">
        <v>16.386527020968941</v>
      </c>
      <c r="DN715" s="80">
        <v>545.69000000000005</v>
      </c>
      <c r="DO715" s="80">
        <v>456.27036069927465</v>
      </c>
      <c r="DP715" s="80">
        <v>4.8400000000000016</v>
      </c>
      <c r="DQ715" s="79">
        <v>1.1595060450347008</v>
      </c>
      <c r="DR715" s="79">
        <v>5.6571761395180678E-2</v>
      </c>
      <c r="DS715" s="79">
        <v>14.861784925184928</v>
      </c>
      <c r="DT715" s="79">
        <v>0.7658046389548796</v>
      </c>
      <c r="DU715" s="80">
        <v>7.3833333333333329</v>
      </c>
      <c r="DV715" s="81">
        <v>20.079920079920086</v>
      </c>
      <c r="DW715" s="176">
        <v>423.20401887188888</v>
      </c>
    </row>
    <row r="716" spans="1:127" ht="15.75" x14ac:dyDescent="0.25">
      <c r="A716" s="138">
        <v>126</v>
      </c>
      <c r="B716" s="55" t="s">
        <v>139</v>
      </c>
      <c r="C716" s="139" t="s">
        <v>128</v>
      </c>
      <c r="D716" s="140">
        <v>2</v>
      </c>
      <c r="E716" s="141">
        <v>12</v>
      </c>
      <c r="F716" s="140" t="s">
        <v>123</v>
      </c>
      <c r="G716" s="140">
        <v>1</v>
      </c>
      <c r="H716" s="140" t="s">
        <v>129</v>
      </c>
      <c r="I716" s="59">
        <v>1</v>
      </c>
      <c r="J716" s="59" t="s">
        <v>140</v>
      </c>
      <c r="K716" s="59" t="s">
        <v>148</v>
      </c>
      <c r="L716" s="58" t="s">
        <v>138</v>
      </c>
      <c r="M716" s="61">
        <v>15.114992491899166</v>
      </c>
      <c r="N716" s="62">
        <v>167.32415912386421</v>
      </c>
      <c r="O716" s="63">
        <v>0</v>
      </c>
      <c r="P716" s="62" t="s">
        <v>142</v>
      </c>
      <c r="Q716" s="62" t="s">
        <v>142</v>
      </c>
      <c r="R716" s="63" t="s">
        <v>149</v>
      </c>
      <c r="S716" s="63">
        <v>1.1282999999999999</v>
      </c>
      <c r="T716" s="63">
        <v>1.4907999999999997</v>
      </c>
      <c r="U716" s="63">
        <v>5.1800000000000068E-2</v>
      </c>
      <c r="V716" s="65">
        <v>24.305545400471264</v>
      </c>
      <c r="W716" s="65">
        <v>0.75484972650128235</v>
      </c>
      <c r="X716">
        <v>1.074140336624464</v>
      </c>
      <c r="Y716">
        <v>0.36863527863115902</v>
      </c>
      <c r="Z716" s="66">
        <v>0.36234707083022549</v>
      </c>
      <c r="AA716" s="66" t="s">
        <v>142</v>
      </c>
      <c r="AB716" s="67" t="s">
        <v>142</v>
      </c>
      <c r="AC716" s="69" t="s">
        <v>142</v>
      </c>
      <c r="AD716" s="66">
        <v>1.1253299722681116E-2</v>
      </c>
      <c r="AE716" s="66" t="s">
        <v>142</v>
      </c>
      <c r="AF716" s="83" t="s">
        <v>142</v>
      </c>
      <c r="AG716" s="69" t="s">
        <v>142</v>
      </c>
      <c r="AH716" s="63">
        <v>38.560957797250197</v>
      </c>
      <c r="AI716" s="63">
        <v>2.2592540865620454</v>
      </c>
      <c r="AJ716">
        <v>1.0698430635650955</v>
      </c>
      <c r="AK716">
        <v>0.36828959766361907</v>
      </c>
      <c r="AL716" s="66">
        <v>1.9974576138975627E-2</v>
      </c>
      <c r="AM716" s="63" t="s">
        <v>142</v>
      </c>
      <c r="AN716" s="63" t="s">
        <v>142</v>
      </c>
      <c r="AO716" s="66" t="s">
        <v>142</v>
      </c>
      <c r="AP716" s="63">
        <v>1.1702936168391412E-3</v>
      </c>
      <c r="AQ716" s="63" t="s">
        <v>142</v>
      </c>
      <c r="AR716" s="63" t="s">
        <v>142</v>
      </c>
      <c r="AS716" s="66" t="s">
        <v>142</v>
      </c>
      <c r="AT716" s="63">
        <v>24.382904406698735</v>
      </c>
      <c r="AU716" s="63">
        <v>1.8085364580988619</v>
      </c>
      <c r="AV716">
        <v>1.0704037570692067</v>
      </c>
      <c r="AW716">
        <v>0.36853076745036689</v>
      </c>
      <c r="AX716" s="66">
        <v>0.27511231042078182</v>
      </c>
      <c r="AY716" s="66" t="s">
        <v>142</v>
      </c>
      <c r="AZ716" s="67" t="s">
        <v>142</v>
      </c>
      <c r="BA716" s="69" t="s">
        <v>142</v>
      </c>
      <c r="BB716" s="66">
        <v>2.0405716856729456E-2</v>
      </c>
      <c r="BC716" s="66" t="s">
        <v>142</v>
      </c>
      <c r="BD716" s="63" t="s">
        <v>142</v>
      </c>
      <c r="BE716" s="69" t="s">
        <v>142</v>
      </c>
      <c r="BF716" s="70">
        <v>0</v>
      </c>
      <c r="BG716" s="70">
        <v>0</v>
      </c>
      <c r="BH716" s="70" t="s">
        <v>142</v>
      </c>
      <c r="BI716" s="70" t="s">
        <v>142</v>
      </c>
      <c r="BJ716" s="70" t="s">
        <v>142</v>
      </c>
      <c r="BK716" s="70" t="s">
        <v>142</v>
      </c>
      <c r="BL716" s="71">
        <v>1.0704037570692067</v>
      </c>
      <c r="BM716" s="71">
        <v>0.36853076745036689</v>
      </c>
      <c r="BN716" s="72">
        <v>0.53557547178466502</v>
      </c>
      <c r="BO716" s="72">
        <v>4.0978570741449331E-2</v>
      </c>
      <c r="BP716" s="66">
        <v>13.069647430210075</v>
      </c>
      <c r="BQ716" s="73">
        <v>0.87344719093131451</v>
      </c>
      <c r="BR716" s="73">
        <v>6.6249807684753623E-2</v>
      </c>
      <c r="BS716" s="66">
        <v>13.184146814245395</v>
      </c>
      <c r="BT716" s="66">
        <v>5.579692727309106E-2</v>
      </c>
      <c r="BU716" s="66">
        <v>1.2226119647092732E-2</v>
      </c>
      <c r="BV716" s="66">
        <v>4.5637478516218426</v>
      </c>
      <c r="BW716">
        <v>1.0756655538362174</v>
      </c>
      <c r="BX716">
        <v>0.382706181755262</v>
      </c>
      <c r="BY716" s="68">
        <v>6.1767638605636499E-2</v>
      </c>
      <c r="BZ716" s="68">
        <v>7.6187496180798835</v>
      </c>
      <c r="CA716" s="66" t="s">
        <v>142</v>
      </c>
      <c r="CB716" s="67" t="s">
        <v>142</v>
      </c>
      <c r="CC716" s="69" t="s">
        <v>142</v>
      </c>
      <c r="CD716" s="66">
        <v>1.3534410886369591E-2</v>
      </c>
      <c r="CE716" s="68">
        <v>1.6694063444746119</v>
      </c>
      <c r="CF716" s="66" t="s">
        <v>142</v>
      </c>
      <c r="CG716" s="63" t="s">
        <v>142</v>
      </c>
      <c r="CH716" s="69" t="s">
        <v>142</v>
      </c>
      <c r="CI716" s="68" t="s">
        <v>142</v>
      </c>
      <c r="CJ716" s="66" t="s">
        <v>142</v>
      </c>
      <c r="CK716" s="68" t="s">
        <v>142</v>
      </c>
      <c r="CL716" s="69" t="s">
        <v>142</v>
      </c>
      <c r="CM716" s="75" t="s">
        <v>142</v>
      </c>
      <c r="CN716" s="75" t="s">
        <v>142</v>
      </c>
      <c r="CO716" s="67" t="s">
        <v>142</v>
      </c>
      <c r="CP716" s="67" t="s">
        <v>142</v>
      </c>
      <c r="CQ716" s="77" t="s">
        <v>142</v>
      </c>
      <c r="CR716" s="75" t="s">
        <v>142</v>
      </c>
      <c r="CS716" s="78" t="s">
        <v>142</v>
      </c>
      <c r="CT716" s="76" t="s">
        <v>142</v>
      </c>
      <c r="CU716">
        <v>1.1106500630236695</v>
      </c>
      <c r="CV716" s="66" t="s">
        <v>142</v>
      </c>
      <c r="CW716" s="68" t="s">
        <v>142</v>
      </c>
      <c r="CX716" s="69" t="s">
        <v>142</v>
      </c>
      <c r="CY716">
        <v>0.36632747454166076</v>
      </c>
      <c r="CZ716" s="68" t="s">
        <v>142</v>
      </c>
      <c r="DA716" s="68" t="s">
        <v>142</v>
      </c>
      <c r="DB716" s="69" t="s">
        <v>142</v>
      </c>
      <c r="DC716" s="61">
        <v>0.35268315814431644</v>
      </c>
      <c r="DD716" s="61">
        <v>15.114992491899166</v>
      </c>
      <c r="DE716" s="61">
        <v>82.885481703943711</v>
      </c>
      <c r="DF716" s="61">
        <v>98.3531573539872</v>
      </c>
      <c r="DG716" s="61">
        <v>0</v>
      </c>
      <c r="DH716" s="61">
        <v>8.2307670161870891E-2</v>
      </c>
      <c r="DI716" s="61">
        <v>6.2976197790630007E-3</v>
      </c>
      <c r="DJ716" s="79">
        <v>859.3758845493561</v>
      </c>
      <c r="DK716" s="80">
        <v>1.3491838414376387</v>
      </c>
      <c r="DL716" s="80">
        <v>1.2357812541066839</v>
      </c>
      <c r="DM716" s="80">
        <v>18.866046540812629</v>
      </c>
      <c r="DN716" s="80">
        <v>1364.42</v>
      </c>
      <c r="DO716" s="80">
        <v>1107.0078877878443</v>
      </c>
      <c r="DP716" s="80">
        <v>10.6</v>
      </c>
      <c r="DQ716" s="79">
        <v>1.1595060450347008</v>
      </c>
      <c r="DR716" s="79">
        <v>5.6571761395180678E-2</v>
      </c>
      <c r="DS716" s="79">
        <v>14.861784925184928</v>
      </c>
      <c r="DT716" s="79">
        <v>0.7658046389548796</v>
      </c>
      <c r="DU716" s="80">
        <v>7.3833333333333329</v>
      </c>
      <c r="DV716" s="81">
        <v>20.079920079920086</v>
      </c>
      <c r="DW716" s="176">
        <v>423.20401887188888</v>
      </c>
    </row>
    <row r="717" spans="1:127" ht="15.75" x14ac:dyDescent="0.25">
      <c r="A717" s="138">
        <v>136</v>
      </c>
      <c r="B717" s="55" t="s">
        <v>144</v>
      </c>
      <c r="C717" s="139" t="s">
        <v>128</v>
      </c>
      <c r="D717" s="140">
        <v>2</v>
      </c>
      <c r="E717" s="141">
        <v>12</v>
      </c>
      <c r="F717" s="140" t="s">
        <v>123</v>
      </c>
      <c r="G717" s="140">
        <v>1</v>
      </c>
      <c r="H717" s="140" t="s">
        <v>130</v>
      </c>
      <c r="I717" s="59">
        <v>2</v>
      </c>
      <c r="J717" s="59" t="s">
        <v>145</v>
      </c>
      <c r="K717" s="59" t="s">
        <v>148</v>
      </c>
      <c r="L717" s="58" t="s">
        <v>138</v>
      </c>
      <c r="M717" s="61">
        <v>16.710817405835481</v>
      </c>
      <c r="N717" s="62">
        <v>143.87338166702747</v>
      </c>
      <c r="O717" s="63">
        <v>3.38</v>
      </c>
      <c r="P717" s="62">
        <v>1529.5867053257462</v>
      </c>
      <c r="Q717" s="62">
        <v>61.386324054382335</v>
      </c>
      <c r="R717" s="63" t="s">
        <v>149</v>
      </c>
      <c r="S717" s="63">
        <v>0.97150000000000003</v>
      </c>
      <c r="T717" s="63">
        <v>1.875</v>
      </c>
      <c r="U717" s="63" t="s">
        <v>142</v>
      </c>
      <c r="V717" s="65">
        <v>24.305545400471264</v>
      </c>
      <c r="W717" s="65">
        <v>0.75484972650128235</v>
      </c>
      <c r="X717">
        <v>1.2087216680854591</v>
      </c>
      <c r="Y717">
        <v>1.0197753335276569</v>
      </c>
      <c r="Z717" s="66">
        <v>0.45572897625883618</v>
      </c>
      <c r="AA717" s="66">
        <v>4.1163392508507E-2</v>
      </c>
      <c r="AB717" s="67">
        <v>18.759350727242541</v>
      </c>
      <c r="AC717" s="69">
        <v>1.2264326475855113E-2</v>
      </c>
      <c r="AD717" s="66">
        <v>1.4153432371899045E-2</v>
      </c>
      <c r="AE717" s="66">
        <v>0.10333857263342301</v>
      </c>
      <c r="AF717" s="83">
        <v>1.46259549917573</v>
      </c>
      <c r="AG717" s="69">
        <v>2.3826080510701571E-2</v>
      </c>
      <c r="AH717" s="63" t="s">
        <v>142</v>
      </c>
      <c r="AI717" s="63" t="s">
        <v>142</v>
      </c>
      <c r="AJ717" t="s">
        <v>142</v>
      </c>
      <c r="AK717" t="s">
        <v>142</v>
      </c>
      <c r="AL717" s="66" t="s">
        <v>142</v>
      </c>
      <c r="AM717" s="63" t="s">
        <v>142</v>
      </c>
      <c r="AN717" s="63" t="s">
        <v>142</v>
      </c>
      <c r="AO717" s="66" t="s">
        <v>142</v>
      </c>
      <c r="AP717" s="63" t="s">
        <v>142</v>
      </c>
      <c r="AQ717" s="63" t="s">
        <v>142</v>
      </c>
      <c r="AR717" s="63" t="s">
        <v>142</v>
      </c>
      <c r="AS717" s="66" t="s">
        <v>142</v>
      </c>
      <c r="AT717" s="63">
        <v>24.382904406698735</v>
      </c>
      <c r="AU717" s="63">
        <v>1.8085364580988619</v>
      </c>
      <c r="AV717">
        <v>1.0985442370440741</v>
      </c>
      <c r="AW717">
        <v>0.48525743192786691</v>
      </c>
      <c r="AX717" s="66">
        <v>0.23687991631107821</v>
      </c>
      <c r="AY717" s="66">
        <v>8.597293976329641E-3</v>
      </c>
      <c r="AZ717" s="67">
        <v>2.0365262776147022</v>
      </c>
      <c r="BA717" s="69">
        <v>1.3314225800498158E-3</v>
      </c>
      <c r="BB717" s="66">
        <v>1.7569931690430442E-2</v>
      </c>
      <c r="BC717" s="66">
        <v>1.8524688716889129E-2</v>
      </c>
      <c r="BD717" s="63">
        <v>0.32547751534222957</v>
      </c>
      <c r="BE717" s="69">
        <v>5.3021177005791722E-3</v>
      </c>
      <c r="BF717" s="70">
        <v>1.3595749055904929E-2</v>
      </c>
      <c r="BG717" s="70">
        <v>2.9128198211280744E-2</v>
      </c>
      <c r="BH717" s="70">
        <v>0.58390008420299755</v>
      </c>
      <c r="BI717" s="70">
        <v>0.16514760523480845</v>
      </c>
      <c r="BJ717" s="70">
        <v>0.59616441067885273</v>
      </c>
      <c r="BK717" s="70">
        <v>0.18897368574551002</v>
      </c>
      <c r="BL717" s="71">
        <v>1.0985442370440741</v>
      </c>
      <c r="BM717" s="71">
        <v>0.48525743192786691</v>
      </c>
      <c r="BN717" s="72">
        <v>1.1181735232516559</v>
      </c>
      <c r="BO717" s="72">
        <v>8.2670266037329757E-2</v>
      </c>
      <c r="BP717" s="66">
        <v>13.525703700369666</v>
      </c>
      <c r="BQ717" s="73">
        <v>0.99851283809678282</v>
      </c>
      <c r="BR717" s="73">
        <v>7.580020364979928E-2</v>
      </c>
      <c r="BS717" s="66">
        <v>13.172957195602823</v>
      </c>
      <c r="BT717" s="66">
        <v>5.6107783400010408E-2</v>
      </c>
      <c r="BU717" s="66">
        <v>3.9655733159361106E-3</v>
      </c>
      <c r="BV717" s="66">
        <v>14.148719221640627</v>
      </c>
      <c r="BW717">
        <v>1.3276084362776974</v>
      </c>
      <c r="BX717">
        <v>0.95109523149236397</v>
      </c>
      <c r="BY717" s="68">
        <v>4.8306533065113184E-2</v>
      </c>
      <c r="BZ717" s="68">
        <v>5.9583851455025494</v>
      </c>
      <c r="CA717" s="66">
        <v>7.7095864378264517E-2</v>
      </c>
      <c r="CB717" s="67">
        <v>3.7242339217721163</v>
      </c>
      <c r="CC717" s="69">
        <v>2.4347975232819445E-3</v>
      </c>
      <c r="CD717" s="66">
        <v>3.4141982965657973E-3</v>
      </c>
      <c r="CE717" s="68">
        <v>0.4211254073364557</v>
      </c>
      <c r="CF717" s="66">
        <v>9.04075417949156E-2</v>
      </c>
      <c r="CG717" s="63">
        <v>0.30866927519290194</v>
      </c>
      <c r="CH717" s="69">
        <v>5.028306873684941E-3</v>
      </c>
      <c r="CI717" s="68">
        <v>0.17743538380910456</v>
      </c>
      <c r="CJ717" s="66">
        <v>8.5967918364519278</v>
      </c>
      <c r="CK717" s="68">
        <v>887.36504583610201</v>
      </c>
      <c r="CL717" s="69">
        <v>0.58013386409966583</v>
      </c>
      <c r="CM717" s="75">
        <v>0.11590372879277733</v>
      </c>
      <c r="CN717" s="75">
        <v>0.18897368574551002</v>
      </c>
      <c r="CO717" s="67">
        <v>18.759350727242541</v>
      </c>
      <c r="CP717" s="67">
        <v>1.46259549917573</v>
      </c>
      <c r="CQ717" s="77">
        <v>1.2264326475855113E-2</v>
      </c>
      <c r="CR717" s="75">
        <v>2.3826080510701571E-2</v>
      </c>
      <c r="CS717" s="78">
        <v>12.826068956054279</v>
      </c>
      <c r="CT717" s="76">
        <v>0.10111326834764674</v>
      </c>
      <c r="CU717">
        <v>1.4544339466408507</v>
      </c>
      <c r="CV717" s="66">
        <v>0.10633809684238642</v>
      </c>
      <c r="CW717" s="68">
        <v>152.76469173248373</v>
      </c>
      <c r="CX717" s="69">
        <v>9.9873182213590456E-2</v>
      </c>
      <c r="CY717">
        <v>0.91562917811078726</v>
      </c>
      <c r="CZ717" s="68">
        <v>8.7144495096858648E-2</v>
      </c>
      <c r="DA717" s="68">
        <v>9.5036576212140282</v>
      </c>
      <c r="DB717" s="69">
        <v>0.15481718066054434</v>
      </c>
      <c r="DC717" s="61">
        <v>0.24971278282583712</v>
      </c>
      <c r="DD717" s="61">
        <v>16.710817405835481</v>
      </c>
      <c r="DE717" s="61">
        <v>81.845026158126089</v>
      </c>
      <c r="DF717" s="61">
        <v>98.805556346787412</v>
      </c>
      <c r="DG717" s="61">
        <v>0</v>
      </c>
      <c r="DH717" s="61">
        <v>0.18911480554307619</v>
      </c>
      <c r="DI717" s="61">
        <v>1.3981882919548766E-2</v>
      </c>
      <c r="DJ717" s="79">
        <v>775.05976002753232</v>
      </c>
      <c r="DK717" s="80">
        <v>1.125230822239025</v>
      </c>
      <c r="DL717" s="80">
        <v>1.2357812541066839</v>
      </c>
      <c r="DM717" s="80">
        <v>16.386527020968941</v>
      </c>
      <c r="DN717" s="80">
        <v>1029.6899999999998</v>
      </c>
      <c r="DO717" s="80">
        <v>860.95956991778473</v>
      </c>
      <c r="DP717" s="80">
        <v>9.5599999999999987</v>
      </c>
      <c r="DQ717" s="79">
        <v>1.1595060450347008</v>
      </c>
      <c r="DR717" s="79">
        <v>5.6571761395180678E-2</v>
      </c>
      <c r="DS717" s="79">
        <v>14.861784925184928</v>
      </c>
      <c r="DT717" s="79">
        <v>0.7658046389548796</v>
      </c>
      <c r="DU717" s="80">
        <v>7.3833333333333329</v>
      </c>
      <c r="DV717" s="81">
        <v>20.079920079920086</v>
      </c>
      <c r="DW717" s="176">
        <v>423.20401887188888</v>
      </c>
    </row>
    <row r="718" spans="1:127" ht="15.75" x14ac:dyDescent="0.25">
      <c r="A718" s="138">
        <v>259</v>
      </c>
      <c r="B718" s="55" t="s">
        <v>146</v>
      </c>
      <c r="C718" s="139" t="s">
        <v>128</v>
      </c>
      <c r="D718" s="140">
        <v>2</v>
      </c>
      <c r="E718" s="141">
        <v>12</v>
      </c>
      <c r="F718" s="140" t="s">
        <v>123</v>
      </c>
      <c r="G718" s="140">
        <v>1</v>
      </c>
      <c r="H718" s="140" t="s">
        <v>131</v>
      </c>
      <c r="I718" s="59">
        <v>3</v>
      </c>
      <c r="J718" s="59" t="s">
        <v>147</v>
      </c>
      <c r="K718" s="59" t="s">
        <v>148</v>
      </c>
      <c r="L718" s="58" t="s">
        <v>138</v>
      </c>
      <c r="M718" s="61">
        <v>17.567927675407855</v>
      </c>
      <c r="N718" s="62">
        <v>191.33338607723365</v>
      </c>
      <c r="O718" s="63">
        <v>4.1399999999999997</v>
      </c>
      <c r="P718" s="62">
        <v>1872.8550612142781</v>
      </c>
      <c r="Q718" s="62">
        <v>120.49050887913268</v>
      </c>
      <c r="R718" s="63" t="s">
        <v>149</v>
      </c>
      <c r="S718" s="63">
        <v>0.91789999999999994</v>
      </c>
      <c r="T718" s="63">
        <v>1.6505999999999998</v>
      </c>
      <c r="U718" s="63">
        <v>0.10740000000000016</v>
      </c>
      <c r="V718" s="65">
        <v>24.305545400471264</v>
      </c>
      <c r="W718" s="65">
        <v>0.75484972650128235</v>
      </c>
      <c r="X718">
        <v>1.0899168004007538</v>
      </c>
      <c r="Y718">
        <v>0.74075697767506132</v>
      </c>
      <c r="Z718" s="66">
        <v>0.40118733238017862</v>
      </c>
      <c r="AA718" s="66">
        <v>4.7332030352466069E-3</v>
      </c>
      <c r="AB718" s="67">
        <v>1.8989010993243507</v>
      </c>
      <c r="AC718" s="69">
        <v>1.0139071296276314E-3</v>
      </c>
      <c r="AD718" s="66">
        <v>1.2459549585630166E-2</v>
      </c>
      <c r="AE718" s="66">
        <v>6.604917415533143E-2</v>
      </c>
      <c r="AF718" s="83">
        <v>0.82294296047827442</v>
      </c>
      <c r="AG718" s="69">
        <v>6.8299401183855154E-3</v>
      </c>
      <c r="AH718" s="63">
        <v>43.369136276024769</v>
      </c>
      <c r="AI718" s="63">
        <v>2.3634419123662633</v>
      </c>
      <c r="AJ718">
        <v>1.068011730648676</v>
      </c>
      <c r="AK718">
        <v>0.71201883618531436</v>
      </c>
      <c r="AL718" s="66">
        <v>4.6578452360450669E-2</v>
      </c>
      <c r="AM718" s="63">
        <v>-5.4872306543076344E-4</v>
      </c>
      <c r="AN718" s="63">
        <v>-2.5558671162247269E-2</v>
      </c>
      <c r="AO718" s="66">
        <v>0</v>
      </c>
      <c r="AP718" s="63">
        <v>2.5383366138813706E-3</v>
      </c>
      <c r="AQ718" s="63">
        <v>6.1005954533919743E-2</v>
      </c>
      <c r="AR718" s="63">
        <v>0</v>
      </c>
      <c r="AS718" s="66">
        <v>0</v>
      </c>
      <c r="AT718" s="63">
        <v>24.382904406698735</v>
      </c>
      <c r="AU718" s="63">
        <v>1.8085364580988619</v>
      </c>
      <c r="AV718">
        <v>1.0799609666694547</v>
      </c>
      <c r="AW718">
        <v>0.42516369922454428</v>
      </c>
      <c r="AX718" s="66">
        <v>0.22381067954908768</v>
      </c>
      <c r="AY718" s="66">
        <v>2.8641119755501488E-3</v>
      </c>
      <c r="AZ718" s="67">
        <v>0.64101884755255878</v>
      </c>
      <c r="BA718" s="69">
        <v>3.4226826241265563E-4</v>
      </c>
      <c r="BB718" s="66">
        <v>1.6600556148889452E-2</v>
      </c>
      <c r="BC718" s="66">
        <v>1.0051789500643908E-2</v>
      </c>
      <c r="BD718" s="63">
        <v>0.16686529600225669</v>
      </c>
      <c r="BE718" s="69">
        <v>1.3848833203090197E-3</v>
      </c>
      <c r="BF718" s="95">
        <v>1.356175392040287E-3</v>
      </c>
      <c r="BG718" s="95">
        <v>8.2148234386945351E-3</v>
      </c>
      <c r="BH718" s="70">
        <v>0.36386037698608537</v>
      </c>
      <c r="BI718" s="70">
        <v>0.1173833041218674</v>
      </c>
      <c r="BJ718" s="70">
        <v>0.36487428411571304</v>
      </c>
      <c r="BK718" s="70">
        <v>0.12421324424025292</v>
      </c>
      <c r="BL718" s="71">
        <v>1.0799609666694547</v>
      </c>
      <c r="BM718" s="71">
        <v>0.42516369922454428</v>
      </c>
      <c r="BN718" s="72">
        <v>0.5742197404845838</v>
      </c>
      <c r="BO718" s="72">
        <v>4.7012916977023166E-2</v>
      </c>
      <c r="BP718" s="66">
        <v>12.214084498633106</v>
      </c>
      <c r="BQ718" s="73">
        <v>1.1021725471596204</v>
      </c>
      <c r="BR718" s="73">
        <v>8.6657763907171073E-2</v>
      </c>
      <c r="BS718" s="66">
        <v>12.718682059928087</v>
      </c>
      <c r="BT718" s="66">
        <v>1.2759524071214903E-2</v>
      </c>
      <c r="BU718" s="66">
        <v>1.1216272343547884E-4</v>
      </c>
      <c r="BV718" s="66"/>
      <c r="BW718">
        <v>1.3343715946057828</v>
      </c>
      <c r="BX718">
        <v>1.2864311558130048</v>
      </c>
      <c r="BY718" s="68">
        <v>1.3896476524644161E-2</v>
      </c>
      <c r="BZ718" s="68">
        <v>1.7140654492355394</v>
      </c>
      <c r="CA718" s="66">
        <v>7.765167244312185E-2</v>
      </c>
      <c r="CB718" s="67">
        <v>1.0790846432052006</v>
      </c>
      <c r="CC718" s="69">
        <v>5.7617093044326072E-4</v>
      </c>
      <c r="CD718" s="66">
        <v>1.2215711530162726E-4</v>
      </c>
      <c r="CE718" s="68">
        <v>1.5067509403946761E-2</v>
      </c>
      <c r="CF718" s="66">
        <v>0.16080690190985183</v>
      </c>
      <c r="CG718" s="63">
        <v>1.9643707257899233E-2</v>
      </c>
      <c r="CH718" s="69">
        <v>1.630311585587573E-4</v>
      </c>
      <c r="CI718" s="68">
        <v>0.11320590738765834</v>
      </c>
      <c r="CJ718" s="66">
        <v>12.00382932954691</v>
      </c>
      <c r="CK718" s="68">
        <v>679.73764512296748</v>
      </c>
      <c r="CL718" s="69">
        <v>0.36294193779322947</v>
      </c>
      <c r="CM718" s="75">
        <v>6.776405745942507E-2</v>
      </c>
      <c r="CN718" s="75">
        <v>0.12421324424025292</v>
      </c>
      <c r="CO718" s="67">
        <v>1.8989010993243507</v>
      </c>
      <c r="CP718" s="67">
        <v>0.82294296047827442</v>
      </c>
      <c r="CQ718" s="77">
        <v>1.0139071296276314E-3</v>
      </c>
      <c r="CR718" s="75">
        <v>6.8299401183855154E-3</v>
      </c>
      <c r="CS718" s="78">
        <v>2.3074516588862437</v>
      </c>
      <c r="CT718" s="76">
        <v>6.5898526122408985E-2</v>
      </c>
      <c r="CU718">
        <v>1.3033893259951603</v>
      </c>
      <c r="CV718" s="66">
        <v>5.8465405449580336E-2</v>
      </c>
      <c r="CW718" s="68">
        <v>123.29325339121728</v>
      </c>
      <c r="CX718" s="69">
        <v>6.5831711136941515E-2</v>
      </c>
      <c r="CY718">
        <v>0.84077843418282427</v>
      </c>
      <c r="CZ718" s="68">
        <v>8.4177469607375113E-2</v>
      </c>
      <c r="DA718" s="68">
        <v>13.957065044297639</v>
      </c>
      <c r="DB718" s="69">
        <v>0.11583538964299962</v>
      </c>
      <c r="DC718" s="61">
        <v>0.24575359500991598</v>
      </c>
      <c r="DD718" s="61">
        <v>17.567927675407855</v>
      </c>
      <c r="DE718" s="61">
        <v>81.128295220141979</v>
      </c>
      <c r="DF718" s="61">
        <v>98.941976490559753</v>
      </c>
      <c r="DG718" s="61" t="s">
        <v>150</v>
      </c>
      <c r="DH718" s="61">
        <v>0.1019572402779637</v>
      </c>
      <c r="DI718" s="61">
        <v>8.3475139122685671E-3</v>
      </c>
      <c r="DJ718" s="79">
        <v>862.61881241558012</v>
      </c>
      <c r="DK718" s="80">
        <v>1.2999019762524948</v>
      </c>
      <c r="DL718" s="80">
        <v>1.306111304879336</v>
      </c>
      <c r="DM718" s="80">
        <v>17.505705081110079</v>
      </c>
      <c r="DN718" s="80">
        <v>1320.22</v>
      </c>
      <c r="DO718" s="80">
        <v>1089.1061803781686</v>
      </c>
      <c r="DP718" s="80">
        <v>10.64</v>
      </c>
      <c r="DQ718" s="79">
        <v>1.1595060450347008</v>
      </c>
      <c r="DR718" s="79">
        <v>5.6571761395180678E-2</v>
      </c>
      <c r="DS718" s="79">
        <v>14.861784925184928</v>
      </c>
      <c r="DT718" s="79">
        <v>0.7658046389548796</v>
      </c>
      <c r="DU718" s="80">
        <v>7.3833333333333329</v>
      </c>
      <c r="DV718" s="81">
        <v>20.079920079920086</v>
      </c>
      <c r="DW718" s="176">
        <v>423.20401887188888</v>
      </c>
    </row>
    <row r="719" spans="1:127" ht="15.75" x14ac:dyDescent="0.25">
      <c r="A719" s="135">
        <v>260</v>
      </c>
      <c r="B719" s="55" t="s">
        <v>144</v>
      </c>
      <c r="C719" s="142" t="s">
        <v>132</v>
      </c>
      <c r="D719" s="136">
        <v>2</v>
      </c>
      <c r="E719" s="137">
        <v>12</v>
      </c>
      <c r="F719" s="136" t="s">
        <v>123</v>
      </c>
      <c r="G719" s="136">
        <v>1</v>
      </c>
      <c r="H719" s="136" t="s">
        <v>126</v>
      </c>
      <c r="I719" s="59">
        <v>2</v>
      </c>
      <c r="J719" s="59" t="s">
        <v>145</v>
      </c>
      <c r="K719" s="59" t="s">
        <v>141</v>
      </c>
      <c r="L719" s="57" t="s">
        <v>138</v>
      </c>
      <c r="M719" s="61">
        <v>17.378039950182952</v>
      </c>
      <c r="N719" s="62">
        <v>98.291173080865121</v>
      </c>
      <c r="O719" s="63">
        <v>3.98</v>
      </c>
      <c r="P719" s="62">
        <v>1706.5880958676262</v>
      </c>
      <c r="Q719" s="62">
        <v>86.601883460608789</v>
      </c>
      <c r="R719" s="63" t="s">
        <v>143</v>
      </c>
      <c r="S719" s="63">
        <v>3.3837714285714289</v>
      </c>
      <c r="T719" s="63">
        <v>1.2852999999999997</v>
      </c>
      <c r="U719" s="63" t="s">
        <v>142</v>
      </c>
      <c r="V719" s="65">
        <v>24.305545400471264</v>
      </c>
      <c r="W719" s="65">
        <v>0.75484972650128235</v>
      </c>
      <c r="X719">
        <v>1.0806736455294239</v>
      </c>
      <c r="Y719">
        <v>0.52786165811979202</v>
      </c>
      <c r="Z719" s="66">
        <v>0.31239917503225706</v>
      </c>
      <c r="AA719" s="66">
        <v>-2.8026020685138998E-3</v>
      </c>
      <c r="AB719" s="67">
        <v>0</v>
      </c>
      <c r="AC719" s="68">
        <v>0</v>
      </c>
      <c r="AD719" s="66">
        <v>9.7020835347209795E-3</v>
      </c>
      <c r="AE719" s="66">
        <v>-3.4856440103290705E-2</v>
      </c>
      <c r="AF719" s="83">
        <v>0</v>
      </c>
      <c r="AG719" s="68">
        <v>0</v>
      </c>
      <c r="AH719" s="63" t="s">
        <v>142</v>
      </c>
      <c r="AI719" s="63" t="s">
        <v>142</v>
      </c>
      <c r="AJ719" t="s">
        <v>142</v>
      </c>
      <c r="AK719" t="s">
        <v>142</v>
      </c>
      <c r="AL719" s="66" t="s">
        <v>142</v>
      </c>
      <c r="AM719" s="63" t="s">
        <v>142</v>
      </c>
      <c r="AN719" s="63" t="s">
        <v>142</v>
      </c>
      <c r="AO719" s="66" t="s">
        <v>142</v>
      </c>
      <c r="AP719" s="63" t="s">
        <v>142</v>
      </c>
      <c r="AQ719" s="63" t="s">
        <v>142</v>
      </c>
      <c r="AR719" s="63" t="s">
        <v>142</v>
      </c>
      <c r="AS719" s="66" t="s">
        <v>142</v>
      </c>
      <c r="AT719" s="63">
        <v>24.382904406698735</v>
      </c>
      <c r="AU719" s="63">
        <v>1.8085364580988619</v>
      </c>
      <c r="AV719">
        <v>1.9648150402066875</v>
      </c>
      <c r="AW719">
        <v>2.2808448074479473</v>
      </c>
      <c r="AX719" s="66">
        <v>0.82506175276975569</v>
      </c>
      <c r="AY719" s="66">
        <v>0.26748771224177448</v>
      </c>
      <c r="AZ719" s="67">
        <v>220.69388070657047</v>
      </c>
      <c r="BA719" s="69">
        <v>0.12931877424960597</v>
      </c>
      <c r="BB719" s="66">
        <v>6.1196739944446979E-2</v>
      </c>
      <c r="BC719" s="66">
        <v>0.28889529782998602</v>
      </c>
      <c r="BD719" s="63">
        <v>17.679450412475212</v>
      </c>
      <c r="BE719" s="69">
        <v>0.20414625763326244</v>
      </c>
      <c r="BF719" s="70">
        <v>0.12931877424960597</v>
      </c>
      <c r="BG719" s="70">
        <v>0.20414625763326244</v>
      </c>
      <c r="BH719" s="70">
        <v>0</v>
      </c>
      <c r="BI719" s="70">
        <v>0</v>
      </c>
      <c r="BJ719" s="70">
        <v>0.12931877424960597</v>
      </c>
      <c r="BK719" s="70">
        <v>0.20414625763326244</v>
      </c>
      <c r="BL719" s="71">
        <v>1.9648150402066875</v>
      </c>
      <c r="BM719" s="71">
        <v>2.2808448074479473</v>
      </c>
      <c r="BN719" s="72">
        <v>0.5235951448081646</v>
      </c>
      <c r="BO719" s="72">
        <v>4.0816320917034229E-2</v>
      </c>
      <c r="BP719" s="66">
        <v>12.828082812080403</v>
      </c>
      <c r="BQ719" s="73">
        <v>0.61012421138687356</v>
      </c>
      <c r="BR719" s="73">
        <v>4.669426322673334E-2</v>
      </c>
      <c r="BS719" s="66">
        <v>13.066363386531947</v>
      </c>
      <c r="BT719" s="66">
        <v>5.4515895329819597E-2</v>
      </c>
      <c r="BU719" s="66">
        <v>8.2324463453069957E-3</v>
      </c>
      <c r="BV719" s="66">
        <v>6.6220772104876255</v>
      </c>
      <c r="BW719" t="s">
        <v>142</v>
      </c>
      <c r="BX719" t="s">
        <v>142</v>
      </c>
      <c r="BY719" s="68" t="s">
        <v>142</v>
      </c>
      <c r="BZ719" s="68" t="s">
        <v>142</v>
      </c>
      <c r="CA719" s="66" t="s">
        <v>142</v>
      </c>
      <c r="CB719" s="67" t="s">
        <v>142</v>
      </c>
      <c r="CC719" s="69" t="s">
        <v>142</v>
      </c>
      <c r="CD719" s="66" t="s">
        <v>142</v>
      </c>
      <c r="CE719" s="68" t="s">
        <v>142</v>
      </c>
      <c r="CF719" s="66" t="s">
        <v>142</v>
      </c>
      <c r="CG719" s="63" t="s">
        <v>142</v>
      </c>
      <c r="CH719" s="69" t="s">
        <v>142</v>
      </c>
      <c r="CI719" s="68">
        <v>0</v>
      </c>
      <c r="CJ719" s="66">
        <v>3.4508969155420877</v>
      </c>
      <c r="CK719" s="68">
        <v>-237.44446146982764</v>
      </c>
      <c r="CL719" s="69">
        <v>0</v>
      </c>
      <c r="CM719" s="75">
        <v>0.12931877424960597</v>
      </c>
      <c r="CN719" s="75">
        <v>0.20414625763326244</v>
      </c>
      <c r="CO719" s="67">
        <v>220.69388070657047</v>
      </c>
      <c r="CP719" s="67">
        <v>17.679450412475212</v>
      </c>
      <c r="CQ719" s="77">
        <v>0.12931877424960597</v>
      </c>
      <c r="CR719" s="75">
        <v>0.20414625763326244</v>
      </c>
      <c r="CS719" s="78">
        <v>12.483073600005206</v>
      </c>
      <c r="CT719" s="76">
        <v>0</v>
      </c>
      <c r="CU719">
        <v>1.083814643269231</v>
      </c>
      <c r="CV719" s="66">
        <v>-7.1184414506779231E-2</v>
      </c>
      <c r="CW719" s="68">
        <v>0</v>
      </c>
      <c r="CX719" s="69">
        <v>0</v>
      </c>
      <c r="CY719">
        <v>0.42889849222437465</v>
      </c>
      <c r="CZ719" s="68">
        <v>-6.8558053794109647E-2</v>
      </c>
      <c r="DA719" s="68">
        <v>0</v>
      </c>
      <c r="DB719" s="69">
        <v>0</v>
      </c>
      <c r="DC719" s="61">
        <v>0.28384131918632033</v>
      </c>
      <c r="DD719" s="61">
        <v>17.378039950182952</v>
      </c>
      <c r="DE719" s="61">
        <v>81.48369843308005</v>
      </c>
      <c r="DF719" s="61">
        <v>99.145579702449325</v>
      </c>
      <c r="DG719" s="61">
        <v>0</v>
      </c>
      <c r="DH719" s="61">
        <v>9.1774715236985271E-2</v>
      </c>
      <c r="DI719" s="61">
        <v>7.1542035221786697E-3</v>
      </c>
      <c r="DJ719" s="79">
        <v>398.0693955789942</v>
      </c>
      <c r="DK719" s="80">
        <v>1.4589315279897415</v>
      </c>
      <c r="DL719" s="80">
        <v>1.2291134410971962</v>
      </c>
      <c r="DM719" s="80">
        <v>17.505705081110079</v>
      </c>
      <c r="DN719" s="80">
        <v>685.62999999999988</v>
      </c>
      <c r="DO719" s="80">
        <v>565.6056342523849</v>
      </c>
      <c r="DP719" s="80">
        <v>4.91</v>
      </c>
      <c r="DQ719" s="79">
        <v>1.1595060450347008</v>
      </c>
      <c r="DR719" s="79">
        <v>5.6571761395180678E-2</v>
      </c>
      <c r="DS719" s="79">
        <v>14.861784925184928</v>
      </c>
      <c r="DT719" s="79">
        <v>0.7658046389548796</v>
      </c>
      <c r="DU719" s="80">
        <v>7.3833333333333329</v>
      </c>
      <c r="DV719" s="81">
        <v>20.079920079920086</v>
      </c>
      <c r="DW719" s="176">
        <v>423.20401887188888</v>
      </c>
    </row>
    <row r="720" spans="1:127" ht="15.75" x14ac:dyDescent="0.25">
      <c r="A720" s="135">
        <v>134</v>
      </c>
      <c r="B720" s="55" t="s">
        <v>146</v>
      </c>
      <c r="C720" s="142" t="s">
        <v>132</v>
      </c>
      <c r="D720" s="136">
        <v>2</v>
      </c>
      <c r="E720" s="137">
        <v>12</v>
      </c>
      <c r="F720" s="136" t="s">
        <v>123</v>
      </c>
      <c r="G720" s="136">
        <v>1</v>
      </c>
      <c r="H720" s="136" t="s">
        <v>127</v>
      </c>
      <c r="I720" s="59">
        <v>3</v>
      </c>
      <c r="J720" s="59" t="s">
        <v>147</v>
      </c>
      <c r="K720" s="59" t="s">
        <v>141</v>
      </c>
      <c r="L720" s="57" t="s">
        <v>138</v>
      </c>
      <c r="M720" s="61">
        <v>17.691627245105956</v>
      </c>
      <c r="N720" s="62">
        <v>90.168433393471275</v>
      </c>
      <c r="O720" s="63">
        <v>4</v>
      </c>
      <c r="P720" s="62">
        <v>1787.0656753581363</v>
      </c>
      <c r="Q720" s="62">
        <v>144.65095478472469</v>
      </c>
      <c r="R720" s="63" t="s">
        <v>143</v>
      </c>
      <c r="S720" s="63">
        <v>3.3562571428571428</v>
      </c>
      <c r="T720" s="63">
        <v>1.8669999999999998</v>
      </c>
      <c r="U720" s="63" t="s">
        <v>142</v>
      </c>
      <c r="V720" s="65">
        <v>24.305545400471264</v>
      </c>
      <c r="W720" s="65">
        <v>0.75484972650128235</v>
      </c>
      <c r="X720">
        <v>1.0755142294657167</v>
      </c>
      <c r="Y720">
        <v>0.81131896988335639</v>
      </c>
      <c r="Z720" s="66">
        <v>0.45378453262679841</v>
      </c>
      <c r="AA720" s="66">
        <v>-4.4350770378871604E-3</v>
      </c>
      <c r="AB720" s="67">
        <v>0</v>
      </c>
      <c r="AC720" s="68">
        <v>0</v>
      </c>
      <c r="AD720" s="66">
        <v>1.4093044393778941E-2</v>
      </c>
      <c r="AE720" s="66">
        <v>1.3291314887153044E-2</v>
      </c>
      <c r="AF720" s="83">
        <v>0.18731509075634278</v>
      </c>
      <c r="AG720" s="68">
        <v>1.2949454155702779E-3</v>
      </c>
      <c r="AH720" s="63" t="s">
        <v>142</v>
      </c>
      <c r="AI720" s="63" t="s">
        <v>142</v>
      </c>
      <c r="AJ720" t="s">
        <v>142</v>
      </c>
      <c r="AK720" t="s">
        <v>142</v>
      </c>
      <c r="AL720" s="66" t="s">
        <v>142</v>
      </c>
      <c r="AM720" s="63" t="s">
        <v>142</v>
      </c>
      <c r="AN720" s="63" t="s">
        <v>142</v>
      </c>
      <c r="AO720" s="66" t="s">
        <v>142</v>
      </c>
      <c r="AP720" s="63" t="s">
        <v>142</v>
      </c>
      <c r="AQ720" s="63" t="s">
        <v>142</v>
      </c>
      <c r="AR720" s="63" t="s">
        <v>142</v>
      </c>
      <c r="AS720" s="66" t="s">
        <v>142</v>
      </c>
      <c r="AT720" s="63">
        <v>24.382904406698735</v>
      </c>
      <c r="AU720" s="63">
        <v>1.8085364580988619</v>
      </c>
      <c r="AV720">
        <v>2.0520202874537627</v>
      </c>
      <c r="AW720">
        <v>1.9034556885577756</v>
      </c>
      <c r="AX720" s="66">
        <v>0.81835297078585534</v>
      </c>
      <c r="AY720" s="66">
        <v>0.29841765015918625</v>
      </c>
      <c r="AZ720" s="67">
        <v>244.21097054270416</v>
      </c>
      <c r="BA720" s="69">
        <v>0.13665472618613367</v>
      </c>
      <c r="BB720" s="66">
        <v>6.0699134056118625E-2</v>
      </c>
      <c r="BC720" s="66">
        <v>0.26283208875561997</v>
      </c>
      <c r="BD720" s="63">
        <v>15.953680189627045</v>
      </c>
      <c r="BE720" s="69">
        <v>0.11029087373374027</v>
      </c>
      <c r="BF720" s="70">
        <v>0.13665472618613367</v>
      </c>
      <c r="BG720" s="70">
        <v>0.11158581914931055</v>
      </c>
      <c r="BH720" s="70">
        <v>0</v>
      </c>
      <c r="BI720" s="70">
        <v>1.2949454155702779E-3</v>
      </c>
      <c r="BJ720" s="70">
        <v>0.13665472618613367</v>
      </c>
      <c r="BK720" s="70">
        <v>0.11158581914931055</v>
      </c>
      <c r="BL720" s="71">
        <v>2.0520202874537627</v>
      </c>
      <c r="BM720" s="71">
        <v>1.9034556885577756</v>
      </c>
      <c r="BN720" s="72">
        <v>0.36630754987457897</v>
      </c>
      <c r="BO720" s="72">
        <v>2.9743801365832087E-2</v>
      </c>
      <c r="BP720" s="66">
        <v>12.315424829839381</v>
      </c>
      <c r="BQ720" s="73">
        <v>0.6270233821077783</v>
      </c>
      <c r="BR720" s="73">
        <v>4.7956963032399345E-2</v>
      </c>
      <c r="BS720" s="66">
        <v>13.074709957846293</v>
      </c>
      <c r="BT720" s="66">
        <v>8.0045001477740907E-2</v>
      </c>
      <c r="BU720" s="66">
        <v>6.9743931481274805E-3</v>
      </c>
      <c r="BV720" s="66">
        <v>11.47698441680647</v>
      </c>
      <c r="BW720" t="s">
        <v>142</v>
      </c>
      <c r="BX720" t="s">
        <v>142</v>
      </c>
      <c r="BY720" s="68" t="s">
        <v>142</v>
      </c>
      <c r="BZ720" s="68" t="s">
        <v>142</v>
      </c>
      <c r="CA720" s="66" t="s">
        <v>142</v>
      </c>
      <c r="CB720" s="67" t="s">
        <v>142</v>
      </c>
      <c r="CC720" s="69" t="s">
        <v>142</v>
      </c>
      <c r="CD720" s="66" t="s">
        <v>142</v>
      </c>
      <c r="CE720" s="68" t="s">
        <v>142</v>
      </c>
      <c r="CF720" s="66" t="s">
        <v>142</v>
      </c>
      <c r="CG720" s="63" t="s">
        <v>142</v>
      </c>
      <c r="CH720" s="69" t="s">
        <v>142</v>
      </c>
      <c r="CI720" s="68">
        <v>0</v>
      </c>
      <c r="CJ720" s="66">
        <v>3.1957329465764297</v>
      </c>
      <c r="CK720" s="68">
        <v>-210.86124389784371</v>
      </c>
      <c r="CL720" s="69">
        <v>0</v>
      </c>
      <c r="CM720" s="75">
        <v>0.13665472618613367</v>
      </c>
      <c r="CN720" s="75">
        <v>0.11158581914931055</v>
      </c>
      <c r="CO720" s="67">
        <v>244.21097054270416</v>
      </c>
      <c r="CP720" s="67">
        <v>15.953680189627045</v>
      </c>
      <c r="CQ720" s="77">
        <v>0.13665472618613367</v>
      </c>
      <c r="CR720" s="75">
        <v>0.11029087373374027</v>
      </c>
      <c r="CS720" s="78">
        <v>15.3075006920026</v>
      </c>
      <c r="CT720" s="76">
        <v>0</v>
      </c>
      <c r="CU720">
        <v>1.0964207946157305</v>
      </c>
      <c r="CV720" s="66">
        <v>-6.8217506148247536E-2</v>
      </c>
      <c r="CW720" s="68">
        <v>0</v>
      </c>
      <c r="CX720" s="69">
        <v>0</v>
      </c>
      <c r="CY720">
        <v>0.49385071372141182</v>
      </c>
      <c r="CZ720" s="68">
        <v>-6.6603409452030318E-2</v>
      </c>
      <c r="DA720" s="68">
        <v>0</v>
      </c>
      <c r="DB720" s="69">
        <v>0</v>
      </c>
      <c r="DC720" s="61">
        <v>0.26056690127302706</v>
      </c>
      <c r="DD720" s="61">
        <v>17.691627245105956</v>
      </c>
      <c r="DE720" s="61">
        <v>80.285373639475424</v>
      </c>
      <c r="DF720" s="61">
        <v>98.237567785854409</v>
      </c>
      <c r="DG720" s="61">
        <v>0</v>
      </c>
      <c r="DH720" s="61">
        <v>6.5968414889667815E-2</v>
      </c>
      <c r="DI720" s="61">
        <v>5.3565683523828702E-3</v>
      </c>
      <c r="DJ720" s="79">
        <v>421.580622609118</v>
      </c>
      <c r="DK720" s="80">
        <v>1.2650463445858826</v>
      </c>
      <c r="DL720" s="80">
        <v>1.306111304879336</v>
      </c>
      <c r="DM720" s="80">
        <v>18.866046540812629</v>
      </c>
      <c r="DN720" s="80">
        <v>628.18000000000006</v>
      </c>
      <c r="DO720" s="80">
        <v>509.66726883992328</v>
      </c>
      <c r="DP720" s="80">
        <v>5.1999999999999993</v>
      </c>
      <c r="DQ720" s="79">
        <v>1.1595060450347008</v>
      </c>
      <c r="DR720" s="79">
        <v>5.6571761395180678E-2</v>
      </c>
      <c r="DS720" s="79">
        <v>14.861784925184928</v>
      </c>
      <c r="DT720" s="79">
        <v>0.7658046389548796</v>
      </c>
      <c r="DU720" s="80">
        <v>7.3833333333333329</v>
      </c>
      <c r="DV720" s="81">
        <v>20.079920079920086</v>
      </c>
      <c r="DW720" s="176">
        <v>423.20401887188888</v>
      </c>
    </row>
    <row r="721" spans="1:127" ht="15.75" x14ac:dyDescent="0.25">
      <c r="A721" s="135">
        <v>162</v>
      </c>
      <c r="B721" s="55" t="s">
        <v>139</v>
      </c>
      <c r="C721" s="136" t="s">
        <v>122</v>
      </c>
      <c r="D721" s="136">
        <v>2</v>
      </c>
      <c r="E721" s="137">
        <v>12</v>
      </c>
      <c r="F721" s="136" t="s">
        <v>123</v>
      </c>
      <c r="G721" s="136">
        <v>2</v>
      </c>
      <c r="H721" s="136" t="s">
        <v>124</v>
      </c>
      <c r="I721" s="59">
        <v>1</v>
      </c>
      <c r="J721" s="59" t="s">
        <v>140</v>
      </c>
      <c r="K721" s="59" t="s">
        <v>141</v>
      </c>
      <c r="L721" s="57" t="s">
        <v>138</v>
      </c>
      <c r="M721" s="61">
        <v>17.726567693330392</v>
      </c>
      <c r="N721" s="62">
        <v>54.429271002381782</v>
      </c>
      <c r="O721" s="63">
        <v>0</v>
      </c>
      <c r="P721" s="62" t="s">
        <v>142</v>
      </c>
      <c r="Q721" s="62" t="s">
        <v>142</v>
      </c>
      <c r="R721" s="63" t="s">
        <v>143</v>
      </c>
      <c r="S721" s="63">
        <v>2.5654750000000002</v>
      </c>
      <c r="T721" s="63">
        <v>1.8513000000000002</v>
      </c>
      <c r="U721" s="63" t="s">
        <v>142</v>
      </c>
      <c r="V721" s="65">
        <v>24.305545400471264</v>
      </c>
      <c r="W721" s="65">
        <v>0.75484972650128235</v>
      </c>
      <c r="X721">
        <v>1.074140336624464</v>
      </c>
      <c r="Y721">
        <v>0.36863527863115902</v>
      </c>
      <c r="Z721" s="66">
        <v>0.44996856199892454</v>
      </c>
      <c r="AA721" s="66" t="s">
        <v>142</v>
      </c>
      <c r="AB721" s="67" t="s">
        <v>142</v>
      </c>
      <c r="AC721" s="68" t="s">
        <v>142</v>
      </c>
      <c r="AD721" s="66">
        <v>1.3974532986718241E-2</v>
      </c>
      <c r="AE721" s="66" t="s">
        <v>142</v>
      </c>
      <c r="AF721" s="83" t="s">
        <v>142</v>
      </c>
      <c r="AG721" s="68" t="s">
        <v>142</v>
      </c>
      <c r="AH721" s="63" t="s">
        <v>142</v>
      </c>
      <c r="AI721" s="63" t="s">
        <v>142</v>
      </c>
      <c r="AJ721">
        <v>1.0698430635650955</v>
      </c>
      <c r="AK721">
        <v>0.36828959766361907</v>
      </c>
      <c r="AL721" s="66" t="s">
        <v>142</v>
      </c>
      <c r="AM721" s="63" t="s">
        <v>142</v>
      </c>
      <c r="AN721" s="63" t="s">
        <v>142</v>
      </c>
      <c r="AO721" s="66" t="s">
        <v>142</v>
      </c>
      <c r="AP721" s="63" t="s">
        <v>142</v>
      </c>
      <c r="AQ721" s="63" t="s">
        <v>142</v>
      </c>
      <c r="AR721" s="63" t="s">
        <v>142</v>
      </c>
      <c r="AS721" s="66" t="s">
        <v>142</v>
      </c>
      <c r="AT721" s="63">
        <v>24.382904406698735</v>
      </c>
      <c r="AU721" s="63">
        <v>1.8085364580988619</v>
      </c>
      <c r="AV721">
        <v>1.0704037570692067</v>
      </c>
      <c r="AW721">
        <v>0.36853076745036689</v>
      </c>
      <c r="AX721" s="66">
        <v>0.62553731682775437</v>
      </c>
      <c r="AY721" s="66" t="s">
        <v>142</v>
      </c>
      <c r="AZ721" s="67" t="s">
        <v>142</v>
      </c>
      <c r="BA721" s="69" t="s">
        <v>142</v>
      </c>
      <c r="BB721" s="66">
        <v>4.6397550698411776E-2</v>
      </c>
      <c r="BC721" s="66" t="s">
        <v>142</v>
      </c>
      <c r="BD721" s="63" t="s">
        <v>142</v>
      </c>
      <c r="BE721" s="69" t="s">
        <v>142</v>
      </c>
      <c r="BF721" s="70">
        <v>0</v>
      </c>
      <c r="BG721" s="70">
        <v>0</v>
      </c>
      <c r="BH721" s="70" t="s">
        <v>142</v>
      </c>
      <c r="BI721" s="70" t="s">
        <v>142</v>
      </c>
      <c r="BJ721" s="70" t="s">
        <v>142</v>
      </c>
      <c r="BK721" s="70" t="s">
        <v>142</v>
      </c>
      <c r="BL721" s="71">
        <v>1.0704037570692067</v>
      </c>
      <c r="BM721" s="71">
        <v>0.36853076745036689</v>
      </c>
      <c r="BN721" s="72">
        <v>1.3891331671348854</v>
      </c>
      <c r="BO721" s="72">
        <v>0.11234077886499068</v>
      </c>
      <c r="BP721" s="66">
        <v>12.365351043224679</v>
      </c>
      <c r="BQ721" s="73">
        <v>1.2190476297488106</v>
      </c>
      <c r="BR721" s="73">
        <v>9.6458662403641399E-2</v>
      </c>
      <c r="BS721" s="66">
        <v>12.63803166425404</v>
      </c>
      <c r="BT721" s="66">
        <v>5.4303386470630717E-2</v>
      </c>
      <c r="BU721" s="66">
        <v>7.3549885433045418E-3</v>
      </c>
      <c r="BV721" s="66">
        <v>7.3832047665206302</v>
      </c>
      <c r="BW721">
        <v>1.0762970938343719</v>
      </c>
      <c r="BX721">
        <v>0.38480059171097253</v>
      </c>
      <c r="BY721" s="68">
        <v>1.6673807302634843E-2</v>
      </c>
      <c r="BZ721" s="68">
        <v>2.056636223863908</v>
      </c>
      <c r="CA721" s="66" t="s">
        <v>142</v>
      </c>
      <c r="CB721" s="67" t="s">
        <v>142</v>
      </c>
      <c r="CC721" s="69" t="s">
        <v>142</v>
      </c>
      <c r="CD721" s="66">
        <v>2.2583427969169617E-3</v>
      </c>
      <c r="CE721" s="68">
        <v>0.27855603208918006</v>
      </c>
      <c r="CF721" s="66" t="s">
        <v>142</v>
      </c>
      <c r="CG721" s="63" t="s">
        <v>142</v>
      </c>
      <c r="CH721" s="69" t="s">
        <v>142</v>
      </c>
      <c r="CI721" s="68" t="s">
        <v>142</v>
      </c>
      <c r="CJ721" s="66" t="s">
        <v>142</v>
      </c>
      <c r="CK721" s="68" t="s">
        <v>142</v>
      </c>
      <c r="CL721" s="69" t="s">
        <v>142</v>
      </c>
      <c r="CM721" s="75" t="s">
        <v>142</v>
      </c>
      <c r="CN721" s="75" t="s">
        <v>142</v>
      </c>
      <c r="CO721" s="67" t="s">
        <v>142</v>
      </c>
      <c r="CP721" s="67" t="s">
        <v>142</v>
      </c>
      <c r="CQ721" s="77" t="s">
        <v>142</v>
      </c>
      <c r="CR721" s="75" t="s">
        <v>142</v>
      </c>
      <c r="CS721" s="78" t="s">
        <v>142</v>
      </c>
      <c r="CT721" s="76" t="s">
        <v>142</v>
      </c>
      <c r="CU721">
        <v>1.1113093526924012</v>
      </c>
      <c r="CV721" s="66" t="s">
        <v>142</v>
      </c>
      <c r="CW721" s="68" t="s">
        <v>142</v>
      </c>
      <c r="CX721" s="69" t="s">
        <v>142</v>
      </c>
      <c r="CY721">
        <v>0.36633083772681263</v>
      </c>
      <c r="CZ721" s="68" t="s">
        <v>142</v>
      </c>
      <c r="DA721" s="68" t="s">
        <v>142</v>
      </c>
      <c r="DB721" s="69" t="s">
        <v>142</v>
      </c>
      <c r="DC721" s="61">
        <v>0.39017716933688928</v>
      </c>
      <c r="DD721" s="61">
        <v>17.726567693330392</v>
      </c>
      <c r="DE721" s="61">
        <v>79.576874536363547</v>
      </c>
      <c r="DF721" s="61">
        <v>97.693619399030837</v>
      </c>
      <c r="DG721" s="61">
        <v>0</v>
      </c>
      <c r="DH721" s="61">
        <v>0.25205907278025641</v>
      </c>
      <c r="DI721" s="61">
        <v>2.0384303842175724E-2</v>
      </c>
      <c r="DJ721" s="79">
        <v>278.89179649526255</v>
      </c>
      <c r="DK721" s="80">
        <v>1.1564095882780763</v>
      </c>
      <c r="DL721" s="80">
        <v>1.306111304879336</v>
      </c>
      <c r="DM721" s="80">
        <v>20.42060827229265</v>
      </c>
      <c r="DN721" s="80">
        <v>385.84</v>
      </c>
      <c r="DO721" s="80">
        <v>307.04912504218601</v>
      </c>
      <c r="DP721" s="80">
        <v>3.4399999999999977</v>
      </c>
      <c r="DQ721" s="79">
        <v>1.0954171773791013</v>
      </c>
      <c r="DR721" s="79">
        <v>6.0533129718361132E-2</v>
      </c>
      <c r="DS721" s="79">
        <v>13.911382656961663</v>
      </c>
      <c r="DT721" s="79">
        <v>1.5956500927708843</v>
      </c>
      <c r="DU721" s="80">
        <v>7.29</v>
      </c>
      <c r="DV721" s="81">
        <v>20.179595909204309</v>
      </c>
      <c r="DW721" s="176">
        <v>940.61467346665904</v>
      </c>
    </row>
    <row r="722" spans="1:127" ht="15.75" x14ac:dyDescent="0.25">
      <c r="A722" s="135">
        <v>257</v>
      </c>
      <c r="B722" s="55" t="s">
        <v>144</v>
      </c>
      <c r="C722" s="136" t="s">
        <v>122</v>
      </c>
      <c r="D722" s="136">
        <v>2</v>
      </c>
      <c r="E722" s="137">
        <v>12</v>
      </c>
      <c r="F722" s="136" t="s">
        <v>123</v>
      </c>
      <c r="G722" s="136">
        <v>2</v>
      </c>
      <c r="H722" s="136" t="s">
        <v>126</v>
      </c>
      <c r="I722" s="59">
        <v>2</v>
      </c>
      <c r="J722" s="59" t="s">
        <v>145</v>
      </c>
      <c r="K722" s="59" t="s">
        <v>141</v>
      </c>
      <c r="L722" s="57" t="s">
        <v>138</v>
      </c>
      <c r="M722" s="61">
        <v>15.807746765715624</v>
      </c>
      <c r="N722" s="62">
        <v>84.542278164685911</v>
      </c>
      <c r="O722" s="63">
        <v>3.98</v>
      </c>
      <c r="P722" s="62">
        <v>1706.5880958676262</v>
      </c>
      <c r="Q722" s="62">
        <v>86.601883460608789</v>
      </c>
      <c r="R722" s="63" t="s">
        <v>143</v>
      </c>
      <c r="S722" s="63">
        <v>3.3837714285714289</v>
      </c>
      <c r="T722" s="63">
        <v>1.0800999999999998</v>
      </c>
      <c r="U722" s="63" t="s">
        <v>142</v>
      </c>
      <c r="V722" s="65">
        <v>24.305545400471264</v>
      </c>
      <c r="W722" s="65">
        <v>0.75484972650128235</v>
      </c>
      <c r="X722">
        <v>1.1823822545153577</v>
      </c>
      <c r="Y722">
        <v>0.98718940160683333</v>
      </c>
      <c r="Z722" s="66">
        <v>0.26252419587049008</v>
      </c>
      <c r="AA722" s="66">
        <v>3.2663608996280617E-2</v>
      </c>
      <c r="AB722" s="67">
        <v>8.5749876859766747</v>
      </c>
      <c r="AC722" s="68">
        <v>5.0246381694214071E-3</v>
      </c>
      <c r="AD722" s="66">
        <v>8.1531318959403489E-3</v>
      </c>
      <c r="AE722" s="66">
        <v>9.545739387798087E-2</v>
      </c>
      <c r="AF722" s="83">
        <v>0.77827672272990678</v>
      </c>
      <c r="AG722" s="68">
        <v>8.9868336764743588E-3</v>
      </c>
      <c r="AH722" s="63" t="s">
        <v>142</v>
      </c>
      <c r="AI722" s="63" t="s">
        <v>142</v>
      </c>
      <c r="AJ722" t="s">
        <v>142</v>
      </c>
      <c r="AK722" t="s">
        <v>142</v>
      </c>
      <c r="AL722" s="66" t="s">
        <v>142</v>
      </c>
      <c r="AM722" s="63" t="s">
        <v>142</v>
      </c>
      <c r="AN722" s="63" t="s">
        <v>142</v>
      </c>
      <c r="AO722" s="66" t="s">
        <v>142</v>
      </c>
      <c r="AP722" s="63" t="s">
        <v>142</v>
      </c>
      <c r="AQ722" s="63" t="s">
        <v>142</v>
      </c>
      <c r="AR722" s="63" t="s">
        <v>142</v>
      </c>
      <c r="AS722" s="66" t="s">
        <v>142</v>
      </c>
      <c r="AT722" s="63">
        <v>24.382904406698735</v>
      </c>
      <c r="AU722" s="63">
        <v>1.8085364580988619</v>
      </c>
      <c r="AV722">
        <v>1.9697693016706754</v>
      </c>
      <c r="AW722">
        <v>1.6611485135645137</v>
      </c>
      <c r="AX722" s="66">
        <v>0.82506175276975569</v>
      </c>
      <c r="AY722" s="66">
        <v>0.27109125863785316</v>
      </c>
      <c r="AZ722" s="67">
        <v>223.6670290123063</v>
      </c>
      <c r="BA722" s="69">
        <v>0.13106093353979151</v>
      </c>
      <c r="BB722" s="66">
        <v>6.1196739944446979E-2</v>
      </c>
      <c r="BC722" s="66">
        <v>0.19947798693137381</v>
      </c>
      <c r="BD722" s="63">
        <v>12.207402490881076</v>
      </c>
      <c r="BE722" s="69">
        <v>0.14096001152715879</v>
      </c>
      <c r="BF722" s="70">
        <v>0.13608557170921293</v>
      </c>
      <c r="BG722" s="70">
        <v>0.14994684520363313</v>
      </c>
      <c r="BH722" s="70">
        <v>1.047831644780737</v>
      </c>
      <c r="BI722" s="70">
        <v>1.4109516792635918E-2</v>
      </c>
      <c r="BJ722" s="70">
        <v>1.1788925783205286</v>
      </c>
      <c r="BK722" s="70">
        <v>0.1550695283197947</v>
      </c>
      <c r="BL722" s="71">
        <v>1.9697693016706754</v>
      </c>
      <c r="BM722" s="71">
        <v>1.6611485135645137</v>
      </c>
      <c r="BN722" s="72">
        <v>1.4665176090372034</v>
      </c>
      <c r="BO722" s="72">
        <v>0.11480759787023516</v>
      </c>
      <c r="BP722" s="66">
        <v>12.773698224178336</v>
      </c>
      <c r="BQ722" s="73">
        <v>1.2171097758397498</v>
      </c>
      <c r="BR722" s="73">
        <v>9.6262722198620199E-2</v>
      </c>
      <c r="BS722" s="66">
        <v>12.64362515458965</v>
      </c>
      <c r="BT722" s="66">
        <v>3.931779458168435E-2</v>
      </c>
      <c r="BU722" s="66">
        <v>1.3509451897390667E-2</v>
      </c>
      <c r="BV722" s="66">
        <v>2.9103915451431845</v>
      </c>
      <c r="BW722">
        <v>1.2318164210622291</v>
      </c>
      <c r="BX722">
        <v>0.78168722600648699</v>
      </c>
      <c r="BY722" s="68">
        <v>2.1027765535540945E-2</v>
      </c>
      <c r="BZ722" s="68">
        <v>2.5936766284012784</v>
      </c>
      <c r="CA722" s="66">
        <v>4.6960834278828439E-2</v>
      </c>
      <c r="CB722" s="67">
        <v>0.98748141256859856</v>
      </c>
      <c r="CC722" s="69">
        <v>5.7862902885570926E-4</v>
      </c>
      <c r="CD722" s="66">
        <v>7.2250641226029371E-3</v>
      </c>
      <c r="CE722" s="68">
        <v>0.89117790103863015</v>
      </c>
      <c r="CF722" s="66">
        <v>6.1402085670573356E-2</v>
      </c>
      <c r="CG722" s="63">
        <v>0.44363400623145149</v>
      </c>
      <c r="CH722" s="69">
        <v>5.1226831161615581E-3</v>
      </c>
      <c r="CI722" s="68">
        <v>0.53869601271595591</v>
      </c>
      <c r="CJ722" s="66">
        <v>6.5092915993043139</v>
      </c>
      <c r="CK722" s="68">
        <v>1778.6545423576556</v>
      </c>
      <c r="CL722" s="69">
        <v>1.0422283775824599</v>
      </c>
      <c r="CM722" s="75">
        <v>0.30548230755586209</v>
      </c>
      <c r="CN722" s="75">
        <v>0.1550695283197947</v>
      </c>
      <c r="CO722" s="67">
        <v>223.6670290123063</v>
      </c>
      <c r="CP722" s="67">
        <v>12.207402490881076</v>
      </c>
      <c r="CQ722" s="77">
        <v>0.13106093353979151</v>
      </c>
      <c r="CR722" s="75">
        <v>0.14096001152715879</v>
      </c>
      <c r="CS722" s="78">
        <v>18.322245799578205</v>
      </c>
      <c r="CT722" s="76">
        <v>0.19428071925170393</v>
      </c>
      <c r="CU722">
        <v>2.0287471905808383</v>
      </c>
      <c r="CV722" s="66">
        <v>0.27999097976654891</v>
      </c>
      <c r="CW722" s="68">
        <v>288.10297146215566</v>
      </c>
      <c r="CX722" s="69">
        <v>0.16881810681779347</v>
      </c>
      <c r="CY722">
        <v>0.36632839980121951</v>
      </c>
      <c r="CZ722" s="68">
        <v>-3.7609528905980058E-7</v>
      </c>
      <c r="DA722" s="68">
        <v>0</v>
      </c>
      <c r="DB722" s="69">
        <v>0</v>
      </c>
      <c r="DC722" s="61">
        <v>0.26475551331535424</v>
      </c>
      <c r="DD722" s="61">
        <v>15.807746765715624</v>
      </c>
      <c r="DE722" s="61">
        <v>81.075314700234685</v>
      </c>
      <c r="DF722" s="61">
        <v>97.147816979265656</v>
      </c>
      <c r="DG722" s="61">
        <v>0</v>
      </c>
      <c r="DH722" s="61">
        <v>0.2386295411668457</v>
      </c>
      <c r="DI722" s="61">
        <v>1.8681319769646855E-2</v>
      </c>
      <c r="DJ722" s="79">
        <v>403.74451934488604</v>
      </c>
      <c r="DK722" s="80">
        <v>1.3520260380537441</v>
      </c>
      <c r="DL722" s="80">
        <v>1.2291134410971962</v>
      </c>
      <c r="DM722" s="80">
        <v>16.797789480488298</v>
      </c>
      <c r="DN722" s="80">
        <v>642.79</v>
      </c>
      <c r="DO722" s="80">
        <v>534.81548899836923</v>
      </c>
      <c r="DP722" s="80">
        <v>4.9799999999999986</v>
      </c>
      <c r="DQ722" s="79">
        <v>1.0954171773791013</v>
      </c>
      <c r="DR722" s="79">
        <v>6.0533129718361132E-2</v>
      </c>
      <c r="DS722" s="79">
        <v>13.911382656961663</v>
      </c>
      <c r="DT722" s="79">
        <v>1.5956500927708843</v>
      </c>
      <c r="DU722" s="80">
        <v>7.29</v>
      </c>
      <c r="DV722" s="81">
        <v>20.179595909204309</v>
      </c>
      <c r="DW722" s="176">
        <v>940.61467346665904</v>
      </c>
    </row>
    <row r="723" spans="1:127" ht="15.75" x14ac:dyDescent="0.25">
      <c r="A723" s="135">
        <v>151</v>
      </c>
      <c r="B723" s="55" t="s">
        <v>146</v>
      </c>
      <c r="C723" s="136" t="s">
        <v>122</v>
      </c>
      <c r="D723" s="136">
        <v>2</v>
      </c>
      <c r="E723" s="137">
        <v>12</v>
      </c>
      <c r="F723" s="136" t="s">
        <v>123</v>
      </c>
      <c r="G723" s="136">
        <v>2</v>
      </c>
      <c r="H723" s="136" t="s">
        <v>127</v>
      </c>
      <c r="I723" s="59">
        <v>3</v>
      </c>
      <c r="J723" s="59" t="s">
        <v>147</v>
      </c>
      <c r="K723" s="59" t="s">
        <v>141</v>
      </c>
      <c r="L723" s="57" t="s">
        <v>138</v>
      </c>
      <c r="M723" s="61">
        <v>16.333432614982563</v>
      </c>
      <c r="N723" s="62">
        <v>58.940038987143446</v>
      </c>
      <c r="O723" s="63">
        <v>4.01</v>
      </c>
      <c r="P723" s="62">
        <v>1791.5333395465316</v>
      </c>
      <c r="Q723" s="62">
        <v>145.01258217168649</v>
      </c>
      <c r="R723" s="63" t="s">
        <v>143</v>
      </c>
      <c r="S723" s="63">
        <v>3.3562571428571428</v>
      </c>
      <c r="T723" s="63">
        <v>1.1397999999999999</v>
      </c>
      <c r="U723" s="63" t="s">
        <v>142</v>
      </c>
      <c r="V723" s="65">
        <v>24.305545400471264</v>
      </c>
      <c r="W723" s="65">
        <v>0.75484972650128235</v>
      </c>
      <c r="X723">
        <v>1.1921205130871593</v>
      </c>
      <c r="Y723">
        <v>0.91922932513435007</v>
      </c>
      <c r="Z723" s="66">
        <v>0.27703460647457145</v>
      </c>
      <c r="AA723" s="66">
        <v>3.6154755406798258E-2</v>
      </c>
      <c r="AB723" s="67">
        <v>10.016118436306741</v>
      </c>
      <c r="AC723" s="68">
        <v>5.5908077261023759E-3</v>
      </c>
      <c r="AD723" s="66">
        <v>8.6037771826616167E-3</v>
      </c>
      <c r="AE723" s="66">
        <v>9.6918484045948994E-2</v>
      </c>
      <c r="AF723" s="83">
        <v>0.83386504161268993</v>
      </c>
      <c r="AG723" s="68">
        <v>5.7502944166971806E-3</v>
      </c>
      <c r="AH723" s="63" t="s">
        <v>142</v>
      </c>
      <c r="AI723" s="63" t="s">
        <v>142</v>
      </c>
      <c r="AJ723" t="s">
        <v>142</v>
      </c>
      <c r="AK723" t="s">
        <v>142</v>
      </c>
      <c r="AL723" s="66" t="s">
        <v>142</v>
      </c>
      <c r="AM723" s="63" t="s">
        <v>142</v>
      </c>
      <c r="AN723" s="63" t="s">
        <v>142</v>
      </c>
      <c r="AO723" s="66" t="s">
        <v>142</v>
      </c>
      <c r="AP723" s="63" t="s">
        <v>142</v>
      </c>
      <c r="AQ723" s="63" t="s">
        <v>142</v>
      </c>
      <c r="AR723" s="63" t="s">
        <v>142</v>
      </c>
      <c r="AS723" s="66" t="s">
        <v>142</v>
      </c>
      <c r="AT723" s="63">
        <v>24.382904406698735</v>
      </c>
      <c r="AU723" s="63">
        <v>1.8085364580988619</v>
      </c>
      <c r="AV723">
        <v>1.6371245279243825</v>
      </c>
      <c r="AW723">
        <v>1.0754526361836263</v>
      </c>
      <c r="AX723" s="66">
        <v>0.81835297078585534</v>
      </c>
      <c r="AY723" s="66">
        <v>0.17347164832869938</v>
      </c>
      <c r="AZ723" s="67">
        <v>141.96103875691028</v>
      </c>
      <c r="BA723" s="69">
        <v>7.9239964796213674E-2</v>
      </c>
      <c r="BB723" s="66">
        <v>6.0699134056118625E-2</v>
      </c>
      <c r="BC723" s="66">
        <v>0.12443384721125433</v>
      </c>
      <c r="BD723" s="63">
        <v>7.5530267729945093</v>
      </c>
      <c r="BE723" s="69">
        <v>5.2085320183128413E-2</v>
      </c>
      <c r="BF723" s="70">
        <v>8.483077252231605E-2</v>
      </c>
      <c r="BG723" s="70">
        <v>5.7835614599825592E-2</v>
      </c>
      <c r="BH723" s="70">
        <v>0.11033526543207681</v>
      </c>
      <c r="BI723" s="70">
        <v>3.6352349043794412E-2</v>
      </c>
      <c r="BJ723" s="70">
        <v>0.18957523022829048</v>
      </c>
      <c r="BK723" s="70">
        <v>8.8437669226922824E-2</v>
      </c>
      <c r="BL723" s="71">
        <v>1.6371245279243825</v>
      </c>
      <c r="BM723" s="71">
        <v>1.0754526361836263</v>
      </c>
      <c r="BN723" s="72">
        <v>1.3118829377555712</v>
      </c>
      <c r="BO723" s="72">
        <v>0.1103789540894354</v>
      </c>
      <c r="BP723" s="66">
        <v>11.88526335095192</v>
      </c>
      <c r="BQ723" s="73">
        <v>1.2719091531947349</v>
      </c>
      <c r="BR723" s="73">
        <v>0.10519823997185566</v>
      </c>
      <c r="BS723" s="66">
        <v>12.090593469387098</v>
      </c>
      <c r="BT723" s="66" t="s">
        <v>142</v>
      </c>
      <c r="BU723" s="66" t="s">
        <v>142</v>
      </c>
      <c r="BV723" s="66"/>
      <c r="BW723" t="s">
        <v>142</v>
      </c>
      <c r="BX723" t="s">
        <v>142</v>
      </c>
      <c r="BY723" s="68" t="s">
        <v>142</v>
      </c>
      <c r="BZ723" s="68" t="s">
        <v>142</v>
      </c>
      <c r="CA723" s="66" t="e">
        <v>#VALUE!</v>
      </c>
      <c r="CB723" s="67" t="s">
        <v>142</v>
      </c>
      <c r="CC723" s="69" t="s">
        <v>142</v>
      </c>
      <c r="CD723" s="66" t="s">
        <v>142</v>
      </c>
      <c r="CE723" s="68" t="s">
        <v>142</v>
      </c>
      <c r="CF723" s="66" t="e">
        <v>#VALUE!</v>
      </c>
      <c r="CG723" s="63" t="s">
        <v>142</v>
      </c>
      <c r="CH723" s="69" t="s">
        <v>142</v>
      </c>
      <c r="CI723" s="68">
        <v>8.7681152604645013E-2</v>
      </c>
      <c r="CJ723" s="66">
        <v>4.5897501673124159</v>
      </c>
      <c r="CK723" s="68">
        <v>187.65318811297482</v>
      </c>
      <c r="CL723" s="69">
        <v>0.10474445770597443</v>
      </c>
      <c r="CM723" s="75">
        <v>0.10249173261620195</v>
      </c>
      <c r="CN723" s="75">
        <v>8.8437669226922824E-2</v>
      </c>
      <c r="CO723" s="67">
        <v>141.96103875691028</v>
      </c>
      <c r="CP723" s="67">
        <v>7.5530267729945093</v>
      </c>
      <c r="CQ723" s="77">
        <v>7.9239964796213674E-2</v>
      </c>
      <c r="CR723" s="75">
        <v>5.2085320183128413E-2</v>
      </c>
      <c r="CS723" s="78">
        <v>18.795251628722578</v>
      </c>
      <c r="CT723" s="76">
        <v>1.9180849970293404E-2</v>
      </c>
      <c r="CU723">
        <v>1.2474667204505741</v>
      </c>
      <c r="CV723" s="66">
        <v>4.2205854003116917E-2</v>
      </c>
      <c r="CW723" s="68">
        <v>31.640198816597429</v>
      </c>
      <c r="CX723" s="69">
        <v>1.7660960093885899E-2</v>
      </c>
      <c r="CY723">
        <v>0.77309099762111066</v>
      </c>
      <c r="CZ723" s="68">
        <v>7.1571048453274042E-2</v>
      </c>
      <c r="DA723" s="68">
        <v>4.4376829612343753</v>
      </c>
      <c r="DB723" s="69">
        <v>3.0602054627097228E-2</v>
      </c>
      <c r="DC723" s="61">
        <v>0.42466924798954669</v>
      </c>
      <c r="DD723" s="61">
        <v>16.333432614982563</v>
      </c>
      <c r="DE723" s="61">
        <v>81.667163074912793</v>
      </c>
      <c r="DF723" s="61">
        <v>98.425264937884904</v>
      </c>
      <c r="DG723" s="61">
        <v>0</v>
      </c>
      <c r="DH723" s="61">
        <v>0.21770377327506993</v>
      </c>
      <c r="DI723" s="61">
        <v>1.8317118169504716E-2</v>
      </c>
      <c r="DJ723" s="79">
        <v>338.88596202040645</v>
      </c>
      <c r="DK723" s="80">
        <v>1.0905235405049967</v>
      </c>
      <c r="DL723" s="80">
        <v>1.2357812541066839</v>
      </c>
      <c r="DM723" s="80">
        <v>17.869861823267318</v>
      </c>
      <c r="DN723" s="80">
        <v>439.37</v>
      </c>
      <c r="DO723" s="80">
        <v>360.85518810711039</v>
      </c>
      <c r="DP723" s="80">
        <v>4.18</v>
      </c>
      <c r="DQ723" s="79">
        <v>1.0954171773791013</v>
      </c>
      <c r="DR723" s="79">
        <v>6.0533129718361132E-2</v>
      </c>
      <c r="DS723" s="79">
        <v>13.911382656961663</v>
      </c>
      <c r="DT723" s="79">
        <v>1.5956500927708843</v>
      </c>
      <c r="DU723" s="80">
        <v>7.29</v>
      </c>
      <c r="DV723" s="81">
        <v>20.179595909204309</v>
      </c>
      <c r="DW723" s="176">
        <v>940.61467346665904</v>
      </c>
    </row>
    <row r="724" spans="1:127" ht="15.75" x14ac:dyDescent="0.25">
      <c r="A724" s="138">
        <v>258</v>
      </c>
      <c r="B724" s="55" t="s">
        <v>139</v>
      </c>
      <c r="C724" s="139" t="s">
        <v>128</v>
      </c>
      <c r="D724" s="140">
        <v>2</v>
      </c>
      <c r="E724" s="141">
        <v>12</v>
      </c>
      <c r="F724" s="140" t="s">
        <v>123</v>
      </c>
      <c r="G724" s="140">
        <v>2</v>
      </c>
      <c r="H724" s="140" t="s">
        <v>129</v>
      </c>
      <c r="I724" s="59">
        <v>1</v>
      </c>
      <c r="J724" s="59" t="s">
        <v>140</v>
      </c>
      <c r="K724" s="59" t="s">
        <v>148</v>
      </c>
      <c r="L724" s="58" t="s">
        <v>138</v>
      </c>
      <c r="M724" s="61">
        <v>19.131935326555887</v>
      </c>
      <c r="N724" s="62">
        <v>191.94157248249209</v>
      </c>
      <c r="O724" s="63">
        <v>0</v>
      </c>
      <c r="P724" s="62" t="s">
        <v>142</v>
      </c>
      <c r="Q724" s="62" t="s">
        <v>142</v>
      </c>
      <c r="R724" s="63" t="s">
        <v>149</v>
      </c>
      <c r="S724" s="63">
        <v>1.1250000000000002</v>
      </c>
      <c r="T724" s="63">
        <v>1.1581000000000004</v>
      </c>
      <c r="U724" s="63">
        <v>0.14670000000000027</v>
      </c>
      <c r="V724" s="65">
        <v>24.305545400471264</v>
      </c>
      <c r="W724" s="65">
        <v>0.75484972650128235</v>
      </c>
      <c r="X724">
        <v>1.074140336624464</v>
      </c>
      <c r="Y724">
        <v>0.36863527863115902</v>
      </c>
      <c r="Z724" s="66">
        <v>0.28148252128285778</v>
      </c>
      <c r="AA724" s="66" t="s">
        <v>142</v>
      </c>
      <c r="AB724" s="67" t="s">
        <v>142</v>
      </c>
      <c r="AC724" s="69" t="s">
        <v>142</v>
      </c>
      <c r="AD724" s="66">
        <v>8.7419146826113545E-3</v>
      </c>
      <c r="AE724" s="66" t="s">
        <v>142</v>
      </c>
      <c r="AF724" s="83" t="s">
        <v>142</v>
      </c>
      <c r="AG724" s="69" t="s">
        <v>142</v>
      </c>
      <c r="AH724" s="63">
        <v>41.565033832027268</v>
      </c>
      <c r="AI724" s="63">
        <v>1.7331942768613786</v>
      </c>
      <c r="AJ724">
        <v>1.0698430635650955</v>
      </c>
      <c r="AK724">
        <v>0.36828959766361907</v>
      </c>
      <c r="AL724" s="66">
        <v>6.0975904631584123E-2</v>
      </c>
      <c r="AM724" s="63" t="s">
        <v>142</v>
      </c>
      <c r="AN724" s="63" t="s">
        <v>142</v>
      </c>
      <c r="AO724" s="66" t="s">
        <v>142</v>
      </c>
      <c r="AP724" s="63">
        <v>2.5425960041556474E-3</v>
      </c>
      <c r="AQ724" s="63" t="s">
        <v>142</v>
      </c>
      <c r="AR724" s="63" t="s">
        <v>142</v>
      </c>
      <c r="AS724" s="66" t="s">
        <v>142</v>
      </c>
      <c r="AT724" s="63">
        <v>24.382904406698735</v>
      </c>
      <c r="AU724" s="63">
        <v>1.8085364580988619</v>
      </c>
      <c r="AV724">
        <v>1.0704037570692067</v>
      </c>
      <c r="AW724">
        <v>0.36853076745036689</v>
      </c>
      <c r="AX724" s="66">
        <v>0.27430767457536082</v>
      </c>
      <c r="AY724" s="66" t="s">
        <v>142</v>
      </c>
      <c r="AZ724" s="67" t="s">
        <v>142</v>
      </c>
      <c r="BA724" s="69" t="s">
        <v>142</v>
      </c>
      <c r="BB724" s="66">
        <v>2.0346035153612198E-2</v>
      </c>
      <c r="BC724" s="66" t="s">
        <v>142</v>
      </c>
      <c r="BD724" s="63" t="s">
        <v>142</v>
      </c>
      <c r="BE724" s="69" t="s">
        <v>142</v>
      </c>
      <c r="BF724" s="70">
        <v>0</v>
      </c>
      <c r="BG724" s="70">
        <v>0</v>
      </c>
      <c r="BH724" s="70" t="s">
        <v>142</v>
      </c>
      <c r="BI724" s="70" t="s">
        <v>142</v>
      </c>
      <c r="BJ724" s="70" t="s">
        <v>142</v>
      </c>
      <c r="BK724" s="70" t="s">
        <v>142</v>
      </c>
      <c r="BL724" s="71">
        <v>1.0704037570692067</v>
      </c>
      <c r="BM724" s="71">
        <v>0.36853076745036689</v>
      </c>
      <c r="BN724" s="72">
        <v>0.57940761948404274</v>
      </c>
      <c r="BO724" s="72">
        <v>4.707128877294306E-2</v>
      </c>
      <c r="BP724" s="66">
        <v>12.309151386929749</v>
      </c>
      <c r="BQ724" s="73">
        <v>0.87344719093131451</v>
      </c>
      <c r="BR724" s="73">
        <v>6.6249807684753623E-2</v>
      </c>
      <c r="BS724" s="66">
        <v>13.184146814245395</v>
      </c>
      <c r="BT724" s="66">
        <v>0.10038108497396284</v>
      </c>
      <c r="BU724" s="66">
        <v>1.1581013181426038E-2</v>
      </c>
      <c r="BV724" s="66">
        <v>8.6677291011944355</v>
      </c>
      <c r="BW724">
        <v>1.0922753257769355</v>
      </c>
      <c r="BX724">
        <v>0.40685048003606883</v>
      </c>
      <c r="BY724" s="68">
        <v>0.10070754980369027</v>
      </c>
      <c r="BZ724" s="68">
        <v>12.421805721007614</v>
      </c>
      <c r="CA724" s="66" t="s">
        <v>142</v>
      </c>
      <c r="CB724" s="67" t="s">
        <v>142</v>
      </c>
      <c r="CC724" s="69" t="s">
        <v>142</v>
      </c>
      <c r="CD724" s="66">
        <v>1.1618677583014506E-2</v>
      </c>
      <c r="CE724" s="68">
        <v>1.4331095926031947</v>
      </c>
      <c r="CF724" s="66" t="s">
        <v>142</v>
      </c>
      <c r="CG724" s="63" t="s">
        <v>142</v>
      </c>
      <c r="CH724" s="69" t="s">
        <v>142</v>
      </c>
      <c r="CI724" s="68" t="s">
        <v>142</v>
      </c>
      <c r="CJ724" s="66" t="s">
        <v>142</v>
      </c>
      <c r="CK724" s="68" t="s">
        <v>142</v>
      </c>
      <c r="CL724" s="69" t="s">
        <v>142</v>
      </c>
      <c r="CM724" s="75" t="s">
        <v>142</v>
      </c>
      <c r="CN724" s="75" t="s">
        <v>142</v>
      </c>
      <c r="CO724" s="67" t="s">
        <v>142</v>
      </c>
      <c r="CP724" s="67" t="s">
        <v>142</v>
      </c>
      <c r="CQ724" s="77" t="s">
        <v>142</v>
      </c>
      <c r="CR724" s="75" t="s">
        <v>142</v>
      </c>
      <c r="CS724" s="78" t="s">
        <v>142</v>
      </c>
      <c r="CT724" s="76" t="s">
        <v>142</v>
      </c>
      <c r="CU724">
        <v>1.1106500630236695</v>
      </c>
      <c r="CV724" s="66" t="s">
        <v>142</v>
      </c>
      <c r="CW724" s="68" t="s">
        <v>142</v>
      </c>
      <c r="CX724" s="69" t="s">
        <v>142</v>
      </c>
      <c r="CY724">
        <v>0.36632747454166076</v>
      </c>
      <c r="CZ724" s="68" t="s">
        <v>142</v>
      </c>
      <c r="DA724" s="68" t="s">
        <v>142</v>
      </c>
      <c r="DB724" s="69" t="s">
        <v>142</v>
      </c>
      <c r="DC724" s="61">
        <v>0.19131935326555438</v>
      </c>
      <c r="DD724" s="61">
        <v>19.131935326555887</v>
      </c>
      <c r="DE724" s="61">
        <v>80.091533180778029</v>
      </c>
      <c r="DF724" s="61">
        <v>99.414787860599475</v>
      </c>
      <c r="DG724" s="61">
        <v>0</v>
      </c>
      <c r="DH724" s="61">
        <v>0.11150442848830683</v>
      </c>
      <c r="DI724" s="61">
        <v>9.058660908720791E-3</v>
      </c>
      <c r="DJ724" s="79">
        <v>789.65293542554048</v>
      </c>
      <c r="DK724" s="80">
        <v>1.29709352465497</v>
      </c>
      <c r="DL724" s="80">
        <v>1.2357812541066839</v>
      </c>
      <c r="DM724" s="80">
        <v>16.797789480488298</v>
      </c>
      <c r="DN724" s="80">
        <v>1205.8000000000002</v>
      </c>
      <c r="DO724" s="80">
        <v>1003.2522544442722</v>
      </c>
      <c r="DP724" s="80">
        <v>9.74</v>
      </c>
      <c r="DQ724" s="79">
        <v>1.0954171773791013</v>
      </c>
      <c r="DR724" s="79">
        <v>6.0533129718361132E-2</v>
      </c>
      <c r="DS724" s="79">
        <v>13.911382656961663</v>
      </c>
      <c r="DT724" s="79">
        <v>1.5956500927708843</v>
      </c>
      <c r="DU724" s="80">
        <v>7.29</v>
      </c>
      <c r="DV724" s="81">
        <v>20.179595909204309</v>
      </c>
      <c r="DW724" s="176">
        <v>940.61467346665904</v>
      </c>
    </row>
    <row r="725" spans="1:127" ht="15.75" x14ac:dyDescent="0.25">
      <c r="A725" s="138">
        <v>154</v>
      </c>
      <c r="B725" s="55" t="s">
        <v>144</v>
      </c>
      <c r="C725" s="139" t="s">
        <v>128</v>
      </c>
      <c r="D725" s="140">
        <v>2</v>
      </c>
      <c r="E725" s="141">
        <v>12</v>
      </c>
      <c r="F725" s="140" t="s">
        <v>123</v>
      </c>
      <c r="G725" s="140">
        <v>2</v>
      </c>
      <c r="H725" s="140" t="s">
        <v>130</v>
      </c>
      <c r="I725" s="59">
        <v>2</v>
      </c>
      <c r="J725" s="59" t="s">
        <v>145</v>
      </c>
      <c r="K725" s="59" t="s">
        <v>148</v>
      </c>
      <c r="L725" s="58" t="s">
        <v>138</v>
      </c>
      <c r="M725" s="61">
        <v>15.818261515884965</v>
      </c>
      <c r="N725" s="62">
        <v>150.14656198571294</v>
      </c>
      <c r="O725" s="63">
        <v>3.84</v>
      </c>
      <c r="P725" s="62">
        <v>1737.7553101925637</v>
      </c>
      <c r="Q725" s="62">
        <v>69.740675848765747</v>
      </c>
      <c r="R725" s="63" t="s">
        <v>149</v>
      </c>
      <c r="S725" s="63">
        <v>1.1215999999999999</v>
      </c>
      <c r="T725" s="63">
        <v>2.4108000000000001</v>
      </c>
      <c r="U725" s="63" t="s">
        <v>142</v>
      </c>
      <c r="V725" s="65">
        <v>24.305545400471264</v>
      </c>
      <c r="W725" s="65">
        <v>0.75484972650128235</v>
      </c>
      <c r="X725">
        <v>1.6756525153674766</v>
      </c>
      <c r="Y725">
        <v>1.2940072092293939</v>
      </c>
      <c r="Z725" s="66">
        <v>0.58595808851456122</v>
      </c>
      <c r="AA725" s="66">
        <v>0.18398006353074287</v>
      </c>
      <c r="AB725" s="67">
        <v>107.80460635126163</v>
      </c>
      <c r="AC725" s="69">
        <v>6.2036700862859458E-2</v>
      </c>
      <c r="AD725" s="66">
        <v>1.8197917206492917E-2</v>
      </c>
      <c r="AE725" s="66">
        <v>0.14686028565430048</v>
      </c>
      <c r="AF725" s="83">
        <v>2.6725513192588597</v>
      </c>
      <c r="AG725" s="69">
        <v>3.8321270718029009E-2</v>
      </c>
      <c r="AH725" s="63" t="s">
        <v>142</v>
      </c>
      <c r="AI725" s="63" t="s">
        <v>142</v>
      </c>
      <c r="AJ725" t="s">
        <v>142</v>
      </c>
      <c r="AK725" t="s">
        <v>142</v>
      </c>
      <c r="AL725" s="66" t="s">
        <v>142</v>
      </c>
      <c r="AM725" s="63" t="s">
        <v>142</v>
      </c>
      <c r="AN725" s="63" t="s">
        <v>142</v>
      </c>
      <c r="AO725" s="66" t="s">
        <v>142</v>
      </c>
      <c r="AP725" s="63" t="s">
        <v>142</v>
      </c>
      <c r="AQ725" s="63" t="s">
        <v>142</v>
      </c>
      <c r="AR725" s="63" t="s">
        <v>142</v>
      </c>
      <c r="AS725" s="66" t="s">
        <v>142</v>
      </c>
      <c r="AT725" s="63">
        <v>24.382904406698735</v>
      </c>
      <c r="AU725" s="63">
        <v>1.8085364580988619</v>
      </c>
      <c r="AV725">
        <v>1.1065386918045939</v>
      </c>
      <c r="AW725">
        <v>0.38971398779894034</v>
      </c>
      <c r="AX725" s="66">
        <v>0.27347865582553299</v>
      </c>
      <c r="AY725" s="66">
        <v>1.103970710567357E-2</v>
      </c>
      <c r="AZ725" s="67">
        <v>3.0191242599671932</v>
      </c>
      <c r="BA725" s="69">
        <v>1.7373701822454156E-3</v>
      </c>
      <c r="BB725" s="66">
        <v>2.0284544914036834E-2</v>
      </c>
      <c r="BC725" s="66">
        <v>3.3618073876704956E-3</v>
      </c>
      <c r="BD725" s="63">
        <v>6.8192732947543008E-2</v>
      </c>
      <c r="BE725" s="69">
        <v>9.7780430312176085E-4</v>
      </c>
      <c r="BF725" s="70">
        <v>6.377407104510488E-2</v>
      </c>
      <c r="BG725" s="70">
        <v>3.9299075021150771E-2</v>
      </c>
      <c r="BH725" s="70">
        <v>0.39729114933700999</v>
      </c>
      <c r="BI725" s="70">
        <v>8.2746230903957732E-2</v>
      </c>
      <c r="BJ725" s="70">
        <v>0.45932785019986944</v>
      </c>
      <c r="BK725" s="70">
        <v>0.12106750162198675</v>
      </c>
      <c r="BL725" s="71">
        <v>1.1065386918045939</v>
      </c>
      <c r="BM725" s="71">
        <v>0.38971398779894034</v>
      </c>
      <c r="BN725" s="72">
        <v>0.95757613936186226</v>
      </c>
      <c r="BO725" s="72">
        <v>7.1905588168944948E-2</v>
      </c>
      <c r="BP725" s="66">
        <v>13.317131028982063</v>
      </c>
      <c r="BQ725" s="73">
        <v>0.99851283809678282</v>
      </c>
      <c r="BR725" s="73">
        <v>7.580020364979928E-2</v>
      </c>
      <c r="BS725" s="66">
        <v>13.172957195602823</v>
      </c>
      <c r="BT725" s="66">
        <v>8.6587608916918579E-2</v>
      </c>
      <c r="BU725" s="66">
        <v>7.2313485515945672E-3</v>
      </c>
      <c r="BV725" s="66">
        <v>11.973922747483297</v>
      </c>
      <c r="BW725">
        <v>1.3077034450560059</v>
      </c>
      <c r="BX725">
        <v>0.85501299690902388</v>
      </c>
      <c r="BY725" s="68">
        <v>8.2188752388390671E-2</v>
      </c>
      <c r="BZ725" s="68">
        <v>10.137598587302527</v>
      </c>
      <c r="CA725" s="66">
        <v>6.6258925128124369E-2</v>
      </c>
      <c r="CB725" s="67">
        <v>5.4457383908763308</v>
      </c>
      <c r="CC725" s="69">
        <v>3.1337774420455542E-3</v>
      </c>
      <c r="CD725" s="66">
        <v>6.8639788414924649E-3</v>
      </c>
      <c r="CE725" s="68">
        <v>0.8466397187532605</v>
      </c>
      <c r="CF725" s="66">
        <v>7.1559212568558628E-2</v>
      </c>
      <c r="CG725" s="63">
        <v>0.4911809209844481</v>
      </c>
      <c r="CH725" s="69">
        <v>7.04296187277544E-3</v>
      </c>
      <c r="CI725" s="68">
        <v>0.11719861606452046</v>
      </c>
      <c r="CJ725" s="66">
        <v>9.4778601041760044</v>
      </c>
      <c r="CK725" s="68">
        <v>681.92994180205244</v>
      </c>
      <c r="CL725" s="69">
        <v>0.39242000171271901</v>
      </c>
      <c r="CM725" s="75">
        <v>0.13092413829247346</v>
      </c>
      <c r="CN725" s="75">
        <v>0.12106750162198675</v>
      </c>
      <c r="CO725" s="67">
        <v>107.80460635126163</v>
      </c>
      <c r="CP725" s="67">
        <v>2.6725513192588597</v>
      </c>
      <c r="CQ725" s="77">
        <v>6.2036700862859458E-2</v>
      </c>
      <c r="CR725" s="75">
        <v>3.8321270718029009E-2</v>
      </c>
      <c r="CS725" s="78">
        <v>40.337712347898908</v>
      </c>
      <c r="CT725" s="76">
        <v>6.8250314126590522E-2</v>
      </c>
      <c r="CU725">
        <v>1.3505370607005716</v>
      </c>
      <c r="CV725" s="66">
        <v>7.4201054807447847E-2</v>
      </c>
      <c r="CW725" s="68">
        <v>111.24464754802619</v>
      </c>
      <c r="CX725" s="69">
        <v>6.4016289805323034E-2</v>
      </c>
      <c r="CY725">
        <v>0.65495649774061182</v>
      </c>
      <c r="CZ725" s="68">
        <v>4.578982794617676E-2</v>
      </c>
      <c r="DA725" s="68">
        <v>5.2114044132480482</v>
      </c>
      <c r="DB725" s="69">
        <v>7.4725464728060534E-2</v>
      </c>
      <c r="DC725" s="61">
        <v>0.32875302548073726</v>
      </c>
      <c r="DD725" s="61">
        <v>15.818261515884965</v>
      </c>
      <c r="DE725" s="61">
        <v>81.187703683939645</v>
      </c>
      <c r="DF725" s="61">
        <v>97.334718225305352</v>
      </c>
      <c r="DG725" s="61">
        <v>0</v>
      </c>
      <c r="DH725" s="61">
        <v>0.1556195987410732</v>
      </c>
      <c r="DI725" s="61">
        <v>1.1685670014239431E-2</v>
      </c>
      <c r="DJ725" s="79">
        <v>826.94660588711622</v>
      </c>
      <c r="DK725" s="80">
        <v>1.1490508868658358</v>
      </c>
      <c r="DL725" s="80">
        <v>1.2357812541066839</v>
      </c>
      <c r="DM725" s="80">
        <v>15.220691047944049</v>
      </c>
      <c r="DN725" s="80">
        <v>1119.6100000000001</v>
      </c>
      <c r="DO725" s="80">
        <v>949.1976209581137</v>
      </c>
      <c r="DP725" s="80">
        <v>10.199999999999999</v>
      </c>
      <c r="DQ725" s="79">
        <v>1.0954171773791013</v>
      </c>
      <c r="DR725" s="79">
        <v>6.0533129718361132E-2</v>
      </c>
      <c r="DS725" s="79">
        <v>13.911382656961663</v>
      </c>
      <c r="DT725" s="79">
        <v>1.5956500927708843</v>
      </c>
      <c r="DU725" s="80">
        <v>7.29</v>
      </c>
      <c r="DV725" s="81">
        <v>20.179595909204309</v>
      </c>
      <c r="DW725" s="176">
        <v>940.61467346665904</v>
      </c>
    </row>
    <row r="726" spans="1:127" ht="15.75" x14ac:dyDescent="0.25">
      <c r="A726" s="138">
        <v>152</v>
      </c>
      <c r="B726" s="55" t="s">
        <v>146</v>
      </c>
      <c r="C726" s="139" t="s">
        <v>128</v>
      </c>
      <c r="D726" s="140">
        <v>2</v>
      </c>
      <c r="E726" s="141">
        <v>12</v>
      </c>
      <c r="F726" s="140" t="s">
        <v>123</v>
      </c>
      <c r="G726" s="140">
        <v>2</v>
      </c>
      <c r="H726" s="140" t="s">
        <v>131</v>
      </c>
      <c r="I726" s="59">
        <v>3</v>
      </c>
      <c r="J726" s="59" t="s">
        <v>147</v>
      </c>
      <c r="K726" s="59" t="s">
        <v>148</v>
      </c>
      <c r="L726" s="58" t="s">
        <v>138</v>
      </c>
      <c r="M726" s="61">
        <v>17.250285068270209</v>
      </c>
      <c r="N726" s="62">
        <v>166.14016779576957</v>
      </c>
      <c r="O726" s="63">
        <v>4.18</v>
      </c>
      <c r="P726" s="62">
        <v>1890.9502791970244</v>
      </c>
      <c r="Q726" s="62">
        <v>121.65466838521125</v>
      </c>
      <c r="R726" s="63" t="s">
        <v>149</v>
      </c>
      <c r="S726" s="63">
        <v>1.0018999999999998</v>
      </c>
      <c r="T726" s="63">
        <v>1.5116000000000001</v>
      </c>
      <c r="U726" s="63" t="s">
        <v>142</v>
      </c>
      <c r="V726" s="65">
        <v>24.305545400471264</v>
      </c>
      <c r="W726" s="65">
        <v>0.75484972650128235</v>
      </c>
      <c r="X726">
        <v>1.0938115344758814</v>
      </c>
      <c r="Y726">
        <v>0.75463435076209739</v>
      </c>
      <c r="Z726" s="66">
        <v>0.3674026242735236</v>
      </c>
      <c r="AA726" s="66">
        <v>5.9016884073347107E-3</v>
      </c>
      <c r="AB726" s="67">
        <v>2.1682958084994048</v>
      </c>
      <c r="AC726" s="69">
        <v>1.1466699216544989E-3</v>
      </c>
      <c r="AD726" s="66">
        <v>1.1410308465793384E-2</v>
      </c>
      <c r="AE726" s="66">
        <v>6.8512317353374333E-2</v>
      </c>
      <c r="AF726" s="83">
        <v>0.78174667470833015</v>
      </c>
      <c r="AG726" s="69">
        <v>6.4259488360362983E-3</v>
      </c>
      <c r="AH726" s="63" t="s">
        <v>142</v>
      </c>
      <c r="AI726" s="63" t="s">
        <v>142</v>
      </c>
      <c r="AJ726" t="s">
        <v>142</v>
      </c>
      <c r="AK726" t="s">
        <v>142</v>
      </c>
      <c r="AL726" s="66" t="s">
        <v>142</v>
      </c>
      <c r="AM726" s="63" t="s">
        <v>142</v>
      </c>
      <c r="AN726" s="63" t="s">
        <v>142</v>
      </c>
      <c r="AO726" s="66" t="s">
        <v>142</v>
      </c>
      <c r="AP726" s="63" t="s">
        <v>142</v>
      </c>
      <c r="AQ726" s="63" t="s">
        <v>142</v>
      </c>
      <c r="AR726" s="63" t="s">
        <v>142</v>
      </c>
      <c r="AS726" s="66" t="s">
        <v>142</v>
      </c>
      <c r="AT726" s="63">
        <v>24.382904406698735</v>
      </c>
      <c r="AU726" s="63">
        <v>1.8085364580988619</v>
      </c>
      <c r="AV726">
        <v>1.0708242752613399</v>
      </c>
      <c r="AW726">
        <v>0.38587478969669908</v>
      </c>
      <c r="AX726" s="66">
        <v>0.24429231925071457</v>
      </c>
      <c r="AY726" s="66">
        <v>1.2602121753135882E-4</v>
      </c>
      <c r="AZ726" s="67">
        <v>3.0786015505534458E-2</v>
      </c>
      <c r="BA726" s="69">
        <v>1.6280711261539605E-5</v>
      </c>
      <c r="BB726" s="66">
        <v>1.8119726773692491E-2</v>
      </c>
      <c r="BC726" s="66">
        <v>3.0783937057997845E-3</v>
      </c>
      <c r="BD726" s="63">
        <v>5.5779652850946798E-2</v>
      </c>
      <c r="BE726" s="69">
        <v>4.5850811638665861E-4</v>
      </c>
      <c r="BF726" s="70">
        <v>1.1629506329160386E-3</v>
      </c>
      <c r="BG726" s="70">
        <v>6.8844569524229571E-3</v>
      </c>
      <c r="BH726" s="70">
        <v>0.33767760221479942</v>
      </c>
      <c r="BI726" s="70">
        <v>0.10585936253015561</v>
      </c>
      <c r="BJ726" s="70">
        <v>0.33882427213645394</v>
      </c>
      <c r="BK726" s="70">
        <v>0.11228531136619191</v>
      </c>
      <c r="BL726" s="71">
        <v>1.0708242752613399</v>
      </c>
      <c r="BM726" s="71">
        <v>0.38587478969669908</v>
      </c>
      <c r="BN726" s="72">
        <v>1.0751697347271887</v>
      </c>
      <c r="BO726" s="72">
        <v>8.3326818396731991E-2</v>
      </c>
      <c r="BP726" s="66">
        <v>12.903045567012263</v>
      </c>
      <c r="BQ726" s="73">
        <v>1.1021725471596204</v>
      </c>
      <c r="BR726" s="73">
        <v>8.6657763907171073E-2</v>
      </c>
      <c r="BS726" s="66">
        <v>12.718682059928087</v>
      </c>
      <c r="BT726" s="66">
        <v>6.3372581683972154E-2</v>
      </c>
      <c r="BU726" s="66">
        <v>6.7323478738299941E-3</v>
      </c>
      <c r="BV726" s="66">
        <v>9.4131472216868453</v>
      </c>
      <c r="BW726">
        <v>1.2192007885316278</v>
      </c>
      <c r="BX726">
        <v>1.4084363319494377</v>
      </c>
      <c r="BY726" s="68">
        <v>6.1035115147126236E-2</v>
      </c>
      <c r="BZ726" s="68">
        <v>7.5283962721248656</v>
      </c>
      <c r="CA726" s="66">
        <v>3.8288079772930403E-2</v>
      </c>
      <c r="CB726" s="67">
        <v>2.3369173577031623</v>
      </c>
      <c r="CC726" s="69">
        <v>1.2358428370181759E-3</v>
      </c>
      <c r="CD726" s="66">
        <v>6.4840285304906429E-3</v>
      </c>
      <c r="CE726" s="68">
        <v>0.79977462317600612</v>
      </c>
      <c r="CF726" s="66">
        <v>0.17898902861411303</v>
      </c>
      <c r="CG726" s="63">
        <v>1.1605699681787149</v>
      </c>
      <c r="CH726" s="69">
        <v>9.5398720294386802E-3</v>
      </c>
      <c r="CI726" s="68">
        <v>0.11762915683669312</v>
      </c>
      <c r="CJ726" s="66">
        <v>10.615194543179346</v>
      </c>
      <c r="CK726" s="68">
        <v>636.1638528134481</v>
      </c>
      <c r="CL726" s="69">
        <v>0.33642547866651973</v>
      </c>
      <c r="CM726" s="75">
        <v>6.2310714175115238E-2</v>
      </c>
      <c r="CN726" s="75">
        <v>0.11228531136619191</v>
      </c>
      <c r="CO726" s="67">
        <v>2.1682958084994048</v>
      </c>
      <c r="CP726" s="67">
        <v>0.78174667470833015</v>
      </c>
      <c r="CQ726" s="77">
        <v>1.1466699216544989E-3</v>
      </c>
      <c r="CR726" s="75">
        <v>6.4259488360362983E-3</v>
      </c>
      <c r="CS726" s="78">
        <v>2.773655301198942</v>
      </c>
      <c r="CT726" s="76">
        <v>5.9980698768338489E-2</v>
      </c>
      <c r="CU726">
        <v>1.3146078759578907</v>
      </c>
      <c r="CV726" s="66">
        <v>6.186843326039243E-2</v>
      </c>
      <c r="CW726" s="68">
        <v>113.29046318469203</v>
      </c>
      <c r="CX726" s="69">
        <v>5.9911920705181018E-2</v>
      </c>
      <c r="CY726">
        <v>0.82287289853440393</v>
      </c>
      <c r="CZ726" s="68">
        <v>8.1000655118500159E-2</v>
      </c>
      <c r="DA726" s="68">
        <v>11.661936023046277</v>
      </c>
      <c r="DB726" s="69">
        <v>9.5860982384330273E-2</v>
      </c>
      <c r="DC726" s="61">
        <v>0.23097839328700603</v>
      </c>
      <c r="DD726" s="61">
        <v>17.250285068270209</v>
      </c>
      <c r="DE726" s="61">
        <v>80.111493367898859</v>
      </c>
      <c r="DF726" s="61">
        <v>97.592756829456079</v>
      </c>
      <c r="DG726" s="61">
        <v>0</v>
      </c>
      <c r="DH726" s="61">
        <v>0.19004468183260187</v>
      </c>
      <c r="DI726" s="61">
        <v>1.4728668580266608E-2</v>
      </c>
      <c r="DJ726" s="79">
        <v>801.00318295732427</v>
      </c>
      <c r="DK726" s="80">
        <v>1.2441121347800528</v>
      </c>
      <c r="DL726" s="80">
        <v>1.306111304879336</v>
      </c>
      <c r="DM726" s="80">
        <v>17.869861823267318</v>
      </c>
      <c r="DN726" s="80">
        <v>1172.67</v>
      </c>
      <c r="DO726" s="80">
        <v>963.11549135709117</v>
      </c>
      <c r="DP726" s="80">
        <v>9.879999999999999</v>
      </c>
      <c r="DQ726" s="79">
        <v>1.0954171773791013</v>
      </c>
      <c r="DR726" s="79">
        <v>6.0533129718361132E-2</v>
      </c>
      <c r="DS726" s="79">
        <v>13.911382656961663</v>
      </c>
      <c r="DT726" s="79">
        <v>1.5956500927708843</v>
      </c>
      <c r="DU726" s="80">
        <v>7.29</v>
      </c>
      <c r="DV726" s="81">
        <v>20.179595909204309</v>
      </c>
      <c r="DW726" s="176">
        <v>940.61467346665904</v>
      </c>
    </row>
    <row r="727" spans="1:127" ht="15.75" x14ac:dyDescent="0.25">
      <c r="A727" s="135">
        <v>162</v>
      </c>
      <c r="B727" s="55" t="s">
        <v>139</v>
      </c>
      <c r="C727" s="142" t="s">
        <v>132</v>
      </c>
      <c r="D727" s="136">
        <v>2</v>
      </c>
      <c r="E727" s="137">
        <v>12</v>
      </c>
      <c r="F727" s="136" t="s">
        <v>123</v>
      </c>
      <c r="G727" s="136">
        <v>2</v>
      </c>
      <c r="H727" s="136" t="s">
        <v>124</v>
      </c>
      <c r="I727" s="59">
        <v>1</v>
      </c>
      <c r="J727" s="59" t="s">
        <v>140</v>
      </c>
      <c r="K727" s="59" t="s">
        <v>141</v>
      </c>
      <c r="L727" s="57" t="s">
        <v>138</v>
      </c>
      <c r="M727" s="61">
        <v>17.995058654164161</v>
      </c>
      <c r="N727" s="62">
        <v>106.04505637536927</v>
      </c>
      <c r="O727" s="63">
        <v>0</v>
      </c>
      <c r="P727" s="62" t="s">
        <v>142</v>
      </c>
      <c r="Q727" s="62" t="s">
        <v>142</v>
      </c>
      <c r="R727" s="63" t="s">
        <v>143</v>
      </c>
      <c r="S727" s="63">
        <v>2.5654750000000002</v>
      </c>
      <c r="T727" s="63">
        <v>1.7943000000000005</v>
      </c>
      <c r="U727" s="63" t="s">
        <v>142</v>
      </c>
      <c r="V727" s="65">
        <v>24.305545400471264</v>
      </c>
      <c r="W727" s="65">
        <v>0.75484972650128235</v>
      </c>
      <c r="X727">
        <v>1.074140336624464</v>
      </c>
      <c r="Y727">
        <v>0.36863527863115902</v>
      </c>
      <c r="Z727" s="66">
        <v>0.43611440112065597</v>
      </c>
      <c r="AA727" s="66" t="s">
        <v>142</v>
      </c>
      <c r="AB727" s="67" t="s">
        <v>142</v>
      </c>
      <c r="AC727" s="68" t="s">
        <v>142</v>
      </c>
      <c r="AD727" s="66">
        <v>1.3544268642612513E-2</v>
      </c>
      <c r="AE727" s="66" t="s">
        <v>142</v>
      </c>
      <c r="AF727" s="83" t="s">
        <v>142</v>
      </c>
      <c r="AG727" s="68" t="s">
        <v>142</v>
      </c>
      <c r="AH727" s="63" t="s">
        <v>142</v>
      </c>
      <c r="AI727" s="63" t="s">
        <v>142</v>
      </c>
      <c r="AJ727">
        <v>1.0698430635650955</v>
      </c>
      <c r="AK727">
        <v>0.36828959766361907</v>
      </c>
      <c r="AL727" s="66" t="s">
        <v>142</v>
      </c>
      <c r="AM727" s="63" t="s">
        <v>142</v>
      </c>
      <c r="AN727" s="63" t="s">
        <v>142</v>
      </c>
      <c r="AO727" s="66" t="s">
        <v>142</v>
      </c>
      <c r="AP727" s="63" t="s">
        <v>142</v>
      </c>
      <c r="AQ727" s="63" t="s">
        <v>142</v>
      </c>
      <c r="AR727" s="63" t="s">
        <v>142</v>
      </c>
      <c r="AS727" s="66" t="s">
        <v>142</v>
      </c>
      <c r="AT727" s="63">
        <v>24.382904406698735</v>
      </c>
      <c r="AU727" s="63">
        <v>1.8085364580988619</v>
      </c>
      <c r="AV727">
        <v>1.0704037570692067</v>
      </c>
      <c r="AW727">
        <v>0.36853076745036689</v>
      </c>
      <c r="AX727" s="66">
        <v>0.62553731682775437</v>
      </c>
      <c r="AY727" s="66" t="s">
        <v>142</v>
      </c>
      <c r="AZ727" s="67" t="s">
        <v>142</v>
      </c>
      <c r="BA727" s="69" t="s">
        <v>142</v>
      </c>
      <c r="BB727" s="66">
        <v>4.6397550698411776E-2</v>
      </c>
      <c r="BC727" s="66" t="s">
        <v>142</v>
      </c>
      <c r="BD727" s="63" t="s">
        <v>142</v>
      </c>
      <c r="BE727" s="69" t="s">
        <v>142</v>
      </c>
      <c r="BF727" s="70">
        <v>0</v>
      </c>
      <c r="BG727" s="70">
        <v>0</v>
      </c>
      <c r="BH727" s="70" t="s">
        <v>142</v>
      </c>
      <c r="BI727" s="70" t="s">
        <v>142</v>
      </c>
      <c r="BJ727" s="70" t="s">
        <v>142</v>
      </c>
      <c r="BK727" s="70" t="s">
        <v>142</v>
      </c>
      <c r="BL727" s="71">
        <v>1.0704037570692067</v>
      </c>
      <c r="BM727" s="71">
        <v>0.36853076745036689</v>
      </c>
      <c r="BN727" s="72">
        <v>0.49116214850130396</v>
      </c>
      <c r="BO727" s="72">
        <v>3.8316116296795676E-2</v>
      </c>
      <c r="BP727" s="66">
        <v>12.818682997430487</v>
      </c>
      <c r="BQ727" s="73">
        <v>0.59607513165301396</v>
      </c>
      <c r="BR727" s="73">
        <v>4.5207596432999896E-2</v>
      </c>
      <c r="BS727" s="66">
        <v>13.185286958054263</v>
      </c>
      <c r="BT727" s="66">
        <v>5.4303386470630717E-2</v>
      </c>
      <c r="BU727" s="66">
        <v>7.3549885433045418E-3</v>
      </c>
      <c r="BV727" s="66">
        <v>7.3832047665206302</v>
      </c>
      <c r="BW727" t="s">
        <v>142</v>
      </c>
      <c r="BX727" t="s">
        <v>142</v>
      </c>
      <c r="BY727" s="68" t="s">
        <v>142</v>
      </c>
      <c r="BZ727" s="68" t="s">
        <v>142</v>
      </c>
      <c r="CA727" s="66" t="s">
        <v>142</v>
      </c>
      <c r="CB727" s="67" t="s">
        <v>142</v>
      </c>
      <c r="CC727" s="69" t="s">
        <v>142</v>
      </c>
      <c r="CD727" s="66" t="s">
        <v>142</v>
      </c>
      <c r="CE727" s="68" t="s">
        <v>142</v>
      </c>
      <c r="CF727" s="66" t="s">
        <v>142</v>
      </c>
      <c r="CG727" s="63" t="s">
        <v>142</v>
      </c>
      <c r="CH727" s="69" t="s">
        <v>142</v>
      </c>
      <c r="CI727" s="68" t="s">
        <v>142</v>
      </c>
      <c r="CJ727" s="66" t="s">
        <v>142</v>
      </c>
      <c r="CK727" s="68" t="s">
        <v>142</v>
      </c>
      <c r="CL727" s="69" t="s">
        <v>142</v>
      </c>
      <c r="CM727" s="75" t="s">
        <v>142</v>
      </c>
      <c r="CN727" s="75" t="s">
        <v>142</v>
      </c>
      <c r="CO727" s="67" t="s">
        <v>142</v>
      </c>
      <c r="CP727" s="67" t="s">
        <v>142</v>
      </c>
      <c r="CQ727" s="77" t="s">
        <v>142</v>
      </c>
      <c r="CR727" s="75" t="s">
        <v>142</v>
      </c>
      <c r="CS727" s="78" t="s">
        <v>142</v>
      </c>
      <c r="CT727" s="76" t="s">
        <v>142</v>
      </c>
      <c r="CU727">
        <v>1.1130946617187543</v>
      </c>
      <c r="CV727" s="66" t="s">
        <v>142</v>
      </c>
      <c r="CW727" s="68" t="s">
        <v>142</v>
      </c>
      <c r="CX727" s="69" t="s">
        <v>142</v>
      </c>
      <c r="CY727">
        <v>0.36633083772681263</v>
      </c>
      <c r="CZ727" s="68" t="s">
        <v>142</v>
      </c>
      <c r="DA727" s="68" t="s">
        <v>142</v>
      </c>
      <c r="DB727" s="69" t="s">
        <v>142</v>
      </c>
      <c r="DC727" s="61">
        <v>0.12353364589615115</v>
      </c>
      <c r="DD727" s="61">
        <v>17.995058654164161</v>
      </c>
      <c r="DE727" s="61">
        <v>78.983716903682677</v>
      </c>
      <c r="DF727" s="61">
        <v>97.10230920374299</v>
      </c>
      <c r="DG727" s="61">
        <v>0</v>
      </c>
      <c r="DH727" s="61">
        <v>9.1022466339508612E-2</v>
      </c>
      <c r="DI727" s="61">
        <v>7.1007658398100741E-3</v>
      </c>
      <c r="DJ727" s="79">
        <v>478.33186026803799</v>
      </c>
      <c r="DK727" s="80">
        <v>1.2343001351276606</v>
      </c>
      <c r="DL727" s="80">
        <v>1.2357812541066839</v>
      </c>
      <c r="DM727" s="80">
        <v>15.220691047944049</v>
      </c>
      <c r="DN727" s="80">
        <v>695.10000000000014</v>
      </c>
      <c r="DO727" s="80">
        <v>589.30097652574102</v>
      </c>
      <c r="DP727" s="80">
        <v>5.9000000000000021</v>
      </c>
      <c r="DQ727" s="79">
        <v>1.0954171773791013</v>
      </c>
      <c r="DR727" s="79">
        <v>6.0533129718361132E-2</v>
      </c>
      <c r="DS727" s="79">
        <v>13.911382656961663</v>
      </c>
      <c r="DT727" s="79">
        <v>1.5956500927708843</v>
      </c>
      <c r="DU727" s="80">
        <v>7.29</v>
      </c>
      <c r="DV727" s="81">
        <v>20.179595909204309</v>
      </c>
      <c r="DW727" s="176">
        <v>940.61467346665904</v>
      </c>
    </row>
    <row r="728" spans="1:127" ht="15.75" x14ac:dyDescent="0.25">
      <c r="A728" s="135">
        <v>257</v>
      </c>
      <c r="B728" s="55" t="s">
        <v>144</v>
      </c>
      <c r="C728" s="142" t="s">
        <v>132</v>
      </c>
      <c r="D728" s="136">
        <v>2</v>
      </c>
      <c r="E728" s="137">
        <v>12</v>
      </c>
      <c r="F728" s="136" t="s">
        <v>123</v>
      </c>
      <c r="G728" s="136">
        <v>2</v>
      </c>
      <c r="H728" s="136" t="s">
        <v>126</v>
      </c>
      <c r="I728" s="59">
        <v>2</v>
      </c>
      <c r="J728" s="59" t="s">
        <v>145</v>
      </c>
      <c r="K728" s="59" t="s">
        <v>141</v>
      </c>
      <c r="L728" s="57" t="s">
        <v>138</v>
      </c>
      <c r="M728" s="61">
        <v>16.004966389570583</v>
      </c>
      <c r="N728" s="62">
        <v>98.63520286917867</v>
      </c>
      <c r="O728" s="63">
        <v>3.98</v>
      </c>
      <c r="P728" s="62">
        <v>1706.5880958676262</v>
      </c>
      <c r="Q728" s="62">
        <v>86.601883460608789</v>
      </c>
      <c r="R728" s="63" t="s">
        <v>143</v>
      </c>
      <c r="S728" s="63">
        <v>3.3837714285714289</v>
      </c>
      <c r="T728" s="63">
        <v>1.5732999999999999</v>
      </c>
      <c r="U728" s="63" t="s">
        <v>142</v>
      </c>
      <c r="V728" s="65">
        <v>24.305545400471264</v>
      </c>
      <c r="W728" s="65">
        <v>0.75484972650128235</v>
      </c>
      <c r="X728">
        <v>1.0764310606992509</v>
      </c>
      <c r="Y728">
        <v>0.58883870430418705</v>
      </c>
      <c r="Z728" s="66">
        <v>0.38239914578561435</v>
      </c>
      <c r="AA728" s="66">
        <v>6.912600677736275E-4</v>
      </c>
      <c r="AB728" s="67">
        <v>0.26433725943234104</v>
      </c>
      <c r="AC728" s="68">
        <v>1.5489224381232572E-4</v>
      </c>
      <c r="AD728" s="66">
        <v>1.1876050747044675E-2</v>
      </c>
      <c r="AE728" s="66">
        <v>3.3982547940396748E-2</v>
      </c>
      <c r="AF728" s="83">
        <v>0.40357846385403029</v>
      </c>
      <c r="AG728" s="68">
        <v>4.6601580442254421E-3</v>
      </c>
      <c r="AH728" s="63" t="s">
        <v>142</v>
      </c>
      <c r="AI728" s="63" t="s">
        <v>142</v>
      </c>
      <c r="AJ728" t="s">
        <v>142</v>
      </c>
      <c r="AK728" t="s">
        <v>142</v>
      </c>
      <c r="AL728" s="66" t="s">
        <v>142</v>
      </c>
      <c r="AM728" s="63" t="s">
        <v>142</v>
      </c>
      <c r="AN728" s="63" t="s">
        <v>142</v>
      </c>
      <c r="AO728" s="66" t="s">
        <v>142</v>
      </c>
      <c r="AP728" s="63" t="s">
        <v>142</v>
      </c>
      <c r="AQ728" s="63" t="s">
        <v>142</v>
      </c>
      <c r="AR728" s="63" t="s">
        <v>142</v>
      </c>
      <c r="AS728" s="66" t="s">
        <v>142</v>
      </c>
      <c r="AT728" s="63">
        <v>24.382904406698735</v>
      </c>
      <c r="AU728" s="63">
        <v>1.8085364580988619</v>
      </c>
      <c r="AV728">
        <v>1.9697693016706754</v>
      </c>
      <c r="AW728">
        <v>1.6611485135645137</v>
      </c>
      <c r="AX728" s="66">
        <v>0.82506175276975569</v>
      </c>
      <c r="AY728" s="66">
        <v>0.27109125863785316</v>
      </c>
      <c r="AZ728" s="67">
        <v>223.6670290123063</v>
      </c>
      <c r="BA728" s="69">
        <v>0.13106093353979151</v>
      </c>
      <c r="BB728" s="66">
        <v>6.1196739944446979E-2</v>
      </c>
      <c r="BC728" s="66">
        <v>0.19947798693137381</v>
      </c>
      <c r="BD728" s="63">
        <v>12.207402490881076</v>
      </c>
      <c r="BE728" s="69">
        <v>0.14096001152715879</v>
      </c>
      <c r="BF728" s="70">
        <v>0.13121582578360383</v>
      </c>
      <c r="BG728" s="70">
        <v>0.14562016957138424</v>
      </c>
      <c r="BH728" s="70">
        <v>1.265479373864053E-2</v>
      </c>
      <c r="BI728" s="70">
        <v>1.5188730869676424E-2</v>
      </c>
      <c r="BJ728" s="70">
        <v>0.14371572727843204</v>
      </c>
      <c r="BK728" s="70">
        <v>0.15614874239683521</v>
      </c>
      <c r="BL728" s="71">
        <v>1.9697693016706754</v>
      </c>
      <c r="BM728" s="71">
        <v>1.6611485135645137</v>
      </c>
      <c r="BN728" s="72">
        <v>0.61834416843215578</v>
      </c>
      <c r="BO728" s="72">
        <v>4.7910154960845365E-2</v>
      </c>
      <c r="BP728" s="66">
        <v>12.906327874278393</v>
      </c>
      <c r="BQ728" s="73">
        <v>0.61012421138687356</v>
      </c>
      <c r="BR728" s="73">
        <v>4.669426322673334E-2</v>
      </c>
      <c r="BS728" s="66">
        <v>13.066363386531947</v>
      </c>
      <c r="BT728" s="66">
        <v>3.931779458168435E-2</v>
      </c>
      <c r="BU728" s="66">
        <v>1.3509451897390667E-2</v>
      </c>
      <c r="BV728" s="66">
        <v>2.9103915451431845</v>
      </c>
      <c r="BW728" t="s">
        <v>142</v>
      </c>
      <c r="BX728" t="s">
        <v>142</v>
      </c>
      <c r="BY728" s="68" t="s">
        <v>142</v>
      </c>
      <c r="BZ728" s="68" t="s">
        <v>142</v>
      </c>
      <c r="CA728" s="66" t="s">
        <v>142</v>
      </c>
      <c r="CB728" s="67" t="s">
        <v>142</v>
      </c>
      <c r="CC728" s="69" t="s">
        <v>142</v>
      </c>
      <c r="CD728" s="66" t="s">
        <v>142</v>
      </c>
      <c r="CE728" s="68" t="s">
        <v>142</v>
      </c>
      <c r="CF728" s="66" t="s">
        <v>142</v>
      </c>
      <c r="CG728" s="63" t="s">
        <v>142</v>
      </c>
      <c r="CH728" s="69" t="s">
        <v>142</v>
      </c>
      <c r="CI728" s="68">
        <v>5.7286830423989776E-3</v>
      </c>
      <c r="CJ728" s="66">
        <v>3.7600657133998867</v>
      </c>
      <c r="CK728" s="68">
        <v>21.332183090591759</v>
      </c>
      <c r="CL728" s="69">
        <v>1.2499901494828203E-2</v>
      </c>
      <c r="CM728" s="75">
        <v>0.13328455314215065</v>
      </c>
      <c r="CN728" s="75">
        <v>0.15614874239683521</v>
      </c>
      <c r="CO728" s="67">
        <v>223.6670290123063</v>
      </c>
      <c r="CP728" s="67">
        <v>12.207402490881076</v>
      </c>
      <c r="CQ728" s="77">
        <v>0.13106093353979151</v>
      </c>
      <c r="CR728" s="75">
        <v>0.14096001152715879</v>
      </c>
      <c r="CS728" s="78">
        <v>18.322245799578205</v>
      </c>
      <c r="CT728" s="76">
        <v>2.3807507780426898E-3</v>
      </c>
      <c r="CU728">
        <v>1.1323068875964231</v>
      </c>
      <c r="CV728" s="66">
        <v>5.8665363828881711E-3</v>
      </c>
      <c r="CW728" s="68">
        <v>3.5304654836916982</v>
      </c>
      <c r="CX728" s="69">
        <v>2.0687273585468296E-3</v>
      </c>
      <c r="CY728">
        <v>0.49465957665628502</v>
      </c>
      <c r="CZ728" s="68">
        <v>1.9797090730941689E-2</v>
      </c>
      <c r="DA728" s="68">
        <v>0.9117942368362385</v>
      </c>
      <c r="DB728" s="69">
        <v>1.0528572825450982E-2</v>
      </c>
      <c r="DC728" s="61">
        <v>0.18720960685982865</v>
      </c>
      <c r="DD728" s="61">
        <v>16.004966389570583</v>
      </c>
      <c r="DE728" s="61">
        <v>81.18882950345801</v>
      </c>
      <c r="DF728" s="61">
        <v>97.381005499888417</v>
      </c>
      <c r="DG728" s="61">
        <v>0</v>
      </c>
      <c r="DH728" s="61">
        <v>0.1016273921401948</v>
      </c>
      <c r="DI728" s="61">
        <v>7.8742298452476652E-3</v>
      </c>
      <c r="DJ728" s="79">
        <v>492.92503566604574</v>
      </c>
      <c r="DK728" s="80">
        <v>1.3353019743637635</v>
      </c>
      <c r="DL728" s="80">
        <v>1.2291134410971962</v>
      </c>
      <c r="DM728" s="80">
        <v>20.42060827229265</v>
      </c>
      <c r="DN728" s="80">
        <v>774.42000000000007</v>
      </c>
      <c r="DO728" s="80">
        <v>616.27872541771126</v>
      </c>
      <c r="DP728" s="80">
        <v>6.08</v>
      </c>
      <c r="DQ728" s="79">
        <v>1.0954171773791013</v>
      </c>
      <c r="DR728" s="79">
        <v>6.0533129718361132E-2</v>
      </c>
      <c r="DS728" s="79">
        <v>13.911382656961663</v>
      </c>
      <c r="DT728" s="79">
        <v>1.5956500927708843</v>
      </c>
      <c r="DU728" s="80">
        <v>7.29</v>
      </c>
      <c r="DV728" s="81">
        <v>20.179595909204309</v>
      </c>
      <c r="DW728" s="176">
        <v>940.61467346665904</v>
      </c>
    </row>
    <row r="729" spans="1:127" ht="15.75" x14ac:dyDescent="0.25">
      <c r="A729" s="135">
        <v>151</v>
      </c>
      <c r="B729" s="55" t="s">
        <v>146</v>
      </c>
      <c r="C729" s="142" t="s">
        <v>132</v>
      </c>
      <c r="D729" s="136">
        <v>2</v>
      </c>
      <c r="E729" s="137">
        <v>12</v>
      </c>
      <c r="F729" s="136" t="s">
        <v>123</v>
      </c>
      <c r="G729" s="136">
        <v>2</v>
      </c>
      <c r="H729" s="136" t="s">
        <v>127</v>
      </c>
      <c r="I729" s="59">
        <v>3</v>
      </c>
      <c r="J729" s="59" t="s">
        <v>147</v>
      </c>
      <c r="K729" s="59" t="s">
        <v>141</v>
      </c>
      <c r="L729" s="57" t="s">
        <v>138</v>
      </c>
      <c r="M729" s="61">
        <v>18.797732462010863</v>
      </c>
      <c r="N729" s="62">
        <v>91.609381197699761</v>
      </c>
      <c r="O729" s="63">
        <v>4.01</v>
      </c>
      <c r="P729" s="62">
        <v>1791.5333395465316</v>
      </c>
      <c r="Q729" s="62">
        <v>145.01258217168649</v>
      </c>
      <c r="R729" s="63" t="s">
        <v>143</v>
      </c>
      <c r="S729" s="63">
        <v>3.3562571428571428</v>
      </c>
      <c r="T729" s="63">
        <v>0.49059999999999993</v>
      </c>
      <c r="U729" s="63" t="s">
        <v>142</v>
      </c>
      <c r="V729" s="65">
        <v>24.305545400471264</v>
      </c>
      <c r="W729" s="65">
        <v>0.75484972650128235</v>
      </c>
      <c r="X729">
        <v>1.0833516035196551</v>
      </c>
      <c r="Y729">
        <v>0.55516013454152069</v>
      </c>
      <c r="Z729" s="66">
        <v>0.119243005734712</v>
      </c>
      <c r="AA729" s="66">
        <v>2.8227716856117453E-3</v>
      </c>
      <c r="AB729" s="67">
        <v>0.336595780295184</v>
      </c>
      <c r="AC729" s="68">
        <v>1.8788139347737859E-4</v>
      </c>
      <c r="AD729" s="66">
        <v>3.7032927582152909E-3</v>
      </c>
      <c r="AE729" s="66">
        <v>3.2833094339708865E-2</v>
      </c>
      <c r="AF729" s="83">
        <v>0.1215905604980433</v>
      </c>
      <c r="AG729" s="68">
        <v>8.38482831469666E-4</v>
      </c>
      <c r="AH729" s="63" t="s">
        <v>142</v>
      </c>
      <c r="AI729" s="63" t="s">
        <v>142</v>
      </c>
      <c r="AJ729" t="s">
        <v>142</v>
      </c>
      <c r="AK729" t="s">
        <v>142</v>
      </c>
      <c r="AL729" s="66" t="s">
        <v>142</v>
      </c>
      <c r="AM729" s="63" t="s">
        <v>142</v>
      </c>
      <c r="AN729" s="63" t="s">
        <v>142</v>
      </c>
      <c r="AO729" s="66" t="s">
        <v>142</v>
      </c>
      <c r="AP729" s="63" t="s">
        <v>142</v>
      </c>
      <c r="AQ729" s="63" t="s">
        <v>142</v>
      </c>
      <c r="AR729" s="63" t="s">
        <v>142</v>
      </c>
      <c r="AS729" s="66" t="s">
        <v>142</v>
      </c>
      <c r="AT729" s="63">
        <v>24.382904406698735</v>
      </c>
      <c r="AU729" s="63">
        <v>1.8085364580988619</v>
      </c>
      <c r="AV729">
        <v>1.6371245279243825</v>
      </c>
      <c r="AW729">
        <v>1.0754526361836263</v>
      </c>
      <c r="AX729" s="66">
        <v>0.81835297078585534</v>
      </c>
      <c r="AY729" s="66">
        <v>0.17347164832869938</v>
      </c>
      <c r="AZ729" s="67">
        <v>141.96103875691028</v>
      </c>
      <c r="BA729" s="69">
        <v>7.9239964796213674E-2</v>
      </c>
      <c r="BB729" s="66">
        <v>6.0699134056118625E-2</v>
      </c>
      <c r="BC729" s="66">
        <v>0.12443384721125433</v>
      </c>
      <c r="BD729" s="63">
        <v>7.5530267729945093</v>
      </c>
      <c r="BE729" s="69">
        <v>5.2085320183128413E-2</v>
      </c>
      <c r="BF729" s="70">
        <v>7.9427846189691051E-2</v>
      </c>
      <c r="BG729" s="70">
        <v>5.2923803014598078E-2</v>
      </c>
      <c r="BH729" s="70">
        <v>1.8788139347737859E-4</v>
      </c>
      <c r="BI729" s="70">
        <v>6.6171072752591919E-3</v>
      </c>
      <c r="BJ729" s="70">
        <v>7.9427846189691051E-2</v>
      </c>
      <c r="BK729" s="70">
        <v>5.8702427458387607E-2</v>
      </c>
      <c r="BL729" s="71">
        <v>1.6371245279243825</v>
      </c>
      <c r="BM729" s="71">
        <v>1.0754526361836263</v>
      </c>
      <c r="BN729" s="72">
        <v>0.8384693115505919</v>
      </c>
      <c r="BO729" s="72">
        <v>6.6063032987733278E-2</v>
      </c>
      <c r="BP729" s="66">
        <v>12.691959082567109</v>
      </c>
      <c r="BQ729" s="73">
        <v>0.6270233821077783</v>
      </c>
      <c r="BR729" s="73">
        <v>4.7956963032399345E-2</v>
      </c>
      <c r="BS729" s="66">
        <v>13.074709957846293</v>
      </c>
      <c r="BT729" s="66" t="s">
        <v>142</v>
      </c>
      <c r="BU729" s="66" t="s">
        <v>142</v>
      </c>
      <c r="BV729" s="66"/>
      <c r="BW729" t="s">
        <v>142</v>
      </c>
      <c r="BX729" t="s">
        <v>142</v>
      </c>
      <c r="BY729" s="68" t="s">
        <v>142</v>
      </c>
      <c r="BZ729" s="68" t="s">
        <v>142</v>
      </c>
      <c r="CA729" s="66" t="s">
        <v>142</v>
      </c>
      <c r="CB729" s="67" t="s">
        <v>142</v>
      </c>
      <c r="CC729" s="69" t="s">
        <v>142</v>
      </c>
      <c r="CD729" s="66" t="s">
        <v>142</v>
      </c>
      <c r="CE729" s="68" t="s">
        <v>142</v>
      </c>
      <c r="CF729" s="66" t="s">
        <v>142</v>
      </c>
      <c r="CG729" s="63" t="s">
        <v>142</v>
      </c>
      <c r="CH729" s="69" t="s">
        <v>142</v>
      </c>
      <c r="CI729" s="68">
        <v>0</v>
      </c>
      <c r="CJ729" s="66">
        <v>3.0557528227124116</v>
      </c>
      <c r="CK729" s="68">
        <v>-10.118662880995011</v>
      </c>
      <c r="CL729" s="69">
        <v>0</v>
      </c>
      <c r="CM729" s="75">
        <v>7.9427846189691051E-2</v>
      </c>
      <c r="CN729" s="75">
        <v>5.8702427458387607E-2</v>
      </c>
      <c r="CO729" s="67">
        <v>141.96103875691028</v>
      </c>
      <c r="CP729" s="67">
        <v>7.5530267729945093</v>
      </c>
      <c r="CQ729" s="77">
        <v>7.9239964796213674E-2</v>
      </c>
      <c r="CR729" s="75">
        <v>5.2085320183128413E-2</v>
      </c>
      <c r="CS729" s="78">
        <v>18.795251628722578</v>
      </c>
      <c r="CT729" s="76">
        <v>0</v>
      </c>
      <c r="CU729">
        <v>1.1020569827985398</v>
      </c>
      <c r="CV729" s="66">
        <v>-3.4233374431028047E-3</v>
      </c>
      <c r="CW729" s="68">
        <v>0</v>
      </c>
      <c r="CX729" s="69">
        <v>0</v>
      </c>
      <c r="CY729">
        <v>0.47473340408828291</v>
      </c>
      <c r="CZ729" s="68">
        <v>1.9073857507412202E-2</v>
      </c>
      <c r="DA729" s="68">
        <v>0.83797325199434469</v>
      </c>
      <c r="DB729" s="69">
        <v>5.7786244437895255E-3</v>
      </c>
      <c r="DC729" s="61">
        <v>0.56885284623258292</v>
      </c>
      <c r="DD729" s="61">
        <v>18.797732462010863</v>
      </c>
      <c r="DE729" s="61">
        <v>78.635540508621375</v>
      </c>
      <c r="DF729" s="61">
        <v>98.002125816864819</v>
      </c>
      <c r="DG729" s="61">
        <v>0</v>
      </c>
      <c r="DH729" s="61">
        <v>0.16082632560019586</v>
      </c>
      <c r="DI729" s="61">
        <v>1.2671513085879464E-2</v>
      </c>
      <c r="DJ729" s="79">
        <v>395.63719967932627</v>
      </c>
      <c r="DK729" s="80">
        <v>1.2423666636246919</v>
      </c>
      <c r="DL729" s="80">
        <v>1.306111304879336</v>
      </c>
      <c r="DM729" s="80">
        <v>15.613110983179366</v>
      </c>
      <c r="DN729" s="80">
        <v>577.51</v>
      </c>
      <c r="DO729" s="80">
        <v>487.34272276104082</v>
      </c>
      <c r="DP729" s="80">
        <v>4.8800000000000008</v>
      </c>
      <c r="DQ729" s="79">
        <v>1.0954171773791013</v>
      </c>
      <c r="DR729" s="79">
        <v>6.0533129718361132E-2</v>
      </c>
      <c r="DS729" s="79">
        <v>13.911382656961663</v>
      </c>
      <c r="DT729" s="79">
        <v>1.5956500927708843</v>
      </c>
      <c r="DU729" s="80">
        <v>7.29</v>
      </c>
      <c r="DV729" s="81">
        <v>20.179595909204309</v>
      </c>
      <c r="DW729" s="176">
        <v>940.61467346665904</v>
      </c>
    </row>
    <row r="730" spans="1:127" ht="15.75" x14ac:dyDescent="0.25">
      <c r="A730" s="135">
        <v>196</v>
      </c>
      <c r="B730" s="55" t="s">
        <v>139</v>
      </c>
      <c r="C730" s="136" t="s">
        <v>122</v>
      </c>
      <c r="D730" s="136">
        <v>2</v>
      </c>
      <c r="E730" s="137">
        <v>12</v>
      </c>
      <c r="F730" s="136" t="s">
        <v>123</v>
      </c>
      <c r="G730" s="136">
        <v>3</v>
      </c>
      <c r="H730" s="136" t="s">
        <v>124</v>
      </c>
      <c r="I730" s="59">
        <v>1</v>
      </c>
      <c r="J730" s="59" t="s">
        <v>140</v>
      </c>
      <c r="K730" s="59" t="s">
        <v>141</v>
      </c>
      <c r="L730" s="57" t="s">
        <v>138</v>
      </c>
      <c r="M730" s="61">
        <v>13.492263788317063</v>
      </c>
      <c r="N730" s="62">
        <v>68.355986694313444</v>
      </c>
      <c r="O730" s="63">
        <v>0</v>
      </c>
      <c r="P730" s="62" t="s">
        <v>142</v>
      </c>
      <c r="Q730" s="62" t="s">
        <v>142</v>
      </c>
      <c r="R730" s="63" t="s">
        <v>143</v>
      </c>
      <c r="S730" s="63">
        <v>2.5654750000000002</v>
      </c>
      <c r="T730" s="63">
        <v>0.74140000000000006</v>
      </c>
      <c r="U730" s="63" t="s">
        <v>142</v>
      </c>
      <c r="V730" s="65">
        <v>24.305545400471264</v>
      </c>
      <c r="W730" s="65">
        <v>0.75484972650128235</v>
      </c>
      <c r="X730">
        <v>1.074140336624464</v>
      </c>
      <c r="Y730">
        <v>0.36863527863115902</v>
      </c>
      <c r="Z730" s="66">
        <v>0.18020131359909394</v>
      </c>
      <c r="AA730" s="66" t="s">
        <v>142</v>
      </c>
      <c r="AB730" s="67" t="s">
        <v>142</v>
      </c>
      <c r="AC730" s="68" t="s">
        <v>142</v>
      </c>
      <c r="AD730" s="66">
        <v>5.5964558722805076E-3</v>
      </c>
      <c r="AE730" s="66" t="s">
        <v>142</v>
      </c>
      <c r="AF730" s="83" t="s">
        <v>142</v>
      </c>
      <c r="AG730" s="68" t="s">
        <v>142</v>
      </c>
      <c r="AH730" s="63" t="s">
        <v>142</v>
      </c>
      <c r="AI730" s="63" t="s">
        <v>142</v>
      </c>
      <c r="AJ730">
        <v>1.0698430635650955</v>
      </c>
      <c r="AK730">
        <v>0.36828959766361907</v>
      </c>
      <c r="AL730" s="66" t="s">
        <v>142</v>
      </c>
      <c r="AM730" s="63" t="s">
        <v>142</v>
      </c>
      <c r="AN730" s="63" t="s">
        <v>142</v>
      </c>
      <c r="AO730" s="66" t="s">
        <v>142</v>
      </c>
      <c r="AP730" s="63" t="s">
        <v>142</v>
      </c>
      <c r="AQ730" s="63" t="s">
        <v>142</v>
      </c>
      <c r="AR730" s="63" t="s">
        <v>142</v>
      </c>
      <c r="AS730" s="66" t="s">
        <v>142</v>
      </c>
      <c r="AT730" s="63">
        <v>24.382904406698735</v>
      </c>
      <c r="AU730" s="63">
        <v>1.8085364580988619</v>
      </c>
      <c r="AV730">
        <v>1.0704037570692067</v>
      </c>
      <c r="AW730">
        <v>0.36853076745036689</v>
      </c>
      <c r="AX730" s="66">
        <v>0.62553731682775437</v>
      </c>
      <c r="AY730" s="66" t="s">
        <v>142</v>
      </c>
      <c r="AZ730" s="67" t="s">
        <v>142</v>
      </c>
      <c r="BA730" s="69" t="s">
        <v>142</v>
      </c>
      <c r="BB730" s="66">
        <v>4.6397550698411776E-2</v>
      </c>
      <c r="BC730" s="66" t="s">
        <v>142</v>
      </c>
      <c r="BD730" s="63" t="s">
        <v>142</v>
      </c>
      <c r="BE730" s="69" t="s">
        <v>142</v>
      </c>
      <c r="BF730" s="70">
        <v>0</v>
      </c>
      <c r="BG730" s="70">
        <v>0</v>
      </c>
      <c r="BH730" s="70" t="s">
        <v>142</v>
      </c>
      <c r="BI730" s="70" t="s">
        <v>142</v>
      </c>
      <c r="BJ730" s="70" t="s">
        <v>142</v>
      </c>
      <c r="BK730" s="70" t="s">
        <v>142</v>
      </c>
      <c r="BL730" s="71">
        <v>1.0704037570692067</v>
      </c>
      <c r="BM730" s="71">
        <v>0.36853076745036689</v>
      </c>
      <c r="BN730" s="72">
        <v>1.3953503629992747</v>
      </c>
      <c r="BO730" s="72">
        <v>0.11402213999861351</v>
      </c>
      <c r="BP730" s="66">
        <v>12.237538806202393</v>
      </c>
      <c r="BQ730" s="73">
        <v>1.2190476297488106</v>
      </c>
      <c r="BR730" s="73">
        <v>9.6458662403641399E-2</v>
      </c>
      <c r="BS730" s="66">
        <v>12.63803166425404</v>
      </c>
      <c r="BT730" s="66">
        <v>5.6136726819468415E-2</v>
      </c>
      <c r="BU730" s="66">
        <v>6.3277193339519259E-3</v>
      </c>
      <c r="BV730" s="66">
        <v>8.8715576429349436</v>
      </c>
      <c r="BW730">
        <v>1.2555678746368018</v>
      </c>
      <c r="BX730">
        <v>1.1068362992296448</v>
      </c>
      <c r="BY730" s="68">
        <v>2.8440604273217585E-2</v>
      </c>
      <c r="BZ730" s="68">
        <v>3.5080156508486739</v>
      </c>
      <c r="CA730" s="66" t="s">
        <v>142</v>
      </c>
      <c r="CB730" s="67" t="s">
        <v>142</v>
      </c>
      <c r="CC730" s="69" t="s">
        <v>142</v>
      </c>
      <c r="CD730" s="66">
        <v>3.2058185741335827E-3</v>
      </c>
      <c r="CE730" s="68">
        <v>0.39542274221059232</v>
      </c>
      <c r="CF730" s="66" t="s">
        <v>142</v>
      </c>
      <c r="CG730" s="63" t="s">
        <v>142</v>
      </c>
      <c r="CH730" s="69" t="s">
        <v>142</v>
      </c>
      <c r="CI730" s="68" t="s">
        <v>142</v>
      </c>
      <c r="CJ730" s="66" t="s">
        <v>142</v>
      </c>
      <c r="CK730" s="68" t="s">
        <v>142</v>
      </c>
      <c r="CL730" s="69" t="s">
        <v>142</v>
      </c>
      <c r="CM730" s="75" t="s">
        <v>142</v>
      </c>
      <c r="CN730" s="75" t="s">
        <v>142</v>
      </c>
      <c r="CO730" s="67" t="s">
        <v>142</v>
      </c>
      <c r="CP730" s="67" t="s">
        <v>142</v>
      </c>
      <c r="CQ730" s="77" t="s">
        <v>142</v>
      </c>
      <c r="CR730" s="75" t="s">
        <v>142</v>
      </c>
      <c r="CS730" s="78" t="s">
        <v>142</v>
      </c>
      <c r="CT730" s="76" t="s">
        <v>142</v>
      </c>
      <c r="CU730">
        <v>1.1113093526924012</v>
      </c>
      <c r="CV730" s="66" t="s">
        <v>142</v>
      </c>
      <c r="CW730" s="68" t="s">
        <v>142</v>
      </c>
      <c r="CX730" s="69" t="s">
        <v>142</v>
      </c>
      <c r="CY730">
        <v>0.36633083772681263</v>
      </c>
      <c r="CZ730" s="68" t="s">
        <v>142</v>
      </c>
      <c r="DA730" s="68" t="s">
        <v>142</v>
      </c>
      <c r="DB730" s="69" t="s">
        <v>142</v>
      </c>
      <c r="DC730" s="61">
        <v>0.30673060123080576</v>
      </c>
      <c r="DD730" s="61">
        <v>13.492263788317063</v>
      </c>
      <c r="DE730" s="61">
        <v>87.845314592999529</v>
      </c>
      <c r="DF730" s="61">
        <v>101.6443089825474</v>
      </c>
      <c r="DG730" s="61">
        <v>0</v>
      </c>
      <c r="DH730" s="61">
        <v>0.18521878266635405</v>
      </c>
      <c r="DI730" s="61">
        <v>1.5135296859894655E-2</v>
      </c>
      <c r="DJ730" s="79">
        <v>410.23037507733414</v>
      </c>
      <c r="DK730" s="80">
        <v>1.2025536588514996</v>
      </c>
      <c r="DL730" s="80">
        <v>1.306111304879336</v>
      </c>
      <c r="DM730" s="80">
        <v>13.280790039162374</v>
      </c>
      <c r="DN730" s="80">
        <v>584.22</v>
      </c>
      <c r="DO730" s="80">
        <v>506.63096843320557</v>
      </c>
      <c r="DP730" s="80">
        <v>5.0600000000000005</v>
      </c>
      <c r="DQ730" s="79">
        <v>1.1303759560108428</v>
      </c>
      <c r="DR730" s="79">
        <v>4.8921936773175287E-2</v>
      </c>
      <c r="DS730" s="79">
        <v>16.037473116591006</v>
      </c>
      <c r="DT730" s="79">
        <v>0.91595360732508879</v>
      </c>
      <c r="DU730" s="80">
        <v>7.3433333333333337</v>
      </c>
      <c r="DV730" s="81">
        <v>17.664670658682638</v>
      </c>
      <c r="DW730" s="176">
        <v>404.04561343189505</v>
      </c>
    </row>
    <row r="731" spans="1:127" ht="15.75" x14ac:dyDescent="0.25">
      <c r="A731" s="135">
        <v>202</v>
      </c>
      <c r="B731" s="55" t="s">
        <v>144</v>
      </c>
      <c r="C731" s="136" t="s">
        <v>122</v>
      </c>
      <c r="D731" s="136">
        <v>2</v>
      </c>
      <c r="E731" s="137">
        <v>12</v>
      </c>
      <c r="F731" s="136" t="s">
        <v>123</v>
      </c>
      <c r="G731" s="136">
        <v>3</v>
      </c>
      <c r="H731" s="136" t="s">
        <v>126</v>
      </c>
      <c r="I731" s="59">
        <v>2</v>
      </c>
      <c r="J731" s="59" t="s">
        <v>145</v>
      </c>
      <c r="K731" s="59" t="s">
        <v>141</v>
      </c>
      <c r="L731" s="57" t="s">
        <v>138</v>
      </c>
      <c r="M731" s="61">
        <v>13.834580687309646</v>
      </c>
      <c r="N731" s="62">
        <v>40.313091215950173</v>
      </c>
      <c r="O731" s="63">
        <v>3.96</v>
      </c>
      <c r="P731" s="62">
        <v>1698.012276290402</v>
      </c>
      <c r="Q731" s="62">
        <v>86.16669811658565</v>
      </c>
      <c r="R731" s="63" t="s">
        <v>143</v>
      </c>
      <c r="S731" s="63">
        <v>3.3837714285714289</v>
      </c>
      <c r="T731" s="63">
        <v>0.93980000000000041</v>
      </c>
      <c r="U731" s="63">
        <v>0.30440000000000023</v>
      </c>
      <c r="V731" s="65">
        <v>24.305545400471264</v>
      </c>
      <c r="W731" s="65">
        <v>0.75484972650128235</v>
      </c>
      <c r="X731">
        <v>1.2800664304239435</v>
      </c>
      <c r="Y731">
        <v>1.1068261044812482</v>
      </c>
      <c r="Z731" s="66">
        <v>0.22842351567362904</v>
      </c>
      <c r="AA731" s="66">
        <v>6.2141262285999081E-2</v>
      </c>
      <c r="AB731" s="67">
        <v>14.194525599765004</v>
      </c>
      <c r="AC731" s="68">
        <v>8.3594952745426384E-3</v>
      </c>
      <c r="AD731" s="66">
        <v>7.0940777296590552E-3</v>
      </c>
      <c r="AE731" s="66">
        <v>0.1139201402155315</v>
      </c>
      <c r="AF731" s="83">
        <v>0.8081583296626389</v>
      </c>
      <c r="AG731" s="68">
        <v>9.3790100738127494E-3</v>
      </c>
      <c r="AH731" s="63">
        <v>41.694375273066839</v>
      </c>
      <c r="AI731" s="63">
        <v>3.2049251805538184</v>
      </c>
      <c r="AJ731">
        <v>1.0802110777785583</v>
      </c>
      <c r="AK731">
        <v>0.49134296999473132</v>
      </c>
      <c r="AL731" s="66">
        <v>0.12691767833121556</v>
      </c>
      <c r="AM731" s="63">
        <v>3.1246505889288129E-3</v>
      </c>
      <c r="AN731" s="63">
        <v>0.39657339834311034</v>
      </c>
      <c r="AO731" s="66">
        <v>2.3355154958566772E-4</v>
      </c>
      <c r="AP731" s="63">
        <v>9.7557922496058318E-3</v>
      </c>
      <c r="AQ731" s="63">
        <v>1.8989005486914047E-2</v>
      </c>
      <c r="AR731" s="63">
        <v>0.18525279255695867</v>
      </c>
      <c r="AS731" s="66">
        <v>2.1499349122825516E-3</v>
      </c>
      <c r="AT731" s="63">
        <v>24.382904406698735</v>
      </c>
      <c r="AU731" s="63">
        <v>1.8085364580988619</v>
      </c>
      <c r="AV731">
        <v>1.9507981306839917</v>
      </c>
      <c r="AW731">
        <v>2.1390189813276441</v>
      </c>
      <c r="AX731" s="66">
        <v>0.82506175276975569</v>
      </c>
      <c r="AY731" s="66">
        <v>0.26537287343676902</v>
      </c>
      <c r="AZ731" s="67">
        <v>218.94900809528718</v>
      </c>
      <c r="BA731" s="69">
        <v>0.12894430220117059</v>
      </c>
      <c r="BB731" s="66">
        <v>6.1196739944446979E-2</v>
      </c>
      <c r="BC731" s="66">
        <v>0.27322340719185462</v>
      </c>
      <c r="BD731" s="63">
        <v>16.720381796655673</v>
      </c>
      <c r="BE731" s="69">
        <v>0.19404691327538845</v>
      </c>
      <c r="BF731" s="70">
        <v>0.13753734902529891</v>
      </c>
      <c r="BG731" s="70">
        <v>0.20557585826148375</v>
      </c>
      <c r="BH731" s="70">
        <v>8.5082154112107386E-2</v>
      </c>
      <c r="BI731" s="70">
        <v>3.7434259419661886E-2</v>
      </c>
      <c r="BJ731" s="70">
        <v>0.21402645631327799</v>
      </c>
      <c r="BK731" s="70">
        <v>0.23148117269505034</v>
      </c>
      <c r="BL731" s="71">
        <v>1.9507981306839917</v>
      </c>
      <c r="BM731" s="71">
        <v>2.1390189813276441</v>
      </c>
      <c r="BN731" s="72">
        <v>2.0027197502829601</v>
      </c>
      <c r="BO731" s="72">
        <v>0.15526179975561713</v>
      </c>
      <c r="BP731" s="66">
        <v>12.898985799696071</v>
      </c>
      <c r="BQ731" s="73">
        <v>1.2171097758397498</v>
      </c>
      <c r="BR731" s="73">
        <v>9.6262722198620199E-2</v>
      </c>
      <c r="BS731" s="66">
        <v>12.64362515458965</v>
      </c>
      <c r="BT731" s="66">
        <v>0.1003624331045283</v>
      </c>
      <c r="BU731" s="66">
        <v>1.3998816335785591E-2</v>
      </c>
      <c r="BV731" s="66">
        <v>7.1693513720848543</v>
      </c>
      <c r="BW731">
        <v>1.2481494302656841</v>
      </c>
      <c r="BX731">
        <v>0.91416942686102676</v>
      </c>
      <c r="BY731" s="68">
        <v>2.9244976857945814E-2</v>
      </c>
      <c r="BZ731" s="68">
        <v>3.6072312508138777</v>
      </c>
      <c r="CA731" s="66">
        <v>-2.368285955945619E-3</v>
      </c>
      <c r="CB731" s="67">
        <v>-6.9260467974627704E-2</v>
      </c>
      <c r="CC731" s="69">
        <v>0</v>
      </c>
      <c r="CD731" s="66">
        <v>4.0791663485509073E-3</v>
      </c>
      <c r="CE731" s="68">
        <v>0.50314610954336458</v>
      </c>
      <c r="CF731" s="66">
        <v>-3.3555739981583704E-2</v>
      </c>
      <c r="CG731" s="63">
        <v>-0.1368794453336005</v>
      </c>
      <c r="CH731" s="69">
        <v>0</v>
      </c>
      <c r="CI731" s="68">
        <v>6.3696524762007795E-2</v>
      </c>
      <c r="CJ731" s="66">
        <v>3.5465807401202891</v>
      </c>
      <c r="CK731" s="68">
        <v>129.87944317748216</v>
      </c>
      <c r="CL731" s="69">
        <v>7.6489107287979086E-2</v>
      </c>
      <c r="CM731" s="75">
        <v>0.14846822616528491</v>
      </c>
      <c r="CN731" s="75">
        <v>0.23148117269505034</v>
      </c>
      <c r="CO731" s="67">
        <v>218.94900809528718</v>
      </c>
      <c r="CP731" s="67">
        <v>16.720381796655673</v>
      </c>
      <c r="CQ731" s="77">
        <v>0.12894430220117059</v>
      </c>
      <c r="CR731" s="75">
        <v>0.19404691327538845</v>
      </c>
      <c r="CS731" s="78">
        <v>13.094737354566885</v>
      </c>
      <c r="CT731" s="76">
        <v>1.2548999068151996E-2</v>
      </c>
      <c r="CU731">
        <v>1.2352610831885416</v>
      </c>
      <c r="CV731" s="66">
        <v>3.7828575443597336E-2</v>
      </c>
      <c r="CW731" s="68">
        <v>18.560763574318344</v>
      </c>
      <c r="CX731" s="69">
        <v>1.0930877139985997E-2</v>
      </c>
      <c r="CY731">
        <v>0.73919155632087541</v>
      </c>
      <c r="CZ731" s="68">
        <v>5.7520688955476879E-2</v>
      </c>
      <c r="DA731" s="68">
        <v>2.2321754084123606</v>
      </c>
      <c r="DB731" s="69">
        <v>2.5905314433566581E-2</v>
      </c>
      <c r="DC731" s="61">
        <v>0.35258966057240315</v>
      </c>
      <c r="DD731" s="61">
        <v>13.834580687309646</v>
      </c>
      <c r="DE731" s="61">
        <v>84.352512801790809</v>
      </c>
      <c r="DF731" s="61">
        <v>98.539683149672854</v>
      </c>
      <c r="DG731" s="61">
        <v>0</v>
      </c>
      <c r="DH731" s="61">
        <v>0.28117390977677631</v>
      </c>
      <c r="DI731" s="61">
        <v>2.1798140888208545E-2</v>
      </c>
      <c r="DJ731" s="79">
        <v>261.05569323103072</v>
      </c>
      <c r="DK731" s="80">
        <v>1.1105203482657959</v>
      </c>
      <c r="DL731" s="80">
        <v>1.2291134410971962</v>
      </c>
      <c r="DM731" s="80">
        <v>16.484577258967459</v>
      </c>
      <c r="DN731" s="80">
        <v>348.91</v>
      </c>
      <c r="DO731" s="80">
        <v>291.39366148573669</v>
      </c>
      <c r="DP731" s="80">
        <v>3.2199999999999989</v>
      </c>
      <c r="DQ731" s="79">
        <v>1.1303759560108428</v>
      </c>
      <c r="DR731" s="79">
        <v>4.8921936773175287E-2</v>
      </c>
      <c r="DS731" s="79">
        <v>16.037473116591006</v>
      </c>
      <c r="DT731" s="79">
        <v>0.91595360732508879</v>
      </c>
      <c r="DU731" s="80">
        <v>7.3433333333333337</v>
      </c>
      <c r="DV731" s="81">
        <v>17.664670658682638</v>
      </c>
      <c r="DW731" s="176">
        <v>404.04561343189505</v>
      </c>
    </row>
    <row r="732" spans="1:127" ht="15.75" x14ac:dyDescent="0.25">
      <c r="A732" s="135">
        <v>254</v>
      </c>
      <c r="B732" s="55" t="s">
        <v>146</v>
      </c>
      <c r="C732" s="136" t="s">
        <v>122</v>
      </c>
      <c r="D732" s="136">
        <v>2</v>
      </c>
      <c r="E732" s="137">
        <v>12</v>
      </c>
      <c r="F732" s="136" t="s">
        <v>123</v>
      </c>
      <c r="G732" s="136">
        <v>3</v>
      </c>
      <c r="H732" s="136" t="s">
        <v>127</v>
      </c>
      <c r="I732" s="59">
        <v>3</v>
      </c>
      <c r="J732" s="59" t="s">
        <v>147</v>
      </c>
      <c r="K732" s="59" t="s">
        <v>141</v>
      </c>
      <c r="L732" s="57" t="s">
        <v>138</v>
      </c>
      <c r="M732" s="61">
        <v>12.995451591942825</v>
      </c>
      <c r="N732" s="62">
        <v>47.286491809455967</v>
      </c>
      <c r="O732" s="63">
        <v>4.01</v>
      </c>
      <c r="P732" s="62">
        <v>1791.5333395465316</v>
      </c>
      <c r="Q732" s="62">
        <v>145.01258217168649</v>
      </c>
      <c r="R732" s="63" t="s">
        <v>143</v>
      </c>
      <c r="S732" s="63">
        <v>3.3562571428571428</v>
      </c>
      <c r="T732" s="63">
        <v>0.56516666666666682</v>
      </c>
      <c r="U732" s="63" t="s">
        <v>142</v>
      </c>
      <c r="V732" s="65">
        <v>24.305545400471264</v>
      </c>
      <c r="W732" s="65">
        <v>0.75484972650128235</v>
      </c>
      <c r="X732">
        <v>1.4790693631679273</v>
      </c>
      <c r="Y732">
        <v>1.544858352256073</v>
      </c>
      <c r="Z732" s="66">
        <v>0.13736684075499678</v>
      </c>
      <c r="AA732" s="66">
        <v>0.12408957462799657</v>
      </c>
      <c r="AB732" s="67">
        <v>17.04579283727929</v>
      </c>
      <c r="AC732" s="68">
        <v>9.5146389190802778E-3</v>
      </c>
      <c r="AD732" s="66">
        <v>4.2661590376097489E-3</v>
      </c>
      <c r="AE732" s="66">
        <v>0.20704502331543576</v>
      </c>
      <c r="AF732" s="83">
        <v>0.88328699740926742</v>
      </c>
      <c r="AG732" s="68">
        <v>6.091105917716208E-3</v>
      </c>
      <c r="AH732" s="63" t="s">
        <v>142</v>
      </c>
      <c r="AI732" s="63" t="s">
        <v>142</v>
      </c>
      <c r="AJ732" t="s">
        <v>142</v>
      </c>
      <c r="AK732" t="s">
        <v>142</v>
      </c>
      <c r="AL732" s="66" t="s">
        <v>142</v>
      </c>
      <c r="AM732" s="63" t="s">
        <v>142</v>
      </c>
      <c r="AN732" s="63" t="s">
        <v>142</v>
      </c>
      <c r="AO732" s="66" t="s">
        <v>142</v>
      </c>
      <c r="AP732" s="63" t="s">
        <v>142</v>
      </c>
      <c r="AQ732" s="63" t="s">
        <v>142</v>
      </c>
      <c r="AR732" s="63" t="s">
        <v>142</v>
      </c>
      <c r="AS732" s="66" t="s">
        <v>142</v>
      </c>
      <c r="AT732" s="63">
        <v>24.382904406698735</v>
      </c>
      <c r="AU732" s="63">
        <v>1.8085364580988619</v>
      </c>
      <c r="AV732">
        <v>1.9094893894234293</v>
      </c>
      <c r="AW732">
        <v>1.9359636069274384</v>
      </c>
      <c r="AX732" s="66">
        <v>0.81835297078585534</v>
      </c>
      <c r="AY732" s="66">
        <v>0.25684177326652624</v>
      </c>
      <c r="AZ732" s="67">
        <v>210.18722817456884</v>
      </c>
      <c r="BA732" s="69">
        <v>0.11732253234414879</v>
      </c>
      <c r="BB732" s="66">
        <v>6.0699134056118625E-2</v>
      </c>
      <c r="BC732" s="66">
        <v>0.27590276533797103</v>
      </c>
      <c r="BD732" s="63">
        <v>16.74705893970334</v>
      </c>
      <c r="BE732" s="69">
        <v>0.11548693698782492</v>
      </c>
      <c r="BF732" s="70">
        <v>0.12683717126322908</v>
      </c>
      <c r="BG732" s="70">
        <v>0.12157804290554113</v>
      </c>
      <c r="BH732" s="70">
        <v>0.14804538930978267</v>
      </c>
      <c r="BI732" s="70">
        <v>4.4231178159784945E-2</v>
      </c>
      <c r="BJ732" s="70">
        <v>0.26536792165393147</v>
      </c>
      <c r="BK732" s="70">
        <v>0.15971811514760986</v>
      </c>
      <c r="BL732" s="71">
        <v>1.9094893894234293</v>
      </c>
      <c r="BM732" s="71">
        <v>1.9359636069274384</v>
      </c>
      <c r="BN732" s="72">
        <v>1.6022516070041473</v>
      </c>
      <c r="BO732" s="72">
        <v>0.13088535074109101</v>
      </c>
      <c r="BP732" s="66">
        <v>12.241642001430844</v>
      </c>
      <c r="BQ732" s="73">
        <v>1.2719091531947349</v>
      </c>
      <c r="BR732" s="73">
        <v>0.10519823997185566</v>
      </c>
      <c r="BS732" s="66">
        <v>12.090593469387098</v>
      </c>
      <c r="BT732" s="66">
        <v>9.5004848869534725E-2</v>
      </c>
      <c r="BU732" s="66">
        <v>1.2345598780124581E-2</v>
      </c>
      <c r="BV732" s="66">
        <v>7.695442769652038</v>
      </c>
      <c r="BW732">
        <v>1.2750838298638971</v>
      </c>
      <c r="BX732">
        <v>1.1589689246701309</v>
      </c>
      <c r="BY732" s="68">
        <v>3.4569372031004832E-2</v>
      </c>
      <c r="BZ732" s="68">
        <v>4.263970517636813</v>
      </c>
      <c r="CA732" s="66">
        <v>6.3327060036964446E-3</v>
      </c>
      <c r="CB732" s="67">
        <v>0.21891766980476024</v>
      </c>
      <c r="CC732" s="69">
        <v>1.2219569961236231E-4</v>
      </c>
      <c r="CD732" s="66">
        <v>4.4921875278357689E-3</v>
      </c>
      <c r="CE732" s="68">
        <v>0.55409034220257292</v>
      </c>
      <c r="CF732" s="66">
        <v>1.0547184008575317E-2</v>
      </c>
      <c r="CG732" s="63">
        <v>4.7379928457110913E-2</v>
      </c>
      <c r="CH732" s="69">
        <v>3.2672977577225557E-4</v>
      </c>
      <c r="CI732" s="68">
        <v>9.1380531345148272E-2</v>
      </c>
      <c r="CJ732" s="66">
        <v>4.6280901690406999</v>
      </c>
      <c r="CK732" s="68">
        <v>247.96354020753728</v>
      </c>
      <c r="CL732" s="69">
        <v>0.13840855469109004</v>
      </c>
      <c r="CM732" s="75">
        <v>0.14551921873570947</v>
      </c>
      <c r="CN732" s="75">
        <v>0.15971811514760986</v>
      </c>
      <c r="CO732" s="67">
        <v>210.18722817456884</v>
      </c>
      <c r="CP732" s="67">
        <v>16.74705893970334</v>
      </c>
      <c r="CQ732" s="77">
        <v>0.11732253234414879</v>
      </c>
      <c r="CR732" s="75">
        <v>0.11548693698782492</v>
      </c>
      <c r="CS732" s="78">
        <v>12.550694956728451</v>
      </c>
      <c r="CT732" s="76">
        <v>2.1026765101592432E-2</v>
      </c>
      <c r="CU732">
        <v>1.2896599897868386</v>
      </c>
      <c r="CV732" s="66">
        <v>5.5284859530628505E-2</v>
      </c>
      <c r="CW732" s="68">
        <v>33.250593228134882</v>
      </c>
      <c r="CX732" s="69">
        <v>1.8559851772868032E-2</v>
      </c>
      <c r="CY732">
        <v>0.99280940141626073</v>
      </c>
      <c r="CZ732" s="68">
        <v>0.110231364960636</v>
      </c>
      <c r="DA732" s="68">
        <v>5.4834104315799408</v>
      </c>
      <c r="DB732" s="69">
        <v>3.781334246629648E-2</v>
      </c>
      <c r="DC732" s="61">
        <v>0.56248969577065766</v>
      </c>
      <c r="DD732" s="61">
        <v>12.995451591942825</v>
      </c>
      <c r="DE732" s="61">
        <v>84.955340257775418</v>
      </c>
      <c r="DF732" s="61">
        <v>98.513281545488894</v>
      </c>
      <c r="DG732" s="61">
        <v>0</v>
      </c>
      <c r="DH732" s="61">
        <v>0.21136219269399084</v>
      </c>
      <c r="DI732" s="61">
        <v>1.7265836778210482E-2</v>
      </c>
      <c r="DJ732" s="79">
        <v>332.40010628795858</v>
      </c>
      <c r="DK732" s="80">
        <v>1.1379654425707599</v>
      </c>
      <c r="DL732" s="80">
        <v>1.2357812541066839</v>
      </c>
      <c r="DM732" s="80">
        <v>18.866046540812629</v>
      </c>
      <c r="DN732" s="80">
        <v>448.48</v>
      </c>
      <c r="DO732" s="80">
        <v>363.86955447376351</v>
      </c>
      <c r="DP732" s="80">
        <v>4.1000000000000014</v>
      </c>
      <c r="DQ732" s="79">
        <v>1.1303759560108428</v>
      </c>
      <c r="DR732" s="79">
        <v>4.8921936773175287E-2</v>
      </c>
      <c r="DS732" s="79">
        <v>16.037473116591006</v>
      </c>
      <c r="DT732" s="79">
        <v>0.91595360732508879</v>
      </c>
      <c r="DU732" s="80">
        <v>7.3433333333333337</v>
      </c>
      <c r="DV732" s="81">
        <v>17.664670658682638</v>
      </c>
      <c r="DW732" s="176">
        <v>404.04561343189505</v>
      </c>
    </row>
    <row r="733" spans="1:127" ht="15.75" x14ac:dyDescent="0.25">
      <c r="A733" s="138">
        <v>201</v>
      </c>
      <c r="B733" s="55" t="s">
        <v>139</v>
      </c>
      <c r="C733" s="139" t="s">
        <v>128</v>
      </c>
      <c r="D733" s="140">
        <v>2</v>
      </c>
      <c r="E733" s="141">
        <v>12</v>
      </c>
      <c r="F733" s="140" t="s">
        <v>123</v>
      </c>
      <c r="G733" s="140">
        <v>3</v>
      </c>
      <c r="H733" s="140" t="s">
        <v>129</v>
      </c>
      <c r="I733" s="59">
        <v>1</v>
      </c>
      <c r="J733" s="59" t="s">
        <v>140</v>
      </c>
      <c r="K733" s="59" t="s">
        <v>148</v>
      </c>
      <c r="L733" s="58" t="s">
        <v>138</v>
      </c>
      <c r="M733" s="61">
        <v>13.987100784831776</v>
      </c>
      <c r="N733" s="62">
        <v>140.66006632716685</v>
      </c>
      <c r="O733" s="63">
        <v>0</v>
      </c>
      <c r="P733" s="62" t="s">
        <v>142</v>
      </c>
      <c r="Q733" s="62" t="s">
        <v>142</v>
      </c>
      <c r="R733" s="63" t="s">
        <v>149</v>
      </c>
      <c r="S733" s="63">
        <v>0.98500000000000032</v>
      </c>
      <c r="T733" s="63">
        <v>2.3151999999999999</v>
      </c>
      <c r="U733" s="63">
        <v>1.0922000000000001</v>
      </c>
      <c r="V733" s="65">
        <v>24.305545400471264</v>
      </c>
      <c r="W733" s="65">
        <v>0.75484972650128235</v>
      </c>
      <c r="X733">
        <v>1.074140336624464</v>
      </c>
      <c r="Y733">
        <v>0.36863527863115902</v>
      </c>
      <c r="Z733" s="66">
        <v>0.56272198711171062</v>
      </c>
      <c r="AA733" s="66" t="s">
        <v>142</v>
      </c>
      <c r="AB733" s="67" t="s">
        <v>142</v>
      </c>
      <c r="AC733" s="69" t="s">
        <v>142</v>
      </c>
      <c r="AD733" s="66">
        <v>1.7476280867957689E-2</v>
      </c>
      <c r="AE733" s="66" t="s">
        <v>142</v>
      </c>
      <c r="AF733" s="83" t="s">
        <v>142</v>
      </c>
      <c r="AG733" s="69" t="s">
        <v>142</v>
      </c>
      <c r="AH733" s="63">
        <v>41.775155381609572</v>
      </c>
      <c r="AI733" s="63">
        <v>1.4573917223316788</v>
      </c>
      <c r="AJ733">
        <v>1.0698430635650955</v>
      </c>
      <c r="AK733">
        <v>0.36828959766361907</v>
      </c>
      <c r="AL733" s="66">
        <v>0.45626824707793978</v>
      </c>
      <c r="AM733" s="63" t="s">
        <v>142</v>
      </c>
      <c r="AN733" s="63" t="s">
        <v>142</v>
      </c>
      <c r="AO733" s="66" t="s">
        <v>142</v>
      </c>
      <c r="AP733" s="63">
        <v>1.5917632391306596E-2</v>
      </c>
      <c r="AQ733" s="63" t="s">
        <v>142</v>
      </c>
      <c r="AR733" s="63" t="s">
        <v>142</v>
      </c>
      <c r="AS733" s="66" t="s">
        <v>142</v>
      </c>
      <c r="AT733" s="63">
        <v>24.382904406698735</v>
      </c>
      <c r="AU733" s="63">
        <v>1.8085364580988619</v>
      </c>
      <c r="AV733">
        <v>1.0704037570692067</v>
      </c>
      <c r="AW733">
        <v>0.36853076745036689</v>
      </c>
      <c r="AX733" s="66">
        <v>0.24017160840598262</v>
      </c>
      <c r="AY733" s="66" t="s">
        <v>142</v>
      </c>
      <c r="AZ733" s="67" t="s">
        <v>142</v>
      </c>
      <c r="BA733" s="69" t="s">
        <v>142</v>
      </c>
      <c r="BB733" s="66">
        <v>1.7814084112273795E-2</v>
      </c>
      <c r="BC733" s="66" t="s">
        <v>142</v>
      </c>
      <c r="BD733" s="63" t="s">
        <v>142</v>
      </c>
      <c r="BE733" s="69" t="s">
        <v>142</v>
      </c>
      <c r="BF733" s="70">
        <v>0</v>
      </c>
      <c r="BG733" s="70">
        <v>0</v>
      </c>
      <c r="BH733" s="70" t="s">
        <v>142</v>
      </c>
      <c r="BI733" s="70" t="s">
        <v>142</v>
      </c>
      <c r="BJ733" s="70" t="s">
        <v>142</v>
      </c>
      <c r="BK733" s="70" t="s">
        <v>142</v>
      </c>
      <c r="BL733" s="71">
        <v>1.0704037570692067</v>
      </c>
      <c r="BM733" s="71">
        <v>0.36853076745036689</v>
      </c>
      <c r="BN733" s="72">
        <v>0.98864392053574002</v>
      </c>
      <c r="BO733" s="72">
        <v>7.9273606175450817E-2</v>
      </c>
      <c r="BP733" s="66">
        <v>12.471287332982461</v>
      </c>
      <c r="BQ733" s="73">
        <v>0.87344719093131451</v>
      </c>
      <c r="BR733" s="73">
        <v>6.6249807684753623E-2</v>
      </c>
      <c r="BS733" s="66">
        <v>13.184146814245395</v>
      </c>
      <c r="BT733" s="66">
        <v>5.0145438991659359E-2</v>
      </c>
      <c r="BU733" s="66">
        <v>8.1121730461353146E-3</v>
      </c>
      <c r="BV733" s="66">
        <v>6.1815050919739605</v>
      </c>
      <c r="BW733">
        <v>1.0752599690960574</v>
      </c>
      <c r="BX733">
        <v>0.39548945266398777</v>
      </c>
      <c r="BY733" s="68">
        <v>5.0428325948868438E-2</v>
      </c>
      <c r="BZ733" s="68">
        <v>6.2200983838208401</v>
      </c>
      <c r="CA733" s="66" t="s">
        <v>142</v>
      </c>
      <c r="CB733" s="67" t="s">
        <v>142</v>
      </c>
      <c r="CC733" s="69" t="s">
        <v>142</v>
      </c>
      <c r="CD733" s="66">
        <v>8.1579364893421113E-3</v>
      </c>
      <c r="CE733" s="68">
        <v>1.0062433487108162</v>
      </c>
      <c r="CF733" s="66" t="s">
        <v>142</v>
      </c>
      <c r="CG733" s="63" t="s">
        <v>142</v>
      </c>
      <c r="CH733" s="69" t="s">
        <v>142</v>
      </c>
      <c r="CI733" s="68" t="s">
        <v>142</v>
      </c>
      <c r="CJ733" s="66" t="s">
        <v>142</v>
      </c>
      <c r="CK733" s="68" t="s">
        <v>142</v>
      </c>
      <c r="CL733" s="69" t="s">
        <v>142</v>
      </c>
      <c r="CM733" s="75" t="s">
        <v>142</v>
      </c>
      <c r="CN733" s="75" t="s">
        <v>142</v>
      </c>
      <c r="CO733" s="67" t="s">
        <v>142</v>
      </c>
      <c r="CP733" s="67" t="s">
        <v>142</v>
      </c>
      <c r="CQ733" s="77" t="s">
        <v>142</v>
      </c>
      <c r="CR733" s="75" t="s">
        <v>142</v>
      </c>
      <c r="CS733" s="78" t="s">
        <v>142</v>
      </c>
      <c r="CT733" s="76" t="s">
        <v>142</v>
      </c>
      <c r="CU733">
        <v>1.1106500630236695</v>
      </c>
      <c r="CV733" s="66" t="s">
        <v>142</v>
      </c>
      <c r="CW733" s="68" t="s">
        <v>142</v>
      </c>
      <c r="CX733" s="69" t="s">
        <v>142</v>
      </c>
      <c r="CY733">
        <v>0.36632747454166076</v>
      </c>
      <c r="CZ733" s="68" t="s">
        <v>142</v>
      </c>
      <c r="DA733" s="68" t="s">
        <v>142</v>
      </c>
      <c r="DB733" s="69" t="s">
        <v>142</v>
      </c>
      <c r="DC733" s="61">
        <v>0.4031004740073052</v>
      </c>
      <c r="DD733" s="61">
        <v>13.987100784831776</v>
      </c>
      <c r="DE733" s="61">
        <v>84.796798508042542</v>
      </c>
      <c r="DF733" s="61">
        <v>99.186999766881627</v>
      </c>
      <c r="DG733" s="61">
        <v>0</v>
      </c>
      <c r="DH733" s="61">
        <v>0.1394160745797843</v>
      </c>
      <c r="DI733" s="61">
        <v>1.1178964196508772E-2</v>
      </c>
      <c r="DJ733" s="79">
        <v>891.80516321159598</v>
      </c>
      <c r="DK733" s="80">
        <v>1.1453948650881383</v>
      </c>
      <c r="DL733" s="80">
        <v>1.2357812541066839</v>
      </c>
      <c r="DM733" s="80">
        <v>16.738449776210718</v>
      </c>
      <c r="DN733" s="80">
        <v>1207.81</v>
      </c>
      <c r="DO733" s="80">
        <v>1005.6413297579493</v>
      </c>
      <c r="DP733" s="80">
        <v>11</v>
      </c>
      <c r="DQ733" s="79">
        <v>1.1303759560108428</v>
      </c>
      <c r="DR733" s="79">
        <v>4.8921936773175287E-2</v>
      </c>
      <c r="DS733" s="79">
        <v>16.037473116591006</v>
      </c>
      <c r="DT733" s="79">
        <v>0.91595360732508879</v>
      </c>
      <c r="DU733" s="80">
        <v>7.3433333333333337</v>
      </c>
      <c r="DV733" s="81">
        <v>17.664670658682638</v>
      </c>
      <c r="DW733" s="176">
        <v>404.04561343189505</v>
      </c>
    </row>
    <row r="734" spans="1:127" ht="15.75" x14ac:dyDescent="0.25">
      <c r="A734" s="138">
        <v>195</v>
      </c>
      <c r="B734" s="55" t="s">
        <v>144</v>
      </c>
      <c r="C734" s="139" t="s">
        <v>128</v>
      </c>
      <c r="D734" s="140">
        <v>2</v>
      </c>
      <c r="E734" s="141">
        <v>12</v>
      </c>
      <c r="F734" s="140" t="s">
        <v>123</v>
      </c>
      <c r="G734" s="140">
        <v>3</v>
      </c>
      <c r="H734" s="140" t="s">
        <v>130</v>
      </c>
      <c r="I734" s="59">
        <v>2</v>
      </c>
      <c r="J734" s="59" t="s">
        <v>145</v>
      </c>
      <c r="K734" s="59" t="s">
        <v>148</v>
      </c>
      <c r="L734" s="58" t="s">
        <v>138</v>
      </c>
      <c r="M734" s="61">
        <v>14.201484789720077</v>
      </c>
      <c r="N734" s="62">
        <v>138.59882734888936</v>
      </c>
      <c r="O734" s="63">
        <v>3.89</v>
      </c>
      <c r="P734" s="62">
        <v>1760.3823324606963</v>
      </c>
      <c r="Q734" s="62">
        <v>70.648757565546546</v>
      </c>
      <c r="R734" s="63" t="s">
        <v>149</v>
      </c>
      <c r="S734" s="63">
        <v>1.0217000000000001</v>
      </c>
      <c r="T734" s="63">
        <v>1.0405000000000002</v>
      </c>
      <c r="U734" s="63">
        <v>2.9600000000000071E-2</v>
      </c>
      <c r="V734" s="65">
        <v>24.305545400471264</v>
      </c>
      <c r="W734" s="65">
        <v>0.75484972650128235</v>
      </c>
      <c r="X734">
        <v>1.5076380114884962</v>
      </c>
      <c r="Y734">
        <v>1.2148119729014399</v>
      </c>
      <c r="Z734" s="66">
        <v>0.25289919989190351</v>
      </c>
      <c r="AA734" s="66">
        <v>0.13259071483569762</v>
      </c>
      <c r="AB734" s="67">
        <v>33.53208569504347</v>
      </c>
      <c r="AC734" s="69">
        <v>1.9048183497826679E-2</v>
      </c>
      <c r="AD734" s="66">
        <v>7.854211404245845E-3</v>
      </c>
      <c r="AE734" s="66">
        <v>0.13429167983754076</v>
      </c>
      <c r="AF734" s="83">
        <v>1.0547552432753444</v>
      </c>
      <c r="AG734" s="69">
        <v>1.4929565354305955E-2</v>
      </c>
      <c r="AH734" s="63">
        <v>34.29073923336145</v>
      </c>
      <c r="AI734" s="63">
        <v>2.1649487871739317</v>
      </c>
      <c r="AJ734">
        <v>1.0714584879247671</v>
      </c>
      <c r="AK734">
        <v>0.49496291203408649</v>
      </c>
      <c r="AL734" s="66">
        <v>1.0150058813075014E-2</v>
      </c>
      <c r="AM734" s="63">
        <v>4.9344927602500881E-4</v>
      </c>
      <c r="AN734" s="63">
        <v>5.0085391729231257E-3</v>
      </c>
      <c r="AO734" s="66">
        <v>2.845142830945192E-6</v>
      </c>
      <c r="AP734" s="63">
        <v>6.408248410034854E-4</v>
      </c>
      <c r="AQ734" s="63">
        <v>2.0102466889360293E-2</v>
      </c>
      <c r="AR734" s="63">
        <v>1.288216014815214E-2</v>
      </c>
      <c r="AS734" s="66">
        <v>1.8234092986278382E-4</v>
      </c>
      <c r="AT734" s="63">
        <v>24.382904406698735</v>
      </c>
      <c r="AU734" s="63">
        <v>1.8085364580988619</v>
      </c>
      <c r="AV734">
        <v>1.1069180520765294</v>
      </c>
      <c r="AW734">
        <v>0.38129192597288442</v>
      </c>
      <c r="AX734" s="66">
        <v>0.24912013432324098</v>
      </c>
      <c r="AY734" s="66">
        <v>1.1155606755703807E-2</v>
      </c>
      <c r="AZ734" s="67">
        <v>2.7790862534381873</v>
      </c>
      <c r="BA734" s="69">
        <v>1.5786833361100183E-3</v>
      </c>
      <c r="BB734" s="66">
        <v>1.8477816992396073E-2</v>
      </c>
      <c r="BC734" s="66">
        <v>2.0252141218520055E-3</v>
      </c>
      <c r="BD734" s="63">
        <v>3.7421535913997481E-2</v>
      </c>
      <c r="BE734" s="69">
        <v>5.2968427476277286E-4</v>
      </c>
      <c r="BF734" s="70">
        <v>2.0629711976767644E-2</v>
      </c>
      <c r="BG734" s="70">
        <v>1.5641590558931513E-2</v>
      </c>
      <c r="BH734" s="70">
        <v>0.48117521915227279</v>
      </c>
      <c r="BI734" s="70">
        <v>9.3231709027723014E-2</v>
      </c>
      <c r="BJ734" s="70">
        <v>0.50022340265009946</v>
      </c>
      <c r="BK734" s="70">
        <v>0.10816127438202897</v>
      </c>
      <c r="BL734" s="71">
        <v>1.1069180520765294</v>
      </c>
      <c r="BM734" s="71">
        <v>0.38129192597288442</v>
      </c>
      <c r="BN734" s="72">
        <v>0.97043939904943521</v>
      </c>
      <c r="BO734" s="72">
        <v>7.0846495486018318E-2</v>
      </c>
      <c r="BP734" s="66">
        <v>13.697775625908738</v>
      </c>
      <c r="BQ734" s="73">
        <v>0.99851283809678282</v>
      </c>
      <c r="BR734" s="73">
        <v>7.580020364979928E-2</v>
      </c>
      <c r="BS734" s="66">
        <v>13.172957195602823</v>
      </c>
      <c r="BT734" s="66">
        <v>4.5166430973226417E-2</v>
      </c>
      <c r="BU734" s="66">
        <v>5.0861847046555627E-3</v>
      </c>
      <c r="BV734" s="66">
        <v>8.8802183947201137</v>
      </c>
      <c r="BW734">
        <v>1.3946540348497947</v>
      </c>
      <c r="BX734">
        <v>0.96656138117506996</v>
      </c>
      <c r="BY734" s="68">
        <v>4.4079999106537975E-2</v>
      </c>
      <c r="BZ734" s="68">
        <v>5.4370619298250427</v>
      </c>
      <c r="CA734" s="66">
        <v>9.7724157199773981E-2</v>
      </c>
      <c r="CB734" s="67">
        <v>4.3076807620532138</v>
      </c>
      <c r="CC734" s="69">
        <v>2.4470143119602063E-3</v>
      </c>
      <c r="CD734" s="66">
        <v>4.9638417826240065E-3</v>
      </c>
      <c r="CE734" s="68">
        <v>0.612266690767171</v>
      </c>
      <c r="CF734" s="66">
        <v>9.1019347931114838E-2</v>
      </c>
      <c r="CG734" s="63">
        <v>0.45180564228765974</v>
      </c>
      <c r="CH734" s="69">
        <v>6.3950967838108577E-3</v>
      </c>
      <c r="CI734" s="68">
        <v>0.12599083132729796</v>
      </c>
      <c r="CJ734" s="66">
        <v>9.7449464265315981</v>
      </c>
      <c r="CK734" s="68">
        <v>839.96057905890041</v>
      </c>
      <c r="CL734" s="69">
        <v>0.47714667636137165</v>
      </c>
      <c r="CM734" s="75">
        <v>9.2925332291441939E-2</v>
      </c>
      <c r="CN734" s="75">
        <v>0.10816127438202897</v>
      </c>
      <c r="CO734" s="67">
        <v>33.53208569504347</v>
      </c>
      <c r="CP734" s="67">
        <v>1.0547552432753444</v>
      </c>
      <c r="CQ734" s="77">
        <v>1.9048183497826679E-2</v>
      </c>
      <c r="CR734" s="75">
        <v>1.4929565354305955E-2</v>
      </c>
      <c r="CS734" s="78">
        <v>31.791342976324888</v>
      </c>
      <c r="CT734" s="76">
        <v>7.1204930586475285E-2</v>
      </c>
      <c r="CU734">
        <v>1.3978922108637704</v>
      </c>
      <c r="CV734" s="66">
        <v>8.8848793645744925E-2</v>
      </c>
      <c r="CW734" s="68">
        <v>122.96025195418602</v>
      </c>
      <c r="CX734" s="69">
        <v>6.9848606002714086E-2</v>
      </c>
      <c r="CY734">
        <v>0.7313946123354601</v>
      </c>
      <c r="CZ734" s="68">
        <v>5.7916425878137487E-2</v>
      </c>
      <c r="DA734" s="68">
        <v>6.0845950701713711</v>
      </c>
      <c r="DB734" s="69">
        <v>8.6124587039286604E-2</v>
      </c>
      <c r="DC734" s="61">
        <v>0.3780533192297873</v>
      </c>
      <c r="DD734" s="61">
        <v>14.201484789720077</v>
      </c>
      <c r="DE734" s="61">
        <v>82.270670505964674</v>
      </c>
      <c r="DF734" s="61">
        <v>96.850208614914536</v>
      </c>
      <c r="DG734" s="61">
        <v>0</v>
      </c>
      <c r="DH734" s="61">
        <v>0.14229892286286022</v>
      </c>
      <c r="DI734" s="61">
        <v>1.0388469394527684E-2</v>
      </c>
      <c r="DJ734" s="79">
        <v>836.67538948578817</v>
      </c>
      <c r="DK734" s="80">
        <v>1.191557979918211</v>
      </c>
      <c r="DL734" s="80">
        <v>1.2357812541066839</v>
      </c>
      <c r="DM734" s="80">
        <v>16.781408449187023</v>
      </c>
      <c r="DN734" s="80">
        <v>1172.75</v>
      </c>
      <c r="DO734" s="80">
        <v>975.94603241215918</v>
      </c>
      <c r="DP734" s="80">
        <v>10.32</v>
      </c>
      <c r="DQ734" s="79">
        <v>1.1303759560108428</v>
      </c>
      <c r="DR734" s="79">
        <v>4.8921936773175287E-2</v>
      </c>
      <c r="DS734" s="79">
        <v>16.037473116591006</v>
      </c>
      <c r="DT734" s="79">
        <v>0.91595360732508879</v>
      </c>
      <c r="DU734" s="80">
        <v>7.3433333333333337</v>
      </c>
      <c r="DV734" s="81">
        <v>17.664670658682638</v>
      </c>
      <c r="DW734" s="176">
        <v>404.04561343189505</v>
      </c>
    </row>
    <row r="735" spans="1:127" ht="15.75" x14ac:dyDescent="0.25">
      <c r="A735" s="138">
        <v>193</v>
      </c>
      <c r="B735" s="55" t="s">
        <v>146</v>
      </c>
      <c r="C735" s="139" t="s">
        <v>128</v>
      </c>
      <c r="D735" s="140">
        <v>2</v>
      </c>
      <c r="E735" s="141">
        <v>12</v>
      </c>
      <c r="F735" s="140" t="s">
        <v>123</v>
      </c>
      <c r="G735" s="140">
        <v>3</v>
      </c>
      <c r="H735" s="140" t="s">
        <v>131</v>
      </c>
      <c r="I735" s="59">
        <v>3</v>
      </c>
      <c r="J735" s="59" t="s">
        <v>147</v>
      </c>
      <c r="K735" s="59" t="s">
        <v>148</v>
      </c>
      <c r="L735" s="58" t="s">
        <v>138</v>
      </c>
      <c r="M735" s="61">
        <v>15.142396769622026</v>
      </c>
      <c r="N735" s="62">
        <v>167.69039747987136</v>
      </c>
      <c r="O735" s="63">
        <v>4.1500000000000004</v>
      </c>
      <c r="P735" s="62">
        <v>1877.3788657099651</v>
      </c>
      <c r="Q735" s="62">
        <v>120.78154875565234</v>
      </c>
      <c r="R735" s="63" t="s">
        <v>149</v>
      </c>
      <c r="S735" s="63">
        <v>0.75959999999999983</v>
      </c>
      <c r="T735" s="63">
        <v>0.76050000000000018</v>
      </c>
      <c r="U735" s="63">
        <v>0.14569999999999972</v>
      </c>
      <c r="V735" s="65">
        <v>24.305545400471264</v>
      </c>
      <c r="W735" s="65">
        <v>0.75484972650128235</v>
      </c>
      <c r="X735">
        <v>1.1073570453968526</v>
      </c>
      <c r="Y735">
        <v>0.75396985224058033</v>
      </c>
      <c r="Z735" s="66">
        <v>0.184843672770584</v>
      </c>
      <c r="AA735" s="66">
        <v>9.9655682675009894E-3</v>
      </c>
      <c r="AB735" s="67">
        <v>1.8420722398108687</v>
      </c>
      <c r="AC735" s="69">
        <v>9.8119365965817205E-4</v>
      </c>
      <c r="AD735" s="66">
        <v>5.7406321700422536E-3</v>
      </c>
      <c r="AE735" s="66">
        <v>6.8394373200463043E-2</v>
      </c>
      <c r="AF735" s="83">
        <v>0.39262693904445395</v>
      </c>
      <c r="AG735" s="69">
        <v>3.2507195270260994E-3</v>
      </c>
      <c r="AH735" s="63">
        <v>44.292260677325473</v>
      </c>
      <c r="AI735" s="63">
        <v>2.3905516463372285</v>
      </c>
      <c r="AJ735">
        <v>1.0706433241577096</v>
      </c>
      <c r="AK735">
        <v>0.5665187945636857</v>
      </c>
      <c r="AL735" s="66">
        <v>6.4533823806863094E-2</v>
      </c>
      <c r="AM735" s="63">
        <v>2.3978242382121344E-4</v>
      </c>
      <c r="AN735" s="63">
        <v>1.5474076690860759E-2</v>
      </c>
      <c r="AO735" s="66">
        <v>8.2423835558673734E-6</v>
      </c>
      <c r="AP735" s="63">
        <v>3.4830337487133356E-3</v>
      </c>
      <c r="AQ735" s="63">
        <v>3.518223071563812E-2</v>
      </c>
      <c r="AR735" s="63">
        <v>0.12254089693758652</v>
      </c>
      <c r="AS735" s="66">
        <v>1.0145663654760168E-3</v>
      </c>
      <c r="AT735" s="63">
        <v>24.382904406698735</v>
      </c>
      <c r="AU735" s="63">
        <v>1.8085364580988619</v>
      </c>
      <c r="AV735">
        <v>1.1110924709723198</v>
      </c>
      <c r="AW735">
        <v>0.45740435645429028</v>
      </c>
      <c r="AX735" s="66">
        <v>0.18521254187328356</v>
      </c>
      <c r="AY735" s="66">
        <v>1.2193625297975583E-2</v>
      </c>
      <c r="AZ735" s="67">
        <v>2.2584123360884321</v>
      </c>
      <c r="BA735" s="69">
        <v>1.2029603493136011E-3</v>
      </c>
      <c r="BB735" s="66">
        <v>1.3737642935718952E-2</v>
      </c>
      <c r="BC735" s="66">
        <v>1.5774189695782443E-2</v>
      </c>
      <c r="BD735" s="63">
        <v>0.21670018564095636</v>
      </c>
      <c r="BE735" s="69">
        <v>1.7941497511292279E-3</v>
      </c>
      <c r="BF735" s="70">
        <v>2.1923963925276407E-3</v>
      </c>
      <c r="BG735" s="70">
        <v>6.0594356436313446E-3</v>
      </c>
      <c r="BH735" s="70">
        <v>0.25608109758557951</v>
      </c>
      <c r="BI735" s="70">
        <v>7.7916442734002722E-2</v>
      </c>
      <c r="BJ735" s="70">
        <v>0.25706229124523766</v>
      </c>
      <c r="BK735" s="70">
        <v>8.1167162261028825E-2</v>
      </c>
      <c r="BL735" s="71">
        <v>1.1110924709723198</v>
      </c>
      <c r="BM735" s="71">
        <v>0.45740435645429028</v>
      </c>
      <c r="BN735" s="72">
        <v>1.6676824218458779</v>
      </c>
      <c r="BO735" s="72">
        <v>0.12623396249938634</v>
      </c>
      <c r="BP735" s="66">
        <v>13.211043912639477</v>
      </c>
      <c r="BQ735" s="73">
        <v>1.1021725471596204</v>
      </c>
      <c r="BR735" s="73">
        <v>8.6657763907171073E-2</v>
      </c>
      <c r="BS735" s="66">
        <v>12.718682059928087</v>
      </c>
      <c r="BT735" s="66">
        <v>4.8797785081169186E-2</v>
      </c>
      <c r="BU735" s="66">
        <v>8.3999783224385158E-3</v>
      </c>
      <c r="BV735" s="66">
        <v>5.8092751204866415</v>
      </c>
      <c r="BW735">
        <v>1.2901262460676992</v>
      </c>
      <c r="BX735">
        <v>0.87206021872491646</v>
      </c>
      <c r="BY735" s="68">
        <v>5.4039793705675382E-2</v>
      </c>
      <c r="BZ735" s="68">
        <v>6.6655560573536254</v>
      </c>
      <c r="CA735" s="66">
        <v>6.4485138392602698E-2</v>
      </c>
      <c r="CB735" s="67">
        <v>3.4847635758181772</v>
      </c>
      <c r="CC735" s="69">
        <v>1.8561855784502775E-3</v>
      </c>
      <c r="CD735" s="66">
        <v>9.3023299094756057E-3</v>
      </c>
      <c r="CE735" s="68">
        <v>1.1473989300054452</v>
      </c>
      <c r="CF735" s="66">
        <v>8.4993317819114247E-2</v>
      </c>
      <c r="CG735" s="63">
        <v>0.79063588245431249</v>
      </c>
      <c r="CH735" s="69">
        <v>6.5459988764824664E-3</v>
      </c>
      <c r="CI735" s="68">
        <v>6.7099502048992593E-2</v>
      </c>
      <c r="CJ735" s="66">
        <v>12.205713226018739</v>
      </c>
      <c r="CK735" s="68">
        <v>475.00259052638063</v>
      </c>
      <c r="CL735" s="69">
        <v>0.25301370927425976</v>
      </c>
      <c r="CM735" s="75">
        <v>4.3629051812156733E-2</v>
      </c>
      <c r="CN735" s="75">
        <v>8.1167162261028825E-2</v>
      </c>
      <c r="CO735" s="67">
        <v>1.8420722398108687</v>
      </c>
      <c r="CP735" s="67">
        <v>0.39262693904445395</v>
      </c>
      <c r="CQ735" s="77">
        <v>9.8119365965817205E-4</v>
      </c>
      <c r="CR735" s="75">
        <v>3.2507195270260994E-3</v>
      </c>
      <c r="CS735" s="78">
        <v>4.6916603437705167</v>
      </c>
      <c r="CT735" s="76">
        <v>3.9619344090400133E-2</v>
      </c>
      <c r="CU735">
        <v>1.2431898640557988</v>
      </c>
      <c r="CV735" s="66">
        <v>4.0204538951133913E-2</v>
      </c>
      <c r="CW735" s="68">
        <v>74.307537574699765</v>
      </c>
      <c r="CX735" s="69">
        <v>3.9580469841178814E-2</v>
      </c>
      <c r="CY735">
        <v>0.6875175648796783</v>
      </c>
      <c r="CZ735" s="68">
        <v>5.6985803312669288E-2</v>
      </c>
      <c r="DA735" s="68">
        <v>8.2809916619110879</v>
      </c>
      <c r="DB735" s="69">
        <v>6.8561727740915013E-2</v>
      </c>
      <c r="DC735" s="61">
        <v>0.57075187823960538</v>
      </c>
      <c r="DD735" s="61">
        <v>15.142396769622026</v>
      </c>
      <c r="DE735" s="61">
        <v>79.691716332433842</v>
      </c>
      <c r="DF735" s="61">
        <v>95.404864980295471</v>
      </c>
      <c r="DG735" s="61">
        <v>0</v>
      </c>
      <c r="DH735" s="61">
        <v>0.26468994974763649</v>
      </c>
      <c r="DI735" s="61">
        <v>2.0035506012844161E-2</v>
      </c>
      <c r="DJ735" s="79">
        <v>865.86174028180403</v>
      </c>
      <c r="DK735" s="80">
        <v>1.3068610097804143</v>
      </c>
      <c r="DL735" s="80">
        <v>1.306111304879336</v>
      </c>
      <c r="DM735" s="80">
        <v>16.781408449187023</v>
      </c>
      <c r="DN735" s="80">
        <v>1330.74</v>
      </c>
      <c r="DO735" s="80">
        <v>1107.4230852032886</v>
      </c>
      <c r="DP735" s="80">
        <v>10.68</v>
      </c>
      <c r="DQ735" s="79">
        <v>1.1303759560108428</v>
      </c>
      <c r="DR735" s="79">
        <v>4.8921936773175287E-2</v>
      </c>
      <c r="DS735" s="79">
        <v>16.037473116591006</v>
      </c>
      <c r="DT735" s="79">
        <v>0.91595360732508879</v>
      </c>
      <c r="DU735" s="80">
        <v>7.3433333333333337</v>
      </c>
      <c r="DV735" s="81">
        <v>17.664670658682638</v>
      </c>
      <c r="DW735" s="176">
        <v>404.04561343189505</v>
      </c>
    </row>
    <row r="736" spans="1:127" ht="15.75" x14ac:dyDescent="0.25">
      <c r="A736" s="135">
        <v>196</v>
      </c>
      <c r="B736" s="55" t="s">
        <v>139</v>
      </c>
      <c r="C736" s="142" t="s">
        <v>132</v>
      </c>
      <c r="D736" s="136">
        <v>2</v>
      </c>
      <c r="E736" s="137">
        <v>12</v>
      </c>
      <c r="F736" s="136" t="s">
        <v>123</v>
      </c>
      <c r="G736" s="136">
        <v>3</v>
      </c>
      <c r="H736" s="136" t="s">
        <v>124</v>
      </c>
      <c r="I736" s="59">
        <v>1</v>
      </c>
      <c r="J736" s="59" t="s">
        <v>140</v>
      </c>
      <c r="K736" s="59" t="s">
        <v>141</v>
      </c>
      <c r="L736" s="57" t="s">
        <v>138</v>
      </c>
      <c r="M736" s="61">
        <v>13.655513050215488</v>
      </c>
      <c r="N736" s="62">
        <v>69.539500797130202</v>
      </c>
      <c r="O736" s="63">
        <v>0</v>
      </c>
      <c r="P736" s="62" t="s">
        <v>142</v>
      </c>
      <c r="Q736" s="62" t="s">
        <v>142</v>
      </c>
      <c r="R736" s="63" t="s">
        <v>143</v>
      </c>
      <c r="S736" s="63">
        <v>2.5654750000000002</v>
      </c>
      <c r="T736" s="63">
        <v>0.50360000000000005</v>
      </c>
      <c r="U736" s="63" t="s">
        <v>142</v>
      </c>
      <c r="V736" s="65">
        <v>24.305545400471264</v>
      </c>
      <c r="W736" s="65">
        <v>0.75484972650128235</v>
      </c>
      <c r="X736">
        <v>1.074140336624464</v>
      </c>
      <c r="Y736">
        <v>0.36863527863115902</v>
      </c>
      <c r="Z736" s="66">
        <v>0.12240272663677329</v>
      </c>
      <c r="AA736" s="66" t="s">
        <v>142</v>
      </c>
      <c r="AB736" s="67" t="s">
        <v>142</v>
      </c>
      <c r="AC736" s="68" t="s">
        <v>142</v>
      </c>
      <c r="AD736" s="66">
        <v>3.8014232226604582E-3</v>
      </c>
      <c r="AE736" s="66" t="s">
        <v>142</v>
      </c>
      <c r="AF736" s="83" t="s">
        <v>142</v>
      </c>
      <c r="AG736" s="68" t="s">
        <v>142</v>
      </c>
      <c r="AH736" s="63" t="s">
        <v>142</v>
      </c>
      <c r="AI736" s="63" t="s">
        <v>142</v>
      </c>
      <c r="AJ736">
        <v>1.0698430635650955</v>
      </c>
      <c r="AK736">
        <v>0.36828959766361907</v>
      </c>
      <c r="AL736" s="66" t="s">
        <v>142</v>
      </c>
      <c r="AM736" s="63" t="s">
        <v>142</v>
      </c>
      <c r="AN736" s="63" t="s">
        <v>142</v>
      </c>
      <c r="AO736" s="66" t="s">
        <v>142</v>
      </c>
      <c r="AP736" s="63" t="s">
        <v>142</v>
      </c>
      <c r="AQ736" s="63" t="s">
        <v>142</v>
      </c>
      <c r="AR736" s="63" t="s">
        <v>142</v>
      </c>
      <c r="AS736" s="66" t="s">
        <v>142</v>
      </c>
      <c r="AT736" s="63">
        <v>24.382904406698735</v>
      </c>
      <c r="AU736" s="63">
        <v>1.8085364580988619</v>
      </c>
      <c r="AV736">
        <v>1.0704037570692067</v>
      </c>
      <c r="AW736">
        <v>0.36853076745036689</v>
      </c>
      <c r="AX736" s="66">
        <v>0.62553731682775437</v>
      </c>
      <c r="AY736" s="66" t="s">
        <v>142</v>
      </c>
      <c r="AZ736" s="67" t="s">
        <v>142</v>
      </c>
      <c r="BA736" s="69" t="s">
        <v>142</v>
      </c>
      <c r="BB736" s="66">
        <v>4.6397550698411776E-2</v>
      </c>
      <c r="BC736" s="66" t="s">
        <v>142</v>
      </c>
      <c r="BD736" s="63" t="s">
        <v>142</v>
      </c>
      <c r="BE736" s="69" t="s">
        <v>142</v>
      </c>
      <c r="BF736" s="70">
        <v>0</v>
      </c>
      <c r="BG736" s="70">
        <v>0</v>
      </c>
      <c r="BH736" s="70" t="s">
        <v>142</v>
      </c>
      <c r="BI736" s="70" t="s">
        <v>142</v>
      </c>
      <c r="BJ736" s="70" t="s">
        <v>142</v>
      </c>
      <c r="BK736" s="70" t="s">
        <v>142</v>
      </c>
      <c r="BL736" s="71">
        <v>1.0704037570692067</v>
      </c>
      <c r="BM736" s="71">
        <v>0.36853076745036689</v>
      </c>
      <c r="BN736" s="72">
        <v>0.82466927401630241</v>
      </c>
      <c r="BO736" s="72">
        <v>6.3133479532235762E-2</v>
      </c>
      <c r="BP736" s="66">
        <v>13.062313056818432</v>
      </c>
      <c r="BQ736" s="73">
        <v>0.59607513165301396</v>
      </c>
      <c r="BR736" s="73">
        <v>4.5207596432999896E-2</v>
      </c>
      <c r="BS736" s="66">
        <v>13.185286958054263</v>
      </c>
      <c r="BT736" s="66">
        <v>5.6136726819468415E-2</v>
      </c>
      <c r="BU736" s="66">
        <v>6.3277193339519259E-3</v>
      </c>
      <c r="BV736" s="66">
        <v>8.8715576429349436</v>
      </c>
      <c r="BW736" t="s">
        <v>142</v>
      </c>
      <c r="BX736" t="s">
        <v>142</v>
      </c>
      <c r="BY736" s="68" t="s">
        <v>142</v>
      </c>
      <c r="BZ736" s="68" t="s">
        <v>142</v>
      </c>
      <c r="CA736" s="66" t="s">
        <v>142</v>
      </c>
      <c r="CB736" s="67" t="s">
        <v>142</v>
      </c>
      <c r="CC736" s="69" t="s">
        <v>142</v>
      </c>
      <c r="CD736" s="66" t="s">
        <v>142</v>
      </c>
      <c r="CE736" s="68" t="s">
        <v>142</v>
      </c>
      <c r="CF736" s="66" t="s">
        <v>142</v>
      </c>
      <c r="CG736" s="63" t="s">
        <v>142</v>
      </c>
      <c r="CH736" s="69" t="s">
        <v>142</v>
      </c>
      <c r="CI736" s="68" t="s">
        <v>142</v>
      </c>
      <c r="CJ736" s="66" t="s">
        <v>142</v>
      </c>
      <c r="CK736" s="68" t="s">
        <v>142</v>
      </c>
      <c r="CL736" s="69" t="s">
        <v>142</v>
      </c>
      <c r="CM736" s="75" t="s">
        <v>142</v>
      </c>
      <c r="CN736" s="75" t="s">
        <v>142</v>
      </c>
      <c r="CO736" s="67" t="s">
        <v>142</v>
      </c>
      <c r="CP736" s="67" t="s">
        <v>142</v>
      </c>
      <c r="CQ736" s="77" t="s">
        <v>142</v>
      </c>
      <c r="CR736" s="75" t="s">
        <v>142</v>
      </c>
      <c r="CS736" s="78" t="s">
        <v>142</v>
      </c>
      <c r="CT736" s="76" t="s">
        <v>142</v>
      </c>
      <c r="CU736">
        <v>1.1130946617187543</v>
      </c>
      <c r="CV736" s="66" t="s">
        <v>142</v>
      </c>
      <c r="CW736" s="68" t="s">
        <v>142</v>
      </c>
      <c r="CX736" s="69" t="s">
        <v>142</v>
      </c>
      <c r="CY736">
        <v>0.36633083772681263</v>
      </c>
      <c r="CZ736" s="68" t="s">
        <v>142</v>
      </c>
      <c r="DA736" s="68" t="s">
        <v>142</v>
      </c>
      <c r="DB736" s="69" t="s">
        <v>142</v>
      </c>
      <c r="DC736" s="61">
        <v>0.2634254999757849</v>
      </c>
      <c r="DD736" s="61">
        <v>13.655513050215488</v>
      </c>
      <c r="DE736" s="61">
        <v>87.550239697835465</v>
      </c>
      <c r="DF736" s="61">
        <v>101.46917824802674</v>
      </c>
      <c r="DG736" s="61">
        <v>0</v>
      </c>
      <c r="DH736" s="61">
        <v>0.11098229263190419</v>
      </c>
      <c r="DI736" s="61">
        <v>8.4963736628538584E-3</v>
      </c>
      <c r="DJ736" s="79">
        <v>387.52988001376633</v>
      </c>
      <c r="DK736" s="80">
        <v>1.2896929307588805</v>
      </c>
      <c r="DL736" s="80">
        <v>1.2357812541066839</v>
      </c>
      <c r="DM736" s="80">
        <v>13.280790039162374</v>
      </c>
      <c r="DN736" s="80">
        <v>587.23</v>
      </c>
      <c r="DO736" s="80">
        <v>509.24121665302681</v>
      </c>
      <c r="DP736" s="80">
        <v>4.7800000000000011</v>
      </c>
      <c r="DQ736" s="79">
        <v>1.1303759560108428</v>
      </c>
      <c r="DR736" s="79">
        <v>4.8921936773175287E-2</v>
      </c>
      <c r="DS736" s="79">
        <v>16.037473116591006</v>
      </c>
      <c r="DT736" s="79">
        <v>0.91595360732508879</v>
      </c>
      <c r="DU736" s="80">
        <v>7.3433333333333337</v>
      </c>
      <c r="DV736" s="81">
        <v>17.664670658682638</v>
      </c>
      <c r="DW736" s="176">
        <v>404.04561343189505</v>
      </c>
    </row>
    <row r="737" spans="1:127" ht="15.75" x14ac:dyDescent="0.25">
      <c r="A737" s="135">
        <v>202</v>
      </c>
      <c r="B737" s="55" t="s">
        <v>144</v>
      </c>
      <c r="C737" s="142" t="s">
        <v>132</v>
      </c>
      <c r="D737" s="136">
        <v>2</v>
      </c>
      <c r="E737" s="137">
        <v>12</v>
      </c>
      <c r="F737" s="136" t="s">
        <v>123</v>
      </c>
      <c r="G737" s="136">
        <v>3</v>
      </c>
      <c r="H737" s="136" t="s">
        <v>126</v>
      </c>
      <c r="I737" s="59">
        <v>2</v>
      </c>
      <c r="J737" s="59" t="s">
        <v>145</v>
      </c>
      <c r="K737" s="59" t="s">
        <v>141</v>
      </c>
      <c r="L737" s="57" t="s">
        <v>138</v>
      </c>
      <c r="M737" s="61">
        <v>14.653144641961974</v>
      </c>
      <c r="N737" s="62">
        <v>89.44627198475365</v>
      </c>
      <c r="O737" s="63">
        <v>3.96</v>
      </c>
      <c r="P737" s="62">
        <v>1698.012276290402</v>
      </c>
      <c r="Q737" s="62">
        <v>86.16669811658565</v>
      </c>
      <c r="R737" s="63" t="s">
        <v>143</v>
      </c>
      <c r="S737" s="63">
        <v>3.3837714285714289</v>
      </c>
      <c r="T737" s="63">
        <v>0.36070000000000002</v>
      </c>
      <c r="U737" s="63">
        <v>0.30440000000000023</v>
      </c>
      <c r="V737" s="65">
        <v>24.305545400471264</v>
      </c>
      <c r="W737" s="65">
        <v>0.75484972650128235</v>
      </c>
      <c r="X737">
        <v>1.0763665110850011</v>
      </c>
      <c r="Y737">
        <v>0.58781990808488527</v>
      </c>
      <c r="Z737" s="66">
        <v>8.7670102259499852E-2</v>
      </c>
      <c r="AA737" s="66">
        <v>6.717812613943906E-4</v>
      </c>
      <c r="AB737" s="67">
        <v>5.8895131882462023E-2</v>
      </c>
      <c r="AC737" s="68">
        <v>3.4684750342988394E-5</v>
      </c>
      <c r="AD737" s="66">
        <v>2.7227429634901256E-3</v>
      </c>
      <c r="AE737" s="66">
        <v>3.3825323813396445E-2</v>
      </c>
      <c r="AF737" s="83">
        <v>9.209766240070015E-2</v>
      </c>
      <c r="AG737" s="68">
        <v>1.0688312818496277E-3</v>
      </c>
      <c r="AH737" s="63">
        <v>41.694375273066839</v>
      </c>
      <c r="AI737" s="63">
        <v>3.2049251805538184</v>
      </c>
      <c r="AJ737">
        <v>1.0802110777785583</v>
      </c>
      <c r="AK737">
        <v>0.49134296999473132</v>
      </c>
      <c r="AL737" s="66">
        <v>0.12691767833121556</v>
      </c>
      <c r="AM737" s="63">
        <v>3.1246505889288129E-3</v>
      </c>
      <c r="AN737" s="63">
        <v>0.39657339834311034</v>
      </c>
      <c r="AO737" s="66">
        <v>2.3355154958566772E-4</v>
      </c>
      <c r="AP737" s="63">
        <v>9.7557922496058318E-3</v>
      </c>
      <c r="AQ737" s="63">
        <v>1.8989005486914047E-2</v>
      </c>
      <c r="AR737" s="63">
        <v>0.18525279255695867</v>
      </c>
      <c r="AS737" s="66">
        <v>2.1499349122825516E-3</v>
      </c>
      <c r="AT737" s="63">
        <v>24.382904406698735</v>
      </c>
      <c r="AU737" s="63">
        <v>1.8085364580988619</v>
      </c>
      <c r="AV737">
        <v>1.9507981306839917</v>
      </c>
      <c r="AW737">
        <v>2.1390189813276441</v>
      </c>
      <c r="AX737" s="66">
        <v>0.82506175276975569</v>
      </c>
      <c r="AY737" s="66">
        <v>0.26537287343676902</v>
      </c>
      <c r="AZ737" s="67">
        <v>218.94900809528718</v>
      </c>
      <c r="BA737" s="69">
        <v>0.12894430220117059</v>
      </c>
      <c r="BB737" s="66">
        <v>6.1196739944446979E-2</v>
      </c>
      <c r="BC737" s="66">
        <v>0.27322340719185462</v>
      </c>
      <c r="BD737" s="63">
        <v>16.720381796655673</v>
      </c>
      <c r="BE737" s="69">
        <v>0.19404691327538845</v>
      </c>
      <c r="BF737" s="70">
        <v>0.12921253850109923</v>
      </c>
      <c r="BG737" s="70">
        <v>0.19726567946952062</v>
      </c>
      <c r="BH737" s="70">
        <v>2.6823629992865611E-4</v>
      </c>
      <c r="BI737" s="70">
        <v>1.1082580018110386E-2</v>
      </c>
      <c r="BJ737" s="70">
        <v>0.12921253850109923</v>
      </c>
      <c r="BK737" s="70">
        <v>0.20512949329349883</v>
      </c>
      <c r="BL737" s="71">
        <v>1.9507981306839917</v>
      </c>
      <c r="BM737" s="71">
        <v>2.1390189813276441</v>
      </c>
      <c r="BN737" s="72">
        <v>0.71588685086884474</v>
      </c>
      <c r="BO737" s="72">
        <v>5.2901706463588369E-2</v>
      </c>
      <c r="BP737" s="66">
        <v>13.532396187665162</v>
      </c>
      <c r="BQ737" s="73">
        <v>0.61012421138687356</v>
      </c>
      <c r="BR737" s="73">
        <v>4.669426322673334E-2</v>
      </c>
      <c r="BS737" s="66">
        <v>13.066363386531947</v>
      </c>
      <c r="BT737" s="66">
        <v>0.1003624331045283</v>
      </c>
      <c r="BU737" s="66">
        <v>1.3998816335785591E-2</v>
      </c>
      <c r="BV737" s="66">
        <v>7.1693513720848543</v>
      </c>
      <c r="BW737" t="s">
        <v>142</v>
      </c>
      <c r="BX737" t="s">
        <v>142</v>
      </c>
      <c r="BY737" s="68" t="s">
        <v>142</v>
      </c>
      <c r="BZ737" s="68" t="s">
        <v>142</v>
      </c>
      <c r="CA737" s="66" t="s">
        <v>142</v>
      </c>
      <c r="CB737" s="67" t="s">
        <v>142</v>
      </c>
      <c r="CC737" s="69" t="s">
        <v>142</v>
      </c>
      <c r="CD737" s="66" t="s">
        <v>142</v>
      </c>
      <c r="CE737" s="68" t="s">
        <v>142</v>
      </c>
      <c r="CF737" s="66" t="s">
        <v>142</v>
      </c>
      <c r="CG737" s="63" t="s">
        <v>142</v>
      </c>
      <c r="CH737" s="69" t="s">
        <v>142</v>
      </c>
      <c r="CI737" s="68">
        <v>0</v>
      </c>
      <c r="CJ737" s="66">
        <v>3.7243429645751838</v>
      </c>
      <c r="CK737" s="68">
        <v>-0.48159823629836596</v>
      </c>
      <c r="CL737" s="69">
        <v>0</v>
      </c>
      <c r="CM737" s="75">
        <v>0.12921253850109923</v>
      </c>
      <c r="CN737" s="75">
        <v>0.20512949329349883</v>
      </c>
      <c r="CO737" s="67">
        <v>218.94900809528718</v>
      </c>
      <c r="CP737" s="67">
        <v>16.720381796655673</v>
      </c>
      <c r="CQ737" s="77">
        <v>0.12894430220117059</v>
      </c>
      <c r="CR737" s="75">
        <v>0.19404691327538845</v>
      </c>
      <c r="CS737" s="78">
        <v>13.094737354566885</v>
      </c>
      <c r="CT737" s="76">
        <v>0</v>
      </c>
      <c r="CU737">
        <v>1.1126566766092656</v>
      </c>
      <c r="CV737" s="66">
        <v>-1.3374065016407761E-4</v>
      </c>
      <c r="CW737" s="68">
        <v>0</v>
      </c>
      <c r="CX737" s="69">
        <v>0</v>
      </c>
      <c r="CY737">
        <v>0.47149540900281045</v>
      </c>
      <c r="CZ737" s="68">
        <v>1.6223587768408789E-2</v>
      </c>
      <c r="DA737" s="68">
        <v>0.67759887181576317</v>
      </c>
      <c r="DB737" s="69">
        <v>7.8638138239782076E-3</v>
      </c>
      <c r="DC737" s="61">
        <v>0.20919292021748401</v>
      </c>
      <c r="DD737" s="61">
        <v>14.653144641961974</v>
      </c>
      <c r="DE737" s="61">
        <v>82.231134076273477</v>
      </c>
      <c r="DF737" s="61">
        <v>97.093471638452939</v>
      </c>
      <c r="DG737" s="61">
        <v>0</v>
      </c>
      <c r="DH737" s="61">
        <v>0.10804015343195723</v>
      </c>
      <c r="DI737" s="61">
        <v>7.9838154258620002E-3</v>
      </c>
      <c r="DJ737" s="79">
        <v>496.16796353226982</v>
      </c>
      <c r="DK737" s="80">
        <v>1.2581371483237456</v>
      </c>
      <c r="DL737" s="80">
        <v>1.2291134410971962</v>
      </c>
      <c r="DM737" s="80">
        <v>16.738449776210718</v>
      </c>
      <c r="DN737" s="80">
        <v>733.1400000000001</v>
      </c>
      <c r="DO737" s="80">
        <v>610.42372931068883</v>
      </c>
      <c r="DP737" s="80">
        <v>6.120000000000001</v>
      </c>
      <c r="DQ737" s="79">
        <v>1.1303759560108428</v>
      </c>
      <c r="DR737" s="79">
        <v>4.8921936773175287E-2</v>
      </c>
      <c r="DS737" s="79">
        <v>16.037473116591006</v>
      </c>
      <c r="DT737" s="79">
        <v>0.91595360732508879</v>
      </c>
      <c r="DU737" s="80">
        <v>7.3433333333333337</v>
      </c>
      <c r="DV737" s="81">
        <v>17.664670658682638</v>
      </c>
      <c r="DW737" s="176">
        <v>404.04561343189505</v>
      </c>
    </row>
    <row r="738" spans="1:127" ht="15.75" x14ac:dyDescent="0.25">
      <c r="A738" s="135">
        <v>254</v>
      </c>
      <c r="B738" s="55" t="s">
        <v>146</v>
      </c>
      <c r="C738" s="142" t="s">
        <v>132</v>
      </c>
      <c r="D738" s="136">
        <v>2</v>
      </c>
      <c r="E738" s="137">
        <v>12</v>
      </c>
      <c r="F738" s="136" t="s">
        <v>123</v>
      </c>
      <c r="G738" s="136">
        <v>3</v>
      </c>
      <c r="H738" s="136" t="s">
        <v>127</v>
      </c>
      <c r="I738" s="59">
        <v>3</v>
      </c>
      <c r="J738" s="59" t="s">
        <v>147</v>
      </c>
      <c r="K738" s="59" t="s">
        <v>141</v>
      </c>
      <c r="L738" s="57" t="s">
        <v>138</v>
      </c>
      <c r="M738" s="61">
        <v>13.417837158844339</v>
      </c>
      <c r="N738" s="62">
        <v>79.143237291847498</v>
      </c>
      <c r="O738" s="63">
        <v>4.01</v>
      </c>
      <c r="P738" s="62">
        <v>1791.5333395465316</v>
      </c>
      <c r="Q738" s="62">
        <v>145.01258217168649</v>
      </c>
      <c r="R738" s="63" t="s">
        <v>143</v>
      </c>
      <c r="S738" s="63">
        <v>3.3562571428571428</v>
      </c>
      <c r="T738" s="63">
        <v>0.21970000000000001</v>
      </c>
      <c r="U738" s="63" t="s">
        <v>142</v>
      </c>
      <c r="V738" s="65">
        <v>24.305545400471264</v>
      </c>
      <c r="W738" s="65">
        <v>0.75484972650128235</v>
      </c>
      <c r="X738">
        <v>1.078053525876038</v>
      </c>
      <c r="Y738">
        <v>0.81547555059780197</v>
      </c>
      <c r="Z738" s="66">
        <v>5.3399283244835366E-2</v>
      </c>
      <c r="AA738" s="66">
        <v>1.1991879016718208E-3</v>
      </c>
      <c r="AB738" s="67">
        <v>6.4035774425153333E-2</v>
      </c>
      <c r="AC738" s="68">
        <v>3.5743557215274545E-5</v>
      </c>
      <c r="AD738" s="66">
        <v>1.6584048491233175E-3</v>
      </c>
      <c r="AE738" s="66">
        <v>7.8655194411797177E-2</v>
      </c>
      <c r="AF738" s="83">
        <v>0.1304421558212617</v>
      </c>
      <c r="AG738" s="68">
        <v>8.9952301978062674E-4</v>
      </c>
      <c r="AH738" s="63" t="s">
        <v>142</v>
      </c>
      <c r="AI738" s="63" t="s">
        <v>142</v>
      </c>
      <c r="AJ738" t="s">
        <v>142</v>
      </c>
      <c r="AK738" t="s">
        <v>142</v>
      </c>
      <c r="AL738" s="66" t="s">
        <v>142</v>
      </c>
      <c r="AM738" s="63" t="s">
        <v>142</v>
      </c>
      <c r="AN738" s="63" t="s">
        <v>142</v>
      </c>
      <c r="AO738" s="66" t="s">
        <v>142</v>
      </c>
      <c r="AP738" s="63" t="s">
        <v>142</v>
      </c>
      <c r="AQ738" s="63" t="s">
        <v>142</v>
      </c>
      <c r="AR738" s="63" t="s">
        <v>142</v>
      </c>
      <c r="AS738" s="66" t="s">
        <v>142</v>
      </c>
      <c r="AT738" s="63">
        <v>24.382904406698735</v>
      </c>
      <c r="AU738" s="63">
        <v>1.8085364580988619</v>
      </c>
      <c r="AV738">
        <v>1.9094893894234293</v>
      </c>
      <c r="AW738">
        <v>1.9359636069274384</v>
      </c>
      <c r="AX738" s="66">
        <v>0.81835297078585534</v>
      </c>
      <c r="AY738" s="66">
        <v>0.25684177326652624</v>
      </c>
      <c r="AZ738" s="67">
        <v>210.18722817456884</v>
      </c>
      <c r="BA738" s="69">
        <v>0.11732253234414879</v>
      </c>
      <c r="BB738" s="66">
        <v>6.0699134056118625E-2</v>
      </c>
      <c r="BC738" s="66">
        <v>0.27590276533797103</v>
      </c>
      <c r="BD738" s="63">
        <v>16.74705893970334</v>
      </c>
      <c r="BE738" s="69">
        <v>0.11548693698782492</v>
      </c>
      <c r="BF738" s="70">
        <v>0.11735827590136406</v>
      </c>
      <c r="BG738" s="70">
        <v>0.11638646000760554</v>
      </c>
      <c r="BH738" s="70">
        <v>3.5743557215274545E-5</v>
      </c>
      <c r="BI738" s="70">
        <v>5.373342306407943E-3</v>
      </c>
      <c r="BJ738" s="70">
        <v>0.11735827590136406</v>
      </c>
      <c r="BK738" s="70">
        <v>0.12086027929423285</v>
      </c>
      <c r="BL738" s="71">
        <v>1.9094893894234293</v>
      </c>
      <c r="BM738" s="71">
        <v>1.9359636069274384</v>
      </c>
      <c r="BN738" s="72">
        <v>0.68632992893107425</v>
      </c>
      <c r="BO738" s="72">
        <v>5.1484506089482303E-2</v>
      </c>
      <c r="BP738" s="66">
        <v>13.330805344392409</v>
      </c>
      <c r="BQ738" s="73">
        <v>0.6270233821077783</v>
      </c>
      <c r="BR738" s="73">
        <v>4.7956963032399345E-2</v>
      </c>
      <c r="BS738" s="66">
        <v>13.074709957846293</v>
      </c>
      <c r="BT738" s="66">
        <v>9.5004848869534725E-2</v>
      </c>
      <c r="BU738" s="66">
        <v>1.2345598780124581E-2</v>
      </c>
      <c r="BV738" s="66">
        <v>7.695442769652038</v>
      </c>
      <c r="BW738" t="s">
        <v>142</v>
      </c>
      <c r="BX738" t="s">
        <v>142</v>
      </c>
      <c r="BY738" s="68" t="s">
        <v>142</v>
      </c>
      <c r="BZ738" s="68" t="s">
        <v>142</v>
      </c>
      <c r="CA738" s="66" t="s">
        <v>142</v>
      </c>
      <c r="CB738" s="67" t="s">
        <v>142</v>
      </c>
      <c r="CC738" s="69" t="s">
        <v>142</v>
      </c>
      <c r="CD738" s="66" t="s">
        <v>142</v>
      </c>
      <c r="CE738" s="68" t="s">
        <v>142</v>
      </c>
      <c r="CF738" s="66" t="s">
        <v>142</v>
      </c>
      <c r="CG738" s="63" t="s">
        <v>142</v>
      </c>
      <c r="CH738" s="69" t="s">
        <v>142</v>
      </c>
      <c r="CI738" s="68">
        <v>0</v>
      </c>
      <c r="CJ738" s="66">
        <v>3.6984097906556181</v>
      </c>
      <c r="CK738" s="68">
        <v>-22.446258537258828</v>
      </c>
      <c r="CL738" s="69">
        <v>0</v>
      </c>
      <c r="CM738" s="75">
        <v>0.11735827590136406</v>
      </c>
      <c r="CN738" s="75">
        <v>0.12086027929423285</v>
      </c>
      <c r="CO738" s="67">
        <v>210.18722817456884</v>
      </c>
      <c r="CP738" s="67">
        <v>16.74705893970334</v>
      </c>
      <c r="CQ738" s="77">
        <v>0.11732253234414879</v>
      </c>
      <c r="CR738" s="75">
        <v>0.11548693698782492</v>
      </c>
      <c r="CS738" s="78">
        <v>12.550694956728451</v>
      </c>
      <c r="CT738" s="76">
        <v>0</v>
      </c>
      <c r="CU738">
        <v>1.0928625061322519</v>
      </c>
      <c r="CV738" s="66">
        <v>-6.2750054857194076E-3</v>
      </c>
      <c r="CW738" s="68">
        <v>0</v>
      </c>
      <c r="CX738" s="69">
        <v>0</v>
      </c>
      <c r="CY738">
        <v>0.46347566264198947</v>
      </c>
      <c r="CZ738" s="68">
        <v>1.7093013663864502E-2</v>
      </c>
      <c r="DA738" s="68">
        <v>0.64876008692331955</v>
      </c>
      <c r="DB738" s="69">
        <v>4.473819286627316E-3</v>
      </c>
      <c r="DC738" s="61">
        <v>0.44535799931483561</v>
      </c>
      <c r="DD738" s="61">
        <v>13.417837158844339</v>
      </c>
      <c r="DE738" s="61">
        <v>84.598987476685338</v>
      </c>
      <c r="DF738" s="61">
        <v>98.46218263484451</v>
      </c>
      <c r="DG738" s="61">
        <v>0</v>
      </c>
      <c r="DH738" s="61">
        <v>9.3528936462753093E-2</v>
      </c>
      <c r="DI738" s="61">
        <v>7.0160004625748999E-3</v>
      </c>
      <c r="DJ738" s="79">
        <v>439.41672587335</v>
      </c>
      <c r="DK738" s="80">
        <v>1.3688317940539501</v>
      </c>
      <c r="DL738" s="80">
        <v>1.306111304879336</v>
      </c>
      <c r="DM738" s="80">
        <v>16.484577258967459</v>
      </c>
      <c r="DN738" s="80">
        <v>706.26</v>
      </c>
      <c r="DO738" s="80">
        <v>589.8360246508164</v>
      </c>
      <c r="DP738" s="80">
        <v>5.42</v>
      </c>
      <c r="DQ738" s="79">
        <v>1.1303759560108428</v>
      </c>
      <c r="DR738" s="79">
        <v>4.8921936773175287E-2</v>
      </c>
      <c r="DS738" s="79">
        <v>16.037473116591006</v>
      </c>
      <c r="DT738" s="79">
        <v>0.91595360732508879</v>
      </c>
      <c r="DU738" s="80">
        <v>7.3433333333333337</v>
      </c>
      <c r="DV738" s="81">
        <v>17.664670658682638</v>
      </c>
      <c r="DW738" s="176">
        <v>404.04561343189505</v>
      </c>
    </row>
    <row r="739" spans="1:127" ht="15.75" x14ac:dyDescent="0.25">
      <c r="A739" s="135">
        <v>226</v>
      </c>
      <c r="B739" s="55" t="s">
        <v>139</v>
      </c>
      <c r="C739" s="136" t="s">
        <v>122</v>
      </c>
      <c r="D739" s="136">
        <v>2</v>
      </c>
      <c r="E739" s="137">
        <v>12</v>
      </c>
      <c r="F739" s="136" t="s">
        <v>123</v>
      </c>
      <c r="G739" s="136">
        <v>4</v>
      </c>
      <c r="H739" s="136" t="s">
        <v>124</v>
      </c>
      <c r="I739" s="59">
        <v>1</v>
      </c>
      <c r="J739" s="59" t="s">
        <v>140</v>
      </c>
      <c r="K739" s="59" t="s">
        <v>141</v>
      </c>
      <c r="L739" s="57" t="s">
        <v>138</v>
      </c>
      <c r="M739" s="61">
        <v>14.328426643231726</v>
      </c>
      <c r="N739" s="62">
        <v>64.555700010537734</v>
      </c>
      <c r="O739" s="63">
        <v>0</v>
      </c>
      <c r="P739" s="62" t="s">
        <v>142</v>
      </c>
      <c r="Q739" s="62" t="s">
        <v>142</v>
      </c>
      <c r="R739" s="63" t="s">
        <v>143</v>
      </c>
      <c r="S739" s="63">
        <v>2.5654750000000002</v>
      </c>
      <c r="T739" s="63">
        <v>1.425</v>
      </c>
      <c r="U739" s="63" t="s">
        <v>142</v>
      </c>
      <c r="V739" s="65">
        <v>24.305545400471264</v>
      </c>
      <c r="W739" s="65">
        <v>0.75484972650128235</v>
      </c>
      <c r="X739">
        <v>1.074140336624464</v>
      </c>
      <c r="Y739">
        <v>0.36863527863115902</v>
      </c>
      <c r="Z739" s="66">
        <v>0.3463540219567155</v>
      </c>
      <c r="AA739" s="66" t="s">
        <v>142</v>
      </c>
      <c r="AB739" s="67" t="s">
        <v>142</v>
      </c>
      <c r="AC739" s="68" t="s">
        <v>142</v>
      </c>
      <c r="AD739" s="66">
        <v>1.0756608602643275E-2</v>
      </c>
      <c r="AE739" s="66" t="s">
        <v>142</v>
      </c>
      <c r="AF739" s="83" t="s">
        <v>142</v>
      </c>
      <c r="AG739" s="68" t="s">
        <v>142</v>
      </c>
      <c r="AH739" s="63" t="s">
        <v>142</v>
      </c>
      <c r="AI739" s="63" t="s">
        <v>142</v>
      </c>
      <c r="AJ739">
        <v>1.0698430635650955</v>
      </c>
      <c r="AK739">
        <v>0.36828959766361907</v>
      </c>
      <c r="AL739" s="66" t="s">
        <v>142</v>
      </c>
      <c r="AM739" s="63" t="s">
        <v>142</v>
      </c>
      <c r="AN739" s="63" t="s">
        <v>142</v>
      </c>
      <c r="AO739" s="66" t="s">
        <v>142</v>
      </c>
      <c r="AP739" s="63" t="s">
        <v>142</v>
      </c>
      <c r="AQ739" s="63" t="s">
        <v>142</v>
      </c>
      <c r="AR739" s="63" t="s">
        <v>142</v>
      </c>
      <c r="AS739" s="66" t="s">
        <v>142</v>
      </c>
      <c r="AT739" s="63">
        <v>24.382904406698735</v>
      </c>
      <c r="AU739" s="63">
        <v>1.8085364580988619</v>
      </c>
      <c r="AV739">
        <v>1.0704037570692067</v>
      </c>
      <c r="AW739">
        <v>0.36853076745036689</v>
      </c>
      <c r="AX739" s="66">
        <v>0.62553731682775437</v>
      </c>
      <c r="AY739" s="66" t="s">
        <v>142</v>
      </c>
      <c r="AZ739" s="67" t="s">
        <v>142</v>
      </c>
      <c r="BA739" s="69" t="s">
        <v>142</v>
      </c>
      <c r="BB739" s="66">
        <v>4.6397550698411776E-2</v>
      </c>
      <c r="BC739" s="66" t="s">
        <v>142</v>
      </c>
      <c r="BD739" s="63" t="s">
        <v>142</v>
      </c>
      <c r="BE739" s="69" t="s">
        <v>142</v>
      </c>
      <c r="BF739" s="70">
        <v>0</v>
      </c>
      <c r="BG739" s="70">
        <v>0</v>
      </c>
      <c r="BH739" s="70" t="s">
        <v>142</v>
      </c>
      <c r="BI739" s="70" t="s">
        <v>142</v>
      </c>
      <c r="BJ739" s="70" t="s">
        <v>142</v>
      </c>
      <c r="BK739" s="70" t="s">
        <v>142</v>
      </c>
      <c r="BL739" s="71">
        <v>1.0704037570692067</v>
      </c>
      <c r="BM739" s="71">
        <v>0.36853076745036689</v>
      </c>
      <c r="BN739" s="72">
        <v>1.8432142239685443</v>
      </c>
      <c r="BO739" s="72">
        <v>0.14424761898888136</v>
      </c>
      <c r="BP739" s="66">
        <v>12.778125815100072</v>
      </c>
      <c r="BQ739" s="73">
        <v>1.2190476297488106</v>
      </c>
      <c r="BR739" s="73">
        <v>9.6458662403641399E-2</v>
      </c>
      <c r="BS739" s="66">
        <v>12.63803166425404</v>
      </c>
      <c r="BT739" s="66">
        <v>9.6681114195269174E-2</v>
      </c>
      <c r="BU739" s="66">
        <v>8.7493183794608801E-3</v>
      </c>
      <c r="BV739" s="66">
        <v>11.050130993315907</v>
      </c>
      <c r="BW739">
        <v>1.0756476083349074</v>
      </c>
      <c r="BX739">
        <v>0.37382295621600564</v>
      </c>
      <c r="BY739" s="68">
        <v>4.3558983551222834E-2</v>
      </c>
      <c r="BZ739" s="68">
        <v>5.3727970954768391</v>
      </c>
      <c r="CA739" s="66" t="s">
        <v>142</v>
      </c>
      <c r="CB739" s="67" t="s">
        <v>142</v>
      </c>
      <c r="CC739" s="69" t="s">
        <v>142</v>
      </c>
      <c r="CD739" s="66">
        <v>3.941942731499848E-3</v>
      </c>
      <c r="CE739" s="68">
        <v>0.48622021754554595</v>
      </c>
      <c r="CF739" s="66" t="s">
        <v>142</v>
      </c>
      <c r="CG739" s="63" t="s">
        <v>142</v>
      </c>
      <c r="CH739" s="69" t="s">
        <v>142</v>
      </c>
      <c r="CI739" s="68" t="s">
        <v>142</v>
      </c>
      <c r="CJ739" s="66" t="s">
        <v>142</v>
      </c>
      <c r="CK739" s="68" t="s">
        <v>142</v>
      </c>
      <c r="CL739" s="69" t="s">
        <v>142</v>
      </c>
      <c r="CM739" s="75" t="s">
        <v>142</v>
      </c>
      <c r="CN739" s="75" t="s">
        <v>142</v>
      </c>
      <c r="CO739" s="67" t="s">
        <v>142</v>
      </c>
      <c r="CP739" s="67" t="s">
        <v>142</v>
      </c>
      <c r="CQ739" s="77" t="s">
        <v>142</v>
      </c>
      <c r="CR739" s="75" t="s">
        <v>142</v>
      </c>
      <c r="CS739" s="78" t="s">
        <v>142</v>
      </c>
      <c r="CT739" s="76" t="s">
        <v>142</v>
      </c>
      <c r="CU739">
        <v>1.1113093526924012</v>
      </c>
      <c r="CV739" s="66" t="s">
        <v>142</v>
      </c>
      <c r="CW739" s="68" t="s">
        <v>142</v>
      </c>
      <c r="CX739" s="69" t="s">
        <v>142</v>
      </c>
      <c r="CY739">
        <v>0.36633083772681263</v>
      </c>
      <c r="CZ739" s="68" t="s">
        <v>142</v>
      </c>
      <c r="DA739" s="68" t="s">
        <v>142</v>
      </c>
      <c r="DB739" s="69" t="s">
        <v>142</v>
      </c>
      <c r="DC739" s="61">
        <v>0.2922999035219247</v>
      </c>
      <c r="DD739" s="61">
        <v>14.328426643231726</v>
      </c>
      <c r="DE739" s="61">
        <v>85.77951417081394</v>
      </c>
      <c r="DF739" s="61">
        <v>100.40024071756758</v>
      </c>
      <c r="DG739" s="61">
        <v>0</v>
      </c>
      <c r="DH739" s="61">
        <v>0.26305076170273972</v>
      </c>
      <c r="DI739" s="61">
        <v>2.0586020634723236E-2</v>
      </c>
      <c r="DJ739" s="79">
        <v>376.17963248198231</v>
      </c>
      <c r="DK739" s="80">
        <v>1.209186582508152</v>
      </c>
      <c r="DL739" s="80">
        <v>1.306111304879336</v>
      </c>
      <c r="DM739" s="80">
        <v>16.386527020968941</v>
      </c>
      <c r="DN739" s="80">
        <v>538.84</v>
      </c>
      <c r="DO739" s="80">
        <v>450.54283780021098</v>
      </c>
      <c r="DP739" s="80">
        <v>4.6400000000000006</v>
      </c>
      <c r="DQ739" s="79">
        <v>1.1680904775897893</v>
      </c>
      <c r="DR739" s="79">
        <v>3.4749442146067136E-2</v>
      </c>
      <c r="DS739" s="79">
        <v>14.880592676606156</v>
      </c>
      <c r="DT739" s="79">
        <v>2.2558178259407669</v>
      </c>
      <c r="DU739" s="80">
        <v>7.2733333333333334</v>
      </c>
      <c r="DV739" s="81">
        <v>17.541229385307346</v>
      </c>
      <c r="DW739" s="176">
        <v>604.43527591542033</v>
      </c>
    </row>
    <row r="740" spans="1:127" ht="15.75" x14ac:dyDescent="0.25">
      <c r="A740" s="135">
        <v>253</v>
      </c>
      <c r="B740" s="55" t="s">
        <v>144</v>
      </c>
      <c r="C740" s="136" t="s">
        <v>122</v>
      </c>
      <c r="D740" s="136">
        <v>2</v>
      </c>
      <c r="E740" s="137">
        <v>12</v>
      </c>
      <c r="F740" s="136" t="s">
        <v>123</v>
      </c>
      <c r="G740" s="136">
        <v>4</v>
      </c>
      <c r="H740" s="136" t="s">
        <v>126</v>
      </c>
      <c r="I740" s="59">
        <v>2</v>
      </c>
      <c r="J740" s="59" t="s">
        <v>145</v>
      </c>
      <c r="K740" s="59" t="s">
        <v>141</v>
      </c>
      <c r="L740" s="57" t="s">
        <v>138</v>
      </c>
      <c r="M740" s="61">
        <v>13.815757692865075</v>
      </c>
      <c r="N740" s="62">
        <v>70.529366378686049</v>
      </c>
      <c r="O740" s="63">
        <v>3.94</v>
      </c>
      <c r="P740" s="62">
        <v>1689.4364567131779</v>
      </c>
      <c r="Q740" s="62">
        <v>85.731512772562468</v>
      </c>
      <c r="R740" s="63" t="s">
        <v>143</v>
      </c>
      <c r="S740" s="63">
        <v>3.3837714285714289</v>
      </c>
      <c r="T740" s="63">
        <v>0.8620000000000001</v>
      </c>
      <c r="U740" s="63" t="s">
        <v>142</v>
      </c>
      <c r="V740" s="65">
        <v>24.305545400471264</v>
      </c>
      <c r="W740" s="65">
        <v>0.75484972650128235</v>
      </c>
      <c r="X740">
        <v>1.1447647971226307</v>
      </c>
      <c r="Y740">
        <v>1.0194580052741091</v>
      </c>
      <c r="Z740" s="66">
        <v>0.2095138013520623</v>
      </c>
      <c r="AA740" s="66">
        <v>2.1311981607815316E-2</v>
      </c>
      <c r="AB740" s="67">
        <v>4.4651542809986235</v>
      </c>
      <c r="AC740" s="68">
        <v>2.6429844480127078E-3</v>
      </c>
      <c r="AD740" s="66">
        <v>6.5068046424410549E-3</v>
      </c>
      <c r="AE740" s="66">
        <v>0.10043719547616814</v>
      </c>
      <c r="AF740" s="83">
        <v>0.65352520979809059</v>
      </c>
      <c r="AG740" s="68">
        <v>7.6229287068785394E-3</v>
      </c>
      <c r="AH740" s="63" t="s">
        <v>142</v>
      </c>
      <c r="AI740" s="63" t="s">
        <v>142</v>
      </c>
      <c r="AJ740" t="s">
        <v>142</v>
      </c>
      <c r="AK740" t="s">
        <v>142</v>
      </c>
      <c r="AL740" s="66" t="s">
        <v>142</v>
      </c>
      <c r="AM740" s="63" t="s">
        <v>142</v>
      </c>
      <c r="AN740" s="63" t="s">
        <v>142</v>
      </c>
      <c r="AO740" s="66" t="s">
        <v>142</v>
      </c>
      <c r="AP740" s="63" t="s">
        <v>142</v>
      </c>
      <c r="AQ740" s="63" t="s">
        <v>142</v>
      </c>
      <c r="AR740" s="63" t="s">
        <v>142</v>
      </c>
      <c r="AS740" s="66" t="s">
        <v>142</v>
      </c>
      <c r="AT740" s="63">
        <v>24.382904406698735</v>
      </c>
      <c r="AU740" s="63">
        <v>1.8085364580988619</v>
      </c>
      <c r="AV740">
        <v>1.1072424422048279</v>
      </c>
      <c r="AW740">
        <v>1.0008325594162644</v>
      </c>
      <c r="AX740" s="66">
        <v>0.82506175276975569</v>
      </c>
      <c r="AY740" s="66">
        <v>1.110410064064048E-2</v>
      </c>
      <c r="AZ740" s="67">
        <v>9.1615687374986017</v>
      </c>
      <c r="BA740" s="69">
        <v>5.422854882226563E-3</v>
      </c>
      <c r="BB740" s="66">
        <v>6.1196739944446979E-2</v>
      </c>
      <c r="BC740" s="66">
        <v>9.7577407531057828E-2</v>
      </c>
      <c r="BD740" s="63">
        <v>5.9714192331314679</v>
      </c>
      <c r="BE740" s="69">
        <v>6.9652558785158428E-2</v>
      </c>
      <c r="BF740" s="70">
        <v>8.0658393302392717E-3</v>
      </c>
      <c r="BG740" s="70">
        <v>7.7275487492036971E-2</v>
      </c>
      <c r="BH740" s="70">
        <v>0.12406310187839592</v>
      </c>
      <c r="BI740" s="70">
        <v>5.8513847235175331E-2</v>
      </c>
      <c r="BJ740" s="70">
        <v>0.12948595676062249</v>
      </c>
      <c r="BK740" s="70">
        <v>0.12816640602033375</v>
      </c>
      <c r="BL740" s="71">
        <v>1.1072424422048279</v>
      </c>
      <c r="BM740" s="71">
        <v>1.0008325594162644</v>
      </c>
      <c r="BN740" s="72">
        <v>1.0210099004334716</v>
      </c>
      <c r="BO740" s="72">
        <v>8.3212471407917835E-2</v>
      </c>
      <c r="BP740" s="66">
        <v>12.269914390937323</v>
      </c>
      <c r="BQ740" s="73">
        <v>1.2171097758397498</v>
      </c>
      <c r="BR740" s="73">
        <v>9.6262722198620199E-2</v>
      </c>
      <c r="BS740" s="66">
        <v>12.64362515458965</v>
      </c>
      <c r="BT740" s="66">
        <v>8.1053053364611341E-2</v>
      </c>
      <c r="BU740" s="66">
        <v>1.4766390671028709E-2</v>
      </c>
      <c r="BV740" s="66">
        <v>5.4890226847130226</v>
      </c>
      <c r="BW740">
        <v>1.2445477956761191</v>
      </c>
      <c r="BX740">
        <v>0.91675862221669591</v>
      </c>
      <c r="BY740" s="68">
        <v>4.137753877817444E-2</v>
      </c>
      <c r="BZ740" s="68">
        <v>5.1037260753325118</v>
      </c>
      <c r="CA740" s="66">
        <v>5.099133717681361E-2</v>
      </c>
      <c r="CB740" s="67">
        <v>2.1098960313845732</v>
      </c>
      <c r="CC740" s="69">
        <v>1.2488756371988119E-3</v>
      </c>
      <c r="CD740" s="66">
        <v>7.5382342458542315E-3</v>
      </c>
      <c r="CE740" s="68">
        <v>0.92980597248148289</v>
      </c>
      <c r="CF740" s="66">
        <v>8.3854826742606775E-2</v>
      </c>
      <c r="CG740" s="63">
        <v>0.63211732663129161</v>
      </c>
      <c r="CH740" s="69">
        <v>7.3732202569227797E-3</v>
      </c>
      <c r="CI740" s="68">
        <v>5.6763598960044008E-2</v>
      </c>
      <c r="CJ740" s="66">
        <v>6.2133386537036523</v>
      </c>
      <c r="CK740" s="68">
        <v>203.02167693390001</v>
      </c>
      <c r="CL740" s="69">
        <v>0.12017124179318441</v>
      </c>
      <c r="CM740" s="75">
        <v>2.6467053348768938E-2</v>
      </c>
      <c r="CN740" s="75">
        <v>0.12816640602033377</v>
      </c>
      <c r="CO740" s="67">
        <v>9.1615687374986017</v>
      </c>
      <c r="CP740" s="67">
        <v>5.9714192331314679</v>
      </c>
      <c r="CQ740" s="77">
        <v>5.422854882226563E-3</v>
      </c>
      <c r="CR740" s="75">
        <v>6.9652558785158428E-2</v>
      </c>
      <c r="CS740" s="78">
        <v>1.5342363983870195</v>
      </c>
      <c r="CT740" s="76">
        <v>1.7245860178397476E-2</v>
      </c>
      <c r="CU740">
        <v>1.2219202898938353</v>
      </c>
      <c r="CV740" s="66">
        <v>3.3757125988182528E-2</v>
      </c>
      <c r="CW740" s="68">
        <v>28.977785779301048</v>
      </c>
      <c r="CX740" s="69">
        <v>1.7152338381330855E-2</v>
      </c>
      <c r="CY740">
        <v>0.72253651393610074</v>
      </c>
      <c r="CZ740" s="68">
        <v>5.4951339424190102E-2</v>
      </c>
      <c r="DA740" s="68">
        <v>3.7308381051848207</v>
      </c>
      <c r="DB740" s="69">
        <v>4.3517698271374014E-2</v>
      </c>
      <c r="DC740" s="61">
        <v>0.56132553982898981</v>
      </c>
      <c r="DD740" s="61">
        <v>13.815757692865075</v>
      </c>
      <c r="DE740" s="61">
        <v>83.860683058789405</v>
      </c>
      <c r="DF740" s="61">
        <v>98.237766291483467</v>
      </c>
      <c r="DG740" s="61">
        <v>0</v>
      </c>
      <c r="DH740" s="61">
        <v>0.14359065682082828</v>
      </c>
      <c r="DI740" s="61">
        <v>1.1702661668681709E-2</v>
      </c>
      <c r="DJ740" s="79">
        <v>397.25866361243823</v>
      </c>
      <c r="DK740" s="80">
        <v>1.3141019207701476</v>
      </c>
      <c r="DL740" s="80">
        <v>1.2291134410971962</v>
      </c>
      <c r="DM740" s="80">
        <v>17.505705081110079</v>
      </c>
      <c r="DN740" s="80">
        <v>618.83000000000004</v>
      </c>
      <c r="DO740" s="80">
        <v>510.49944524656655</v>
      </c>
      <c r="DP740" s="80">
        <v>4.9000000000000004</v>
      </c>
      <c r="DQ740" s="79">
        <v>1.1680904775897893</v>
      </c>
      <c r="DR740" s="79">
        <v>3.4749442146067136E-2</v>
      </c>
      <c r="DS740" s="79">
        <v>14.880592676606156</v>
      </c>
      <c r="DT740" s="79">
        <v>2.2558178259407669</v>
      </c>
      <c r="DU740" s="80">
        <v>7.2733333333333334</v>
      </c>
      <c r="DV740" s="81">
        <v>17.541229385307346</v>
      </c>
      <c r="DW740" s="176">
        <v>604.43527591542033</v>
      </c>
    </row>
    <row r="741" spans="1:127" ht="15.75" x14ac:dyDescent="0.25">
      <c r="A741" s="135">
        <v>236</v>
      </c>
      <c r="B741" s="55" t="s">
        <v>146</v>
      </c>
      <c r="C741" s="136" t="s">
        <v>122</v>
      </c>
      <c r="D741" s="136">
        <v>2</v>
      </c>
      <c r="E741" s="137">
        <v>12</v>
      </c>
      <c r="F741" s="136" t="s">
        <v>123</v>
      </c>
      <c r="G741" s="136">
        <v>4</v>
      </c>
      <c r="H741" s="136" t="s">
        <v>127</v>
      </c>
      <c r="I741" s="59">
        <v>3</v>
      </c>
      <c r="J741" s="59" t="s">
        <v>147</v>
      </c>
      <c r="K741" s="59" t="s">
        <v>141</v>
      </c>
      <c r="L741" s="57" t="s">
        <v>138</v>
      </c>
      <c r="M741" s="61">
        <v>14.315409656037959</v>
      </c>
      <c r="N741" s="62">
        <v>67.064380423748901</v>
      </c>
      <c r="O741" s="63">
        <v>4.01</v>
      </c>
      <c r="P741" s="62">
        <v>1791.5333395465316</v>
      </c>
      <c r="Q741" s="62">
        <v>145.01258217168649</v>
      </c>
      <c r="R741" s="63" t="s">
        <v>143</v>
      </c>
      <c r="S741" s="63">
        <v>3.3562571428571428</v>
      </c>
      <c r="T741" s="63">
        <v>0.62270000000000025</v>
      </c>
      <c r="U741" s="63" t="s">
        <v>142</v>
      </c>
      <c r="V741" s="65">
        <v>24.305545400471264</v>
      </c>
      <c r="W741" s="65">
        <v>0.75484972650128235</v>
      </c>
      <c r="X741">
        <v>1.109231057359076</v>
      </c>
      <c r="Y741">
        <v>0.91035923456732204</v>
      </c>
      <c r="Z741" s="66">
        <v>0.1513506312087346</v>
      </c>
      <c r="AA741" s="66">
        <v>1.0753471161397337E-2</v>
      </c>
      <c r="AB741" s="67">
        <v>1.6275446479624112</v>
      </c>
      <c r="AC741" s="68">
        <v>9.0846461633494976E-4</v>
      </c>
      <c r="AD741" s="66">
        <v>4.7004492469234875E-3</v>
      </c>
      <c r="AE741" s="66">
        <v>9.5357123663346949E-2</v>
      </c>
      <c r="AF741" s="83">
        <v>0.44822132011216903</v>
      </c>
      <c r="AG741" s="68">
        <v>3.0909133083465885E-3</v>
      </c>
      <c r="AH741" s="63" t="s">
        <v>142</v>
      </c>
      <c r="AI741" s="63" t="s">
        <v>142</v>
      </c>
      <c r="AJ741" t="s">
        <v>142</v>
      </c>
      <c r="AK741" t="s">
        <v>142</v>
      </c>
      <c r="AL741" s="66" t="s">
        <v>142</v>
      </c>
      <c r="AM741" s="63" t="s">
        <v>142</v>
      </c>
      <c r="AN741" s="63" t="s">
        <v>142</v>
      </c>
      <c r="AO741" s="66" t="s">
        <v>142</v>
      </c>
      <c r="AP741" s="63" t="s">
        <v>142</v>
      </c>
      <c r="AQ741" s="63" t="s">
        <v>142</v>
      </c>
      <c r="AR741" s="63" t="s">
        <v>142</v>
      </c>
      <c r="AS741" s="66" t="s">
        <v>142</v>
      </c>
      <c r="AT741" s="63">
        <v>24.382904406698735</v>
      </c>
      <c r="AU741" s="63">
        <v>1.8085364580988619</v>
      </c>
      <c r="AV741">
        <v>1.63006673740158</v>
      </c>
      <c r="AW741">
        <v>1.4272013520438589</v>
      </c>
      <c r="AX741" s="66">
        <v>0.81835297078585534</v>
      </c>
      <c r="AY741" s="66">
        <v>0.17131127832196447</v>
      </c>
      <c r="AZ741" s="67">
        <v>140.19309354390211</v>
      </c>
      <c r="BA741" s="69">
        <v>7.8253131241971433E-2</v>
      </c>
      <c r="BB741" s="66">
        <v>6.0699134056118625E-2</v>
      </c>
      <c r="BC741" s="66">
        <v>0.18634938257945283</v>
      </c>
      <c r="BD741" s="63">
        <v>11.311246154465143</v>
      </c>
      <c r="BE741" s="69">
        <v>7.8001825669673855E-2</v>
      </c>
      <c r="BF741" s="70">
        <v>7.9161595858306386E-2</v>
      </c>
      <c r="BG741" s="70">
        <v>8.109273897802044E-2</v>
      </c>
      <c r="BH741" s="70">
        <v>6.2916373588274524E-2</v>
      </c>
      <c r="BI741" s="70">
        <v>2.8939918669130642E-2</v>
      </c>
      <c r="BJ741" s="70">
        <v>0.14116950483024596</v>
      </c>
      <c r="BK741" s="70">
        <v>0.10694174433880449</v>
      </c>
      <c r="BL741" s="71">
        <v>1.63006673740158</v>
      </c>
      <c r="BM741" s="71">
        <v>1.4272013520438589</v>
      </c>
      <c r="BN741" s="72">
        <v>1.1645863584787581</v>
      </c>
      <c r="BO741" s="72">
        <v>0.10144078740568184</v>
      </c>
      <c r="BP741" s="66">
        <v>11.480454640216328</v>
      </c>
      <c r="BQ741" s="73">
        <v>1.2719091531947349</v>
      </c>
      <c r="BR741" s="73">
        <v>0.10519823997185566</v>
      </c>
      <c r="BS741" s="66">
        <v>12.090593469387098</v>
      </c>
      <c r="BT741" s="66">
        <v>5.6704765800076738E-2</v>
      </c>
      <c r="BU741" s="66">
        <v>9.0258039801174791E-3</v>
      </c>
      <c r="BV741" s="66">
        <v>6.2825168732878547</v>
      </c>
      <c r="BW741">
        <v>1.2114766331417832</v>
      </c>
      <c r="BX741">
        <v>0.85153305390053813</v>
      </c>
      <c r="BY741" s="68">
        <v>2.6564870142238343E-2</v>
      </c>
      <c r="BZ741" s="68">
        <v>3.2766526099971585</v>
      </c>
      <c r="CA741" s="66">
        <v>4.1643729421709796E-2</v>
      </c>
      <c r="CB741" s="67">
        <v>1.1062602643262309</v>
      </c>
      <c r="CC741" s="69">
        <v>6.1749354025766824E-4</v>
      </c>
      <c r="CD741" s="66">
        <v>4.2283802300933648E-3</v>
      </c>
      <c r="CE741" s="68">
        <v>0.52155094464272811</v>
      </c>
      <c r="CF741" s="66">
        <v>8.4165922012930883E-2</v>
      </c>
      <c r="CG741" s="63">
        <v>0.35588552068705692</v>
      </c>
      <c r="CH741" s="69">
        <v>2.4541699441342898E-3</v>
      </c>
      <c r="CI741" s="68">
        <v>3.4719626106511754E-2</v>
      </c>
      <c r="CJ741" s="66">
        <v>5.9585999537444074</v>
      </c>
      <c r="CK741" s="68">
        <v>109.98297597447001</v>
      </c>
      <c r="CL741" s="69">
        <v>6.1390415431681902E-2</v>
      </c>
      <c r="CM741" s="75">
        <v>8.8858094941825491E-2</v>
      </c>
      <c r="CN741" s="75">
        <v>0.10694174433880449</v>
      </c>
      <c r="CO741" s="67">
        <v>140.19309354390211</v>
      </c>
      <c r="CP741" s="67">
        <v>11.311246154465143</v>
      </c>
      <c r="CQ741" s="77">
        <v>7.8253131241971433E-2</v>
      </c>
      <c r="CR741" s="75">
        <v>7.8001825669673855E-2</v>
      </c>
      <c r="CS741" s="78">
        <v>12.394133381012182</v>
      </c>
      <c r="CT741" s="76">
        <v>9.8497818121092012E-3</v>
      </c>
      <c r="CU741">
        <v>1.1728247199295425</v>
      </c>
      <c r="CV741" s="66">
        <v>1.906844008008568E-2</v>
      </c>
      <c r="CW741" s="68">
        <v>16.265341120680635</v>
      </c>
      <c r="CX741" s="69">
        <v>9.0790055432614369E-3</v>
      </c>
      <c r="CY741">
        <v>0.63962246064397044</v>
      </c>
      <c r="CZ741" s="68">
        <v>4.8086734922025462E-2</v>
      </c>
      <c r="DA741" s="68">
        <v>3.392545493250005</v>
      </c>
      <c r="DB741" s="69">
        <v>2.3394835416649763E-2</v>
      </c>
      <c r="DC741" s="61">
        <v>1.3334902145350447</v>
      </c>
      <c r="DD741" s="61">
        <v>14.315409656037959</v>
      </c>
      <c r="DE741" s="61">
        <v>85.010001176609038</v>
      </c>
      <c r="DF741" s="61">
        <v>100.65890104718204</v>
      </c>
      <c r="DG741" s="61" t="e">
        <v>#N/A</v>
      </c>
      <c r="DH741" s="61">
        <v>0.16562400968039995</v>
      </c>
      <c r="DI741" s="61">
        <v>1.4426607209457957E-2</v>
      </c>
      <c r="DJ741" s="79">
        <v>364.82938495019835</v>
      </c>
      <c r="DK741" s="80">
        <v>1.3210243061491094</v>
      </c>
      <c r="DL741" s="80">
        <v>1.2357812541066839</v>
      </c>
      <c r="DM741" s="80">
        <v>17.505705081110079</v>
      </c>
      <c r="DN741" s="80">
        <v>567.89</v>
      </c>
      <c r="DO741" s="80">
        <v>468.47685141488398</v>
      </c>
      <c r="DP741" s="80">
        <v>4.5</v>
      </c>
      <c r="DQ741" s="79">
        <v>1.1680904775897893</v>
      </c>
      <c r="DR741" s="79">
        <v>3.4749442146067136E-2</v>
      </c>
      <c r="DS741" s="79">
        <v>14.880592676606156</v>
      </c>
      <c r="DT741" s="79">
        <v>2.2558178259407669</v>
      </c>
      <c r="DU741" s="80">
        <v>7.2733333333333334</v>
      </c>
      <c r="DV741" s="81">
        <v>17.541229385307346</v>
      </c>
      <c r="DW741" s="176">
        <v>604.43527591542033</v>
      </c>
    </row>
    <row r="742" spans="1:127" ht="15.75" x14ac:dyDescent="0.25">
      <c r="A742" s="138">
        <v>252</v>
      </c>
      <c r="B742" s="55" t="s">
        <v>139</v>
      </c>
      <c r="C742" s="139" t="s">
        <v>128</v>
      </c>
      <c r="D742" s="140">
        <v>2</v>
      </c>
      <c r="E742" s="141">
        <v>12</v>
      </c>
      <c r="F742" s="140" t="s">
        <v>123</v>
      </c>
      <c r="G742" s="140">
        <v>4</v>
      </c>
      <c r="H742" s="140" t="s">
        <v>129</v>
      </c>
      <c r="I742" s="59">
        <v>1</v>
      </c>
      <c r="J742" s="59" t="s">
        <v>140</v>
      </c>
      <c r="K742" s="59" t="s">
        <v>148</v>
      </c>
      <c r="L742" s="58" t="s">
        <v>138</v>
      </c>
      <c r="M742" s="61">
        <v>15.371756319232944</v>
      </c>
      <c r="N742" s="62">
        <v>151.16173855803348</v>
      </c>
      <c r="O742" s="63">
        <v>0</v>
      </c>
      <c r="P742" s="62" t="s">
        <v>142</v>
      </c>
      <c r="Q742" s="62" t="s">
        <v>142</v>
      </c>
      <c r="R742" s="63" t="s">
        <v>149</v>
      </c>
      <c r="S742" s="63">
        <v>0.85760000000000014</v>
      </c>
      <c r="T742" s="63">
        <v>2.4236000000000004</v>
      </c>
      <c r="U742" s="63">
        <v>1.1547000000000003</v>
      </c>
      <c r="V742" s="65">
        <v>24.305545400471264</v>
      </c>
      <c r="W742" s="65">
        <v>0.75484972650128235</v>
      </c>
      <c r="X742">
        <v>1.074140336624464</v>
      </c>
      <c r="Y742">
        <v>0.36863527863115902</v>
      </c>
      <c r="Z742" s="66">
        <v>0.58906919832582161</v>
      </c>
      <c r="AA742" s="66" t="s">
        <v>142</v>
      </c>
      <c r="AB742" s="67" t="s">
        <v>142</v>
      </c>
      <c r="AC742" s="69" t="s">
        <v>142</v>
      </c>
      <c r="AD742" s="66">
        <v>1.8294537971485083E-2</v>
      </c>
      <c r="AE742" s="66" t="s">
        <v>142</v>
      </c>
      <c r="AF742" s="83" t="s">
        <v>142</v>
      </c>
      <c r="AG742" s="69" t="s">
        <v>142</v>
      </c>
      <c r="AH742" s="63">
        <v>41.068451054914121</v>
      </c>
      <c r="AI742" s="63">
        <v>2.4601195751552973</v>
      </c>
      <c r="AJ742">
        <v>1.0698430635650955</v>
      </c>
      <c r="AK742">
        <v>0.36828959766361907</v>
      </c>
      <c r="AL742" s="66">
        <v>0.47421740433109349</v>
      </c>
      <c r="AM742" s="63" t="s">
        <v>142</v>
      </c>
      <c r="AN742" s="63" t="s">
        <v>142</v>
      </c>
      <c r="AO742" s="66" t="s">
        <v>142</v>
      </c>
      <c r="AP742" s="63">
        <v>2.8407000734318223E-2</v>
      </c>
      <c r="AQ742" s="63" t="s">
        <v>142</v>
      </c>
      <c r="AR742" s="63" t="s">
        <v>142</v>
      </c>
      <c r="AS742" s="66" t="s">
        <v>142</v>
      </c>
      <c r="AT742" s="63">
        <v>24.382904406698735</v>
      </c>
      <c r="AU742" s="63">
        <v>1.8085364580988619</v>
      </c>
      <c r="AV742">
        <v>1.0704037570692067</v>
      </c>
      <c r="AW742">
        <v>0.36853076745036689</v>
      </c>
      <c r="AX742" s="66">
        <v>0.20910778819184839</v>
      </c>
      <c r="AY742" s="66" t="s">
        <v>142</v>
      </c>
      <c r="AZ742" s="67" t="s">
        <v>142</v>
      </c>
      <c r="BA742" s="69" t="s">
        <v>142</v>
      </c>
      <c r="BB742" s="66">
        <v>1.5510008664655841E-2</v>
      </c>
      <c r="BC742" s="66" t="s">
        <v>142</v>
      </c>
      <c r="BD742" s="63" t="s">
        <v>142</v>
      </c>
      <c r="BE742" s="69" t="s">
        <v>142</v>
      </c>
      <c r="BF742" s="70">
        <v>0</v>
      </c>
      <c r="BG742" s="70">
        <v>0</v>
      </c>
      <c r="BH742" s="70" t="s">
        <v>142</v>
      </c>
      <c r="BI742" s="70" t="s">
        <v>142</v>
      </c>
      <c r="BJ742" s="70" t="s">
        <v>142</v>
      </c>
      <c r="BK742" s="70" t="s">
        <v>142</v>
      </c>
      <c r="BL742" s="71">
        <v>1.0704037570692067</v>
      </c>
      <c r="BM742" s="71">
        <v>0.36853076745036689</v>
      </c>
      <c r="BN742" s="72">
        <v>1.0732671091047987</v>
      </c>
      <c r="BO742" s="72">
        <v>8.0492795181976357E-2</v>
      </c>
      <c r="BP742" s="66">
        <v>13.333704049888935</v>
      </c>
      <c r="BQ742" s="73">
        <v>0.87344719093131451</v>
      </c>
      <c r="BR742" s="73">
        <v>6.6249807684753623E-2</v>
      </c>
      <c r="BS742" s="66">
        <v>13.184146814245395</v>
      </c>
      <c r="BT742" s="66">
        <v>5.8784819825505201E-2</v>
      </c>
      <c r="BU742" s="66">
        <v>6.3040625368820406E-3</v>
      </c>
      <c r="BV742" s="66">
        <v>9.3249106400172064</v>
      </c>
      <c r="BW742">
        <v>1.0842910532165315</v>
      </c>
      <c r="BX742">
        <v>0.42577859355533476</v>
      </c>
      <c r="BY742" s="68">
        <v>5.7807418886324992E-2</v>
      </c>
      <c r="BZ742" s="68">
        <v>7.1302750194854072</v>
      </c>
      <c r="CA742" s="66" t="s">
        <v>142</v>
      </c>
      <c r="CB742" s="67" t="s">
        <v>142</v>
      </c>
      <c r="CC742" s="69" t="s">
        <v>142</v>
      </c>
      <c r="CD742" s="66">
        <v>6.1992464183247475E-3</v>
      </c>
      <c r="CE742" s="68">
        <v>0.76464808026002173</v>
      </c>
      <c r="CF742" s="66" t="s">
        <v>142</v>
      </c>
      <c r="CG742" s="63" t="s">
        <v>142</v>
      </c>
      <c r="CH742" s="69" t="s">
        <v>142</v>
      </c>
      <c r="CI742" s="68" t="s">
        <v>142</v>
      </c>
      <c r="CJ742" s="66" t="s">
        <v>142</v>
      </c>
      <c r="CK742" s="68" t="s">
        <v>142</v>
      </c>
      <c r="CL742" s="69" t="s">
        <v>142</v>
      </c>
      <c r="CM742" s="75" t="s">
        <v>142</v>
      </c>
      <c r="CN742" s="75" t="s">
        <v>142</v>
      </c>
      <c r="CO742" s="67" t="s">
        <v>142</v>
      </c>
      <c r="CP742" s="67" t="s">
        <v>142</v>
      </c>
      <c r="CQ742" s="77" t="s">
        <v>142</v>
      </c>
      <c r="CR742" s="75" t="s">
        <v>142</v>
      </c>
      <c r="CS742" s="78" t="s">
        <v>142</v>
      </c>
      <c r="CT742" s="76" t="s">
        <v>142</v>
      </c>
      <c r="CU742">
        <v>1.1106500630236695</v>
      </c>
      <c r="CV742" s="66" t="s">
        <v>142</v>
      </c>
      <c r="CW742" s="68" t="s">
        <v>142</v>
      </c>
      <c r="CX742" s="69" t="s">
        <v>142</v>
      </c>
      <c r="CY742">
        <v>0.36632747454166076</v>
      </c>
      <c r="CZ742" s="68" t="s">
        <v>142</v>
      </c>
      <c r="DA742" s="68" t="s">
        <v>142</v>
      </c>
      <c r="DB742" s="69" t="s">
        <v>142</v>
      </c>
      <c r="DC742" s="61">
        <v>0.29494557437528596</v>
      </c>
      <c r="DD742" s="61">
        <v>15.371756319232944</v>
      </c>
      <c r="DE742" s="61">
        <v>82.527116738881901</v>
      </c>
      <c r="DF742" s="61">
        <v>98.193818632490135</v>
      </c>
      <c r="DG742" s="61">
        <v>0</v>
      </c>
      <c r="DH742" s="61">
        <v>0.16801465404205945</v>
      </c>
      <c r="DI742" s="61">
        <v>1.2600748705192611E-2</v>
      </c>
      <c r="DJ742" s="79">
        <v>836.67538948578817</v>
      </c>
      <c r="DK742" s="80">
        <v>1.2050206480238366</v>
      </c>
      <c r="DL742" s="80">
        <v>1.2357812541066839</v>
      </c>
      <c r="DM742" s="80">
        <v>17.505705081110079</v>
      </c>
      <c r="DN742" s="80">
        <v>1192.05</v>
      </c>
      <c r="DO742" s="80">
        <v>983.37324258062722</v>
      </c>
      <c r="DP742" s="80">
        <v>10.32</v>
      </c>
      <c r="DQ742" s="79">
        <v>1.1680904775897893</v>
      </c>
      <c r="DR742" s="79">
        <v>3.4749442146067136E-2</v>
      </c>
      <c r="DS742" s="79">
        <v>14.880592676606156</v>
      </c>
      <c r="DT742" s="79">
        <v>2.2558178259407669</v>
      </c>
      <c r="DU742" s="80">
        <v>7.2733333333333334</v>
      </c>
      <c r="DV742" s="81">
        <v>17.541229385307346</v>
      </c>
      <c r="DW742" s="176">
        <v>604.43527591542033</v>
      </c>
    </row>
    <row r="743" spans="1:127" ht="15.75" x14ac:dyDescent="0.25">
      <c r="A743" s="138">
        <v>231</v>
      </c>
      <c r="B743" s="55" t="s">
        <v>144</v>
      </c>
      <c r="C743" s="139" t="s">
        <v>128</v>
      </c>
      <c r="D743" s="140">
        <v>2</v>
      </c>
      <c r="E743" s="141">
        <v>12</v>
      </c>
      <c r="F743" s="140" t="s">
        <v>123</v>
      </c>
      <c r="G743" s="140">
        <v>4</v>
      </c>
      <c r="H743" s="140" t="s">
        <v>130</v>
      </c>
      <c r="I743" s="59">
        <v>2</v>
      </c>
      <c r="J743" s="59" t="s">
        <v>145</v>
      </c>
      <c r="K743" s="59" t="s">
        <v>148</v>
      </c>
      <c r="L743" s="58" t="s">
        <v>138</v>
      </c>
      <c r="M743" s="61">
        <v>14.565510812464183</v>
      </c>
      <c r="N743" s="62">
        <v>149.13828506743118</v>
      </c>
      <c r="O743" s="63">
        <v>3.87</v>
      </c>
      <c r="P743" s="62">
        <v>1751.3315235534433</v>
      </c>
      <c r="Q743" s="62">
        <v>70.28552487883421</v>
      </c>
      <c r="R743" s="63" t="s">
        <v>149</v>
      </c>
      <c r="S743" s="63">
        <v>1.1711</v>
      </c>
      <c r="T743" s="63">
        <v>3.3158000000000003</v>
      </c>
      <c r="U743" s="63">
        <v>1.7348999999999999</v>
      </c>
      <c r="V743" s="65">
        <v>24.305545400471264</v>
      </c>
      <c r="W743" s="65">
        <v>0.75484972650128235</v>
      </c>
      <c r="X743">
        <v>1.2600373276758949</v>
      </c>
      <c r="Y743">
        <v>0.84681772309335379</v>
      </c>
      <c r="Z743" s="66">
        <v>0.80592327438882616</v>
      </c>
      <c r="AA743" s="66">
        <v>5.6858932258507494E-2</v>
      </c>
      <c r="AB743" s="67">
        <v>45.823936864028816</v>
      </c>
      <c r="AC743" s="69">
        <v>2.6165198449150433E-2</v>
      </c>
      <c r="AD743" s="66">
        <v>2.5029307231329522E-2</v>
      </c>
      <c r="AE743" s="66">
        <v>7.5889497040600593E-2</v>
      </c>
      <c r="AF743" s="83">
        <v>1.8994615370602648</v>
      </c>
      <c r="AG743" s="69">
        <v>2.7024932094264958E-2</v>
      </c>
      <c r="AH743" s="63">
        <v>38.446100891116096</v>
      </c>
      <c r="AI743" s="63">
        <v>1.971092150933293</v>
      </c>
      <c r="AJ743">
        <v>1.0705678250888271</v>
      </c>
      <c r="AK743">
        <v>0.53377882132325671</v>
      </c>
      <c r="AL743" s="66">
        <v>0.66700140435997313</v>
      </c>
      <c r="AM743" s="63">
        <v>2.2138644068041893E-4</v>
      </c>
      <c r="AN743" s="63">
        <v>0.14766506684009531</v>
      </c>
      <c r="AO743" s="66">
        <v>8.4315884716380595E-5</v>
      </c>
      <c r="AP743" s="63">
        <v>3.4196477726541698E-2</v>
      </c>
      <c r="AQ743" s="63">
        <v>2.626237148445057E-2</v>
      </c>
      <c r="AR743" s="63">
        <v>0.89808060151417779</v>
      </c>
      <c r="AS743" s="66">
        <v>1.2777603966995853E-2</v>
      </c>
      <c r="AT743" s="63">
        <v>24.382904406698735</v>
      </c>
      <c r="AU743" s="63">
        <v>1.8085364580988619</v>
      </c>
      <c r="AV743">
        <v>1.0730355728410954</v>
      </c>
      <c r="AW743">
        <v>0.39043845550320849</v>
      </c>
      <c r="AX743" s="66">
        <v>0.2855481935068489</v>
      </c>
      <c r="AY743" s="66">
        <v>8.0405500910704067E-4</v>
      </c>
      <c r="AZ743" s="67">
        <v>0.22959645533064843</v>
      </c>
      <c r="BA743" s="69">
        <v>1.3109822568875955E-4</v>
      </c>
      <c r="BB743" s="66">
        <v>2.117977046079577E-2</v>
      </c>
      <c r="BC743" s="66">
        <v>3.4767814492277301E-3</v>
      </c>
      <c r="BD743" s="63">
        <v>7.3637433036996186E-2</v>
      </c>
      <c r="BE743" s="69">
        <v>1.0476898787330727E-3</v>
      </c>
      <c r="BF743" s="70">
        <v>2.6380612559555573E-2</v>
      </c>
      <c r="BG743" s="70">
        <v>4.0850225939993885E-2</v>
      </c>
      <c r="BH743" s="70">
        <v>0.27906789469439802</v>
      </c>
      <c r="BI743" s="70">
        <v>7.6926494540479687E-2</v>
      </c>
      <c r="BJ743" s="70">
        <v>0.30523309314354846</v>
      </c>
      <c r="BK743" s="70">
        <v>0.10395142663474463</v>
      </c>
      <c r="BL743" s="71">
        <v>1.0730355728410954</v>
      </c>
      <c r="BM743" s="71">
        <v>0.39043845550320849</v>
      </c>
      <c r="BN743" s="72">
        <v>1.581482621342837</v>
      </c>
      <c r="BO743" s="72">
        <v>0.13002843911007617</v>
      </c>
      <c r="BP743" s="66">
        <v>12.162590216160526</v>
      </c>
      <c r="BQ743" s="73">
        <v>0.99851283809678282</v>
      </c>
      <c r="BR743" s="73">
        <v>7.580020364979928E-2</v>
      </c>
      <c r="BS743" s="66">
        <v>13.172957195602823</v>
      </c>
      <c r="BT743" s="66">
        <v>6.0306834794245728E-2</v>
      </c>
      <c r="BU743" s="66">
        <v>6.4512573584404077E-3</v>
      </c>
      <c r="BV743" s="66">
        <v>9.3480745602784197</v>
      </c>
      <c r="BW743">
        <v>1.3449585898102521</v>
      </c>
      <c r="BX743">
        <v>0.52673817375888321</v>
      </c>
      <c r="BY743" s="68">
        <v>6.1749004445228163E-2</v>
      </c>
      <c r="BZ743" s="68">
        <v>7.6164511814600111</v>
      </c>
      <c r="CA743" s="66">
        <v>7.9976749566824296E-2</v>
      </c>
      <c r="CB743" s="67">
        <v>4.9384846645167331</v>
      </c>
      <c r="CC743" s="69">
        <v>2.81984569917212E-3</v>
      </c>
      <c r="CD743" s="66">
        <v>6.6055318715161236E-3</v>
      </c>
      <c r="CE743" s="68">
        <v>0.8147614925776937</v>
      </c>
      <c r="CF743" s="66">
        <v>1.6169333313058008E-2</v>
      </c>
      <c r="CG743" s="63">
        <v>0.10680704654057206</v>
      </c>
      <c r="CH743" s="69">
        <v>1.5196165458634279E-3</v>
      </c>
      <c r="CI743" s="68">
        <v>7.0979514551144166E-2</v>
      </c>
      <c r="CJ743" s="66">
        <v>10.223911417108356</v>
      </c>
      <c r="CK743" s="68">
        <v>483.42465500330445</v>
      </c>
      <c r="CL743" s="69">
        <v>0.27603263488482077</v>
      </c>
      <c r="CM743" s="75">
        <v>7.0698546012692903E-2</v>
      </c>
      <c r="CN743" s="75">
        <v>0.10395142663474465</v>
      </c>
      <c r="CO743" s="67">
        <v>45.823936864028816</v>
      </c>
      <c r="CP743" s="67">
        <v>1.8994615370602648</v>
      </c>
      <c r="CQ743" s="77">
        <v>2.6165198449150433E-2</v>
      </c>
      <c r="CR743" s="75">
        <v>2.7024932094264958E-2</v>
      </c>
      <c r="CS743" s="78">
        <v>24.124698484260463</v>
      </c>
      <c r="CT743" s="76">
        <v>4.2613067111463621E-2</v>
      </c>
      <c r="CU743">
        <v>1.2684294563179788</v>
      </c>
      <c r="CV743" s="66">
        <v>4.8803801467744906E-2</v>
      </c>
      <c r="CW743" s="68">
        <v>72.676909250706373</v>
      </c>
      <c r="CX743" s="69">
        <v>4.1498087753965206E-2</v>
      </c>
      <c r="CY743">
        <v>0.60766686954813776</v>
      </c>
      <c r="CZ743" s="68">
        <v>3.8287519569241757E-2</v>
      </c>
      <c r="DA743" s="68">
        <v>4.3282939647746428</v>
      </c>
      <c r="DB743" s="69">
        <v>6.1581584148887328E-2</v>
      </c>
      <c r="DC743" s="61">
        <v>0.49231426546128937</v>
      </c>
      <c r="DD743" s="61">
        <v>14.565510812464183</v>
      </c>
      <c r="DE743" s="61">
        <v>83.314721847295161</v>
      </c>
      <c r="DF743" s="61">
        <v>98.372546925220632</v>
      </c>
      <c r="DG743" s="61">
        <v>0</v>
      </c>
      <c r="DH743" s="61">
        <v>0.2341618972049567</v>
      </c>
      <c r="DI743" s="61">
        <v>1.9252633940903808E-2</v>
      </c>
      <c r="DJ743" s="79">
        <v>877.21198781358805</v>
      </c>
      <c r="DK743" s="80">
        <v>1.1777766218598</v>
      </c>
      <c r="DL743" s="80">
        <v>1.2357812541066839</v>
      </c>
      <c r="DM743" s="80">
        <v>16.386527020968941</v>
      </c>
      <c r="DN743" s="80">
        <v>1224.58</v>
      </c>
      <c r="DO743" s="80">
        <v>1023.9138674066185</v>
      </c>
      <c r="DP743" s="80">
        <v>10.82</v>
      </c>
      <c r="DQ743" s="79">
        <v>1.1680904775897893</v>
      </c>
      <c r="DR743" s="79">
        <v>3.4749442146067136E-2</v>
      </c>
      <c r="DS743" s="79">
        <v>14.880592676606156</v>
      </c>
      <c r="DT743" s="79">
        <v>2.2558178259407669</v>
      </c>
      <c r="DU743" s="80">
        <v>7.2733333333333334</v>
      </c>
      <c r="DV743" s="81">
        <v>17.541229385307346</v>
      </c>
      <c r="DW743" s="176">
        <v>604.43527591542033</v>
      </c>
    </row>
    <row r="744" spans="1:127" ht="15.75" x14ac:dyDescent="0.25">
      <c r="A744" s="138">
        <v>234</v>
      </c>
      <c r="B744" s="55" t="s">
        <v>146</v>
      </c>
      <c r="C744" s="139" t="s">
        <v>128</v>
      </c>
      <c r="D744" s="140">
        <v>2</v>
      </c>
      <c r="E744" s="141">
        <v>12</v>
      </c>
      <c r="F744" s="140" t="s">
        <v>123</v>
      </c>
      <c r="G744" s="140">
        <v>4</v>
      </c>
      <c r="H744" s="140" t="s">
        <v>131</v>
      </c>
      <c r="I744" s="59">
        <v>3</v>
      </c>
      <c r="J744" s="59" t="s">
        <v>147</v>
      </c>
      <c r="K744" s="59" t="s">
        <v>148</v>
      </c>
      <c r="L744" s="58" t="s">
        <v>138</v>
      </c>
      <c r="M744" s="61">
        <v>13.64099214202002</v>
      </c>
      <c r="N744" s="62">
        <v>148.84307582741729</v>
      </c>
      <c r="O744" s="63">
        <v>4.17</v>
      </c>
      <c r="P744" s="62">
        <v>1886.4264747013381</v>
      </c>
      <c r="Q744" s="62">
        <v>121.36362850869162</v>
      </c>
      <c r="R744" s="63" t="s">
        <v>149</v>
      </c>
      <c r="S744" s="63">
        <v>0.83660000000000023</v>
      </c>
      <c r="T744" s="63">
        <v>1.2496000000000005</v>
      </c>
      <c r="U744" s="63" t="s">
        <v>142</v>
      </c>
      <c r="V744" s="65">
        <v>24.305545400471264</v>
      </c>
      <c r="W744" s="65">
        <v>0.75484972650128235</v>
      </c>
      <c r="X744">
        <v>1.0986365981816453</v>
      </c>
      <c r="Y744">
        <v>0.64502072951238643</v>
      </c>
      <c r="Z744" s="66">
        <v>0.30372209532428901</v>
      </c>
      <c r="AA744" s="66">
        <v>7.3492882307946775E-3</v>
      </c>
      <c r="AB744" s="67">
        <v>2.2321412205990963</v>
      </c>
      <c r="AC744" s="69">
        <v>1.183264362822565E-3</v>
      </c>
      <c r="AD744" s="66">
        <v>9.4326021823600281E-3</v>
      </c>
      <c r="AE744" s="66">
        <v>4.9056614613329198E-2</v>
      </c>
      <c r="AF744" s="83">
        <v>0.46273153006088386</v>
      </c>
      <c r="AG744" s="69">
        <v>3.8127694083219068E-3</v>
      </c>
      <c r="AH744" s="63" t="s">
        <v>142</v>
      </c>
      <c r="AI744" s="63" t="s">
        <v>142</v>
      </c>
      <c r="AJ744" t="s">
        <v>142</v>
      </c>
      <c r="AK744" t="s">
        <v>142</v>
      </c>
      <c r="AL744" s="66" t="s">
        <v>142</v>
      </c>
      <c r="AM744" s="63" t="s">
        <v>142</v>
      </c>
      <c r="AN744" s="63" t="s">
        <v>142</v>
      </c>
      <c r="AO744" s="66" t="s">
        <v>142</v>
      </c>
      <c r="AP744" s="63" t="s">
        <v>142</v>
      </c>
      <c r="AQ744" s="63" t="s">
        <v>142</v>
      </c>
      <c r="AR744" s="63" t="s">
        <v>142</v>
      </c>
      <c r="AS744" s="66" t="s">
        <v>142</v>
      </c>
      <c r="AT744" s="63">
        <v>24.382904406698735</v>
      </c>
      <c r="AU744" s="63">
        <v>1.8085364580988619</v>
      </c>
      <c r="AV744">
        <v>1.1070913226417125</v>
      </c>
      <c r="AW744">
        <v>0.3818860631622199</v>
      </c>
      <c r="AX744" s="66">
        <v>0.20398737826644167</v>
      </c>
      <c r="AY744" s="66">
        <v>1.0994558067165105E-2</v>
      </c>
      <c r="AZ744" s="67">
        <v>2.2427510753191662</v>
      </c>
      <c r="BA744" s="69">
        <v>1.188888676763425E-3</v>
      </c>
      <c r="BB744" s="66">
        <v>1.5130216008455082E-2</v>
      </c>
      <c r="BC744" s="66">
        <v>2.3704338978899463E-3</v>
      </c>
      <c r="BD744" s="63">
        <v>3.5865176908839051E-2</v>
      </c>
      <c r="BE744" s="69">
        <v>2.9551833073506465E-4</v>
      </c>
      <c r="BF744" s="70">
        <v>2.37215303958599E-3</v>
      </c>
      <c r="BG744" s="70">
        <v>4.1082877390569714E-3</v>
      </c>
      <c r="BH744" s="70">
        <v>0.28016410494044264</v>
      </c>
      <c r="BI744" s="70">
        <v>7.6333760733981959E-2</v>
      </c>
      <c r="BJ744" s="70">
        <v>0.2813473693032652</v>
      </c>
      <c r="BK744" s="70">
        <v>8.0146530142303871E-2</v>
      </c>
      <c r="BL744" s="71">
        <v>1.1070913226417125</v>
      </c>
      <c r="BM744" s="71">
        <v>0.3818860631622199</v>
      </c>
      <c r="BN744" s="72">
        <v>1.242061332246754</v>
      </c>
      <c r="BO744" s="72">
        <v>9.6340582193491633E-2</v>
      </c>
      <c r="BP744" s="66">
        <v>12.892400107694828</v>
      </c>
      <c r="BQ744" s="73">
        <v>1.1021725471596204</v>
      </c>
      <c r="BR744" s="73">
        <v>8.6657763907171073E-2</v>
      </c>
      <c r="BS744" s="66">
        <v>12.718682059928087</v>
      </c>
      <c r="BT744" s="66">
        <v>5.5258698209663115E-2</v>
      </c>
      <c r="BU744" s="66">
        <v>9.9088680292987296E-3</v>
      </c>
      <c r="BV744" s="66">
        <v>5.5766913078540501</v>
      </c>
      <c r="BW744">
        <v>1.2626164529705204</v>
      </c>
      <c r="BX744">
        <v>0.97507077722647695</v>
      </c>
      <c r="BY744" s="68">
        <v>6.0295281473032786E-2</v>
      </c>
      <c r="BZ744" s="68">
        <v>7.4371412452340087</v>
      </c>
      <c r="CA744" s="66">
        <v>5.3664030503421056E-2</v>
      </c>
      <c r="CB744" s="67">
        <v>3.2356878241811899</v>
      </c>
      <c r="CC744" s="69">
        <v>1.7152472505950539E-3</v>
      </c>
      <c r="CD744" s="66">
        <v>1.0812017044607554E-2</v>
      </c>
      <c r="CE744" s="68">
        <v>1.3336117842419848</v>
      </c>
      <c r="CF744" s="66">
        <v>9.8494769118980419E-2</v>
      </c>
      <c r="CG744" s="63">
        <v>1.0649271225191022</v>
      </c>
      <c r="CH744" s="69">
        <v>8.7746809781880895E-3</v>
      </c>
      <c r="CI744" s="68">
        <v>6.7540487994826454E-2</v>
      </c>
      <c r="CJ744" s="66">
        <v>12.026306466846457</v>
      </c>
      <c r="CK744" s="68">
        <v>523.0305459211545</v>
      </c>
      <c r="CL744" s="69">
        <v>0.27725996901308414</v>
      </c>
      <c r="CM744" s="75">
        <v>4.3154123785548171E-2</v>
      </c>
      <c r="CN744" s="75">
        <v>8.0146530142303871E-2</v>
      </c>
      <c r="CO744" s="67">
        <v>2.2321412205990963</v>
      </c>
      <c r="CP744" s="67">
        <v>0.46273153006088386</v>
      </c>
      <c r="CQ744" s="77">
        <v>1.183264362822565E-3</v>
      </c>
      <c r="CR744" s="75">
        <v>3.8127694083219068E-3</v>
      </c>
      <c r="CS744" s="78">
        <v>4.8238364485458822</v>
      </c>
      <c r="CT744" s="76">
        <v>3.9113004519738252E-2</v>
      </c>
      <c r="CU744">
        <v>1.2587448850359491</v>
      </c>
      <c r="CV744" s="66">
        <v>4.4922989122419113E-2</v>
      </c>
      <c r="CW744" s="68">
        <v>73.69650148149735</v>
      </c>
      <c r="CX744" s="69">
        <v>3.9066723495367127E-2</v>
      </c>
      <c r="CY744">
        <v>0.7230477206685566</v>
      </c>
      <c r="CZ744" s="68">
        <v>6.3289592035798092E-2</v>
      </c>
      <c r="DA744" s="68">
        <v>8.1633498809623966</v>
      </c>
      <c r="DB744" s="69">
        <v>6.7263561425058807E-2</v>
      </c>
      <c r="DC744" s="61">
        <v>0.49568675671002843</v>
      </c>
      <c r="DD744" s="61">
        <v>13.64099214202002</v>
      </c>
      <c r="DE744" s="61">
        <v>84.151472650771382</v>
      </c>
      <c r="DF744" s="61">
        <v>98.288151549501436</v>
      </c>
      <c r="DG744" s="61" t="s">
        <v>150</v>
      </c>
      <c r="DH744" s="61">
        <v>0.17238037958778599</v>
      </c>
      <c r="DI744" s="61">
        <v>1.337069732150965E-2</v>
      </c>
      <c r="DJ744" s="79">
        <v>794.51732722487645</v>
      </c>
      <c r="DK744" s="80">
        <v>1.4029403974176686</v>
      </c>
      <c r="DL744" s="80">
        <v>1.306111304879336</v>
      </c>
      <c r="DM744" s="80">
        <v>16.781408449187023</v>
      </c>
      <c r="DN744" s="80">
        <v>1311.18</v>
      </c>
      <c r="DO744" s="80">
        <v>1091.1455286959497</v>
      </c>
      <c r="DP744" s="80">
        <v>9.8000000000000007</v>
      </c>
      <c r="DQ744" s="79">
        <v>1.1680904775897893</v>
      </c>
      <c r="DR744" s="79">
        <v>3.4749442146067136E-2</v>
      </c>
      <c r="DS744" s="79">
        <v>14.880592676606156</v>
      </c>
      <c r="DT744" s="79">
        <v>2.2558178259407669</v>
      </c>
      <c r="DU744" s="80">
        <v>7.2733333333333334</v>
      </c>
      <c r="DV744" s="81">
        <v>17.541229385307346</v>
      </c>
      <c r="DW744" s="176">
        <v>604.43527591542033</v>
      </c>
    </row>
    <row r="745" spans="1:127" ht="15.75" x14ac:dyDescent="0.25">
      <c r="A745" s="135">
        <v>226</v>
      </c>
      <c r="B745" s="55" t="s">
        <v>139</v>
      </c>
      <c r="C745" s="142" t="s">
        <v>132</v>
      </c>
      <c r="D745" s="136">
        <v>2</v>
      </c>
      <c r="E745" s="137">
        <v>12</v>
      </c>
      <c r="F745" s="136" t="s">
        <v>123</v>
      </c>
      <c r="G745" s="136">
        <v>4</v>
      </c>
      <c r="H745" s="136" t="s">
        <v>124</v>
      </c>
      <c r="I745" s="59">
        <v>1</v>
      </c>
      <c r="J745" s="59" t="s">
        <v>140</v>
      </c>
      <c r="K745" s="59" t="s">
        <v>141</v>
      </c>
      <c r="L745" s="57" t="s">
        <v>138</v>
      </c>
      <c r="M745" s="61">
        <v>18.332072397136709</v>
      </c>
      <c r="N745" s="62">
        <v>95.969997794051736</v>
      </c>
      <c r="O745" s="63">
        <v>0</v>
      </c>
      <c r="P745" s="62" t="s">
        <v>142</v>
      </c>
      <c r="Q745" s="62" t="s">
        <v>142</v>
      </c>
      <c r="R745" s="63" t="s">
        <v>143</v>
      </c>
      <c r="S745" s="63">
        <v>2.5654750000000002</v>
      </c>
      <c r="T745" s="63">
        <v>1.5545000000000002</v>
      </c>
      <c r="U745" s="63" t="s">
        <v>142</v>
      </c>
      <c r="V745" s="65">
        <v>24.305545400471264</v>
      </c>
      <c r="W745" s="65">
        <v>0.75484972650128235</v>
      </c>
      <c r="X745">
        <v>1.074140336624464</v>
      </c>
      <c r="Y745">
        <v>0.36863527863115902</v>
      </c>
      <c r="Z745" s="66">
        <v>0.37782970325032583</v>
      </c>
      <c r="AA745" s="66" t="s">
        <v>142</v>
      </c>
      <c r="AB745" s="67" t="s">
        <v>142</v>
      </c>
      <c r="AC745" s="68" t="s">
        <v>142</v>
      </c>
      <c r="AD745" s="66">
        <v>1.1734138998462436E-2</v>
      </c>
      <c r="AE745" s="66" t="s">
        <v>142</v>
      </c>
      <c r="AF745" s="83" t="s">
        <v>142</v>
      </c>
      <c r="AG745" s="68" t="s">
        <v>142</v>
      </c>
      <c r="AH745" s="63" t="s">
        <v>142</v>
      </c>
      <c r="AI745" s="63" t="s">
        <v>142</v>
      </c>
      <c r="AJ745">
        <v>1.0698430635650955</v>
      </c>
      <c r="AK745">
        <v>0.36828959766361907</v>
      </c>
      <c r="AL745" s="66" t="s">
        <v>142</v>
      </c>
      <c r="AM745" s="63" t="s">
        <v>142</v>
      </c>
      <c r="AN745" s="63" t="s">
        <v>142</v>
      </c>
      <c r="AO745" s="66" t="s">
        <v>142</v>
      </c>
      <c r="AP745" s="63" t="s">
        <v>142</v>
      </c>
      <c r="AQ745" s="63" t="s">
        <v>142</v>
      </c>
      <c r="AR745" s="63" t="s">
        <v>142</v>
      </c>
      <c r="AS745" s="66" t="s">
        <v>142</v>
      </c>
      <c r="AT745" s="63">
        <v>24.382904406698735</v>
      </c>
      <c r="AU745" s="63">
        <v>1.8085364580988619</v>
      </c>
      <c r="AV745">
        <v>1.0704037570692067</v>
      </c>
      <c r="AW745">
        <v>0.36853076745036689</v>
      </c>
      <c r="AX745" s="66">
        <v>0.62553731682775437</v>
      </c>
      <c r="AY745" s="66" t="s">
        <v>142</v>
      </c>
      <c r="AZ745" s="67" t="s">
        <v>142</v>
      </c>
      <c r="BA745" s="69" t="s">
        <v>142</v>
      </c>
      <c r="BB745" s="66">
        <v>4.6397550698411776E-2</v>
      </c>
      <c r="BC745" s="66" t="s">
        <v>142</v>
      </c>
      <c r="BD745" s="63" t="s">
        <v>142</v>
      </c>
      <c r="BE745" s="69" t="s">
        <v>142</v>
      </c>
      <c r="BF745" s="70">
        <v>0</v>
      </c>
      <c r="BG745" s="70">
        <v>0</v>
      </c>
      <c r="BH745" s="70" t="s">
        <v>142</v>
      </c>
      <c r="BI745" s="70" t="s">
        <v>142</v>
      </c>
      <c r="BJ745" s="70" t="s">
        <v>142</v>
      </c>
      <c r="BK745" s="70" t="s">
        <v>142</v>
      </c>
      <c r="BL745" s="71">
        <v>1.0704037570692067</v>
      </c>
      <c r="BM745" s="71">
        <v>0.36853076745036689</v>
      </c>
      <c r="BN745" s="72">
        <v>0.4985684850847753</v>
      </c>
      <c r="BO745" s="72">
        <v>3.8591913555821464E-2</v>
      </c>
      <c r="BP745" s="66">
        <v>12.91898843947239</v>
      </c>
      <c r="BQ745" s="73">
        <v>0.59607513165301396</v>
      </c>
      <c r="BR745" s="73">
        <v>4.5207596432999896E-2</v>
      </c>
      <c r="BS745" s="66">
        <v>13.185286958054263</v>
      </c>
      <c r="BT745" s="66">
        <v>9.6681114195269174E-2</v>
      </c>
      <c r="BU745" s="66">
        <v>8.7493183794608801E-3</v>
      </c>
      <c r="BV745" s="66">
        <v>11.050130993315907</v>
      </c>
      <c r="BW745" t="s">
        <v>142</v>
      </c>
      <c r="BX745" t="s">
        <v>142</v>
      </c>
      <c r="BY745" s="68" t="s">
        <v>142</v>
      </c>
      <c r="BZ745" s="68" t="s">
        <v>142</v>
      </c>
      <c r="CA745" s="66" t="s">
        <v>142</v>
      </c>
      <c r="CB745" s="67" t="s">
        <v>142</v>
      </c>
      <c r="CC745" s="69" t="s">
        <v>142</v>
      </c>
      <c r="CD745" s="66" t="s">
        <v>142</v>
      </c>
      <c r="CE745" s="68" t="s">
        <v>142</v>
      </c>
      <c r="CF745" s="66" t="s">
        <v>142</v>
      </c>
      <c r="CG745" s="63" t="s">
        <v>142</v>
      </c>
      <c r="CH745" s="69" t="s">
        <v>142</v>
      </c>
      <c r="CI745" s="68" t="s">
        <v>142</v>
      </c>
      <c r="CJ745" s="66" t="s">
        <v>142</v>
      </c>
      <c r="CK745" s="68" t="s">
        <v>142</v>
      </c>
      <c r="CL745" s="69" t="s">
        <v>142</v>
      </c>
      <c r="CM745" s="75" t="s">
        <v>142</v>
      </c>
      <c r="CN745" s="75" t="s">
        <v>142</v>
      </c>
      <c r="CO745" s="67" t="s">
        <v>142</v>
      </c>
      <c r="CP745" s="67" t="s">
        <v>142</v>
      </c>
      <c r="CQ745" s="77" t="s">
        <v>142</v>
      </c>
      <c r="CR745" s="75" t="s">
        <v>142</v>
      </c>
      <c r="CS745" s="78" t="s">
        <v>142</v>
      </c>
      <c r="CT745" s="76" t="s">
        <v>142</v>
      </c>
      <c r="CU745">
        <v>1.1130946617187543</v>
      </c>
      <c r="CV745" s="66" t="s">
        <v>142</v>
      </c>
      <c r="CW745" s="68" t="s">
        <v>142</v>
      </c>
      <c r="CX745" s="69" t="s">
        <v>142</v>
      </c>
      <c r="CY745">
        <v>0.36633083772681263</v>
      </c>
      <c r="CZ745" s="68" t="s">
        <v>142</v>
      </c>
      <c r="DA745" s="68" t="s">
        <v>142</v>
      </c>
      <c r="DB745" s="69" t="s">
        <v>142</v>
      </c>
      <c r="DC745" s="61">
        <v>0.21435915342683667</v>
      </c>
      <c r="DD745" s="61">
        <v>18.332072397136709</v>
      </c>
      <c r="DE745" s="61">
        <v>78.760014743253976</v>
      </c>
      <c r="DF745" s="61">
        <v>97.306446293817515</v>
      </c>
      <c r="DG745" s="61">
        <v>0</v>
      </c>
      <c r="DH745" s="61">
        <v>9.3927935009641597E-2</v>
      </c>
      <c r="DI745" s="61">
        <v>7.2705332503167422E-3</v>
      </c>
      <c r="DJ745" s="79">
        <v>410.23037507733403</v>
      </c>
      <c r="DK745" s="80">
        <v>1.3362394526845167</v>
      </c>
      <c r="DL745" s="80">
        <v>1.2357812541066839</v>
      </c>
      <c r="DM745" s="80">
        <v>18.866046540812629</v>
      </c>
      <c r="DN745" s="80">
        <v>645.2399999999999</v>
      </c>
      <c r="DO745" s="80">
        <v>523.50872130006053</v>
      </c>
      <c r="DP745" s="80">
        <v>5.0599999999999987</v>
      </c>
      <c r="DQ745" s="79">
        <v>1.1680904775897893</v>
      </c>
      <c r="DR745" s="79">
        <v>3.4749442146067136E-2</v>
      </c>
      <c r="DS745" s="79">
        <v>14.880592676606156</v>
      </c>
      <c r="DT745" s="79">
        <v>2.2558178259407669</v>
      </c>
      <c r="DU745" s="80">
        <v>7.2733333333333334</v>
      </c>
      <c r="DV745" s="81">
        <v>17.541229385307346</v>
      </c>
      <c r="DW745" s="176">
        <v>604.43527591542033</v>
      </c>
    </row>
    <row r="746" spans="1:127" ht="15.75" x14ac:dyDescent="0.25">
      <c r="A746" s="135">
        <v>253</v>
      </c>
      <c r="B746" s="55" t="s">
        <v>144</v>
      </c>
      <c r="C746" s="142" t="s">
        <v>132</v>
      </c>
      <c r="D746" s="136">
        <v>2</v>
      </c>
      <c r="E746" s="137">
        <v>12</v>
      </c>
      <c r="F746" s="136" t="s">
        <v>123</v>
      </c>
      <c r="G746" s="136">
        <v>4</v>
      </c>
      <c r="H746" s="136" t="s">
        <v>126</v>
      </c>
      <c r="I746" s="59">
        <v>2</v>
      </c>
      <c r="J746" s="59" t="s">
        <v>145</v>
      </c>
      <c r="K746" s="59" t="s">
        <v>141</v>
      </c>
      <c r="L746" s="57" t="s">
        <v>138</v>
      </c>
      <c r="M746" s="61">
        <v>14.479233475210391</v>
      </c>
      <c r="N746" s="62">
        <v>79.865982720447988</v>
      </c>
      <c r="O746" s="63">
        <v>3.94</v>
      </c>
      <c r="P746" s="62">
        <v>1689.4364567131779</v>
      </c>
      <c r="Q746" s="62">
        <v>85.731512772562468</v>
      </c>
      <c r="R746" s="63" t="s">
        <v>143</v>
      </c>
      <c r="S746" s="63">
        <v>3.3837714285714289</v>
      </c>
      <c r="T746" s="63">
        <v>1.3128000000000004</v>
      </c>
      <c r="U746" s="63" t="s">
        <v>142</v>
      </c>
      <c r="V746" s="65">
        <v>24.305545400471264</v>
      </c>
      <c r="W746" s="65">
        <v>0.75484972650128235</v>
      </c>
      <c r="X746">
        <v>1.0776137260085918</v>
      </c>
      <c r="Y746">
        <v>0.6606090692937806</v>
      </c>
      <c r="Z746" s="66">
        <v>0.31908320001738683</v>
      </c>
      <c r="AA746" s="66">
        <v>1.0481469189167977E-3</v>
      </c>
      <c r="AB746" s="67">
        <v>0.33444607297633633</v>
      </c>
      <c r="AC746" s="68">
        <v>1.9796309689386354E-4</v>
      </c>
      <c r="AD746" s="66">
        <v>9.9096672095088378E-3</v>
      </c>
      <c r="AE746" s="66">
        <v>4.5058396835591173E-2</v>
      </c>
      <c r="AF746" s="83">
        <v>0.44651371763469461</v>
      </c>
      <c r="AG746" s="68">
        <v>5.2082799334155338E-3</v>
      </c>
      <c r="AH746" s="63" t="s">
        <v>142</v>
      </c>
      <c r="AI746" s="63" t="s">
        <v>142</v>
      </c>
      <c r="AJ746" t="s">
        <v>142</v>
      </c>
      <c r="AK746" t="s">
        <v>142</v>
      </c>
      <c r="AL746" s="66" t="s">
        <v>142</v>
      </c>
      <c r="AM746" s="63" t="s">
        <v>142</v>
      </c>
      <c r="AN746" s="63" t="s">
        <v>142</v>
      </c>
      <c r="AO746" s="66" t="s">
        <v>142</v>
      </c>
      <c r="AP746" s="63" t="s">
        <v>142</v>
      </c>
      <c r="AQ746" s="63" t="s">
        <v>142</v>
      </c>
      <c r="AR746" s="63" t="s">
        <v>142</v>
      </c>
      <c r="AS746" s="66" t="s">
        <v>142</v>
      </c>
      <c r="AT746" s="63">
        <v>24.382904406698735</v>
      </c>
      <c r="AU746" s="63">
        <v>1.8085364580988619</v>
      </c>
      <c r="AV746">
        <v>1.1062899527874825</v>
      </c>
      <c r="AW746">
        <v>1.0008325594162644</v>
      </c>
      <c r="AX746" s="66">
        <v>0.82506175276975569</v>
      </c>
      <c r="AY746" s="66">
        <v>1.0816996518698812E-2</v>
      </c>
      <c r="AZ746" s="67">
        <v>8.9246901074219878</v>
      </c>
      <c r="BA746" s="69">
        <v>5.2826432577316911E-3</v>
      </c>
      <c r="BB746" s="66">
        <v>6.1196739944446979E-2</v>
      </c>
      <c r="BC746" s="66">
        <v>9.7577407531057828E-2</v>
      </c>
      <c r="BD746" s="63">
        <v>5.9714192331314679</v>
      </c>
      <c r="BE746" s="69">
        <v>6.9652558785158428E-2</v>
      </c>
      <c r="BF746" s="70">
        <v>5.4806063546255545E-3</v>
      </c>
      <c r="BG746" s="70">
        <v>7.4860838718573963E-2</v>
      </c>
      <c r="BH746" s="70">
        <v>1.9796309689386354E-4</v>
      </c>
      <c r="BI746" s="70">
        <v>8.314596425540003E-3</v>
      </c>
      <c r="BJ746" s="70">
        <v>5.4806063546255545E-3</v>
      </c>
      <c r="BK746" s="70">
        <v>7.7967155210698427E-2</v>
      </c>
      <c r="BL746" s="71">
        <v>1.1062899527874825</v>
      </c>
      <c r="BM746" s="71">
        <v>1.0008325594162644</v>
      </c>
      <c r="BN746" s="72">
        <v>0.52370639343119174</v>
      </c>
      <c r="BO746" s="72">
        <v>4.2434496556215333E-2</v>
      </c>
      <c r="BP746" s="66">
        <v>12.341524842586711</v>
      </c>
      <c r="BQ746" s="73">
        <v>0.61012421138687356</v>
      </c>
      <c r="BR746" s="73">
        <v>4.669426322673334E-2</v>
      </c>
      <c r="BS746" s="66">
        <v>13.066363386531947</v>
      </c>
      <c r="BT746" s="66">
        <v>8.1053053364611341E-2</v>
      </c>
      <c r="BU746" s="66">
        <v>1.4766390671028709E-2</v>
      </c>
      <c r="BV746" s="66">
        <v>5.4890226847130226</v>
      </c>
      <c r="BW746" t="s">
        <v>142</v>
      </c>
      <c r="BX746" t="s">
        <v>142</v>
      </c>
      <c r="BY746" s="68" t="s">
        <v>142</v>
      </c>
      <c r="BZ746" s="68" t="s">
        <v>142</v>
      </c>
      <c r="CA746" s="66" t="s">
        <v>142</v>
      </c>
      <c r="CB746" s="67" t="s">
        <v>142</v>
      </c>
      <c r="CC746" s="69" t="s">
        <v>142</v>
      </c>
      <c r="CD746" s="66" t="s">
        <v>142</v>
      </c>
      <c r="CE746" s="68" t="s">
        <v>142</v>
      </c>
      <c r="CF746" s="66" t="s">
        <v>142</v>
      </c>
      <c r="CG746" s="63" t="s">
        <v>142</v>
      </c>
      <c r="CH746" s="69" t="s">
        <v>142</v>
      </c>
      <c r="CI746" s="68">
        <v>0</v>
      </c>
      <c r="CJ746" s="66">
        <v>3.3653832440355029</v>
      </c>
      <c r="CK746" s="68">
        <v>-26.518357835165919</v>
      </c>
      <c r="CL746" s="69">
        <v>0</v>
      </c>
      <c r="CM746" s="75">
        <v>5.4806063546255545E-3</v>
      </c>
      <c r="CN746" s="75">
        <v>7.7967155210698427E-2</v>
      </c>
      <c r="CO746" s="67">
        <v>8.9246901074219878</v>
      </c>
      <c r="CP746" s="67">
        <v>5.9714192331314679</v>
      </c>
      <c r="CQ746" s="77">
        <v>5.2826432577316911E-3</v>
      </c>
      <c r="CR746" s="75">
        <v>6.9652558785158428E-2</v>
      </c>
      <c r="CS746" s="78">
        <v>1.4945676662433558</v>
      </c>
      <c r="CT746" s="76">
        <v>0</v>
      </c>
      <c r="CU746">
        <v>1.0863983336934711</v>
      </c>
      <c r="CV746" s="66">
        <v>-8.1518393884740577E-3</v>
      </c>
      <c r="CW746" s="68">
        <v>0</v>
      </c>
      <c r="CX746" s="69">
        <v>0</v>
      </c>
      <c r="CY746">
        <v>0.41262043214291161</v>
      </c>
      <c r="CZ746" s="68">
        <v>7.1410294233284956E-3</v>
      </c>
      <c r="DA746" s="68">
        <v>0.26630921202019037</v>
      </c>
      <c r="DB746" s="69">
        <v>3.1063164921244692E-3</v>
      </c>
      <c r="DC746" s="61">
        <v>0.35372087147494252</v>
      </c>
      <c r="DD746" s="61">
        <v>14.479233475210391</v>
      </c>
      <c r="DE746" s="61">
        <v>82.891182243989675</v>
      </c>
      <c r="DF746" s="61">
        <v>97.724136590675016</v>
      </c>
      <c r="DG746" s="61">
        <v>0</v>
      </c>
      <c r="DH746" s="61">
        <v>7.7594618970255325E-2</v>
      </c>
      <c r="DI746" s="61">
        <v>6.2872797292033763E-3</v>
      </c>
      <c r="DJ746" s="79">
        <v>406.98744721111012</v>
      </c>
      <c r="DK746" s="80">
        <v>1.3964647965051029</v>
      </c>
      <c r="DL746" s="80">
        <v>1.2291134410971962</v>
      </c>
      <c r="DM746" s="80">
        <v>17.505705081110079</v>
      </c>
      <c r="DN746" s="80">
        <v>668.6400000000001</v>
      </c>
      <c r="DO746" s="80">
        <v>551.58985354566562</v>
      </c>
      <c r="DP746" s="80">
        <v>5.0199999999999996</v>
      </c>
      <c r="DQ746" s="79">
        <v>1.1680904775897893</v>
      </c>
      <c r="DR746" s="79">
        <v>3.4749442146067136E-2</v>
      </c>
      <c r="DS746" s="79">
        <v>14.880592676606156</v>
      </c>
      <c r="DT746" s="79">
        <v>2.2558178259407669</v>
      </c>
      <c r="DU746" s="80">
        <v>7.2733333333333334</v>
      </c>
      <c r="DV746" s="81">
        <v>17.541229385307346</v>
      </c>
      <c r="DW746" s="176">
        <v>604.43527591542033</v>
      </c>
    </row>
    <row r="747" spans="1:127" ht="15.75" x14ac:dyDescent="0.25">
      <c r="A747" s="135">
        <v>236</v>
      </c>
      <c r="B747" s="55" t="s">
        <v>146</v>
      </c>
      <c r="C747" s="142" t="s">
        <v>132</v>
      </c>
      <c r="D747" s="136">
        <v>2</v>
      </c>
      <c r="E747" s="137">
        <v>12</v>
      </c>
      <c r="F747" s="136" t="s">
        <v>123</v>
      </c>
      <c r="G747" s="136">
        <v>4</v>
      </c>
      <c r="H747" s="136" t="s">
        <v>127</v>
      </c>
      <c r="I747" s="59">
        <v>3</v>
      </c>
      <c r="J747" s="59" t="s">
        <v>147</v>
      </c>
      <c r="K747" s="59" t="s">
        <v>141</v>
      </c>
      <c r="L747" s="57" t="s">
        <v>138</v>
      </c>
      <c r="M747" s="61">
        <v>12.681264641536472</v>
      </c>
      <c r="N747" s="62">
        <v>63.17631039598438</v>
      </c>
      <c r="O747" s="63">
        <v>4.01</v>
      </c>
      <c r="P747" s="62">
        <v>1791.5333395465316</v>
      </c>
      <c r="Q747" s="62">
        <v>145.01258217168649</v>
      </c>
      <c r="R747" s="63" t="s">
        <v>143</v>
      </c>
      <c r="S747" s="63">
        <v>3.3562571428571428</v>
      </c>
      <c r="T747" s="63">
        <v>4.3000000000000149E-2</v>
      </c>
      <c r="U747" s="63" t="s">
        <v>142</v>
      </c>
      <c r="V747" s="65">
        <v>24.305545400471264</v>
      </c>
      <c r="W747" s="65">
        <v>0.75484972650128235</v>
      </c>
      <c r="X747">
        <v>1.0805511211068659</v>
      </c>
      <c r="Y747">
        <v>0.68832353918944023</v>
      </c>
      <c r="Z747" s="66">
        <v>1.045138452220268E-2</v>
      </c>
      <c r="AA747" s="66">
        <v>1.9645702513441153E-3</v>
      </c>
      <c r="AB747" s="67">
        <v>2.0532479117677714E-2</v>
      </c>
      <c r="AC747" s="68">
        <v>1.1460841204816676E-5</v>
      </c>
      <c r="AD747" s="66">
        <v>3.2458538239555257E-4</v>
      </c>
      <c r="AE747" s="66">
        <v>5.6273223034959546E-2</v>
      </c>
      <c r="AF747" s="83">
        <v>1.8265465617432562E-2</v>
      </c>
      <c r="AG747" s="68">
        <v>1.259577985847277E-4</v>
      </c>
      <c r="AH747" s="63" t="s">
        <v>142</v>
      </c>
      <c r="AI747" s="63" t="s">
        <v>142</v>
      </c>
      <c r="AJ747" t="s">
        <v>142</v>
      </c>
      <c r="AK747" t="s">
        <v>142</v>
      </c>
      <c r="AL747" s="66" t="s">
        <v>142</v>
      </c>
      <c r="AM747" s="63" t="s">
        <v>142</v>
      </c>
      <c r="AN747" s="63" t="s">
        <v>142</v>
      </c>
      <c r="AO747" s="66" t="s">
        <v>142</v>
      </c>
      <c r="AP747" s="63" t="s">
        <v>142</v>
      </c>
      <c r="AQ747" s="63" t="s">
        <v>142</v>
      </c>
      <c r="AR747" s="63" t="s">
        <v>142</v>
      </c>
      <c r="AS747" s="66" t="s">
        <v>142</v>
      </c>
      <c r="AT747" s="63">
        <v>24.382904406698735</v>
      </c>
      <c r="AU747" s="63">
        <v>1.8085364580988619</v>
      </c>
      <c r="AV747">
        <v>1.63006673740158</v>
      </c>
      <c r="AW747">
        <v>1.4272013520438589</v>
      </c>
      <c r="AX747" s="66">
        <v>0.81835297078585534</v>
      </c>
      <c r="AY747" s="66">
        <v>0.17131127832196447</v>
      </c>
      <c r="AZ747" s="67">
        <v>140.19309354390211</v>
      </c>
      <c r="BA747" s="69">
        <v>7.8253131241971433E-2</v>
      </c>
      <c r="BB747" s="66">
        <v>6.0699134056118625E-2</v>
      </c>
      <c r="BC747" s="66">
        <v>0.18634938257945283</v>
      </c>
      <c r="BD747" s="63">
        <v>11.311246154465143</v>
      </c>
      <c r="BE747" s="69">
        <v>7.8001825669673855E-2</v>
      </c>
      <c r="BF747" s="70">
        <v>7.8264592083176251E-2</v>
      </c>
      <c r="BG747" s="70">
        <v>7.8127783468258577E-2</v>
      </c>
      <c r="BH747" s="70">
        <v>0.13857171545663874</v>
      </c>
      <c r="BI747" s="70">
        <v>2.3678799079882188E-2</v>
      </c>
      <c r="BJ747" s="70">
        <v>0.21682484669861019</v>
      </c>
      <c r="BK747" s="70">
        <v>0.10168062474955604</v>
      </c>
      <c r="BL747" s="71">
        <v>1.63006673740158</v>
      </c>
      <c r="BM747" s="71">
        <v>1.4272013520438589</v>
      </c>
      <c r="BN747" s="72">
        <v>1.3921590418766783</v>
      </c>
      <c r="BO747" s="72">
        <v>9.930898682343646E-2</v>
      </c>
      <c r="BP747" s="66">
        <v>14.018459823297031</v>
      </c>
      <c r="BQ747" s="73">
        <v>0.6270233821077783</v>
      </c>
      <c r="BR747" s="73">
        <v>4.7956963032399345E-2</v>
      </c>
      <c r="BS747" s="66">
        <v>13.074709957846293</v>
      </c>
      <c r="BT747" s="66">
        <v>5.6704765800076738E-2</v>
      </c>
      <c r="BU747" s="66">
        <v>9.0258039801174791E-3</v>
      </c>
      <c r="BV747" s="66">
        <v>6.2825168732878547</v>
      </c>
      <c r="BW747" t="s">
        <v>142</v>
      </c>
      <c r="BX747" t="s">
        <v>142</v>
      </c>
      <c r="BY747" s="68" t="s">
        <v>142</v>
      </c>
      <c r="BZ747" s="68" t="s">
        <v>142</v>
      </c>
      <c r="CA747" s="66" t="s">
        <v>142</v>
      </c>
      <c r="CB747" s="67" t="s">
        <v>142</v>
      </c>
      <c r="CC747" s="69" t="s">
        <v>142</v>
      </c>
      <c r="CD747" s="66" t="s">
        <v>142</v>
      </c>
      <c r="CE747" s="68" t="s">
        <v>142</v>
      </c>
      <c r="CF747" s="66" t="s">
        <v>142</v>
      </c>
      <c r="CG747" s="63" t="s">
        <v>142</v>
      </c>
      <c r="CH747" s="69" t="s">
        <v>142</v>
      </c>
      <c r="CI747" s="68">
        <v>6.5143204344166011E-2</v>
      </c>
      <c r="CJ747" s="66">
        <v>3.1237439587714007</v>
      </c>
      <c r="CK747" s="68">
        <v>248.23531567960606</v>
      </c>
      <c r="CL747" s="69">
        <v>0.13856025461543392</v>
      </c>
      <c r="CM747" s="75">
        <v>9.6379491032800371E-2</v>
      </c>
      <c r="CN747" s="75">
        <v>0.10168062474955604</v>
      </c>
      <c r="CO747" s="67">
        <v>140.19309354390211</v>
      </c>
      <c r="CP747" s="67">
        <v>11.311246154465143</v>
      </c>
      <c r="CQ747" s="77">
        <v>7.8253131241971433E-2</v>
      </c>
      <c r="CR747" s="75">
        <v>7.8001825669673855E-2</v>
      </c>
      <c r="CS747" s="78">
        <v>12.394133381012182</v>
      </c>
      <c r="CT747" s="76">
        <v>1.9652791415535074E-2</v>
      </c>
      <c r="CU747">
        <v>1.3772448116844616</v>
      </c>
      <c r="CV747" s="66">
        <v>8.1926200745224914E-2</v>
      </c>
      <c r="CW747" s="68">
        <v>32.453445410768055</v>
      </c>
      <c r="CX747" s="69">
        <v>1.811489894962412E-2</v>
      </c>
      <c r="CY747">
        <v>1.0070151498004973</v>
      </c>
      <c r="CZ747" s="68">
        <v>0.1127309222087879</v>
      </c>
      <c r="DA747" s="68">
        <v>3.4154583316808376</v>
      </c>
      <c r="DB747" s="69">
        <v>2.3552841281297459E-2</v>
      </c>
      <c r="DC747" s="61">
        <v>0.93221815647324735</v>
      </c>
      <c r="DD747" s="61">
        <v>12.681264641536472</v>
      </c>
      <c r="DE747" s="61">
        <v>86.929585099998107</v>
      </c>
      <c r="DF747" s="61">
        <v>100.54306789800782</v>
      </c>
      <c r="DG747" s="61" t="e">
        <v>#N/A</v>
      </c>
      <c r="DH747" s="61">
        <v>0.1755898004928077</v>
      </c>
      <c r="DI747" s="61">
        <v>1.2525612849494215E-2</v>
      </c>
      <c r="DJ747" s="79">
        <v>366.4508488833103</v>
      </c>
      <c r="DK747" s="80">
        <v>1.3867340822735867</v>
      </c>
      <c r="DL747" s="80">
        <v>1.306111304879336</v>
      </c>
      <c r="DM747" s="80">
        <v>16.484577258967459</v>
      </c>
      <c r="DN747" s="80">
        <v>596.52</v>
      </c>
      <c r="DO747" s="80">
        <v>498.1861997348073</v>
      </c>
      <c r="DP747" s="80">
        <v>4.5199999999999996</v>
      </c>
      <c r="DQ747" s="79">
        <v>1.1680904775897893</v>
      </c>
      <c r="DR747" s="79">
        <v>3.4749442146067136E-2</v>
      </c>
      <c r="DS747" s="79">
        <v>14.880592676606156</v>
      </c>
      <c r="DT747" s="79">
        <v>2.2558178259407669</v>
      </c>
      <c r="DU747" s="80">
        <v>7.2733333333333334</v>
      </c>
      <c r="DV747" s="81">
        <v>17.541229385307346</v>
      </c>
      <c r="DW747" s="176">
        <v>604.43527591542033</v>
      </c>
    </row>
    <row r="748" spans="1:127" ht="15.75" x14ac:dyDescent="0.25">
      <c r="A748" s="145">
        <v>115</v>
      </c>
      <c r="B748" s="55" t="s">
        <v>151</v>
      </c>
      <c r="C748" s="136" t="s">
        <v>122</v>
      </c>
      <c r="D748" s="136">
        <v>2</v>
      </c>
      <c r="E748" s="137">
        <v>12</v>
      </c>
      <c r="F748" s="146" t="s">
        <v>133</v>
      </c>
      <c r="G748" s="146">
        <v>1</v>
      </c>
      <c r="H748" s="136" t="s">
        <v>124</v>
      </c>
      <c r="I748" s="59">
        <v>1</v>
      </c>
      <c r="J748" s="59" t="s">
        <v>140</v>
      </c>
      <c r="K748" s="59" t="s">
        <v>141</v>
      </c>
      <c r="L748" s="57" t="s">
        <v>138</v>
      </c>
      <c r="M748" s="61">
        <v>14.860861541450143</v>
      </c>
      <c r="N748" s="62">
        <v>80.693578792980333</v>
      </c>
      <c r="O748" s="63">
        <v>0</v>
      </c>
      <c r="P748" s="62" t="s">
        <v>142</v>
      </c>
      <c r="Q748" s="62" t="s">
        <v>142</v>
      </c>
      <c r="R748" s="63" t="s">
        <v>143</v>
      </c>
      <c r="S748" s="63">
        <v>2.1157249999999999</v>
      </c>
      <c r="T748" s="63">
        <v>1.2657000000000003</v>
      </c>
      <c r="U748" s="63" t="s">
        <v>142</v>
      </c>
      <c r="V748" s="65">
        <v>24.478883816473964</v>
      </c>
      <c r="W748" s="65">
        <v>0.70981747545276597</v>
      </c>
      <c r="X748">
        <v>1.0714306000764846</v>
      </c>
      <c r="Y748">
        <v>0.36780399408468495</v>
      </c>
      <c r="Z748" s="66">
        <v>0.30982923246511102</v>
      </c>
      <c r="AA748" s="66" t="s">
        <v>142</v>
      </c>
      <c r="AB748" s="67" t="s">
        <v>142</v>
      </c>
      <c r="AC748" s="68" t="s">
        <v>142</v>
      </c>
      <c r="AD748" s="66">
        <v>8.9841597868056608E-3</v>
      </c>
      <c r="AE748" s="66" t="s">
        <v>142</v>
      </c>
      <c r="AF748" s="83" t="s">
        <v>142</v>
      </c>
      <c r="AG748" s="68" t="s">
        <v>142</v>
      </c>
      <c r="AH748" s="63" t="s">
        <v>142</v>
      </c>
      <c r="AI748" s="63" t="s">
        <v>142</v>
      </c>
      <c r="AJ748">
        <v>1.0759063390710997</v>
      </c>
      <c r="AK748">
        <v>0.36681884845234369</v>
      </c>
      <c r="AL748" s="66" t="s">
        <v>142</v>
      </c>
      <c r="AM748" s="63" t="s">
        <v>142</v>
      </c>
      <c r="AN748" s="63" t="s">
        <v>142</v>
      </c>
      <c r="AO748" s="66" t="s">
        <v>142</v>
      </c>
      <c r="AP748" s="63" t="s">
        <v>142</v>
      </c>
      <c r="AQ748" s="63" t="s">
        <v>142</v>
      </c>
      <c r="AR748" s="63" t="s">
        <v>142</v>
      </c>
      <c r="AS748" s="66" t="s">
        <v>142</v>
      </c>
      <c r="AT748" s="63">
        <v>22.714027613833423</v>
      </c>
      <c r="AU748" s="63">
        <v>1.206829691454786</v>
      </c>
      <c r="AV748">
        <v>1.0719735356300482</v>
      </c>
      <c r="AW748">
        <v>0.36819302981010871</v>
      </c>
      <c r="AX748" s="66">
        <v>0.48056636073277714</v>
      </c>
      <c r="AY748" s="66" t="s">
        <v>142</v>
      </c>
      <c r="AZ748" s="67" t="s">
        <v>142</v>
      </c>
      <c r="BA748" s="69" t="s">
        <v>142</v>
      </c>
      <c r="BB748" s="66">
        <v>2.553319748953177E-2</v>
      </c>
      <c r="BC748" s="66" t="s">
        <v>142</v>
      </c>
      <c r="BD748" s="63" t="s">
        <v>142</v>
      </c>
      <c r="BE748" s="69" t="s">
        <v>142</v>
      </c>
      <c r="BF748" s="70">
        <v>0</v>
      </c>
      <c r="BG748" s="70">
        <v>0</v>
      </c>
      <c r="BH748" s="70" t="s">
        <v>142</v>
      </c>
      <c r="BI748" s="70" t="s">
        <v>142</v>
      </c>
      <c r="BJ748" s="70" t="s">
        <v>142</v>
      </c>
      <c r="BK748" s="70" t="s">
        <v>142</v>
      </c>
      <c r="BL748" s="71">
        <v>1.0719735356300482</v>
      </c>
      <c r="BM748" s="71">
        <v>0.36819302981010871</v>
      </c>
      <c r="BN748" s="72">
        <v>0.98024136186657296</v>
      </c>
      <c r="BO748" s="72">
        <v>6.9869112500431305E-2</v>
      </c>
      <c r="BP748" s="66">
        <v>14.029681024795067</v>
      </c>
      <c r="BQ748" s="73">
        <v>1.3600725079447784</v>
      </c>
      <c r="BR748" s="73">
        <v>0.1104649034222831</v>
      </c>
      <c r="BS748" s="66">
        <v>12.312259059744248</v>
      </c>
      <c r="BT748" s="66">
        <v>5.5847292624888287E-2</v>
      </c>
      <c r="BU748" s="66">
        <v>6.4406432476493995E-3</v>
      </c>
      <c r="BV748" s="66">
        <v>8.6710737542046772</v>
      </c>
      <c r="BW748">
        <v>1.0757442008592935</v>
      </c>
      <c r="BX748">
        <v>0.39902240632577696</v>
      </c>
      <c r="BY748" s="68">
        <v>3.0324741908343628E-2</v>
      </c>
      <c r="BZ748" s="68">
        <v>3.7404152246720539</v>
      </c>
      <c r="CA748" s="66" t="s">
        <v>142</v>
      </c>
      <c r="CB748" s="67" t="s">
        <v>142</v>
      </c>
      <c r="CC748" s="69" t="s">
        <v>142</v>
      </c>
      <c r="CD748" s="66">
        <v>3.4972303047980536E-3</v>
      </c>
      <c r="CE748" s="68">
        <v>0.43136701759205937</v>
      </c>
      <c r="CF748" s="66" t="s">
        <v>142</v>
      </c>
      <c r="CG748" s="63" t="s">
        <v>142</v>
      </c>
      <c r="CH748" s="69" t="s">
        <v>142</v>
      </c>
      <c r="CI748" s="68" t="s">
        <v>142</v>
      </c>
      <c r="CJ748" s="66" t="s">
        <v>142</v>
      </c>
      <c r="CK748" s="68" t="s">
        <v>142</v>
      </c>
      <c r="CL748" s="69" t="s">
        <v>142</v>
      </c>
      <c r="CM748" s="75" t="s">
        <v>142</v>
      </c>
      <c r="CN748" s="75" t="s">
        <v>142</v>
      </c>
      <c r="CO748" s="67" t="s">
        <v>142</v>
      </c>
      <c r="CP748" s="67" t="s">
        <v>142</v>
      </c>
      <c r="CQ748" s="77" t="s">
        <v>142</v>
      </c>
      <c r="CR748" s="75" t="s">
        <v>142</v>
      </c>
      <c r="CS748" s="78" t="s">
        <v>142</v>
      </c>
      <c r="CT748" s="76" t="s">
        <v>142</v>
      </c>
      <c r="CU748">
        <v>1.1126326704489886</v>
      </c>
      <c r="CV748" s="66" t="s">
        <v>142</v>
      </c>
      <c r="CW748" s="68" t="s">
        <v>142</v>
      </c>
      <c r="CX748" s="69" t="s">
        <v>142</v>
      </c>
      <c r="CY748">
        <v>0.36632285549088772</v>
      </c>
      <c r="CZ748" s="68" t="s">
        <v>142</v>
      </c>
      <c r="DA748" s="68" t="s">
        <v>142</v>
      </c>
      <c r="DB748" s="69" t="s">
        <v>142</v>
      </c>
      <c r="DC748" s="61">
        <v>0.33606915642755864</v>
      </c>
      <c r="DD748" s="61">
        <v>14.860861541450143</v>
      </c>
      <c r="DE748" s="61">
        <v>84.988587246855445</v>
      </c>
      <c r="DF748" s="61">
        <v>100.18551794473315</v>
      </c>
      <c r="DG748" s="61">
        <v>0</v>
      </c>
      <c r="DH748" s="61">
        <v>0.14540256371123028</v>
      </c>
      <c r="DI748" s="61">
        <v>1.036392512803791E-2</v>
      </c>
      <c r="DJ748" s="79">
        <v>419.95915867600621</v>
      </c>
      <c r="DK748" s="80">
        <v>1.3266801740159457</v>
      </c>
      <c r="DL748" s="80">
        <v>1.306111304879336</v>
      </c>
      <c r="DM748" s="80">
        <v>17.505705081110079</v>
      </c>
      <c r="DN748" s="80">
        <v>658.22</v>
      </c>
      <c r="DO748" s="80">
        <v>542.99394801511721</v>
      </c>
      <c r="DP748" s="80">
        <v>5.1800000000000015</v>
      </c>
      <c r="DQ748" s="79">
        <v>1.0779216287199767</v>
      </c>
      <c r="DR748" s="79">
        <v>3.6287766137256018E-2</v>
      </c>
      <c r="DS748" s="79">
        <v>13.515658981127684</v>
      </c>
      <c r="DT748" s="79">
        <v>2.3526929427391412</v>
      </c>
      <c r="DU748" s="80">
        <v>7.1433333333333335</v>
      </c>
      <c r="DV748" s="81">
        <v>18.623784592370981</v>
      </c>
      <c r="DW748" s="176">
        <v>444.59725326151323</v>
      </c>
    </row>
    <row r="749" spans="1:127" ht="15.75" x14ac:dyDescent="0.25">
      <c r="A749" s="145">
        <v>113</v>
      </c>
      <c r="B749" s="55" t="s">
        <v>152</v>
      </c>
      <c r="C749" s="136" t="s">
        <v>122</v>
      </c>
      <c r="D749" s="136">
        <v>2</v>
      </c>
      <c r="E749" s="137">
        <v>12</v>
      </c>
      <c r="F749" s="146" t="s">
        <v>133</v>
      </c>
      <c r="G749" s="146">
        <v>1</v>
      </c>
      <c r="H749" s="136" t="s">
        <v>126</v>
      </c>
      <c r="I749" s="59">
        <v>2</v>
      </c>
      <c r="J749" s="59" t="s">
        <v>145</v>
      </c>
      <c r="K749" s="59" t="s">
        <v>141</v>
      </c>
      <c r="L749" s="57" t="s">
        <v>138</v>
      </c>
      <c r="M749" s="61">
        <v>17.978969464906992</v>
      </c>
      <c r="N749" s="62">
        <v>75.122176034881932</v>
      </c>
      <c r="O749" s="63">
        <v>3.94</v>
      </c>
      <c r="P749" s="62">
        <v>1689.4364567131779</v>
      </c>
      <c r="Q749" s="62">
        <v>85.731512772562468</v>
      </c>
      <c r="R749" s="63" t="s">
        <v>143</v>
      </c>
      <c r="S749" s="63">
        <v>3.3605142857142858</v>
      </c>
      <c r="T749" s="63">
        <v>2.6465000000000005</v>
      </c>
      <c r="U749" s="63" t="s">
        <v>142</v>
      </c>
      <c r="V749" s="65">
        <v>24.478883816473964</v>
      </c>
      <c r="W749" s="65">
        <v>0.70981747545276597</v>
      </c>
      <c r="X749">
        <v>1.1667201662235811</v>
      </c>
      <c r="Y749">
        <v>0.94583115341680635</v>
      </c>
      <c r="Z749" s="66">
        <v>0.64783366020298361</v>
      </c>
      <c r="AA749" s="66">
        <v>2.8731550286599929E-2</v>
      </c>
      <c r="AB749" s="67">
        <v>18.613265385474115</v>
      </c>
      <c r="AC749" s="68">
        <v>1.101744034912475E-2</v>
      </c>
      <c r="AD749" s="66">
        <v>1.8785319487857454E-2</v>
      </c>
      <c r="AE749" s="66">
        <v>8.9191691736111786E-2</v>
      </c>
      <c r="AF749" s="83">
        <v>1.6754944249253554</v>
      </c>
      <c r="AG749" s="68">
        <v>1.9543507057553998E-2</v>
      </c>
      <c r="AH749" s="63" t="s">
        <v>142</v>
      </c>
      <c r="AI749" s="63" t="s">
        <v>142</v>
      </c>
      <c r="AJ749" t="s">
        <v>142</v>
      </c>
      <c r="AK749" t="s">
        <v>142</v>
      </c>
      <c r="AL749" s="66" t="s">
        <v>142</v>
      </c>
      <c r="AM749" s="63" t="s">
        <v>142</v>
      </c>
      <c r="AN749" s="63" t="s">
        <v>142</v>
      </c>
      <c r="AO749" s="66" t="s">
        <v>142</v>
      </c>
      <c r="AP749" s="63" t="s">
        <v>142</v>
      </c>
      <c r="AQ749" s="63" t="s">
        <v>142</v>
      </c>
      <c r="AR749" s="63" t="s">
        <v>142</v>
      </c>
      <c r="AS749" s="66" t="s">
        <v>142</v>
      </c>
      <c r="AT749" s="63">
        <v>22.714027613833423</v>
      </c>
      <c r="AU749" s="63">
        <v>1.206829691454786</v>
      </c>
      <c r="AV749">
        <v>2.0417770774309951</v>
      </c>
      <c r="AW749">
        <v>2.5055335629926487</v>
      </c>
      <c r="AX749" s="66">
        <v>0.76330814282395987</v>
      </c>
      <c r="AY749" s="66">
        <v>0.29246141600820075</v>
      </c>
      <c r="AZ749" s="67">
        <v>223.23818030088523</v>
      </c>
      <c r="BA749" s="69">
        <v>0.13213766011371519</v>
      </c>
      <c r="BB749" s="66">
        <v>4.055568418557972E-2</v>
      </c>
      <c r="BC749" s="66">
        <v>0.32981921214024501</v>
      </c>
      <c r="BD749" s="63">
        <v>13.376043805896497</v>
      </c>
      <c r="BE749" s="69">
        <v>0.15602248663664511</v>
      </c>
      <c r="BF749" s="70">
        <v>0.14315510046283994</v>
      </c>
      <c r="BG749" s="70">
        <v>0.17556599369419912</v>
      </c>
      <c r="BH749" s="70">
        <v>0.17716350939721606</v>
      </c>
      <c r="BI749" s="70">
        <v>8.4989337556082775E-2</v>
      </c>
      <c r="BJ749" s="70">
        <v>0.30930116951093123</v>
      </c>
      <c r="BK749" s="70">
        <v>0.24101182419272787</v>
      </c>
      <c r="BL749" s="71">
        <v>2.0417770774309951</v>
      </c>
      <c r="BM749" s="71">
        <v>2.5055335629926487</v>
      </c>
      <c r="BN749" s="72">
        <v>1.0000867746804654</v>
      </c>
      <c r="BO749" s="72">
        <v>7.4900506179240531E-2</v>
      </c>
      <c r="BP749" s="66">
        <v>13.35220315183464</v>
      </c>
      <c r="BQ749" s="73">
        <v>1.2579317198837343</v>
      </c>
      <c r="BR749" s="73">
        <v>9.4510648255782037E-2</v>
      </c>
      <c r="BS749" s="66">
        <v>13.30994700702178</v>
      </c>
      <c r="BT749" s="66">
        <v>6.5343874363327586E-2</v>
      </c>
      <c r="BU749" s="66">
        <v>7.4164617174711459E-3</v>
      </c>
      <c r="BV749" s="66">
        <v>8.8106534965852212</v>
      </c>
      <c r="BW749">
        <v>1.2059940897782935</v>
      </c>
      <c r="BX749">
        <v>0.88301372456189886</v>
      </c>
      <c r="BY749" s="68">
        <v>2.7302866509142813E-2</v>
      </c>
      <c r="BZ749" s="68">
        <v>3.3676810136309134</v>
      </c>
      <c r="CA749" s="66">
        <v>3.9323874015568333E-2</v>
      </c>
      <c r="CB749" s="67">
        <v>1.0736544828694121</v>
      </c>
      <c r="CC749" s="69">
        <v>6.355104263336556E-4</v>
      </c>
      <c r="CD749" s="66">
        <v>3.0988469265900297E-3</v>
      </c>
      <c r="CE749" s="68">
        <v>0.38222828930182512</v>
      </c>
      <c r="CF749" s="66">
        <v>7.5043110903758661E-2</v>
      </c>
      <c r="CG749" s="63">
        <v>0.23254711358586727</v>
      </c>
      <c r="CH749" s="69">
        <v>2.7125044929837247E-3</v>
      </c>
      <c r="CI749" s="68">
        <v>0.12421285914996989</v>
      </c>
      <c r="CJ749" s="66">
        <v>5.2560614380829049</v>
      </c>
      <c r="CK749" s="68">
        <v>279.61957170656098</v>
      </c>
      <c r="CL749" s="69">
        <v>0.16551055862175765</v>
      </c>
      <c r="CM749" s="75">
        <v>0.17451109544261864</v>
      </c>
      <c r="CN749" s="75">
        <v>0.24101182419272787</v>
      </c>
      <c r="CO749" s="67">
        <v>223.23818030088523</v>
      </c>
      <c r="CP749" s="67">
        <v>13.376043805896497</v>
      </c>
      <c r="CQ749" s="77">
        <v>0.13213766011371519</v>
      </c>
      <c r="CR749" s="75">
        <v>0.15602248663664511</v>
      </c>
      <c r="CS749" s="78">
        <v>16.689402602171221</v>
      </c>
      <c r="CT749" s="76">
        <v>3.5397877222636855E-2</v>
      </c>
      <c r="CU749">
        <v>1.292520537758395</v>
      </c>
      <c r="CV749" s="66">
        <v>5.4921791531307489E-2</v>
      </c>
      <c r="CW749" s="68">
        <v>51.900306572484105</v>
      </c>
      <c r="CX749" s="69">
        <v>3.0720484553445043E-2</v>
      </c>
      <c r="CY749">
        <v>0.85735846403120719</v>
      </c>
      <c r="CZ749" s="68">
        <v>7.5751266667872519E-2</v>
      </c>
      <c r="DA749" s="68">
        <v>5.378222939709711</v>
      </c>
      <c r="DB749" s="69">
        <v>6.2733326005545056E-2</v>
      </c>
      <c r="DC749" s="61">
        <v>0.4314952671577722</v>
      </c>
      <c r="DD749" s="61">
        <v>17.978969464906992</v>
      </c>
      <c r="DE749" s="61">
        <v>78.815914789403095</v>
      </c>
      <c r="DF749" s="61">
        <v>97.226379521467862</v>
      </c>
      <c r="DG749" s="61">
        <v>0</v>
      </c>
      <c r="DH749" s="61">
        <v>0.18493468205578151</v>
      </c>
      <c r="DI749" s="61">
        <v>1.3850499423413192E-2</v>
      </c>
      <c r="DJ749" s="79">
        <v>394.01573574621415</v>
      </c>
      <c r="DK749" s="80">
        <v>1.0638894528416998</v>
      </c>
      <c r="DL749" s="80">
        <v>1.2291134410971962</v>
      </c>
      <c r="DM749" s="80">
        <v>17.505705081110079</v>
      </c>
      <c r="DN749" s="80">
        <v>506.5</v>
      </c>
      <c r="DO749" s="80">
        <v>417.83360376417744</v>
      </c>
      <c r="DP749" s="80">
        <v>4.8599999999999994</v>
      </c>
      <c r="DQ749" s="79">
        <v>1.0779216287199767</v>
      </c>
      <c r="DR749" s="79">
        <v>3.6287766137256018E-2</v>
      </c>
      <c r="DS749" s="79">
        <v>13.515658981127684</v>
      </c>
      <c r="DT749" s="79">
        <v>2.3526929427391412</v>
      </c>
      <c r="DU749" s="80">
        <v>7.1433333333333335</v>
      </c>
      <c r="DV749" s="81">
        <v>18.623784592370981</v>
      </c>
      <c r="DW749" s="176">
        <v>444.59725326151323</v>
      </c>
    </row>
    <row r="750" spans="1:127" ht="15.75" x14ac:dyDescent="0.25">
      <c r="A750" s="147">
        <v>119</v>
      </c>
      <c r="B750" s="55" t="s">
        <v>151</v>
      </c>
      <c r="C750" s="139" t="s">
        <v>128</v>
      </c>
      <c r="D750" s="140">
        <v>2</v>
      </c>
      <c r="E750" s="141">
        <v>12</v>
      </c>
      <c r="F750" s="148" t="s">
        <v>133</v>
      </c>
      <c r="G750" s="148">
        <v>1</v>
      </c>
      <c r="H750" s="140" t="s">
        <v>129</v>
      </c>
      <c r="I750" s="59">
        <v>1</v>
      </c>
      <c r="J750" s="59" t="s">
        <v>140</v>
      </c>
      <c r="K750" s="59" t="s">
        <v>148</v>
      </c>
      <c r="L750" s="58" t="s">
        <v>138</v>
      </c>
      <c r="M750" s="61">
        <v>14.45155856709447</v>
      </c>
      <c r="N750" s="62">
        <v>150.79309715004933</v>
      </c>
      <c r="O750" s="63">
        <v>0</v>
      </c>
      <c r="P750" s="62" t="s">
        <v>142</v>
      </c>
      <c r="Q750" s="62" t="s">
        <v>142</v>
      </c>
      <c r="R750" s="63" t="s">
        <v>149</v>
      </c>
      <c r="S750" s="63">
        <v>1.0642999999999998</v>
      </c>
      <c r="T750" s="63">
        <v>2.7551000000000005</v>
      </c>
      <c r="U750" s="63">
        <v>0.3012999999999999</v>
      </c>
      <c r="V750" s="65">
        <v>24.478883816473964</v>
      </c>
      <c r="W750" s="65">
        <v>0.70981747545276597</v>
      </c>
      <c r="X750">
        <v>1.0714306000764846</v>
      </c>
      <c r="Y750">
        <v>0.36780399408468495</v>
      </c>
      <c r="Z750" s="66">
        <v>0.6744177280276743</v>
      </c>
      <c r="AA750" s="66" t="s">
        <v>142</v>
      </c>
      <c r="AB750" s="67" t="s">
        <v>142</v>
      </c>
      <c r="AC750" s="69" t="s">
        <v>142</v>
      </c>
      <c r="AD750" s="66">
        <v>1.9556181266199159E-2</v>
      </c>
      <c r="AE750" s="66" t="s">
        <v>142</v>
      </c>
      <c r="AF750" s="83" t="s">
        <v>142</v>
      </c>
      <c r="AG750" s="69" t="s">
        <v>142</v>
      </c>
      <c r="AH750" s="63">
        <v>40.683324227837318</v>
      </c>
      <c r="AI750" s="63">
        <v>2.057050270977836</v>
      </c>
      <c r="AJ750">
        <v>1.0759063390710997</v>
      </c>
      <c r="AK750">
        <v>0.36681884845234369</v>
      </c>
      <c r="AL750" s="66">
        <v>0.12257885589847381</v>
      </c>
      <c r="AM750" s="63" t="s">
        <v>142</v>
      </c>
      <c r="AN750" s="63" t="s">
        <v>142</v>
      </c>
      <c r="AO750" s="66" t="s">
        <v>142</v>
      </c>
      <c r="AP750" s="63">
        <v>6.1978924664562174E-3</v>
      </c>
      <c r="AQ750" s="63" t="s">
        <v>142</v>
      </c>
      <c r="AR750" s="63" t="s">
        <v>142</v>
      </c>
      <c r="AS750" s="66" t="s">
        <v>142</v>
      </c>
      <c r="AT750" s="63">
        <v>22.714027613833423</v>
      </c>
      <c r="AU750" s="63">
        <v>1.206829691454786</v>
      </c>
      <c r="AV750">
        <v>1.0719735356300482</v>
      </c>
      <c r="AW750">
        <v>0.36819302981010871</v>
      </c>
      <c r="AX750" s="66">
        <v>0.24174539589402907</v>
      </c>
      <c r="AY750" s="66" t="s">
        <v>142</v>
      </c>
      <c r="AZ750" s="67" t="s">
        <v>142</v>
      </c>
      <c r="BA750" s="69" t="s">
        <v>142</v>
      </c>
      <c r="BB750" s="66">
        <v>1.2844288406153285E-2</v>
      </c>
      <c r="BC750" s="66" t="s">
        <v>142</v>
      </c>
      <c r="BD750" s="63" t="s">
        <v>142</v>
      </c>
      <c r="BE750" s="69" t="s">
        <v>142</v>
      </c>
      <c r="BF750" s="70">
        <v>0</v>
      </c>
      <c r="BG750" s="70">
        <v>0</v>
      </c>
      <c r="BH750" s="70" t="s">
        <v>142</v>
      </c>
      <c r="BI750" s="70" t="s">
        <v>142</v>
      </c>
      <c r="BJ750" s="70" t="s">
        <v>142</v>
      </c>
      <c r="BK750" s="70" t="s">
        <v>142</v>
      </c>
      <c r="BL750" s="71">
        <v>1.0719735356300482</v>
      </c>
      <c r="BM750" s="71">
        <v>0.36819302981010871</v>
      </c>
      <c r="BN750" s="72">
        <v>0.75456390487931979</v>
      </c>
      <c r="BO750" s="72">
        <v>5.3105456374650549E-2</v>
      </c>
      <c r="BP750" s="66">
        <v>14.208782983729421</v>
      </c>
      <c r="BQ750" s="73">
        <v>1.049697647004564</v>
      </c>
      <c r="BR750" s="73">
        <v>7.5978406318026645E-2</v>
      </c>
      <c r="BS750" s="66">
        <v>13.815736574031201</v>
      </c>
      <c r="BT750" s="66">
        <v>6.0014334689400033E-2</v>
      </c>
      <c r="BU750" s="66">
        <v>7.5461525805417809E-3</v>
      </c>
      <c r="BV750" s="66">
        <v>7.9529712722945316</v>
      </c>
      <c r="BW750">
        <v>1.0763822773736522</v>
      </c>
      <c r="BX750">
        <v>0.38528803054388511</v>
      </c>
      <c r="BY750" s="68">
        <v>6.2621255411303062E-2</v>
      </c>
      <c r="BZ750" s="68">
        <v>7.7240392626084873</v>
      </c>
      <c r="CA750" s="66" t="s">
        <v>142</v>
      </c>
      <c r="CB750" s="67" t="s">
        <v>142</v>
      </c>
      <c r="CC750" s="69" t="s">
        <v>142</v>
      </c>
      <c r="CD750" s="66">
        <v>7.8739446261366971E-3</v>
      </c>
      <c r="CE750" s="68">
        <v>0.97121427931173765</v>
      </c>
      <c r="CF750" s="66" t="s">
        <v>142</v>
      </c>
      <c r="CG750" s="63" t="s">
        <v>142</v>
      </c>
      <c r="CH750" s="69" t="s">
        <v>142</v>
      </c>
      <c r="CI750" s="68" t="s">
        <v>142</v>
      </c>
      <c r="CJ750" s="66" t="s">
        <v>142</v>
      </c>
      <c r="CK750" s="68" t="s">
        <v>142</v>
      </c>
      <c r="CL750" s="69" t="s">
        <v>142</v>
      </c>
      <c r="CM750" s="75" t="s">
        <v>142</v>
      </c>
      <c r="CN750" s="75" t="s">
        <v>142</v>
      </c>
      <c r="CO750" s="67" t="s">
        <v>142</v>
      </c>
      <c r="CP750" s="67" t="s">
        <v>142</v>
      </c>
      <c r="CQ750" s="77" t="s">
        <v>142</v>
      </c>
      <c r="CR750" s="75" t="s">
        <v>142</v>
      </c>
      <c r="CS750" s="78" t="s">
        <v>142</v>
      </c>
      <c r="CT750" s="76" t="s">
        <v>142</v>
      </c>
      <c r="CU750">
        <v>1.110959321250939</v>
      </c>
      <c r="CV750" s="66" t="s">
        <v>142</v>
      </c>
      <c r="CW750" s="68" t="s">
        <v>142</v>
      </c>
      <c r="CX750" s="69" t="s">
        <v>142</v>
      </c>
      <c r="CY750">
        <v>0.36631711274462958</v>
      </c>
      <c r="CZ750" s="68" t="s">
        <v>142</v>
      </c>
      <c r="DA750" s="68" t="s">
        <v>142</v>
      </c>
      <c r="DB750" s="69" t="s">
        <v>142</v>
      </c>
      <c r="DC750" s="61">
        <v>0.19523959918458306</v>
      </c>
      <c r="DD750" s="61">
        <v>14.45155856709447</v>
      </c>
      <c r="DE750" s="61">
        <v>81.445538679452952</v>
      </c>
      <c r="DF750" s="61">
        <v>96.092336845732007</v>
      </c>
      <c r="DG750" s="61">
        <v>0</v>
      </c>
      <c r="DH750" s="61">
        <v>0.11348068765863636</v>
      </c>
      <c r="DI750" s="61">
        <v>7.9866578149996332E-3</v>
      </c>
      <c r="DJ750" s="79">
        <v>878.83345174670001</v>
      </c>
      <c r="DK750" s="80">
        <v>1.1874615373978739</v>
      </c>
      <c r="DL750" s="80">
        <v>1.306111304879336</v>
      </c>
      <c r="DM750" s="80">
        <v>15.220691047944049</v>
      </c>
      <c r="DN750" s="80">
        <v>1230.77</v>
      </c>
      <c r="DO750" s="80">
        <v>1043.4383007892191</v>
      </c>
      <c r="DP750" s="80">
        <v>10.84</v>
      </c>
      <c r="DQ750" s="79">
        <v>1.0779216287199767</v>
      </c>
      <c r="DR750" s="79">
        <v>3.6287766137256018E-2</v>
      </c>
      <c r="DS750" s="79">
        <v>13.515658981127684</v>
      </c>
      <c r="DT750" s="79">
        <v>2.3526929427391412</v>
      </c>
      <c r="DU750" s="80">
        <v>7.1433333333333335</v>
      </c>
      <c r="DV750" s="81">
        <v>18.623784592370981</v>
      </c>
      <c r="DW750" s="176">
        <v>444.59725326151323</v>
      </c>
    </row>
    <row r="751" spans="1:127" ht="15.75" x14ac:dyDescent="0.25">
      <c r="A751" s="147">
        <v>111</v>
      </c>
      <c r="B751" s="55" t="s">
        <v>152</v>
      </c>
      <c r="C751" s="139" t="s">
        <v>128</v>
      </c>
      <c r="D751" s="140">
        <v>2</v>
      </c>
      <c r="E751" s="141">
        <v>12</v>
      </c>
      <c r="F751" s="148" t="s">
        <v>133</v>
      </c>
      <c r="G751" s="148">
        <v>1</v>
      </c>
      <c r="H751" s="140" t="s">
        <v>130</v>
      </c>
      <c r="I751" s="59">
        <v>2</v>
      </c>
      <c r="J751" s="59" t="s">
        <v>145</v>
      </c>
      <c r="K751" s="59" t="s">
        <v>148</v>
      </c>
      <c r="L751" s="58" t="s">
        <v>138</v>
      </c>
      <c r="M751" s="61">
        <v>14.529848735614481</v>
      </c>
      <c r="N751" s="62">
        <v>160.94479449855586</v>
      </c>
      <c r="O751" s="63">
        <v>3.88</v>
      </c>
      <c r="P751" s="62">
        <v>1755.8569280070692</v>
      </c>
      <c r="Q751" s="62">
        <v>70.467141222190378</v>
      </c>
      <c r="R751" s="63" t="s">
        <v>149</v>
      </c>
      <c r="S751" s="63">
        <v>0.91190000000000015</v>
      </c>
      <c r="T751" s="63">
        <v>2.4566999999999997</v>
      </c>
      <c r="U751" s="63" t="s">
        <v>142</v>
      </c>
      <c r="V751" s="65">
        <v>24.478883816473964</v>
      </c>
      <c r="W751" s="65">
        <v>0.70981747545276597</v>
      </c>
      <c r="X751">
        <v>1.5473889121644688</v>
      </c>
      <c r="Y751">
        <v>1.4243838676022018</v>
      </c>
      <c r="Z751" s="66">
        <v>0.60137273871931585</v>
      </c>
      <c r="AA751" s="66">
        <v>0.14545727863797264</v>
      </c>
      <c r="AB751" s="67">
        <v>87.474042021176245</v>
      </c>
      <c r="AC751" s="69">
        <v>4.9818433737913337E-2</v>
      </c>
      <c r="AD751" s="66">
        <v>1.74380859194481E-2</v>
      </c>
      <c r="AE751" s="66">
        <v>0.16766140008916458</v>
      </c>
      <c r="AF751" s="83">
        <v>2.9236939001298152</v>
      </c>
      <c r="AG751" s="69">
        <v>4.1490173283901186E-2</v>
      </c>
      <c r="AH751" s="63" t="s">
        <v>142</v>
      </c>
      <c r="AI751" s="63" t="s">
        <v>142</v>
      </c>
      <c r="AJ751" t="s">
        <v>142</v>
      </c>
      <c r="AK751" t="s">
        <v>142</v>
      </c>
      <c r="AL751" s="66" t="s">
        <v>142</v>
      </c>
      <c r="AM751" s="63" t="s">
        <v>142</v>
      </c>
      <c r="AN751" s="63" t="s">
        <v>142</v>
      </c>
      <c r="AO751" s="66" t="s">
        <v>142</v>
      </c>
      <c r="AP751" s="63" t="s">
        <v>142</v>
      </c>
      <c r="AQ751" s="63" t="s">
        <v>142</v>
      </c>
      <c r="AR751" s="63" t="s">
        <v>142</v>
      </c>
      <c r="AS751" s="66" t="s">
        <v>142</v>
      </c>
      <c r="AT751" s="63">
        <v>22.714027613833423</v>
      </c>
      <c r="AU751" s="63">
        <v>1.206829691454786</v>
      </c>
      <c r="AV751">
        <v>1.1058859308685018</v>
      </c>
      <c r="AW751">
        <v>0.45899229040222689</v>
      </c>
      <c r="AX751" s="66">
        <v>0.20712921781054702</v>
      </c>
      <c r="AY751" s="66">
        <v>1.0365662738279002E-2</v>
      </c>
      <c r="AZ751" s="67">
        <v>2.1470316150676627</v>
      </c>
      <c r="BA751" s="69">
        <v>1.2227827796337507E-3</v>
      </c>
      <c r="BB751" s="66">
        <v>1.1005079956376196E-2</v>
      </c>
      <c r="BC751" s="66">
        <v>1.440920028667852E-2</v>
      </c>
      <c r="BD751" s="63">
        <v>0.15857440126233591</v>
      </c>
      <c r="BE751" s="69">
        <v>2.2503311261391178E-3</v>
      </c>
      <c r="BF751" s="70">
        <v>5.1041216517547089E-2</v>
      </c>
      <c r="BG751" s="70">
        <v>4.3740504410040307E-2</v>
      </c>
      <c r="BH751" s="70">
        <v>0.45011193710300573</v>
      </c>
      <c r="BI751" s="70">
        <v>0.10389606692336933</v>
      </c>
      <c r="BJ751" s="70">
        <v>0.49993037084091907</v>
      </c>
      <c r="BK751" s="70">
        <v>0.14538624020727053</v>
      </c>
      <c r="BL751" s="71">
        <v>1.1058859308685018</v>
      </c>
      <c r="BM751" s="71">
        <v>0.45899229040222689</v>
      </c>
      <c r="BN751" s="72">
        <v>0.90205586328588427</v>
      </c>
      <c r="BO751" s="72">
        <v>6.4583426495580451E-2</v>
      </c>
      <c r="BP751" s="66">
        <v>13.967296444817981</v>
      </c>
      <c r="BQ751" s="73">
        <v>1.0315095574770028</v>
      </c>
      <c r="BR751" s="73">
        <v>7.4523331119930744E-2</v>
      </c>
      <c r="BS751" s="66">
        <v>13.84143115955176</v>
      </c>
      <c r="BT751" s="66">
        <v>7.4988538603080773E-2</v>
      </c>
      <c r="BU751" s="66">
        <v>6.2829921218578071E-3</v>
      </c>
      <c r="BV751" s="66">
        <v>11.935163557217312</v>
      </c>
      <c r="BW751">
        <v>1.2683949874502753</v>
      </c>
      <c r="BX751">
        <v>0.9419013238874181</v>
      </c>
      <c r="BY751" s="68">
        <v>8.3063596564754247E-2</v>
      </c>
      <c r="BZ751" s="68">
        <v>10.24550652882356</v>
      </c>
      <c r="CA751" s="66">
        <v>5.8769801791476353E-2</v>
      </c>
      <c r="CB751" s="67">
        <v>4.8816311061977631</v>
      </c>
      <c r="CC751" s="69">
        <v>2.7801986758331765E-3</v>
      </c>
      <c r="CD751" s="66">
        <v>6.9595691895252545E-3</v>
      </c>
      <c r="CE751" s="68">
        <v>0.85843034154550824</v>
      </c>
      <c r="CF751" s="66">
        <v>8.8570871824411243E-2</v>
      </c>
      <c r="CG751" s="63">
        <v>0.61641511063856291</v>
      </c>
      <c r="CH751" s="69">
        <v>8.7475538236316507E-3</v>
      </c>
      <c r="CI751" s="68">
        <v>0.10597523210425115</v>
      </c>
      <c r="CJ751" s="66">
        <v>11.425865249684689</v>
      </c>
      <c r="CK751" s="68">
        <v>783.3035004197294</v>
      </c>
      <c r="CL751" s="69">
        <v>0.44610895564753883</v>
      </c>
      <c r="CM751" s="75">
        <v>0.12067598407157551</v>
      </c>
      <c r="CN751" s="75">
        <v>0.14538624020727053</v>
      </c>
      <c r="CO751" s="67">
        <v>87.474042021176245</v>
      </c>
      <c r="CP751" s="67">
        <v>2.9236939001298152</v>
      </c>
      <c r="CQ751" s="77">
        <v>4.9818433737913337E-2</v>
      </c>
      <c r="CR751" s="75">
        <v>4.1490173283901186E-2</v>
      </c>
      <c r="CS751" s="78">
        <v>29.919015125794221</v>
      </c>
      <c r="CT751" s="76">
        <v>7.0359783068823373E-2</v>
      </c>
      <c r="CU751">
        <v>1.339532417355656</v>
      </c>
      <c r="CV751" s="66">
        <v>7.0708239955014601E-2</v>
      </c>
      <c r="CW751" s="68">
        <v>117.38705793370491</v>
      </c>
      <c r="CX751" s="69">
        <v>6.6854568878195242E-2</v>
      </c>
      <c r="CY751">
        <v>0.71034716057706271</v>
      </c>
      <c r="CZ751" s="68">
        <v>5.4578886863838591E-2</v>
      </c>
      <c r="DA751" s="68">
        <v>6.546269308418311</v>
      </c>
      <c r="DB751" s="69">
        <v>9.2898181973598573E-2</v>
      </c>
      <c r="DC751" s="61">
        <v>0.4378199453446715</v>
      </c>
      <c r="DD751" s="61">
        <v>14.529848735614481</v>
      </c>
      <c r="DE751" s="61">
        <v>80.250952619221707</v>
      </c>
      <c r="DF751" s="61">
        <v>95.218621300180857</v>
      </c>
      <c r="DG751" s="61">
        <v>0</v>
      </c>
      <c r="DH751" s="61">
        <v>0.13764886600593049</v>
      </c>
      <c r="DI751" s="61">
        <v>9.8550830183746618E-3</v>
      </c>
      <c r="DJ751" s="79">
        <v>873.96905994736414</v>
      </c>
      <c r="DK751" s="80">
        <v>1.3014831469554939</v>
      </c>
      <c r="DL751" s="80">
        <v>1.306111304879336</v>
      </c>
      <c r="DM751" s="80">
        <v>17.505705081110079</v>
      </c>
      <c r="DN751" s="80">
        <v>1342.74</v>
      </c>
      <c r="DO751" s="80">
        <v>1107.6838955939024</v>
      </c>
      <c r="DP751" s="80">
        <v>10.780000000000001</v>
      </c>
      <c r="DQ751" s="79">
        <v>1.0779216287199767</v>
      </c>
      <c r="DR751" s="79">
        <v>3.6287766137256018E-2</v>
      </c>
      <c r="DS751" s="79">
        <v>13.515658981127684</v>
      </c>
      <c r="DT751" s="79">
        <v>2.3526929427391412</v>
      </c>
      <c r="DU751" s="80">
        <v>7.1433333333333335</v>
      </c>
      <c r="DV751" s="81">
        <v>18.623784592370981</v>
      </c>
      <c r="DW751" s="176">
        <v>444.59725326151323</v>
      </c>
    </row>
    <row r="752" spans="1:127" ht="15.75" x14ac:dyDescent="0.25">
      <c r="A752" s="145">
        <v>115</v>
      </c>
      <c r="B752" s="55" t="s">
        <v>151</v>
      </c>
      <c r="C752" s="142" t="s">
        <v>132</v>
      </c>
      <c r="D752" s="136">
        <v>2</v>
      </c>
      <c r="E752" s="137">
        <v>12</v>
      </c>
      <c r="F752" s="146" t="s">
        <v>133</v>
      </c>
      <c r="G752" s="146">
        <v>1</v>
      </c>
      <c r="H752" s="136" t="s">
        <v>124</v>
      </c>
      <c r="I752" s="59">
        <v>1</v>
      </c>
      <c r="J752" s="59" t="s">
        <v>140</v>
      </c>
      <c r="K752" s="59" t="s">
        <v>141</v>
      </c>
      <c r="L752" s="57" t="s">
        <v>138</v>
      </c>
      <c r="M752" s="61">
        <v>17.434596050095404</v>
      </c>
      <c r="N752" s="62">
        <v>87.733537209245299</v>
      </c>
      <c r="O752" s="63">
        <v>0</v>
      </c>
      <c r="P752" s="62" t="s">
        <v>142</v>
      </c>
      <c r="Q752" s="62" t="s">
        <v>142</v>
      </c>
      <c r="R752" s="63" t="s">
        <v>143</v>
      </c>
      <c r="S752" s="63">
        <v>2.1157249999999999</v>
      </c>
      <c r="T752" s="63">
        <v>1.3593999999999997</v>
      </c>
      <c r="U752" s="63" t="s">
        <v>142</v>
      </c>
      <c r="V752" s="65">
        <v>24.478883816473964</v>
      </c>
      <c r="W752" s="65">
        <v>0.70981747545276597</v>
      </c>
      <c r="X752">
        <v>1.0714306000764846</v>
      </c>
      <c r="Y752">
        <v>0.36780399408468495</v>
      </c>
      <c r="Z752" s="66">
        <v>0.332765946601147</v>
      </c>
      <c r="AA752" s="66" t="s">
        <v>142</v>
      </c>
      <c r="AB752" s="67" t="s">
        <v>142</v>
      </c>
      <c r="AC752" s="68" t="s">
        <v>142</v>
      </c>
      <c r="AD752" s="66">
        <v>9.6492587613048984E-3</v>
      </c>
      <c r="AE752" s="66" t="s">
        <v>142</v>
      </c>
      <c r="AF752" s="83" t="s">
        <v>142</v>
      </c>
      <c r="AG752" s="68" t="s">
        <v>142</v>
      </c>
      <c r="AH752" s="63" t="s">
        <v>142</v>
      </c>
      <c r="AI752" s="63" t="s">
        <v>142</v>
      </c>
      <c r="AJ752">
        <v>1.0759063390710997</v>
      </c>
      <c r="AK752">
        <v>0.36681884845234369</v>
      </c>
      <c r="AL752" s="66" t="s">
        <v>142</v>
      </c>
      <c r="AM752" s="63" t="s">
        <v>142</v>
      </c>
      <c r="AN752" s="63" t="s">
        <v>142</v>
      </c>
      <c r="AO752" s="66" t="s">
        <v>142</v>
      </c>
      <c r="AP752" s="63" t="s">
        <v>142</v>
      </c>
      <c r="AQ752" s="63" t="s">
        <v>142</v>
      </c>
      <c r="AR752" s="63" t="s">
        <v>142</v>
      </c>
      <c r="AS752" s="66" t="s">
        <v>142</v>
      </c>
      <c r="AT752" s="63">
        <v>22.714027613833423</v>
      </c>
      <c r="AU752" s="63">
        <v>1.206829691454786</v>
      </c>
      <c r="AV752">
        <v>1.0719735356300482</v>
      </c>
      <c r="AW752">
        <v>0.36819302981010871</v>
      </c>
      <c r="AX752" s="66">
        <v>0.48056636073277714</v>
      </c>
      <c r="AY752" s="66" t="s">
        <v>142</v>
      </c>
      <c r="AZ752" s="67" t="s">
        <v>142</v>
      </c>
      <c r="BA752" s="69" t="s">
        <v>142</v>
      </c>
      <c r="BB752" s="66">
        <v>2.553319748953177E-2</v>
      </c>
      <c r="BC752" s="66" t="s">
        <v>142</v>
      </c>
      <c r="BD752" s="63" t="s">
        <v>142</v>
      </c>
      <c r="BE752" s="69" t="s">
        <v>142</v>
      </c>
      <c r="BF752" s="70">
        <v>0</v>
      </c>
      <c r="BG752" s="70">
        <v>0</v>
      </c>
      <c r="BH752" s="70" t="s">
        <v>142</v>
      </c>
      <c r="BI752" s="70" t="s">
        <v>142</v>
      </c>
      <c r="BJ752" s="70" t="s">
        <v>142</v>
      </c>
      <c r="BK752" s="70" t="s">
        <v>142</v>
      </c>
      <c r="BL752" s="71">
        <v>1.0719735356300482</v>
      </c>
      <c r="BM752" s="71">
        <v>0.36819302981010871</v>
      </c>
      <c r="BN752" s="72">
        <v>0.70090638500375013</v>
      </c>
      <c r="BO752" s="72">
        <v>5.3586999898984584E-2</v>
      </c>
      <c r="BP752" s="66">
        <v>13.079784020844793</v>
      </c>
      <c r="BQ752" s="73">
        <v>0.70838799725913959</v>
      </c>
      <c r="BR752" s="73">
        <v>5.1847876507469394E-2</v>
      </c>
      <c r="BS752" s="66">
        <v>13.662816010547445</v>
      </c>
      <c r="BT752" s="66">
        <v>5.5847292624888287E-2</v>
      </c>
      <c r="BU752" s="66">
        <v>6.4406432476493995E-3</v>
      </c>
      <c r="BV752" s="66">
        <v>8.6710737542046772</v>
      </c>
      <c r="BW752" t="s">
        <v>142</v>
      </c>
      <c r="BX752" t="s">
        <v>142</v>
      </c>
      <c r="BY752" s="68" t="s">
        <v>142</v>
      </c>
      <c r="BZ752" s="68" t="s">
        <v>142</v>
      </c>
      <c r="CA752" s="66" t="s">
        <v>142</v>
      </c>
      <c r="CB752" s="67" t="s">
        <v>142</v>
      </c>
      <c r="CC752" s="69" t="s">
        <v>142</v>
      </c>
      <c r="CD752" s="66" t="s">
        <v>142</v>
      </c>
      <c r="CE752" s="68" t="s">
        <v>142</v>
      </c>
      <c r="CF752" s="66" t="s">
        <v>142</v>
      </c>
      <c r="CG752" s="63" t="s">
        <v>142</v>
      </c>
      <c r="CH752" s="69" t="s">
        <v>142</v>
      </c>
      <c r="CI752" s="68" t="s">
        <v>142</v>
      </c>
      <c r="CJ752" s="66" t="s">
        <v>142</v>
      </c>
      <c r="CK752" s="68" t="s">
        <v>142</v>
      </c>
      <c r="CL752" s="69" t="s">
        <v>142</v>
      </c>
      <c r="CM752" s="75" t="s">
        <v>142</v>
      </c>
      <c r="CN752" s="75" t="s">
        <v>142</v>
      </c>
      <c r="CO752" s="67" t="s">
        <v>142</v>
      </c>
      <c r="CP752" s="67" t="s">
        <v>142</v>
      </c>
      <c r="CQ752" s="77" t="s">
        <v>142</v>
      </c>
      <c r="CR752" s="75" t="s">
        <v>142</v>
      </c>
      <c r="CS752" s="78" t="s">
        <v>142</v>
      </c>
      <c r="CT752" s="76" t="s">
        <v>142</v>
      </c>
      <c r="CU752">
        <v>1.1120135170283543</v>
      </c>
      <c r="CV752" s="66" t="s">
        <v>142</v>
      </c>
      <c r="CW752" s="68" t="s">
        <v>142</v>
      </c>
      <c r="CX752" s="69" t="s">
        <v>142</v>
      </c>
      <c r="CY752">
        <v>0.36632285549088772</v>
      </c>
      <c r="CZ752" s="68" t="s">
        <v>142</v>
      </c>
      <c r="DA752" s="68" t="s">
        <v>142</v>
      </c>
      <c r="DB752" s="69" t="s">
        <v>142</v>
      </c>
      <c r="DC752" s="61">
        <v>0.24989587671802815</v>
      </c>
      <c r="DD752" s="61">
        <v>17.434596050095404</v>
      </c>
      <c r="DE752" s="61">
        <v>80.296000697383846</v>
      </c>
      <c r="DF752" s="61">
        <v>97.980492624197282</v>
      </c>
      <c r="DG752" s="61">
        <v>0</v>
      </c>
      <c r="DH752" s="61">
        <v>0.12471890438786358</v>
      </c>
      <c r="DI752" s="61">
        <v>9.5352418808371323E-3</v>
      </c>
      <c r="DJ752" s="79">
        <v>426.44501440845391</v>
      </c>
      <c r="DK752" s="80">
        <v>1.2154859908833191</v>
      </c>
      <c r="DL752" s="80">
        <v>1.2357812541066839</v>
      </c>
      <c r="DM752" s="80">
        <v>17.505705081110079</v>
      </c>
      <c r="DN752" s="80">
        <v>610</v>
      </c>
      <c r="DO752" s="80">
        <v>503.2151990052285</v>
      </c>
      <c r="DP752" s="80">
        <v>5.259999999999998</v>
      </c>
      <c r="DQ752" s="79">
        <v>1.0779216287199767</v>
      </c>
      <c r="DR752" s="79">
        <v>3.6287766137256018E-2</v>
      </c>
      <c r="DS752" s="79">
        <v>13.515658981127684</v>
      </c>
      <c r="DT752" s="79">
        <v>2.3526929427391412</v>
      </c>
      <c r="DU752" s="80">
        <v>7.1433333333333335</v>
      </c>
      <c r="DV752" s="81">
        <v>18.623784592370981</v>
      </c>
      <c r="DW752" s="176">
        <v>444.59725326151323</v>
      </c>
    </row>
    <row r="753" spans="1:127" ht="15.75" x14ac:dyDescent="0.25">
      <c r="A753" s="145">
        <v>113</v>
      </c>
      <c r="B753" s="55" t="s">
        <v>152</v>
      </c>
      <c r="C753" s="142" t="s">
        <v>132</v>
      </c>
      <c r="D753" s="136">
        <v>2</v>
      </c>
      <c r="E753" s="137">
        <v>12</v>
      </c>
      <c r="F753" s="146" t="s">
        <v>133</v>
      </c>
      <c r="G753" s="146">
        <v>1</v>
      </c>
      <c r="H753" s="136" t="s">
        <v>126</v>
      </c>
      <c r="I753" s="59">
        <v>2</v>
      </c>
      <c r="J753" s="59" t="s">
        <v>145</v>
      </c>
      <c r="K753" s="59" t="s">
        <v>141</v>
      </c>
      <c r="L753" s="57" t="s">
        <v>138</v>
      </c>
      <c r="M753" s="61">
        <v>15.801844865388048</v>
      </c>
      <c r="N753" s="62">
        <v>69.517660595800422</v>
      </c>
      <c r="O753" s="63">
        <v>3.94</v>
      </c>
      <c r="P753" s="62">
        <v>1689.4364567131779</v>
      </c>
      <c r="Q753" s="62">
        <v>85.731512772562468</v>
      </c>
      <c r="R753" s="63" t="s">
        <v>143</v>
      </c>
      <c r="S753" s="63">
        <v>3.3605142857142858</v>
      </c>
      <c r="T753" s="63">
        <v>0.32300000000000018</v>
      </c>
      <c r="U753" s="63" t="s">
        <v>142</v>
      </c>
      <c r="V753" s="65">
        <v>24.478883816473964</v>
      </c>
      <c r="W753" s="65">
        <v>0.70981747545276597</v>
      </c>
      <c r="X753">
        <v>1.0774835357454375</v>
      </c>
      <c r="Y753">
        <v>0.58615178402555268</v>
      </c>
      <c r="Z753" s="66">
        <v>7.9066794727210954E-2</v>
      </c>
      <c r="AA753" s="66">
        <v>1.8250710186424183E-3</v>
      </c>
      <c r="AB753" s="67">
        <v>0.14430251559358187</v>
      </c>
      <c r="AC753" s="68">
        <v>8.5414586041504285E-5</v>
      </c>
      <c r="AD753" s="66">
        <v>2.2927104457124352E-3</v>
      </c>
      <c r="AE753" s="66">
        <v>3.3691857652794789E-2</v>
      </c>
      <c r="AF753" s="83">
        <v>7.7245673976019058E-2</v>
      </c>
      <c r="AG753" s="68">
        <v>9.0101844091967052E-4</v>
      </c>
      <c r="AH753" s="63" t="s">
        <v>142</v>
      </c>
      <c r="AI753" s="63" t="s">
        <v>142</v>
      </c>
      <c r="AJ753" t="s">
        <v>142</v>
      </c>
      <c r="AK753" t="s">
        <v>142</v>
      </c>
      <c r="AL753" s="66" t="s">
        <v>142</v>
      </c>
      <c r="AM753" s="63" t="s">
        <v>142</v>
      </c>
      <c r="AN753" s="63" t="s">
        <v>142</v>
      </c>
      <c r="AO753" s="66" t="s">
        <v>142</v>
      </c>
      <c r="AP753" s="63" t="s">
        <v>142</v>
      </c>
      <c r="AQ753" s="63" t="s">
        <v>142</v>
      </c>
      <c r="AR753" s="63" t="s">
        <v>142</v>
      </c>
      <c r="AS753" s="66" t="s">
        <v>142</v>
      </c>
      <c r="AT753" s="63">
        <v>22.714027613833423</v>
      </c>
      <c r="AU753" s="63">
        <v>1.206829691454786</v>
      </c>
      <c r="AV753">
        <v>2.0417770774309951</v>
      </c>
      <c r="AW753">
        <v>2.5055335629926487</v>
      </c>
      <c r="AX753" s="66">
        <v>0.76330814282395987</v>
      </c>
      <c r="AY753" s="66">
        <v>0.29246141600820075</v>
      </c>
      <c r="AZ753" s="67">
        <v>223.23818030088523</v>
      </c>
      <c r="BA753" s="69">
        <v>0.13213766011371519</v>
      </c>
      <c r="BB753" s="66">
        <v>4.055568418557972E-2</v>
      </c>
      <c r="BC753" s="66">
        <v>0.32981921214024501</v>
      </c>
      <c r="BD753" s="63">
        <v>13.376043805896497</v>
      </c>
      <c r="BE753" s="69">
        <v>0.15602248663664511</v>
      </c>
      <c r="BF753" s="70">
        <v>0.13222307469975669</v>
      </c>
      <c r="BG753" s="70">
        <v>0.15692350507756478</v>
      </c>
      <c r="BH753" s="70">
        <v>8.5414586041504285E-5</v>
      </c>
      <c r="BI753" s="70">
        <v>6.6294332966855465E-3</v>
      </c>
      <c r="BJ753" s="70">
        <v>0.13222307469975669</v>
      </c>
      <c r="BK753" s="70">
        <v>0.16265191993333067</v>
      </c>
      <c r="BL753" s="71">
        <v>2.0417770774309951</v>
      </c>
      <c r="BM753" s="71">
        <v>2.5055335629926487</v>
      </c>
      <c r="BN753" s="72">
        <v>0.6214181037154789</v>
      </c>
      <c r="BO753" s="72">
        <v>4.6331192744594872E-2</v>
      </c>
      <c r="BP753" s="66">
        <v>13.412521174257385</v>
      </c>
      <c r="BQ753" s="73">
        <v>0.66421047540628153</v>
      </c>
      <c r="BR753" s="73">
        <v>5.0055970776439446E-2</v>
      </c>
      <c r="BS753" s="66">
        <v>13.269355585426283</v>
      </c>
      <c r="BT753" s="66">
        <v>6.5343874363327586E-2</v>
      </c>
      <c r="BU753" s="66">
        <v>7.4164617174711459E-3</v>
      </c>
      <c r="BV753" s="66">
        <v>8.8106534965852212</v>
      </c>
      <c r="BW753" t="s">
        <v>142</v>
      </c>
      <c r="BX753" t="s">
        <v>142</v>
      </c>
      <c r="BY753" s="68" t="s">
        <v>142</v>
      </c>
      <c r="BZ753" s="68" t="s">
        <v>142</v>
      </c>
      <c r="CA753" s="66" t="s">
        <v>142</v>
      </c>
      <c r="CB753" s="67" t="s">
        <v>142</v>
      </c>
      <c r="CC753" s="69" t="s">
        <v>142</v>
      </c>
      <c r="CD753" s="66" t="s">
        <v>142</v>
      </c>
      <c r="CE753" s="68" t="s">
        <v>142</v>
      </c>
      <c r="CF753" s="66" t="s">
        <v>142</v>
      </c>
      <c r="CG753" s="63" t="s">
        <v>142</v>
      </c>
      <c r="CH753" s="69" t="s">
        <v>142</v>
      </c>
      <c r="CI753" s="68">
        <v>0</v>
      </c>
      <c r="CJ753" s="66">
        <v>2.9220865529826994</v>
      </c>
      <c r="CK753" s="68">
        <v>-10.079024900433486</v>
      </c>
      <c r="CL753" s="69">
        <v>0</v>
      </c>
      <c r="CM753" s="75">
        <v>0.13222307469975669</v>
      </c>
      <c r="CN753" s="75">
        <v>0.16265191993333067</v>
      </c>
      <c r="CO753" s="67">
        <v>223.23818030088523</v>
      </c>
      <c r="CP753" s="67">
        <v>13.376043805896497</v>
      </c>
      <c r="CQ753" s="77">
        <v>0.13213766011371519</v>
      </c>
      <c r="CR753" s="75">
        <v>0.15602248663664511</v>
      </c>
      <c r="CS753" s="78">
        <v>16.689402602171221</v>
      </c>
      <c r="CT753" s="76">
        <v>0</v>
      </c>
      <c r="CU753">
        <v>1.1003253321623012</v>
      </c>
      <c r="CV753" s="66">
        <v>-3.5678600066754366E-3</v>
      </c>
      <c r="CW753" s="68">
        <v>0</v>
      </c>
      <c r="CX753" s="69">
        <v>0</v>
      </c>
      <c r="CY753">
        <v>0.45780724621275332</v>
      </c>
      <c r="CZ753" s="68">
        <v>1.4113148531367352E-2</v>
      </c>
      <c r="DA753" s="68">
        <v>0.49110567137362882</v>
      </c>
      <c r="DB753" s="69">
        <v>5.7284148557658759E-3</v>
      </c>
      <c r="DC753" s="61">
        <v>0.52343611116597799</v>
      </c>
      <c r="DD753" s="61">
        <v>15.801844865388048</v>
      </c>
      <c r="DE753" s="61">
        <v>81.577024117565784</v>
      </c>
      <c r="DF753" s="61">
        <v>97.902305094119811</v>
      </c>
      <c r="DG753" s="61">
        <v>0</v>
      </c>
      <c r="DH753" s="61">
        <v>0.10029950226417494</v>
      </c>
      <c r="DI753" s="61">
        <v>7.4780498730305459E-3</v>
      </c>
      <c r="DJ753" s="79">
        <v>418.33769474289409</v>
      </c>
      <c r="DK753" s="80">
        <v>1.0852961042628535</v>
      </c>
      <c r="DL753" s="80">
        <v>1.2291134410971962</v>
      </c>
      <c r="DM753" s="80">
        <v>17.505705081110079</v>
      </c>
      <c r="DN753" s="80">
        <v>533.29000000000008</v>
      </c>
      <c r="DO753" s="80">
        <v>439.93382537294815</v>
      </c>
      <c r="DP753" s="80">
        <v>5.16</v>
      </c>
      <c r="DQ753" s="79">
        <v>1.0779216287199767</v>
      </c>
      <c r="DR753" s="79">
        <v>3.6287766137256018E-2</v>
      </c>
      <c r="DS753" s="79">
        <v>13.515658981127684</v>
      </c>
      <c r="DT753" s="79">
        <v>2.3526929427391412</v>
      </c>
      <c r="DU753" s="80">
        <v>7.1433333333333335</v>
      </c>
      <c r="DV753" s="81">
        <v>18.623784592370981</v>
      </c>
      <c r="DW753" s="176">
        <v>444.59725326151323</v>
      </c>
    </row>
    <row r="754" spans="1:127" ht="15.75" x14ac:dyDescent="0.25">
      <c r="A754" s="145">
        <v>142</v>
      </c>
      <c r="B754" s="55" t="s">
        <v>152</v>
      </c>
      <c r="C754" s="136" t="s">
        <v>122</v>
      </c>
      <c r="D754" s="136">
        <v>2</v>
      </c>
      <c r="E754" s="137">
        <v>12</v>
      </c>
      <c r="F754" s="146" t="s">
        <v>133</v>
      </c>
      <c r="G754" s="146">
        <v>2</v>
      </c>
      <c r="H754" s="136" t="s">
        <v>126</v>
      </c>
      <c r="I754" s="59">
        <v>2</v>
      </c>
      <c r="J754" s="59" t="s">
        <v>145</v>
      </c>
      <c r="K754" s="59" t="s">
        <v>141</v>
      </c>
      <c r="L754" s="57" t="s">
        <v>138</v>
      </c>
      <c r="M754" s="61">
        <v>14.782761929003582</v>
      </c>
      <c r="N754" s="62">
        <v>74.829131648783218</v>
      </c>
      <c r="O754" s="63">
        <v>3.95</v>
      </c>
      <c r="P754" s="62">
        <v>1693.72436650179</v>
      </c>
      <c r="Q754" s="62">
        <v>85.949105444574059</v>
      </c>
      <c r="R754" s="63" t="s">
        <v>143</v>
      </c>
      <c r="S754" s="63">
        <v>3.3605142857142858</v>
      </c>
      <c r="T754" s="63">
        <v>0.95619999999999994</v>
      </c>
      <c r="U754" s="63" t="s">
        <v>142</v>
      </c>
      <c r="V754" s="65">
        <v>24.478883816473964</v>
      </c>
      <c r="W754" s="65">
        <v>0.70981747545276597</v>
      </c>
      <c r="X754">
        <v>1.3020978818787465</v>
      </c>
      <c r="Y754">
        <v>1.4383096912766207</v>
      </c>
      <c r="Z754" s="66">
        <v>0.23406708705312404</v>
      </c>
      <c r="AA754" s="66">
        <v>6.7849170764739411E-2</v>
      </c>
      <c r="AB754" s="67">
        <v>15.88125775987254</v>
      </c>
      <c r="AC754" s="68">
        <v>9.3765302513027036E-3</v>
      </c>
      <c r="AD754" s="66">
        <v>6.7872747002793478E-3</v>
      </c>
      <c r="AE754" s="66">
        <v>0.13607570588103909</v>
      </c>
      <c r="AF754" s="83">
        <v>0.92358319584903026</v>
      </c>
      <c r="AG754" s="68">
        <v>1.0745698760583618E-2</v>
      </c>
      <c r="AH754" s="63" t="s">
        <v>142</v>
      </c>
      <c r="AI754" s="63" t="s">
        <v>142</v>
      </c>
      <c r="AJ754" t="s">
        <v>142</v>
      </c>
      <c r="AK754" t="s">
        <v>142</v>
      </c>
      <c r="AL754" s="66" t="s">
        <v>142</v>
      </c>
      <c r="AM754" s="63" t="s">
        <v>142</v>
      </c>
      <c r="AN754" s="63" t="s">
        <v>142</v>
      </c>
      <c r="AO754" s="66" t="s">
        <v>142</v>
      </c>
      <c r="AP754" s="63" t="s">
        <v>142</v>
      </c>
      <c r="AQ754" s="63" t="s">
        <v>142</v>
      </c>
      <c r="AR754" s="63" t="s">
        <v>142</v>
      </c>
      <c r="AS754" s="66" t="s">
        <v>142</v>
      </c>
      <c r="AT754" s="63">
        <v>22.714027613833423</v>
      </c>
      <c r="AU754" s="63">
        <v>1.206829691454786</v>
      </c>
      <c r="AV754">
        <v>2.6525765463961921</v>
      </c>
      <c r="AW754">
        <v>3.2696125178145166</v>
      </c>
      <c r="AX754" s="66">
        <v>0.76330814282395987</v>
      </c>
      <c r="AY754" s="66">
        <v>0.26033546499492405</v>
      </c>
      <c r="AZ754" s="67">
        <v>198.71618029648749</v>
      </c>
      <c r="BA754" s="69">
        <v>0.11732498169517093</v>
      </c>
      <c r="BB754" s="66">
        <v>4.055568418557972E-2</v>
      </c>
      <c r="BC754" s="66">
        <v>0.17593347961748287</v>
      </c>
      <c r="BD754" s="63">
        <v>7.1351026370367618</v>
      </c>
      <c r="BE754" s="69">
        <v>8.3015438033127303E-2</v>
      </c>
      <c r="BF754" s="70">
        <v>0.12670151194647364</v>
      </c>
      <c r="BG754" s="70">
        <v>9.3761136793710925E-2</v>
      </c>
      <c r="BH754" s="70" t="e">
        <v>#VALUE!</v>
      </c>
      <c r="BI754" s="70" t="e">
        <v>#VALUE!</v>
      </c>
      <c r="BJ754" s="70" t="e">
        <v>#VALUE!</v>
      </c>
      <c r="BK754" s="70" t="e">
        <v>#VALUE!</v>
      </c>
      <c r="BL754" s="71">
        <v>2.6525765463961921</v>
      </c>
      <c r="BM754" s="71">
        <v>3.2696125178145166</v>
      </c>
      <c r="BN754" s="72">
        <v>0.80368907463709127</v>
      </c>
      <c r="BO754" s="72">
        <v>5.9326892188860787E-2</v>
      </c>
      <c r="BP754" s="66">
        <v>13.546792103632084</v>
      </c>
      <c r="BQ754" s="73">
        <v>1.2579317198837343</v>
      </c>
      <c r="BR754" s="73">
        <v>9.4510648255782037E-2</v>
      </c>
      <c r="BS754" s="66">
        <v>13.30994700702178</v>
      </c>
      <c r="BT754" s="66">
        <v>4.0480812769429352E-2</v>
      </c>
      <c r="BU754" s="66">
        <v>4.551825060262942E-3</v>
      </c>
      <c r="BV754" s="66">
        <v>8.8933147108010626</v>
      </c>
      <c r="BW754">
        <v>1.2579828317742905</v>
      </c>
      <c r="BX754">
        <v>0.65849137067021513</v>
      </c>
      <c r="BY754" s="68">
        <v>2.0491056289219094E-2</v>
      </c>
      <c r="BZ754" s="68">
        <v>2.5274760505948053</v>
      </c>
      <c r="CA754" s="66" t="e">
        <v>#VALUE!</v>
      </c>
      <c r="CB754" s="67" t="e">
        <v>#VALUE!</v>
      </c>
      <c r="CC754" s="69" t="e">
        <v>#VALUE!</v>
      </c>
      <c r="CD754" s="66">
        <v>2.3040966113942198E-3</v>
      </c>
      <c r="CE754" s="68">
        <v>0.28419955132422653</v>
      </c>
      <c r="CF754" s="66" t="e">
        <v>#VALUE!</v>
      </c>
      <c r="CG754" s="63" t="e">
        <v>#VALUE!</v>
      </c>
      <c r="CH754" s="69" t="e">
        <v>#VALUE!</v>
      </c>
      <c r="CI754" s="68">
        <v>9.8653240842217355E-2</v>
      </c>
      <c r="CJ754" s="66">
        <v>6.3675474667341136</v>
      </c>
      <c r="CK754" s="68">
        <v>327.15616861930084</v>
      </c>
      <c r="CL754" s="69">
        <v>0.19315785678575764</v>
      </c>
      <c r="CM754" s="75" t="e">
        <v>#VALUE!</v>
      </c>
      <c r="CN754" s="75" t="e">
        <v>#VALUE!</v>
      </c>
      <c r="CO754" s="67" t="e">
        <v>#VALUE!</v>
      </c>
      <c r="CP754" s="67" t="e">
        <v>#VALUE!</v>
      </c>
      <c r="CQ754" s="77" t="e">
        <v>#VALUE!</v>
      </c>
      <c r="CR754" s="75" t="e">
        <v>#VALUE!</v>
      </c>
      <c r="CS754" s="78" t="e">
        <v>#VALUE!</v>
      </c>
      <c r="CT754" s="76" t="e">
        <v>#VALUE!</v>
      </c>
      <c r="CU754">
        <v>1.2747406872026421</v>
      </c>
      <c r="CV754" s="66">
        <v>5.3051626765531983E-2</v>
      </c>
      <c r="CW754" s="68">
        <v>49.937463526878204</v>
      </c>
      <c r="CX754" s="69">
        <v>2.9483819513099876E-2</v>
      </c>
      <c r="CY754">
        <v>0.79609893726744363</v>
      </c>
      <c r="CZ754" s="68">
        <v>5.2934786839946589E-2</v>
      </c>
      <c r="DA754" s="68">
        <v>3.7436273901586743</v>
      </c>
      <c r="DB754" s="69">
        <v>4.3556327559137013E-2</v>
      </c>
      <c r="DC754" s="61">
        <v>1.1277974663716617</v>
      </c>
      <c r="DD754" s="61">
        <v>14.782761929003582</v>
      </c>
      <c r="DE754" s="61">
        <v>86.249094433458012</v>
      </c>
      <c r="DF754" s="61">
        <v>102.15965382883326</v>
      </c>
      <c r="DG754" s="61" t="e">
        <v>#N/A</v>
      </c>
      <c r="DH754" s="61">
        <v>0.11629585467475539</v>
      </c>
      <c r="DI754" s="61">
        <v>8.5847523004043778E-3</v>
      </c>
      <c r="DJ754" s="79">
        <v>377.80109641509415</v>
      </c>
      <c r="DK754" s="80">
        <v>1.3330600836607647</v>
      </c>
      <c r="DL754" s="80">
        <v>1.2291134410971962</v>
      </c>
      <c r="DM754" s="80">
        <v>15.220691047944049</v>
      </c>
      <c r="DN754" s="80">
        <v>597.07000000000005</v>
      </c>
      <c r="DO754" s="80">
        <v>506.1918199600405</v>
      </c>
      <c r="DP754" s="80">
        <v>4.6599999999999984</v>
      </c>
      <c r="DQ754" s="79">
        <v>1.1211142889213137</v>
      </c>
      <c r="DR754" s="79">
        <v>1.3171456432166854E-2</v>
      </c>
      <c r="DS754" s="79">
        <v>11.668152142607608</v>
      </c>
      <c r="DT754" s="79">
        <v>1.4416411858690665</v>
      </c>
      <c r="DU754" s="80">
        <v>7.09</v>
      </c>
      <c r="DV754" s="81">
        <v>18.587174348697403</v>
      </c>
      <c r="DW754" s="176">
        <v>309.51425897274271</v>
      </c>
    </row>
    <row r="755" spans="1:127" ht="15.75" x14ac:dyDescent="0.25">
      <c r="A755" s="147">
        <v>263</v>
      </c>
      <c r="B755" s="55" t="s">
        <v>151</v>
      </c>
      <c r="C755" s="139" t="s">
        <v>128</v>
      </c>
      <c r="D755" s="140">
        <v>2</v>
      </c>
      <c r="E755" s="141">
        <v>12</v>
      </c>
      <c r="F755" s="148" t="s">
        <v>133</v>
      </c>
      <c r="G755" s="148">
        <v>2</v>
      </c>
      <c r="H755" s="140" t="s">
        <v>129</v>
      </c>
      <c r="I755" s="59">
        <v>1</v>
      </c>
      <c r="J755" s="59" t="s">
        <v>140</v>
      </c>
      <c r="K755" s="59" t="s">
        <v>148</v>
      </c>
      <c r="L755" s="58" t="s">
        <v>138</v>
      </c>
      <c r="M755" s="61">
        <v>13.841299339876493</v>
      </c>
      <c r="N755" s="62">
        <v>145.29260247020824</v>
      </c>
      <c r="O755" s="63">
        <v>0</v>
      </c>
      <c r="P755" s="62" t="s">
        <v>142</v>
      </c>
      <c r="Q755" s="62" t="s">
        <v>142</v>
      </c>
      <c r="R755" s="63" t="s">
        <v>149</v>
      </c>
      <c r="S755" s="63">
        <v>1.0566000000000002</v>
      </c>
      <c r="T755" s="63">
        <v>2.1745999999999999</v>
      </c>
      <c r="U755" s="63">
        <v>0.34880000000000022</v>
      </c>
      <c r="V755" s="65">
        <v>24.478883816473964</v>
      </c>
      <c r="W755" s="65">
        <v>0.70981747545276597</v>
      </c>
      <c r="X755">
        <v>1.0714306000764846</v>
      </c>
      <c r="Y755">
        <v>0.36780399408468495</v>
      </c>
      <c r="Z755" s="66">
        <v>0.5323178074730428</v>
      </c>
      <c r="AA755" s="66" t="s">
        <v>142</v>
      </c>
      <c r="AB755" s="67" t="s">
        <v>142</v>
      </c>
      <c r="AC755" s="69" t="s">
        <v>142</v>
      </c>
      <c r="AD755" s="66">
        <v>1.5435690821195848E-2</v>
      </c>
      <c r="AE755" s="66" t="s">
        <v>142</v>
      </c>
      <c r="AF755" s="83" t="s">
        <v>142</v>
      </c>
      <c r="AG755" s="69" t="s">
        <v>142</v>
      </c>
      <c r="AH755" s="63">
        <v>37.025244555842924</v>
      </c>
      <c r="AI755" s="63">
        <v>1.7718676472745196</v>
      </c>
      <c r="AJ755">
        <v>1.0759063390710997</v>
      </c>
      <c r="AK755">
        <v>0.36681884845234369</v>
      </c>
      <c r="AL755" s="66">
        <v>0.12914405301078019</v>
      </c>
      <c r="AM755" s="63" t="s">
        <v>142</v>
      </c>
      <c r="AN755" s="63" t="s">
        <v>142</v>
      </c>
      <c r="AO755" s="66" t="s">
        <v>142</v>
      </c>
      <c r="AP755" s="63">
        <v>6.1802743536935288E-3</v>
      </c>
      <c r="AQ755" s="63" t="s">
        <v>142</v>
      </c>
      <c r="AR755" s="63" t="s">
        <v>142</v>
      </c>
      <c r="AS755" s="66" t="s">
        <v>142</v>
      </c>
      <c r="AT755" s="63">
        <v>22.714027613833423</v>
      </c>
      <c r="AU755" s="63">
        <v>1.206829691454786</v>
      </c>
      <c r="AV755">
        <v>1.0719735356300482</v>
      </c>
      <c r="AW755">
        <v>0.36819302981010871</v>
      </c>
      <c r="AX755" s="66">
        <v>0.23999641576776401</v>
      </c>
      <c r="AY755" s="66" t="s">
        <v>142</v>
      </c>
      <c r="AZ755" s="67" t="s">
        <v>142</v>
      </c>
      <c r="BA755" s="69" t="s">
        <v>142</v>
      </c>
      <c r="BB755" s="66">
        <v>1.2751362519911272E-2</v>
      </c>
      <c r="BC755" s="66" t="s">
        <v>142</v>
      </c>
      <c r="BD755" s="63" t="s">
        <v>142</v>
      </c>
      <c r="BE755" s="69" t="s">
        <v>142</v>
      </c>
      <c r="BF755" s="70">
        <v>0</v>
      </c>
      <c r="BG755" s="70">
        <v>0</v>
      </c>
      <c r="BH755" s="70" t="s">
        <v>142</v>
      </c>
      <c r="BI755" s="70" t="s">
        <v>142</v>
      </c>
      <c r="BJ755" s="70" t="s">
        <v>142</v>
      </c>
      <c r="BK755" s="70" t="s">
        <v>142</v>
      </c>
      <c r="BL755" s="71">
        <v>1.0719735356300482</v>
      </c>
      <c r="BM755" s="71">
        <v>0.36819302981010871</v>
      </c>
      <c r="BN755" s="72">
        <v>1.1544616752058641</v>
      </c>
      <c r="BO755" s="72">
        <v>7.8857519771064255E-2</v>
      </c>
      <c r="BP755" s="66">
        <v>14.639842573764016</v>
      </c>
      <c r="BQ755" s="73">
        <v>1.049697647004564</v>
      </c>
      <c r="BR755" s="73">
        <v>7.5978406318026645E-2</v>
      </c>
      <c r="BS755" s="66">
        <v>13.815736574031201</v>
      </c>
      <c r="BT755" s="66">
        <v>3.0811234793705428E-2</v>
      </c>
      <c r="BU755" s="66">
        <v>5.4167272952186643E-3</v>
      </c>
      <c r="BV755" s="66">
        <v>5.6881642944998267</v>
      </c>
      <c r="BW755">
        <v>1.090150629552044</v>
      </c>
      <c r="BX755">
        <v>0.43909344916473936</v>
      </c>
      <c r="BY755" s="68">
        <v>3.234266074718125E-2</v>
      </c>
      <c r="BZ755" s="68">
        <v>3.9893160848922049</v>
      </c>
      <c r="CA755" s="66" t="s">
        <v>142</v>
      </c>
      <c r="CB755" s="67" t="s">
        <v>142</v>
      </c>
      <c r="CC755" s="69" t="s">
        <v>142</v>
      </c>
      <c r="CD755" s="66">
        <v>5.6859575554902659E-3</v>
      </c>
      <c r="CE755" s="68">
        <v>0.70133629732700853</v>
      </c>
      <c r="CF755" s="66" t="s">
        <v>142</v>
      </c>
      <c r="CG755" s="63" t="s">
        <v>142</v>
      </c>
      <c r="CH755" s="69" t="s">
        <v>142</v>
      </c>
      <c r="CI755" s="68" t="s">
        <v>142</v>
      </c>
      <c r="CJ755" s="66" t="s">
        <v>142</v>
      </c>
      <c r="CK755" s="68" t="s">
        <v>142</v>
      </c>
      <c r="CL755" s="69" t="s">
        <v>142</v>
      </c>
      <c r="CM755" s="75" t="s">
        <v>142</v>
      </c>
      <c r="CN755" s="75" t="s">
        <v>142</v>
      </c>
      <c r="CO755" s="67" t="s">
        <v>142</v>
      </c>
      <c r="CP755" s="67" t="s">
        <v>142</v>
      </c>
      <c r="CQ755" s="77" t="s">
        <v>142</v>
      </c>
      <c r="CR755" s="75" t="s">
        <v>142</v>
      </c>
      <c r="CS755" s="78" t="s">
        <v>142</v>
      </c>
      <c r="CT755" s="76" t="s">
        <v>142</v>
      </c>
      <c r="CU755">
        <v>1.110959321250939</v>
      </c>
      <c r="CV755" s="66" t="s">
        <v>142</v>
      </c>
      <c r="CW755" s="68" t="s">
        <v>142</v>
      </c>
      <c r="CX755" s="69" t="s">
        <v>142</v>
      </c>
      <c r="CY755">
        <v>0.36631711274462958</v>
      </c>
      <c r="CZ755" s="68" t="s">
        <v>142</v>
      </c>
      <c r="DA755" s="68" t="s">
        <v>142</v>
      </c>
      <c r="DB755" s="69" t="s">
        <v>142</v>
      </c>
      <c r="DC755" s="61">
        <v>0.24391660375166863</v>
      </c>
      <c r="DD755" s="61">
        <v>13.841299339876493</v>
      </c>
      <c r="DE755" s="61">
        <v>84.499680585399858</v>
      </c>
      <c r="DF755" s="61">
        <v>98.584896529028015</v>
      </c>
      <c r="DG755" s="61">
        <v>0</v>
      </c>
      <c r="DH755" s="61">
        <v>0.16208618343718192</v>
      </c>
      <c r="DI755" s="61">
        <v>1.1071579671741534E-2</v>
      </c>
      <c r="DJ755" s="79">
        <v>859.37588454935621</v>
      </c>
      <c r="DK755" s="80">
        <v>1.221974162992731</v>
      </c>
      <c r="DL755" s="80">
        <v>1.306111304879336</v>
      </c>
      <c r="DM755" s="80">
        <v>15.220691047944049</v>
      </c>
      <c r="DN755" s="80">
        <v>1238.1599999999999</v>
      </c>
      <c r="DO755" s="80">
        <v>1049.7034917207759</v>
      </c>
      <c r="DP755" s="80">
        <v>10.600000000000001</v>
      </c>
      <c r="DQ755" s="79">
        <v>1.1211142889213137</v>
      </c>
      <c r="DR755" s="79">
        <v>1.3171456432166854E-2</v>
      </c>
      <c r="DS755" s="79">
        <v>11.668152142607608</v>
      </c>
      <c r="DT755" s="79">
        <v>1.4416411858690665</v>
      </c>
      <c r="DU755" s="80">
        <v>7.09</v>
      </c>
      <c r="DV755" s="81">
        <v>18.587174348697403</v>
      </c>
      <c r="DW755" s="176">
        <v>309.51425897274271</v>
      </c>
    </row>
    <row r="756" spans="1:127" ht="15.75" x14ac:dyDescent="0.25">
      <c r="A756" s="147">
        <v>140</v>
      </c>
      <c r="B756" s="55" t="s">
        <v>152</v>
      </c>
      <c r="C756" s="139" t="s">
        <v>128</v>
      </c>
      <c r="D756" s="140">
        <v>2</v>
      </c>
      <c r="E756" s="141">
        <v>12</v>
      </c>
      <c r="F756" s="148" t="s">
        <v>133</v>
      </c>
      <c r="G756" s="148">
        <v>2</v>
      </c>
      <c r="H756" s="140" t="s">
        <v>130</v>
      </c>
      <c r="I756" s="59">
        <v>2</v>
      </c>
      <c r="J756" s="59" t="s">
        <v>145</v>
      </c>
      <c r="K756" s="59" t="s">
        <v>148</v>
      </c>
      <c r="L756" s="58" t="s">
        <v>138</v>
      </c>
      <c r="M756" s="61">
        <v>14.39015674647248</v>
      </c>
      <c r="N756" s="62">
        <v>142.34326676281563</v>
      </c>
      <c r="O756" s="63">
        <v>3.87</v>
      </c>
      <c r="P756" s="62">
        <v>1751.3315235534433</v>
      </c>
      <c r="Q756" s="62">
        <v>70.28552487883421</v>
      </c>
      <c r="R756" s="63" t="s">
        <v>149</v>
      </c>
      <c r="S756" s="63">
        <v>1.2364999999999999</v>
      </c>
      <c r="T756" s="63">
        <v>2.5237999999999996</v>
      </c>
      <c r="U756" s="63">
        <v>0.16379999999999995</v>
      </c>
      <c r="V756" s="65">
        <v>24.478883816473964</v>
      </c>
      <c r="W756" s="65">
        <v>0.70981747545276597</v>
      </c>
      <c r="X756">
        <v>1.5953449457185251</v>
      </c>
      <c r="Y756">
        <v>2.3228425545699056</v>
      </c>
      <c r="Z756" s="66">
        <v>0.61779806976016982</v>
      </c>
      <c r="AA756" s="66">
        <v>0.16011308768234719</v>
      </c>
      <c r="AB756" s="67">
        <v>98.917556513494915</v>
      </c>
      <c r="AC756" s="69">
        <v>5.6481343014252186E-2</v>
      </c>
      <c r="AD756" s="66">
        <v>1.7914373445476906E-2</v>
      </c>
      <c r="AE756" s="66">
        <v>0.31023163557716843</v>
      </c>
      <c r="AF756" s="83">
        <v>5.5576053743304952</v>
      </c>
      <c r="AG756" s="69">
        <v>7.9071834263332266E-2</v>
      </c>
      <c r="AH756" s="63">
        <v>41.499796843287136</v>
      </c>
      <c r="AI756" s="63">
        <v>1.9318379624673296</v>
      </c>
      <c r="AJ756">
        <v>1.0705656367083001</v>
      </c>
      <c r="AK756">
        <v>0.44254307048157887</v>
      </c>
      <c r="AL756" s="66">
        <v>6.7976667229304302E-2</v>
      </c>
      <c r="AM756" s="63">
        <v>-1.6344038036978739E-3</v>
      </c>
      <c r="AN756" s="63">
        <v>-0.11110132348227957</v>
      </c>
      <c r="AO756" s="66">
        <v>0</v>
      </c>
      <c r="AP756" s="63">
        <v>3.1643505825214848E-3</v>
      </c>
      <c r="AQ756" s="63">
        <v>1.2014278328724389E-2</v>
      </c>
      <c r="AR756" s="63">
        <v>0</v>
      </c>
      <c r="AS756" s="66">
        <v>0</v>
      </c>
      <c r="AT756" s="63">
        <v>22.714027613833423</v>
      </c>
      <c r="AU756" s="63">
        <v>1.206829691454786</v>
      </c>
      <c r="AV756">
        <v>1.0855476195956466</v>
      </c>
      <c r="AW756">
        <v>0.42075560228657322</v>
      </c>
      <c r="AX756" s="66">
        <v>0.28085895144505024</v>
      </c>
      <c r="AY756" s="66">
        <v>4.1490545088047294E-3</v>
      </c>
      <c r="AZ756" s="67">
        <v>1.1652990988312542</v>
      </c>
      <c r="BA756" s="69">
        <v>6.6537893206356944E-4</v>
      </c>
      <c r="BB756" s="66">
        <v>1.4922449134838428E-2</v>
      </c>
      <c r="BC756" s="66">
        <v>8.3413083923524547E-3</v>
      </c>
      <c r="BD756" s="63">
        <v>0.1244727502028804</v>
      </c>
      <c r="BE756" s="69">
        <v>1.7709585354517875E-3</v>
      </c>
      <c r="BF756" s="70">
        <v>5.7146721946315752E-2</v>
      </c>
      <c r="BG756" s="70">
        <v>8.0842792798784049E-2</v>
      </c>
      <c r="BH756" s="70">
        <v>0.44206119685419842</v>
      </c>
      <c r="BI756" s="70">
        <v>9.4611978330049376E-2</v>
      </c>
      <c r="BJ756" s="70">
        <v>0.4985425398684506</v>
      </c>
      <c r="BK756" s="70">
        <v>0.17368381259338164</v>
      </c>
      <c r="BL756" s="71">
        <v>1.0855476195956466</v>
      </c>
      <c r="BM756" s="71">
        <v>0.42075560228657322</v>
      </c>
      <c r="BN756" s="72">
        <v>0.89724229143307233</v>
      </c>
      <c r="BO756" s="72">
        <v>6.5252267242196155E-2</v>
      </c>
      <c r="BP756" s="66">
        <v>13.75036193152933</v>
      </c>
      <c r="BQ756" s="73">
        <v>1.0315095574770028</v>
      </c>
      <c r="BR756" s="73">
        <v>7.4523331119930744E-2</v>
      </c>
      <c r="BS756" s="66">
        <v>13.84143115955176</v>
      </c>
      <c r="BT756" s="66">
        <v>6.3024147575512196E-2</v>
      </c>
      <c r="BU756" s="66">
        <v>4.3185060984272808E-3</v>
      </c>
      <c r="BV756" s="66">
        <v>14.593969798598735</v>
      </c>
      <c r="BW756">
        <v>1.3939476868324037</v>
      </c>
      <c r="BX756">
        <v>1.0452035442722389</v>
      </c>
      <c r="BY756" s="68">
        <v>6.2341663186117183E-2</v>
      </c>
      <c r="BZ756" s="68">
        <v>7.6895528680021918</v>
      </c>
      <c r="CA756" s="66">
        <v>9.3377414513769144E-2</v>
      </c>
      <c r="CB756" s="67">
        <v>5.8213033248078467</v>
      </c>
      <c r="CC756" s="69">
        <v>3.3239299621561371E-3</v>
      </c>
      <c r="CD756" s="66">
        <v>4.2717412771474299E-3</v>
      </c>
      <c r="CE756" s="68">
        <v>0.52689932719612154</v>
      </c>
      <c r="CF756" s="66">
        <v>9.7279918890461253E-2</v>
      </c>
      <c r="CG756" s="63">
        <v>0.41555464496193739</v>
      </c>
      <c r="CH756" s="69">
        <v>5.9123787675814535E-3</v>
      </c>
      <c r="CI756" s="68">
        <v>0.1150905765646279</v>
      </c>
      <c r="CJ756" s="66">
        <v>10.203394076602786</v>
      </c>
      <c r="CK756" s="68">
        <v>767.20910696688281</v>
      </c>
      <c r="CL756" s="69">
        <v>0.4380718879599787</v>
      </c>
      <c r="CM756" s="75">
        <v>0.12547505951243892</v>
      </c>
      <c r="CN756" s="75">
        <v>0.17368381259338164</v>
      </c>
      <c r="CO756" s="67">
        <v>98.917556513494915</v>
      </c>
      <c r="CP756" s="67">
        <v>5.5576053743304952</v>
      </c>
      <c r="CQ756" s="77">
        <v>5.6481343014252186E-2</v>
      </c>
      <c r="CR756" s="75">
        <v>7.9071834263332266E-2</v>
      </c>
      <c r="CS756" s="78">
        <v>17.798593072184648</v>
      </c>
      <c r="CT756" s="76">
        <v>6.8895731019920831E-2</v>
      </c>
      <c r="CU756">
        <v>1.3616026033183959</v>
      </c>
      <c r="CV756" s="66">
        <v>7.7535570167973134E-2</v>
      </c>
      <c r="CW756" s="68">
        <v>113.84426820674462</v>
      </c>
      <c r="CX756" s="69">
        <v>6.5004407603967029E-2</v>
      </c>
      <c r="CY756">
        <v>0.72937117182184164</v>
      </c>
      <c r="CZ756" s="68">
        <v>5.7596964395051541E-2</v>
      </c>
      <c r="DA756" s="68">
        <v>6.1098251615875911</v>
      </c>
      <c r="DB756" s="69">
        <v>8.692864102701614E-2</v>
      </c>
      <c r="DC756" s="61">
        <v>0.31387925789285365</v>
      </c>
      <c r="DD756" s="61">
        <v>14.39015674647248</v>
      </c>
      <c r="DE756" s="61">
        <v>82.864124083713975</v>
      </c>
      <c r="DF756" s="61">
        <v>97.56816008807931</v>
      </c>
      <c r="DG756" s="61">
        <v>0</v>
      </c>
      <c r="DH756" s="61">
        <v>0.13233269133732026</v>
      </c>
      <c r="DI756" s="61">
        <v>9.6239424093909724E-3</v>
      </c>
      <c r="DJ756" s="79">
        <v>846.40417308446013</v>
      </c>
      <c r="DK756" s="80">
        <v>1.1683731140456746</v>
      </c>
      <c r="DL756" s="80">
        <v>1.306111304879336</v>
      </c>
      <c r="DM756" s="80">
        <v>15.220691047944049</v>
      </c>
      <c r="DN756" s="80">
        <v>1166.76</v>
      </c>
      <c r="DO756" s="80">
        <v>989.17106512900796</v>
      </c>
      <c r="DP756" s="80">
        <v>10.44</v>
      </c>
      <c r="DQ756" s="79">
        <v>1.1211142889213137</v>
      </c>
      <c r="DR756" s="79">
        <v>1.3171456432166854E-2</v>
      </c>
      <c r="DS756" s="79">
        <v>11.668152142607608</v>
      </c>
      <c r="DT756" s="79">
        <v>1.4416411858690665</v>
      </c>
      <c r="DU756" s="80">
        <v>7.09</v>
      </c>
      <c r="DV756" s="81">
        <v>18.587174348697403</v>
      </c>
      <c r="DW756" s="176">
        <v>309.51425897274271</v>
      </c>
    </row>
    <row r="757" spans="1:127" ht="15.75" x14ac:dyDescent="0.25">
      <c r="A757" s="145">
        <v>142</v>
      </c>
      <c r="B757" s="55" t="s">
        <v>152</v>
      </c>
      <c r="C757" s="142" t="s">
        <v>132</v>
      </c>
      <c r="D757" s="136">
        <v>2</v>
      </c>
      <c r="E757" s="137">
        <v>12</v>
      </c>
      <c r="F757" s="146" t="s">
        <v>133</v>
      </c>
      <c r="G757" s="146">
        <v>2</v>
      </c>
      <c r="H757" s="136" t="s">
        <v>126</v>
      </c>
      <c r="I757" s="59">
        <v>2</v>
      </c>
      <c r="J757" s="59" t="s">
        <v>145</v>
      </c>
      <c r="K757" s="59" t="s">
        <v>141</v>
      </c>
      <c r="L757" s="57" t="s">
        <v>138</v>
      </c>
      <c r="M757" s="61">
        <v>15.962919868065509</v>
      </c>
      <c r="N757" s="62">
        <v>85.97405062857662</v>
      </c>
      <c r="O757" s="63">
        <v>3.95</v>
      </c>
      <c r="P757" s="62">
        <v>1693.72436650179</v>
      </c>
      <c r="Q757" s="62">
        <v>85.949105444574059</v>
      </c>
      <c r="R757" s="63" t="s">
        <v>143</v>
      </c>
      <c r="S757" s="63">
        <v>3.3605142857142858</v>
      </c>
      <c r="T757" s="63">
        <v>0.77949999999999986</v>
      </c>
      <c r="U757" s="63" t="s">
        <v>142</v>
      </c>
      <c r="V757" s="65">
        <v>24.478883816473964</v>
      </c>
      <c r="W757" s="65">
        <v>0.70981747545276597</v>
      </c>
      <c r="X757">
        <v>1.0826394646282682</v>
      </c>
      <c r="Y757">
        <v>0.55565932633027793</v>
      </c>
      <c r="Z757" s="66">
        <v>0.19081289934941453</v>
      </c>
      <c r="AA757" s="66">
        <v>-0.18359210025610481</v>
      </c>
      <c r="AB757" s="67">
        <v>0</v>
      </c>
      <c r="AC757" s="68">
        <v>0</v>
      </c>
      <c r="AD757" s="66">
        <v>5.5330272211543095E-3</v>
      </c>
      <c r="AE757" s="66">
        <v>-0.39047817262827</v>
      </c>
      <c r="AF757" s="83">
        <v>0</v>
      </c>
      <c r="AG757" s="68">
        <v>0</v>
      </c>
      <c r="AH757" s="63" t="s">
        <v>142</v>
      </c>
      <c r="AI757" s="63" t="s">
        <v>142</v>
      </c>
      <c r="AJ757" t="s">
        <v>142</v>
      </c>
      <c r="AK757" t="s">
        <v>142</v>
      </c>
      <c r="AL757" s="66" t="s">
        <v>142</v>
      </c>
      <c r="AM757" s="63" t="s">
        <v>142</v>
      </c>
      <c r="AN757" s="63" t="s">
        <v>142</v>
      </c>
      <c r="AO757" s="66" t="s">
        <v>142</v>
      </c>
      <c r="AP757" s="63" t="s">
        <v>142</v>
      </c>
      <c r="AQ757" s="63" t="s">
        <v>142</v>
      </c>
      <c r="AR757" s="63" t="s">
        <v>142</v>
      </c>
      <c r="AS757" s="66" t="s">
        <v>142</v>
      </c>
      <c r="AT757" s="63">
        <v>22.714027613833423</v>
      </c>
      <c r="AU757" s="63">
        <v>1.206829691454786</v>
      </c>
      <c r="AV757">
        <v>2.6525765463961921</v>
      </c>
      <c r="AW757">
        <v>3.2696125178145166</v>
      </c>
      <c r="AX757" s="66">
        <v>0.76330814282395987</v>
      </c>
      <c r="AY757" s="66">
        <v>0.47450769681075849</v>
      </c>
      <c r="AZ757" s="67">
        <v>362.19558880829464</v>
      </c>
      <c r="BA757" s="69">
        <v>0.2138456504327039</v>
      </c>
      <c r="BB757" s="66">
        <v>4.055568418557972E-2</v>
      </c>
      <c r="BC757" s="66">
        <v>0.44321028256729728</v>
      </c>
      <c r="BD757" s="63">
        <v>17.974696247600857</v>
      </c>
      <c r="BE757" s="69">
        <v>0.2091318595420657</v>
      </c>
      <c r="BF757" s="70">
        <v>0.2138456504327039</v>
      </c>
      <c r="BG757" s="70">
        <v>0.2091318595420657</v>
      </c>
      <c r="BH757" s="70">
        <v>0</v>
      </c>
      <c r="BI757" s="70">
        <v>0</v>
      </c>
      <c r="BJ757" s="70">
        <v>0.2138456504327039</v>
      </c>
      <c r="BK757" s="70">
        <v>0.2091318595420657</v>
      </c>
      <c r="BL757" s="71">
        <v>2.6525765463961921</v>
      </c>
      <c r="BM757" s="71">
        <v>3.2696125178145166</v>
      </c>
      <c r="BN757" s="72">
        <v>0.60972458286597209</v>
      </c>
      <c r="BO757" s="72">
        <v>4.7260916544956899E-2</v>
      </c>
      <c r="BP757" s="66">
        <v>12.901243298698454</v>
      </c>
      <c r="BQ757" s="73">
        <v>0.66421047540628153</v>
      </c>
      <c r="BR757" s="73">
        <v>5.0055970776439446E-2</v>
      </c>
      <c r="BS757" s="66">
        <v>13.269355585426283</v>
      </c>
      <c r="BT757" s="66">
        <v>4.0480812769429352E-2</v>
      </c>
      <c r="BU757" s="66">
        <v>4.551825060262942E-3</v>
      </c>
      <c r="BV757" s="66">
        <v>8.8933147108010626</v>
      </c>
      <c r="BW757" t="s">
        <v>142</v>
      </c>
      <c r="BX757" t="s">
        <v>142</v>
      </c>
      <c r="BY757" s="68" t="s">
        <v>142</v>
      </c>
      <c r="BZ757" s="68" t="s">
        <v>142</v>
      </c>
      <c r="CA757" s="66" t="s">
        <v>142</v>
      </c>
      <c r="CB757" s="67" t="s">
        <v>142</v>
      </c>
      <c r="CC757" s="69" t="s">
        <v>142</v>
      </c>
      <c r="CD757" s="66" t="s">
        <v>142</v>
      </c>
      <c r="CE757" s="68" t="s">
        <v>142</v>
      </c>
      <c r="CF757" s="66" t="s">
        <v>142</v>
      </c>
      <c r="CG757" s="63" t="s">
        <v>142</v>
      </c>
      <c r="CH757" s="69" t="s">
        <v>142</v>
      </c>
      <c r="CI757" s="68">
        <v>0</v>
      </c>
      <c r="CJ757" s="66">
        <v>3.5773445906253829</v>
      </c>
      <c r="CK757" s="68">
        <v>-312.67425512951485</v>
      </c>
      <c r="CL757" s="69">
        <v>0</v>
      </c>
      <c r="CM757" s="75">
        <v>0.2138456504327039</v>
      </c>
      <c r="CN757" s="75">
        <v>0.2091318595420657</v>
      </c>
      <c r="CO757" s="67">
        <v>362.19558880829464</v>
      </c>
      <c r="CP757" s="67">
        <v>17.974696247600857</v>
      </c>
      <c r="CQ757" s="77">
        <v>0.2138456504327039</v>
      </c>
      <c r="CR757" s="75">
        <v>0.2091318595420657</v>
      </c>
      <c r="CS757" s="78">
        <v>20.15030372803313</v>
      </c>
      <c r="CT757" s="76">
        <v>0</v>
      </c>
      <c r="CU757">
        <v>1.0879554634660182</v>
      </c>
      <c r="CV757" s="66">
        <v>-9.0420733758591762E-2</v>
      </c>
      <c r="CW757" s="68">
        <v>0</v>
      </c>
      <c r="CX757" s="69">
        <v>0</v>
      </c>
      <c r="CY757">
        <v>0.41713247680591764</v>
      </c>
      <c r="CZ757" s="68">
        <v>-5.1026385269115106E-2</v>
      </c>
      <c r="DA757" s="68">
        <v>0</v>
      </c>
      <c r="DB757" s="69">
        <v>0</v>
      </c>
      <c r="DC757" s="61">
        <v>0.34522218268889338</v>
      </c>
      <c r="DD757" s="61">
        <v>15.962919868065509</v>
      </c>
      <c r="DE757" s="61">
        <v>82.218653537325324</v>
      </c>
      <c r="DF757" s="61">
        <v>98.526795588079722</v>
      </c>
      <c r="DG757" s="61">
        <v>0</v>
      </c>
      <c r="DH757" s="61">
        <v>9.8785153823237964E-2</v>
      </c>
      <c r="DI757" s="61">
        <v>7.6570258800718796E-3</v>
      </c>
      <c r="DJ757" s="79">
        <v>403.74451934488621</v>
      </c>
      <c r="DK757" s="80">
        <v>1.3386075499420467</v>
      </c>
      <c r="DL757" s="80">
        <v>1.2291134410971962</v>
      </c>
      <c r="DM757" s="80">
        <v>15.220691047944049</v>
      </c>
      <c r="DN757" s="80">
        <v>635.28000000000009</v>
      </c>
      <c r="DO757" s="80">
        <v>538.58599391062114</v>
      </c>
      <c r="DP757" s="80">
        <v>4.9800000000000004</v>
      </c>
      <c r="DQ757" s="79">
        <v>1.1211142889213137</v>
      </c>
      <c r="DR757" s="79">
        <v>1.3171456432166854E-2</v>
      </c>
      <c r="DS757" s="79">
        <v>11.668152142607608</v>
      </c>
      <c r="DT757" s="79">
        <v>1.4416411858690665</v>
      </c>
      <c r="DU757" s="80">
        <v>7.09</v>
      </c>
      <c r="DV757" s="81">
        <v>18.587174348697403</v>
      </c>
      <c r="DW757" s="176">
        <v>309.51425897274271</v>
      </c>
    </row>
    <row r="758" spans="1:127" ht="15.75" x14ac:dyDescent="0.25">
      <c r="A758" s="145">
        <v>211</v>
      </c>
      <c r="B758" s="55" t="s">
        <v>151</v>
      </c>
      <c r="C758" s="136" t="s">
        <v>122</v>
      </c>
      <c r="D758" s="136">
        <v>2</v>
      </c>
      <c r="E758" s="137">
        <v>12</v>
      </c>
      <c r="F758" s="146" t="s">
        <v>133</v>
      </c>
      <c r="G758" s="149">
        <v>3</v>
      </c>
      <c r="H758" s="136" t="s">
        <v>124</v>
      </c>
      <c r="I758" s="59">
        <v>1</v>
      </c>
      <c r="J758" s="59" t="s">
        <v>140</v>
      </c>
      <c r="K758" s="59" t="s">
        <v>141</v>
      </c>
      <c r="L758" s="57" t="s">
        <v>138</v>
      </c>
      <c r="M758" s="61">
        <v>16.67070511267265</v>
      </c>
      <c r="N758" s="62">
        <v>83.333093234908503</v>
      </c>
      <c r="O758" s="63">
        <v>0</v>
      </c>
      <c r="P758" s="62" t="s">
        <v>142</v>
      </c>
      <c r="Q758" s="62" t="s">
        <v>142</v>
      </c>
      <c r="R758" s="63" t="s">
        <v>143</v>
      </c>
      <c r="S758" s="63">
        <v>1.7979999999999998</v>
      </c>
      <c r="T758" s="63">
        <v>2.2416</v>
      </c>
      <c r="U758" s="63" t="s">
        <v>142</v>
      </c>
      <c r="V758" s="65">
        <v>24.478883816473964</v>
      </c>
      <c r="W758" s="65">
        <v>0.70981747545276597</v>
      </c>
      <c r="X758">
        <v>1.0714306000764846</v>
      </c>
      <c r="Y758">
        <v>0.36780399408468495</v>
      </c>
      <c r="Z758" s="66">
        <v>0.54871865963008037</v>
      </c>
      <c r="AA758" s="66" t="s">
        <v>142</v>
      </c>
      <c r="AB758" s="67" t="s">
        <v>142</v>
      </c>
      <c r="AC758" s="68" t="s">
        <v>142</v>
      </c>
      <c r="AD758" s="66">
        <v>1.5911268529749202E-2</v>
      </c>
      <c r="AE758" s="66" t="s">
        <v>142</v>
      </c>
      <c r="AF758" s="83" t="s">
        <v>142</v>
      </c>
      <c r="AG758" s="68" t="s">
        <v>142</v>
      </c>
      <c r="AH758" s="63" t="s">
        <v>142</v>
      </c>
      <c r="AI758" s="63" t="s">
        <v>142</v>
      </c>
      <c r="AJ758">
        <v>1.0759063390710997</v>
      </c>
      <c r="AK758">
        <v>0.36681884845234369</v>
      </c>
      <c r="AL758" s="66" t="s">
        <v>142</v>
      </c>
      <c r="AM758" s="63" t="s">
        <v>142</v>
      </c>
      <c r="AN758" s="63" t="s">
        <v>142</v>
      </c>
      <c r="AO758" s="66" t="s">
        <v>142</v>
      </c>
      <c r="AP758" s="63" t="s">
        <v>142</v>
      </c>
      <c r="AQ758" s="63" t="s">
        <v>142</v>
      </c>
      <c r="AR758" s="63" t="s">
        <v>142</v>
      </c>
      <c r="AS758" s="66" t="s">
        <v>142</v>
      </c>
      <c r="AT758" s="63">
        <v>22.714027613833423</v>
      </c>
      <c r="AU758" s="63">
        <v>1.206829691454786</v>
      </c>
      <c r="AV758">
        <v>1.0719735356300482</v>
      </c>
      <c r="AW758">
        <v>0.36819302981010871</v>
      </c>
      <c r="AX758" s="66">
        <v>0.40839821649672492</v>
      </c>
      <c r="AY758" s="66" t="s">
        <v>142</v>
      </c>
      <c r="AZ758" s="67" t="s">
        <v>142</v>
      </c>
      <c r="BA758" s="69" t="s">
        <v>142</v>
      </c>
      <c r="BB758" s="66">
        <v>2.1698797852357052E-2</v>
      </c>
      <c r="BC758" s="66" t="s">
        <v>142</v>
      </c>
      <c r="BD758" s="63" t="s">
        <v>142</v>
      </c>
      <c r="BE758" s="69" t="s">
        <v>142</v>
      </c>
      <c r="BF758" s="70">
        <v>0</v>
      </c>
      <c r="BG758" s="70">
        <v>0</v>
      </c>
      <c r="BH758" s="70" t="s">
        <v>142</v>
      </c>
      <c r="BI758" s="70" t="s">
        <v>142</v>
      </c>
      <c r="BJ758" s="70" t="s">
        <v>142</v>
      </c>
      <c r="BK758" s="70" t="s">
        <v>142</v>
      </c>
      <c r="BL758" s="71">
        <v>1.0719735356300482</v>
      </c>
      <c r="BM758" s="71">
        <v>0.36819302981010871</v>
      </c>
      <c r="BN758" s="72">
        <v>1.5154413048123259</v>
      </c>
      <c r="BO758" s="72">
        <v>0.10847356314649705</v>
      </c>
      <c r="BP758" s="66">
        <v>13.970605010602201</v>
      </c>
      <c r="BQ758" s="73">
        <v>1.3600725079447784</v>
      </c>
      <c r="BR758" s="73">
        <v>0.1104649034222831</v>
      </c>
      <c r="BS758" s="66">
        <v>12.312259059744248</v>
      </c>
      <c r="BT758" s="66">
        <v>7.4485689352364909E-2</v>
      </c>
      <c r="BU758" s="66">
        <v>6.967782657775666E-3</v>
      </c>
      <c r="BV758" s="66">
        <v>10.690013309936258</v>
      </c>
      <c r="BW758">
        <v>1.3072624428274544</v>
      </c>
      <c r="BX758">
        <v>1.0462188922607678</v>
      </c>
      <c r="BY758" s="68">
        <v>3.7233715391849609E-2</v>
      </c>
      <c r="BZ758" s="68">
        <v>4.5926048222841258</v>
      </c>
      <c r="CA758" s="66" t="s">
        <v>142</v>
      </c>
      <c r="CB758" s="67" t="s">
        <v>142</v>
      </c>
      <c r="CC758" s="69" t="s">
        <v>142</v>
      </c>
      <c r="CD758" s="66">
        <v>3.4830373276749102E-3</v>
      </c>
      <c r="CE758" s="68">
        <v>0.42961638017937226</v>
      </c>
      <c r="CF758" s="66" t="s">
        <v>142</v>
      </c>
      <c r="CG758" s="63" t="s">
        <v>142</v>
      </c>
      <c r="CH758" s="69" t="s">
        <v>142</v>
      </c>
      <c r="CI758" s="68" t="s">
        <v>142</v>
      </c>
      <c r="CJ758" s="66" t="s">
        <v>142</v>
      </c>
      <c r="CK758" s="68" t="s">
        <v>142</v>
      </c>
      <c r="CL758" s="69" t="s">
        <v>142</v>
      </c>
      <c r="CM758" s="75" t="s">
        <v>142</v>
      </c>
      <c r="CN758" s="75" t="s">
        <v>142</v>
      </c>
      <c r="CO758" s="67" t="s">
        <v>142</v>
      </c>
      <c r="CP758" s="67" t="s">
        <v>142</v>
      </c>
      <c r="CQ758" s="77" t="s">
        <v>142</v>
      </c>
      <c r="CR758" s="75" t="s">
        <v>142</v>
      </c>
      <c r="CS758" s="78" t="s">
        <v>142</v>
      </c>
      <c r="CT758" s="76" t="s">
        <v>142</v>
      </c>
      <c r="CU758">
        <v>1.1126326704489886</v>
      </c>
      <c r="CV758" s="66" t="s">
        <v>142</v>
      </c>
      <c r="CW758" s="68" t="s">
        <v>142</v>
      </c>
      <c r="CX758" s="69" t="s">
        <v>142</v>
      </c>
      <c r="CY758">
        <v>0.36632285549088772</v>
      </c>
      <c r="CZ758" s="68" t="s">
        <v>142</v>
      </c>
      <c r="DA758" s="68" t="s">
        <v>142</v>
      </c>
      <c r="DB758" s="69" t="s">
        <v>142</v>
      </c>
      <c r="DC758" s="61">
        <v>0.37412163799370612</v>
      </c>
      <c r="DD758" s="61">
        <v>16.67070511267265</v>
      </c>
      <c r="DE758" s="61">
        <v>83.547370971650111</v>
      </c>
      <c r="DF758" s="61">
        <v>100.59219772231647</v>
      </c>
      <c r="DG758" s="61">
        <v>0</v>
      </c>
      <c r="DH758" s="61">
        <v>0.25114746153404133</v>
      </c>
      <c r="DI758" s="61">
        <v>1.7976849344995948E-2</v>
      </c>
      <c r="DJ758" s="79">
        <v>392.39427181310219</v>
      </c>
      <c r="DK758" s="80">
        <v>1.2805101480590297</v>
      </c>
      <c r="DL758" s="80">
        <v>1.306111304879336</v>
      </c>
      <c r="DM758" s="80">
        <v>16.781408449187023</v>
      </c>
      <c r="DN758" s="80">
        <v>600.67999999999995</v>
      </c>
      <c r="DO758" s="80">
        <v>499.87743572742335</v>
      </c>
      <c r="DP758" s="80">
        <v>4.84</v>
      </c>
      <c r="DQ758" s="79">
        <v>1.1344021307094232</v>
      </c>
      <c r="DR758" s="79">
        <v>5.0490814602659188E-2</v>
      </c>
      <c r="DS758" s="79">
        <v>15.421858283427923</v>
      </c>
      <c r="DT758" s="79">
        <v>0.84536059191017121</v>
      </c>
      <c r="DU758" s="80">
        <v>7.2</v>
      </c>
      <c r="DV758" s="81">
        <v>16.791791791791795</v>
      </c>
      <c r="DW758" s="176">
        <v>459.0376864745096</v>
      </c>
    </row>
    <row r="759" spans="1:127" ht="15.75" x14ac:dyDescent="0.25">
      <c r="A759" s="145">
        <v>203</v>
      </c>
      <c r="B759" s="55" t="s">
        <v>152</v>
      </c>
      <c r="C759" s="136" t="s">
        <v>122</v>
      </c>
      <c r="D759" s="136">
        <v>2</v>
      </c>
      <c r="E759" s="137">
        <v>12</v>
      </c>
      <c r="F759" s="146" t="s">
        <v>133</v>
      </c>
      <c r="G759" s="149">
        <v>3</v>
      </c>
      <c r="H759" s="136" t="s">
        <v>126</v>
      </c>
      <c r="I759" s="59">
        <v>2</v>
      </c>
      <c r="J759" s="59" t="s">
        <v>145</v>
      </c>
      <c r="K759" s="59" t="s">
        <v>141</v>
      </c>
      <c r="L759" s="57" t="s">
        <v>138</v>
      </c>
      <c r="M759" s="61">
        <v>13.697842829227186</v>
      </c>
      <c r="N759" s="62">
        <v>62.366114136408868</v>
      </c>
      <c r="O759" s="63">
        <v>3.97</v>
      </c>
      <c r="P759" s="62">
        <v>1702.3001860790143</v>
      </c>
      <c r="Q759" s="62">
        <v>86.384290788597227</v>
      </c>
      <c r="R759" s="63" t="s">
        <v>143</v>
      </c>
      <c r="S759" s="63">
        <v>3.3605142857142858</v>
      </c>
      <c r="T759" s="63">
        <v>1.7736000000000001</v>
      </c>
      <c r="U759" s="63" t="s">
        <v>142</v>
      </c>
      <c r="V759" s="65">
        <v>24.478883816473964</v>
      </c>
      <c r="W759" s="65">
        <v>0.70981747545276597</v>
      </c>
      <c r="X759">
        <v>1.1258524241820422</v>
      </c>
      <c r="Y759">
        <v>0.68126889755039477</v>
      </c>
      <c r="Z759" s="66">
        <v>0.43415748336898224</v>
      </c>
      <c r="AA759" s="66">
        <v>1.6409177197465593E-2</v>
      </c>
      <c r="AB759" s="67">
        <v>7.1241670762073515</v>
      </c>
      <c r="AC759" s="68">
        <v>4.185023966082487E-3</v>
      </c>
      <c r="AD759" s="66">
        <v>1.2589322744630257E-2</v>
      </c>
      <c r="AE759" s="66">
        <v>4.8368774007622933E-2</v>
      </c>
      <c r="AF759" s="83">
        <v>0.60893010674404824</v>
      </c>
      <c r="AG759" s="68">
        <v>7.049083822824269E-3</v>
      </c>
      <c r="AH759" s="63" t="s">
        <v>142</v>
      </c>
      <c r="AI759" s="63" t="s">
        <v>142</v>
      </c>
      <c r="AJ759" t="s">
        <v>142</v>
      </c>
      <c r="AK759" t="s">
        <v>142</v>
      </c>
      <c r="AL759" s="66" t="s">
        <v>142</v>
      </c>
      <c r="AM759" s="63" t="s">
        <v>142</v>
      </c>
      <c r="AN759" s="63" t="s">
        <v>142</v>
      </c>
      <c r="AO759" s="66" t="s">
        <v>142</v>
      </c>
      <c r="AP759" s="63" t="s">
        <v>142</v>
      </c>
      <c r="AQ759" s="63" t="s">
        <v>142</v>
      </c>
      <c r="AR759" s="63" t="s">
        <v>142</v>
      </c>
      <c r="AS759" s="66" t="s">
        <v>142</v>
      </c>
      <c r="AT759" s="63">
        <v>22.714027613833423</v>
      </c>
      <c r="AU759" s="63">
        <v>1.206829691454786</v>
      </c>
      <c r="AV759">
        <v>1.6601419057792042</v>
      </c>
      <c r="AW759">
        <v>1.442655540966447</v>
      </c>
      <c r="AX759" s="66">
        <v>0.76330814282395987</v>
      </c>
      <c r="AY759" s="66">
        <v>0.17737257802298712</v>
      </c>
      <c r="AZ759" s="67">
        <v>135.38993311862421</v>
      </c>
      <c r="BA759" s="69">
        <v>7.9533524243144221E-2</v>
      </c>
      <c r="BB759" s="66">
        <v>4.055568418557972E-2</v>
      </c>
      <c r="BC759" s="66">
        <v>0.16580342411610782</v>
      </c>
      <c r="BD759" s="63">
        <v>6.7242713053406016</v>
      </c>
      <c r="BE759" s="69">
        <v>7.7841367266607328E-2</v>
      </c>
      <c r="BF759" s="70">
        <v>8.3718548209226709E-2</v>
      </c>
      <c r="BG759" s="70">
        <v>8.4890451089431593E-2</v>
      </c>
      <c r="BH759" s="70">
        <v>0.14563670611819621</v>
      </c>
      <c r="BI759" s="70">
        <v>4.4167848361882894E-2</v>
      </c>
      <c r="BJ759" s="70">
        <v>0.22517023036134043</v>
      </c>
      <c r="BK759" s="70">
        <v>0.12200921562849021</v>
      </c>
      <c r="BL759" s="71">
        <v>1.6601419057792042</v>
      </c>
      <c r="BM759" s="71">
        <v>1.442655540966447</v>
      </c>
      <c r="BN759" s="72">
        <v>2.0957033836017467</v>
      </c>
      <c r="BO759" s="72">
        <v>0.14783844799701942</v>
      </c>
      <c r="BP759" s="66">
        <v>14.175631657361542</v>
      </c>
      <c r="BQ759" s="73">
        <v>1.2579317198837343</v>
      </c>
      <c r="BR759" s="73">
        <v>9.4510648255782037E-2</v>
      </c>
      <c r="BS759" s="66">
        <v>13.30994700702178</v>
      </c>
      <c r="BT759" s="66">
        <v>7.4070838267899633E-2</v>
      </c>
      <c r="BU759" s="66">
        <v>5.8205293100940473E-3</v>
      </c>
      <c r="BV759" s="66">
        <v>12.725790786663492</v>
      </c>
      <c r="BW759">
        <v>1.2303653103446819</v>
      </c>
      <c r="BX759">
        <v>1.2306248022488053</v>
      </c>
      <c r="BY759" s="68">
        <v>3.372436383733815E-2</v>
      </c>
      <c r="BZ759" s="68">
        <v>4.1597427051754039</v>
      </c>
      <c r="CA759" s="66">
        <v>-2.496079746302457E-2</v>
      </c>
      <c r="CB759" s="67">
        <v>-0.8417870153131477</v>
      </c>
      <c r="CC759" s="69">
        <v>0</v>
      </c>
      <c r="CD759" s="66">
        <v>2.6500800148844946E-3</v>
      </c>
      <c r="CE759" s="68">
        <v>0.32687498756735611</v>
      </c>
      <c r="CF759" s="66">
        <v>3.1781443619616427E-2</v>
      </c>
      <c r="CG759" s="63">
        <v>8.422336858052383E-2</v>
      </c>
      <c r="CH759" s="69">
        <v>9.749847780383857E-4</v>
      </c>
      <c r="CI759" s="68">
        <v>7.4817503279466471E-2</v>
      </c>
      <c r="CJ759" s="66">
        <v>5.727348035464666</v>
      </c>
      <c r="CK759" s="68">
        <v>240.79322484873282</v>
      </c>
      <c r="CL759" s="69">
        <v>0.14145168215211373</v>
      </c>
      <c r="CM759" s="75">
        <v>0.10372930765122786</v>
      </c>
      <c r="CN759" s="75">
        <v>0.12200921562849022</v>
      </c>
      <c r="CO759" s="67">
        <v>135.38993311862421</v>
      </c>
      <c r="CP759" s="67">
        <v>6.7242713053406016</v>
      </c>
      <c r="CQ759" s="77">
        <v>7.9533524243144221E-2</v>
      </c>
      <c r="CR759" s="75">
        <v>7.7841367266607328E-2</v>
      </c>
      <c r="CS759" s="78">
        <v>20.134513759296684</v>
      </c>
      <c r="CT759" s="76">
        <v>2.1739802555597969E-2</v>
      </c>
      <c r="CU759">
        <v>1.2548495488501377</v>
      </c>
      <c r="CV759" s="66">
        <v>4.3420414420427031E-2</v>
      </c>
      <c r="CW759" s="68">
        <v>34.064319521700952</v>
      </c>
      <c r="CX759" s="69">
        <v>2.001075944200115E-2</v>
      </c>
      <c r="CY759">
        <v>0.70969257992581869</v>
      </c>
      <c r="CZ759" s="68">
        <v>5.2971090301709947E-2</v>
      </c>
      <c r="DA759" s="68">
        <v>3.1222547810749877</v>
      </c>
      <c r="DB759" s="69">
        <v>3.6143779761020241E-2</v>
      </c>
      <c r="DC759" s="61">
        <v>0.5862293574466404</v>
      </c>
      <c r="DD759" s="61">
        <v>13.697842829227186</v>
      </c>
      <c r="DE759" s="61">
        <v>83.432315414383694</v>
      </c>
      <c r="DF759" s="61">
        <v>97.716387601057519</v>
      </c>
      <c r="DG759" s="61">
        <v>0</v>
      </c>
      <c r="DH759" s="61">
        <v>0.2937748341911246</v>
      </c>
      <c r="DI759" s="61">
        <v>2.0723932540851857E-2</v>
      </c>
      <c r="DJ759" s="79">
        <v>397.25866361243823</v>
      </c>
      <c r="DK759" s="80">
        <v>1.1243297427711718</v>
      </c>
      <c r="DL759" s="80">
        <v>1.2291134410971962</v>
      </c>
      <c r="DM759" s="80">
        <v>15.220691047944049</v>
      </c>
      <c r="DN759" s="80">
        <v>537.04</v>
      </c>
      <c r="DO759" s="80">
        <v>455.29880079612127</v>
      </c>
      <c r="DP759" s="80">
        <v>4.9000000000000004</v>
      </c>
      <c r="DQ759" s="79">
        <v>1.1344021307094232</v>
      </c>
      <c r="DR759" s="79">
        <v>5.0490814602659188E-2</v>
      </c>
      <c r="DS759" s="79">
        <v>15.421858283427923</v>
      </c>
      <c r="DT759" s="79">
        <v>0.84536059191017121</v>
      </c>
      <c r="DU759" s="80">
        <v>7.2</v>
      </c>
      <c r="DV759" s="81">
        <v>16.791791791791795</v>
      </c>
      <c r="DW759" s="176">
        <v>459.0376864745096</v>
      </c>
    </row>
    <row r="760" spans="1:127" ht="15.75" x14ac:dyDescent="0.25">
      <c r="A760" s="147">
        <v>266</v>
      </c>
      <c r="B760" s="55" t="s">
        <v>151</v>
      </c>
      <c r="C760" s="139" t="s">
        <v>128</v>
      </c>
      <c r="D760" s="140">
        <v>2</v>
      </c>
      <c r="E760" s="141">
        <v>12</v>
      </c>
      <c r="F760" s="148" t="s">
        <v>133</v>
      </c>
      <c r="G760" s="150">
        <v>3</v>
      </c>
      <c r="H760" s="140" t="s">
        <v>129</v>
      </c>
      <c r="I760" s="59">
        <v>1</v>
      </c>
      <c r="J760" s="59" t="s">
        <v>140</v>
      </c>
      <c r="K760" s="59" t="s">
        <v>148</v>
      </c>
      <c r="L760" s="58" t="s">
        <v>138</v>
      </c>
      <c r="M760" s="61">
        <v>14.635182067731318</v>
      </c>
      <c r="N760" s="62">
        <v>148.41442051682438</v>
      </c>
      <c r="O760" s="63">
        <v>0</v>
      </c>
      <c r="P760" s="62" t="s">
        <v>142</v>
      </c>
      <c r="Q760" s="62" t="s">
        <v>142</v>
      </c>
      <c r="R760" s="63" t="s">
        <v>149</v>
      </c>
      <c r="S760" s="63">
        <v>1.1711999999999998</v>
      </c>
      <c r="T760" s="63">
        <v>2.4392999999999994</v>
      </c>
      <c r="U760" s="63">
        <v>0.52990000000000026</v>
      </c>
      <c r="V760" s="65">
        <v>24.478883816473964</v>
      </c>
      <c r="W760" s="65">
        <v>0.70981747545276597</v>
      </c>
      <c r="X760">
        <v>1.0714306000764846</v>
      </c>
      <c r="Y760">
        <v>0.36780399408468495</v>
      </c>
      <c r="Z760" s="66">
        <v>0.59711341293524922</v>
      </c>
      <c r="AA760" s="66" t="s">
        <v>142</v>
      </c>
      <c r="AB760" s="67" t="s">
        <v>142</v>
      </c>
      <c r="AC760" s="69" t="s">
        <v>142</v>
      </c>
      <c r="AD760" s="66">
        <v>1.7314577678719315E-2</v>
      </c>
      <c r="AE760" s="66" t="s">
        <v>142</v>
      </c>
      <c r="AF760" s="83" t="s">
        <v>142</v>
      </c>
      <c r="AG760" s="69" t="s">
        <v>142</v>
      </c>
      <c r="AH760" s="63">
        <v>41.771607680332536</v>
      </c>
      <c r="AI760" s="63">
        <v>2.0770035324398135</v>
      </c>
      <c r="AJ760">
        <v>1.0759063390710997</v>
      </c>
      <c r="AK760">
        <v>0.36681884845234369</v>
      </c>
      <c r="AL760" s="66">
        <v>0.22134774909808222</v>
      </c>
      <c r="AM760" s="63" t="s">
        <v>142</v>
      </c>
      <c r="AN760" s="63" t="s">
        <v>142</v>
      </c>
      <c r="AO760" s="66" t="s">
        <v>142</v>
      </c>
      <c r="AP760" s="63">
        <v>1.1006041718398578E-2</v>
      </c>
      <c r="AQ760" s="63" t="s">
        <v>142</v>
      </c>
      <c r="AR760" s="63" t="s">
        <v>142</v>
      </c>
      <c r="AS760" s="66" t="s">
        <v>142</v>
      </c>
      <c r="AT760" s="63">
        <v>22.714027613833423</v>
      </c>
      <c r="AU760" s="63">
        <v>1.206829691454786</v>
      </c>
      <c r="AV760">
        <v>1.0719735356300482</v>
      </c>
      <c r="AW760">
        <v>0.36819302981010871</v>
      </c>
      <c r="AX760" s="66">
        <v>0.266026691413217</v>
      </c>
      <c r="AY760" s="66" t="s">
        <v>142</v>
      </c>
      <c r="AZ760" s="67" t="s">
        <v>142</v>
      </c>
      <c r="BA760" s="69" t="s">
        <v>142</v>
      </c>
      <c r="BB760" s="66">
        <v>1.4134389346318452E-2</v>
      </c>
      <c r="BC760" s="66" t="s">
        <v>142</v>
      </c>
      <c r="BD760" s="63" t="s">
        <v>142</v>
      </c>
      <c r="BE760" s="69" t="s">
        <v>142</v>
      </c>
      <c r="BF760" s="70">
        <v>0</v>
      </c>
      <c r="BG760" s="70">
        <v>0</v>
      </c>
      <c r="BH760" s="70" t="s">
        <v>142</v>
      </c>
      <c r="BI760" s="70" t="s">
        <v>142</v>
      </c>
      <c r="BJ760" s="70" t="s">
        <v>142</v>
      </c>
      <c r="BK760" s="70" t="s">
        <v>142</v>
      </c>
      <c r="BL760" s="71">
        <v>1.0719735356300482</v>
      </c>
      <c r="BM760" s="71">
        <v>0.36819302981010871</v>
      </c>
      <c r="BN760" s="72">
        <v>0.8908110256117997</v>
      </c>
      <c r="BO760" s="72">
        <v>6.0969347589285516E-2</v>
      </c>
      <c r="BP760" s="66">
        <v>14.610801342547855</v>
      </c>
      <c r="BQ760" s="73">
        <v>1.049697647004564</v>
      </c>
      <c r="BR760" s="73">
        <v>7.5978406318026645E-2</v>
      </c>
      <c r="BS760" s="66">
        <v>13.815736574031201</v>
      </c>
      <c r="BT760" s="66">
        <v>2.0834067336280612E-2</v>
      </c>
      <c r="BU760" s="66">
        <v>9.6810226231715934E-3</v>
      </c>
      <c r="BV760" s="66">
        <v>2.15205233447282</v>
      </c>
      <c r="BW760">
        <v>1.0785739851664462</v>
      </c>
      <c r="BX760">
        <v>0.39357184273588974</v>
      </c>
      <c r="BY760" s="68">
        <v>2.1127690905466855E-2</v>
      </c>
      <c r="BZ760" s="68">
        <v>2.6060019558890293</v>
      </c>
      <c r="CA760" s="66" t="s">
        <v>142</v>
      </c>
      <c r="CB760" s="67" t="s">
        <v>142</v>
      </c>
      <c r="CC760" s="69" t="s">
        <v>142</v>
      </c>
      <c r="CD760" s="66">
        <v>9.8174614841057863E-3</v>
      </c>
      <c r="CE760" s="68">
        <v>1.2109380028285472</v>
      </c>
      <c r="CF760" s="66" t="s">
        <v>142</v>
      </c>
      <c r="CG760" s="63" t="s">
        <v>142</v>
      </c>
      <c r="CH760" s="69" t="s">
        <v>142</v>
      </c>
      <c r="CI760" s="68" t="s">
        <v>142</v>
      </c>
      <c r="CJ760" s="66" t="s">
        <v>142</v>
      </c>
      <c r="CK760" s="68" t="s">
        <v>142</v>
      </c>
      <c r="CL760" s="69" t="s">
        <v>142</v>
      </c>
      <c r="CM760" s="75" t="s">
        <v>142</v>
      </c>
      <c r="CN760" s="75" t="s">
        <v>142</v>
      </c>
      <c r="CO760" s="67" t="s">
        <v>142</v>
      </c>
      <c r="CP760" s="67" t="s">
        <v>142</v>
      </c>
      <c r="CQ760" s="77" t="s">
        <v>142</v>
      </c>
      <c r="CR760" s="75" t="s">
        <v>142</v>
      </c>
      <c r="CS760" s="78" t="s">
        <v>142</v>
      </c>
      <c r="CT760" s="76" t="s">
        <v>142</v>
      </c>
      <c r="CU760">
        <v>1.110959321250939</v>
      </c>
      <c r="CV760" s="66" t="s">
        <v>142</v>
      </c>
      <c r="CW760" s="68" t="s">
        <v>142</v>
      </c>
      <c r="CX760" s="69" t="s">
        <v>142</v>
      </c>
      <c r="CY760">
        <v>0.36631711274462958</v>
      </c>
      <c r="CZ760" s="68" t="s">
        <v>142</v>
      </c>
      <c r="DA760" s="68" t="s">
        <v>142</v>
      </c>
      <c r="DB760" s="69" t="s">
        <v>142</v>
      </c>
      <c r="DC760" s="61">
        <v>0.2229400791664761</v>
      </c>
      <c r="DD760" s="61">
        <v>14.635182067731318</v>
      </c>
      <c r="DE760" s="61">
        <v>85.384533721582756</v>
      </c>
      <c r="DF760" s="61">
        <v>100.24265586848055</v>
      </c>
      <c r="DG760" s="61">
        <v>0</v>
      </c>
      <c r="DH760" s="61">
        <v>0.13005622641199849</v>
      </c>
      <c r="DI760" s="61">
        <v>8.9013753156210566E-3</v>
      </c>
      <c r="DJ760" s="79">
        <v>844.78270915134806</v>
      </c>
      <c r="DK760" s="80">
        <v>1.2221757180662309</v>
      </c>
      <c r="DL760" s="80">
        <v>1.306111304879336</v>
      </c>
      <c r="DM760" s="80">
        <v>16.781408449187023</v>
      </c>
      <c r="DN760" s="80">
        <v>1218.5899999999999</v>
      </c>
      <c r="DO760" s="80">
        <v>1014.0934347790518</v>
      </c>
      <c r="DP760" s="80">
        <v>10.419999999999998</v>
      </c>
      <c r="DQ760" s="79">
        <v>1.1344021307094232</v>
      </c>
      <c r="DR760" s="79">
        <v>5.0490814602659188E-2</v>
      </c>
      <c r="DS760" s="79">
        <v>15.421858283427923</v>
      </c>
      <c r="DT760" s="79">
        <v>0.84536059191017121</v>
      </c>
      <c r="DU760" s="80">
        <v>7.2</v>
      </c>
      <c r="DV760" s="81">
        <v>16.791791791791795</v>
      </c>
      <c r="DW760" s="176">
        <v>459.0376864745096</v>
      </c>
    </row>
    <row r="761" spans="1:127" ht="15.75" x14ac:dyDescent="0.25">
      <c r="A761" s="147">
        <v>210</v>
      </c>
      <c r="B761" s="55" t="s">
        <v>152</v>
      </c>
      <c r="C761" s="139" t="s">
        <v>128</v>
      </c>
      <c r="D761" s="140">
        <v>2</v>
      </c>
      <c r="E761" s="141">
        <v>12</v>
      </c>
      <c r="F761" s="148" t="s">
        <v>133</v>
      </c>
      <c r="G761" s="150">
        <v>3</v>
      </c>
      <c r="H761" s="140" t="s">
        <v>130</v>
      </c>
      <c r="I761" s="59">
        <v>2</v>
      </c>
      <c r="J761" s="59" t="s">
        <v>145</v>
      </c>
      <c r="K761" s="59" t="s">
        <v>148</v>
      </c>
      <c r="L761" s="58" t="s">
        <v>138</v>
      </c>
      <c r="M761" s="61">
        <v>13.719840849846147</v>
      </c>
      <c r="N761" s="62">
        <v>134.11631588121477</v>
      </c>
      <c r="O761" s="63">
        <v>3.93</v>
      </c>
      <c r="P761" s="62">
        <v>1778.483950275202</v>
      </c>
      <c r="Q761" s="62">
        <v>71.375222938971191</v>
      </c>
      <c r="R761" s="63" t="s">
        <v>149</v>
      </c>
      <c r="S761" s="63">
        <v>1.2009000000000003</v>
      </c>
      <c r="T761" s="63">
        <v>2.4337</v>
      </c>
      <c r="U761" s="63" t="s">
        <v>142</v>
      </c>
      <c r="V761" s="65">
        <v>24.478883816473964</v>
      </c>
      <c r="W761" s="65">
        <v>0.70981747545276597</v>
      </c>
      <c r="X761">
        <v>2.1340657720500631</v>
      </c>
      <c r="Y761">
        <v>2.2287692299095667</v>
      </c>
      <c r="Z761" s="66">
        <v>0.59574259544152686</v>
      </c>
      <c r="AA761" s="66">
        <v>0.32475117331640968</v>
      </c>
      <c r="AB761" s="67">
        <v>193.46810686419903</v>
      </c>
      <c r="AC761" s="69">
        <v>0.10878259926622438</v>
      </c>
      <c r="AD761" s="66">
        <v>1.7274827900093964E-2</v>
      </c>
      <c r="AE761" s="66">
        <v>0.29530378608947566</v>
      </c>
      <c r="AF761" s="83">
        <v>5.101322082941854</v>
      </c>
      <c r="AG761" s="69">
        <v>7.1471890004514566E-2</v>
      </c>
      <c r="AH761" s="63" t="s">
        <v>142</v>
      </c>
      <c r="AI761" s="63" t="s">
        <v>142</v>
      </c>
      <c r="AJ761" t="s">
        <v>142</v>
      </c>
      <c r="AK761" t="s">
        <v>142</v>
      </c>
      <c r="AL761" s="66" t="s">
        <v>142</v>
      </c>
      <c r="AM761" s="63" t="s">
        <v>142</v>
      </c>
      <c r="AN761" s="63" t="s">
        <v>142</v>
      </c>
      <c r="AO761" s="66" t="s">
        <v>142</v>
      </c>
      <c r="AP761" s="63" t="s">
        <v>142</v>
      </c>
      <c r="AQ761" s="63" t="s">
        <v>142</v>
      </c>
      <c r="AR761" s="63" t="s">
        <v>142</v>
      </c>
      <c r="AS761" s="66" t="s">
        <v>142</v>
      </c>
      <c r="AT761" s="63">
        <v>22.714027613833423</v>
      </c>
      <c r="AU761" s="63">
        <v>1.206829691454786</v>
      </c>
      <c r="AV761">
        <v>1.0828238359278743</v>
      </c>
      <c r="AW761">
        <v>0.42604439692282159</v>
      </c>
      <c r="AX761" s="66">
        <v>0.27277275761452563</v>
      </c>
      <c r="AY761" s="66">
        <v>3.3165027921349156E-3</v>
      </c>
      <c r="AZ761" s="67">
        <v>0.90465161224691482</v>
      </c>
      <c r="BA761" s="69">
        <v>5.0866447915199307E-4</v>
      </c>
      <c r="BB761" s="66">
        <v>1.4492817764680529E-2</v>
      </c>
      <c r="BC761" s="66">
        <v>9.1806026849695146E-3</v>
      </c>
      <c r="BD761" s="63">
        <v>0.13305280168319997</v>
      </c>
      <c r="BE761" s="69">
        <v>1.8641315039669396E-3</v>
      </c>
      <c r="BF761" s="70">
        <v>0.10929126374537637</v>
      </c>
      <c r="BG761" s="70">
        <v>7.3336021508481508E-2</v>
      </c>
      <c r="BH761" s="70">
        <v>0.54595668815218001</v>
      </c>
      <c r="BI761" s="70">
        <v>0.10238612467949187</v>
      </c>
      <c r="BJ761" s="70">
        <v>0.65473928741840448</v>
      </c>
      <c r="BK761" s="70">
        <v>0.17385801468400644</v>
      </c>
      <c r="BL761" s="71">
        <v>1.0828238359278743</v>
      </c>
      <c r="BM761" s="71">
        <v>0.42604439692282159</v>
      </c>
      <c r="BN761" s="72">
        <v>1.2012898786749362</v>
      </c>
      <c r="BO761" s="72">
        <v>8.4132853730620058E-2</v>
      </c>
      <c r="BP761" s="66">
        <v>14.278487242585093</v>
      </c>
      <c r="BQ761" s="73">
        <v>1.0315095574770028</v>
      </c>
      <c r="BR761" s="73">
        <v>7.4523331119930744E-2</v>
      </c>
      <c r="BS761" s="66">
        <v>13.84143115955176</v>
      </c>
      <c r="BT761" s="66">
        <v>7.3045940261129594E-2</v>
      </c>
      <c r="BU761" s="66">
        <v>5.8332358039446036E-3</v>
      </c>
      <c r="BV761" s="66">
        <v>12.522370553190017</v>
      </c>
      <c r="BW761">
        <v>1.2687773382442273</v>
      </c>
      <c r="BX761">
        <v>0.96272266128454098</v>
      </c>
      <c r="BY761" s="68">
        <v>7.1405000284765402E-2</v>
      </c>
      <c r="BZ761" s="68">
        <v>8.8074731514652242</v>
      </c>
      <c r="CA761" s="66">
        <v>5.8255086208481216E-2</v>
      </c>
      <c r="CB761" s="67">
        <v>4.1597044473056348</v>
      </c>
      <c r="CC761" s="69">
        <v>2.3389046871420817E-3</v>
      </c>
      <c r="CD761" s="66">
        <v>5.7021951220390379E-3</v>
      </c>
      <c r="CE761" s="68">
        <v>0.70333912529218046</v>
      </c>
      <c r="CF761" s="66">
        <v>9.0685438370552207E-2</v>
      </c>
      <c r="CG761" s="63">
        <v>0.51710606431653461</v>
      </c>
      <c r="CH761" s="69">
        <v>7.2448959600263799E-3</v>
      </c>
      <c r="CI761" s="68">
        <v>0.13969600720463671</v>
      </c>
      <c r="CJ761" s="66">
        <v>10.083372187705017</v>
      </c>
      <c r="CK761" s="68">
        <v>965.91085136450329</v>
      </c>
      <c r="CL761" s="69">
        <v>0.54310911898588599</v>
      </c>
      <c r="CM761" s="75">
        <v>0.18841343503376223</v>
      </c>
      <c r="CN761" s="75">
        <v>0.17385801468400644</v>
      </c>
      <c r="CO761" s="67">
        <v>193.46810686419903</v>
      </c>
      <c r="CP761" s="67">
        <v>5.101322082941854</v>
      </c>
      <c r="CQ761" s="77">
        <v>0.10878259926622438</v>
      </c>
      <c r="CR761" s="75">
        <v>7.1471890004514566E-2</v>
      </c>
      <c r="CS761" s="78">
        <v>37.925091519143791</v>
      </c>
      <c r="CT761" s="76">
        <v>8.6155484103008981E-2</v>
      </c>
      <c r="CU761">
        <v>1.4300519320085556</v>
      </c>
      <c r="CV761" s="66">
        <v>9.8710116255261313E-2</v>
      </c>
      <c r="CW761" s="68">
        <v>136.55780730001405</v>
      </c>
      <c r="CX761" s="69">
        <v>7.6783266601243794E-2</v>
      </c>
      <c r="CY761">
        <v>0.7861924133145477</v>
      </c>
      <c r="CZ761" s="68">
        <v>6.6611409878615163E-2</v>
      </c>
      <c r="DA761" s="68">
        <v>6.6576736088562978</v>
      </c>
      <c r="DB761" s="69">
        <v>9.3277097215498553E-2</v>
      </c>
      <c r="DC761" s="61">
        <v>0.64385253131063336</v>
      </c>
      <c r="DD761" s="61">
        <v>13.719840849846147</v>
      </c>
      <c r="DE761" s="61">
        <v>83.397032594421887</v>
      </c>
      <c r="DF761" s="61">
        <v>97.760725975578666</v>
      </c>
      <c r="DG761" s="61" t="s">
        <v>150</v>
      </c>
      <c r="DH761" s="61">
        <v>0.16859025733982694</v>
      </c>
      <c r="DI761" s="61">
        <v>1.1807291240000012E-2</v>
      </c>
      <c r="DJ761" s="79">
        <v>835.05392555267611</v>
      </c>
      <c r="DK761" s="80">
        <v>1.1909794751707115</v>
      </c>
      <c r="DL761" s="80">
        <v>1.306111304879336</v>
      </c>
      <c r="DM761" s="80">
        <v>16.781408449187023</v>
      </c>
      <c r="DN761" s="80">
        <v>1174.6599999999999</v>
      </c>
      <c r="DO761" s="80">
        <v>977.53550751077955</v>
      </c>
      <c r="DP761" s="80">
        <v>10.299999999999999</v>
      </c>
      <c r="DQ761" s="79">
        <v>1.1344021307094232</v>
      </c>
      <c r="DR761" s="79">
        <v>5.0490814602659188E-2</v>
      </c>
      <c r="DS761" s="79">
        <v>15.421858283427923</v>
      </c>
      <c r="DT761" s="79">
        <v>0.84536059191017121</v>
      </c>
      <c r="DU761" s="80">
        <v>7.2</v>
      </c>
      <c r="DV761" s="81">
        <v>16.791791791791795</v>
      </c>
      <c r="DW761" s="176">
        <v>459.0376864745096</v>
      </c>
    </row>
    <row r="762" spans="1:127" ht="15.75" x14ac:dyDescent="0.25">
      <c r="A762" s="145">
        <v>211</v>
      </c>
      <c r="B762" s="55" t="s">
        <v>151</v>
      </c>
      <c r="C762" s="142" t="s">
        <v>132</v>
      </c>
      <c r="D762" s="136">
        <v>2</v>
      </c>
      <c r="E762" s="137">
        <v>12</v>
      </c>
      <c r="F762" s="146" t="s">
        <v>133</v>
      </c>
      <c r="G762" s="149">
        <v>3</v>
      </c>
      <c r="H762" s="136" t="s">
        <v>124</v>
      </c>
      <c r="I762" s="59">
        <v>1</v>
      </c>
      <c r="J762" s="59" t="s">
        <v>140</v>
      </c>
      <c r="K762" s="59" t="s">
        <v>141</v>
      </c>
      <c r="L762" s="57" t="s">
        <v>138</v>
      </c>
      <c r="M762" s="61">
        <v>12.290396341463424</v>
      </c>
      <c r="N762" s="62">
        <v>66.071177175232037</v>
      </c>
      <c r="O762" s="63">
        <v>0</v>
      </c>
      <c r="P762" s="62" t="s">
        <v>142</v>
      </c>
      <c r="Q762" s="62" t="s">
        <v>142</v>
      </c>
      <c r="R762" s="63" t="s">
        <v>143</v>
      </c>
      <c r="S762" s="63">
        <v>1.7979999999999998</v>
      </c>
      <c r="T762" s="63">
        <v>0.7016</v>
      </c>
      <c r="U762" s="63" t="s">
        <v>142</v>
      </c>
      <c r="V762" s="65">
        <v>24.478883816473964</v>
      </c>
      <c r="W762" s="65">
        <v>0.70981747545276597</v>
      </c>
      <c r="X762">
        <v>1.0714306000764846</v>
      </c>
      <c r="Y762">
        <v>0.36780399408468495</v>
      </c>
      <c r="Z762" s="66">
        <v>0.17174384885638133</v>
      </c>
      <c r="AA762" s="66" t="s">
        <v>142</v>
      </c>
      <c r="AB762" s="67" t="s">
        <v>142</v>
      </c>
      <c r="AC762" s="68" t="s">
        <v>142</v>
      </c>
      <c r="AD762" s="66">
        <v>4.980079407776606E-3</v>
      </c>
      <c r="AE762" s="66" t="s">
        <v>142</v>
      </c>
      <c r="AF762" s="83" t="s">
        <v>142</v>
      </c>
      <c r="AG762" s="68" t="s">
        <v>142</v>
      </c>
      <c r="AH762" s="63" t="s">
        <v>142</v>
      </c>
      <c r="AI762" s="63" t="s">
        <v>142</v>
      </c>
      <c r="AJ762">
        <v>1.0759063390710997</v>
      </c>
      <c r="AK762">
        <v>0.36681884845234369</v>
      </c>
      <c r="AL762" s="66" t="s">
        <v>142</v>
      </c>
      <c r="AM762" s="63" t="s">
        <v>142</v>
      </c>
      <c r="AN762" s="63" t="s">
        <v>142</v>
      </c>
      <c r="AO762" s="66" t="s">
        <v>142</v>
      </c>
      <c r="AP762" s="63" t="s">
        <v>142</v>
      </c>
      <c r="AQ762" s="63" t="s">
        <v>142</v>
      </c>
      <c r="AR762" s="63" t="s">
        <v>142</v>
      </c>
      <c r="AS762" s="66" t="s">
        <v>142</v>
      </c>
      <c r="AT762" s="63">
        <v>22.714027613833423</v>
      </c>
      <c r="AU762" s="63">
        <v>1.206829691454786</v>
      </c>
      <c r="AV762">
        <v>1.0719735356300482</v>
      </c>
      <c r="AW762">
        <v>0.36819302981010871</v>
      </c>
      <c r="AX762" s="66">
        <v>0.40839821649672492</v>
      </c>
      <c r="AY762" s="66" t="s">
        <v>142</v>
      </c>
      <c r="AZ762" s="67" t="s">
        <v>142</v>
      </c>
      <c r="BA762" s="69" t="s">
        <v>142</v>
      </c>
      <c r="BB762" s="66">
        <v>2.1698797852357052E-2</v>
      </c>
      <c r="BC762" s="66" t="s">
        <v>142</v>
      </c>
      <c r="BD762" s="63" t="s">
        <v>142</v>
      </c>
      <c r="BE762" s="69" t="s">
        <v>142</v>
      </c>
      <c r="BF762" s="70">
        <v>0</v>
      </c>
      <c r="BG762" s="70">
        <v>0</v>
      </c>
      <c r="BH762" s="70" t="s">
        <v>142</v>
      </c>
      <c r="BI762" s="70" t="s">
        <v>142</v>
      </c>
      <c r="BJ762" s="70" t="s">
        <v>142</v>
      </c>
      <c r="BK762" s="70" t="s">
        <v>142</v>
      </c>
      <c r="BL762" s="71">
        <v>1.0719735356300482</v>
      </c>
      <c r="BM762" s="71">
        <v>0.36819302981010871</v>
      </c>
      <c r="BN762" s="72">
        <v>0.98753584898571856</v>
      </c>
      <c r="BO762" s="72">
        <v>6.5561476226007276E-2</v>
      </c>
      <c r="BP762" s="66">
        <v>15.062745774384769</v>
      </c>
      <c r="BQ762" s="73">
        <v>0.70838799725913959</v>
      </c>
      <c r="BR762" s="73">
        <v>5.1847876507469394E-2</v>
      </c>
      <c r="BS762" s="66">
        <v>13.662816010547445</v>
      </c>
      <c r="BT762" s="66">
        <v>7.4485689352364909E-2</v>
      </c>
      <c r="BU762" s="66">
        <v>6.967782657775666E-3</v>
      </c>
      <c r="BV762" s="66">
        <v>10.690013309936258</v>
      </c>
      <c r="BW762" t="s">
        <v>142</v>
      </c>
      <c r="BX762" t="s">
        <v>142</v>
      </c>
      <c r="BY762" s="68" t="s">
        <v>142</v>
      </c>
      <c r="BZ762" s="68" t="s">
        <v>142</v>
      </c>
      <c r="CA762" s="66" t="s">
        <v>142</v>
      </c>
      <c r="CB762" s="67" t="s">
        <v>142</v>
      </c>
      <c r="CC762" s="69" t="s">
        <v>142</v>
      </c>
      <c r="CD762" s="66" t="s">
        <v>142</v>
      </c>
      <c r="CE762" s="68" t="s">
        <v>142</v>
      </c>
      <c r="CF762" s="66" t="s">
        <v>142</v>
      </c>
      <c r="CG762" s="63" t="s">
        <v>142</v>
      </c>
      <c r="CH762" s="69" t="s">
        <v>142</v>
      </c>
      <c r="CI762" s="68" t="s">
        <v>142</v>
      </c>
      <c r="CJ762" s="66" t="s">
        <v>142</v>
      </c>
      <c r="CK762" s="68" t="s">
        <v>142</v>
      </c>
      <c r="CL762" s="69" t="s">
        <v>142</v>
      </c>
      <c r="CM762" s="75" t="s">
        <v>142</v>
      </c>
      <c r="CN762" s="75" t="s">
        <v>142</v>
      </c>
      <c r="CO762" s="67" t="s">
        <v>142</v>
      </c>
      <c r="CP762" s="67" t="s">
        <v>142</v>
      </c>
      <c r="CQ762" s="77" t="s">
        <v>142</v>
      </c>
      <c r="CR762" s="75" t="s">
        <v>142</v>
      </c>
      <c r="CS762" s="78" t="s">
        <v>142</v>
      </c>
      <c r="CT762" s="76" t="s">
        <v>142</v>
      </c>
      <c r="CU762">
        <v>1.1120135170283543</v>
      </c>
      <c r="CV762" s="66" t="s">
        <v>142</v>
      </c>
      <c r="CW762" s="68" t="s">
        <v>142</v>
      </c>
      <c r="CX762" s="69" t="s">
        <v>142</v>
      </c>
      <c r="CY762">
        <v>0.36632285549088772</v>
      </c>
      <c r="CZ762" s="68" t="s">
        <v>142</v>
      </c>
      <c r="DA762" s="68" t="s">
        <v>142</v>
      </c>
      <c r="DB762" s="69" t="s">
        <v>142</v>
      </c>
      <c r="DC762" s="61">
        <v>0.26486280487804925</v>
      </c>
      <c r="DD762" s="61">
        <v>12.290396341463424</v>
      </c>
      <c r="DE762" s="61">
        <v>86.223323170731732</v>
      </c>
      <c r="DF762" s="61">
        <v>98.778582317073202</v>
      </c>
      <c r="DG762" s="61">
        <v>0</v>
      </c>
      <c r="DH762" s="61">
        <v>0.12287286070251911</v>
      </c>
      <c r="DI762" s="61">
        <v>8.1574012164151929E-3</v>
      </c>
      <c r="DJ762" s="79">
        <v>458.87429307069391</v>
      </c>
      <c r="DK762" s="80">
        <v>1.193921499376613</v>
      </c>
      <c r="DL762" s="80">
        <v>1.2357812541066839</v>
      </c>
      <c r="DM762" s="80">
        <v>16.781408449187023</v>
      </c>
      <c r="DN762" s="80">
        <v>645.99</v>
      </c>
      <c r="DO762" s="80">
        <v>537.5837795590968</v>
      </c>
      <c r="DP762" s="80">
        <v>5.66</v>
      </c>
      <c r="DQ762" s="79">
        <v>1.1344021307094232</v>
      </c>
      <c r="DR762" s="79">
        <v>5.0490814602659188E-2</v>
      </c>
      <c r="DS762" s="79">
        <v>15.421858283427923</v>
      </c>
      <c r="DT762" s="79">
        <v>0.84536059191017121</v>
      </c>
      <c r="DU762" s="80">
        <v>7.2</v>
      </c>
      <c r="DV762" s="81">
        <v>16.791791791791795</v>
      </c>
      <c r="DW762" s="176">
        <v>459.0376864745096</v>
      </c>
    </row>
    <row r="763" spans="1:127" ht="15.75" x14ac:dyDescent="0.25">
      <c r="A763" s="145">
        <v>203</v>
      </c>
      <c r="B763" s="55" t="s">
        <v>152</v>
      </c>
      <c r="C763" s="142" t="s">
        <v>132</v>
      </c>
      <c r="D763" s="136">
        <v>2</v>
      </c>
      <c r="E763" s="137">
        <v>12</v>
      </c>
      <c r="F763" s="146" t="s">
        <v>133</v>
      </c>
      <c r="G763" s="149">
        <v>3</v>
      </c>
      <c r="H763" s="136" t="s">
        <v>126</v>
      </c>
      <c r="I763" s="59">
        <v>2</v>
      </c>
      <c r="J763" s="59" t="s">
        <v>145</v>
      </c>
      <c r="K763" s="59" t="s">
        <v>141</v>
      </c>
      <c r="L763" s="57" t="s">
        <v>138</v>
      </c>
      <c r="M763" s="61">
        <v>12.517452217033354</v>
      </c>
      <c r="N763" s="62">
        <v>64.730232993033354</v>
      </c>
      <c r="O763" s="63">
        <v>3.97</v>
      </c>
      <c r="P763" s="62">
        <v>1702.3001860790143</v>
      </c>
      <c r="Q763" s="62">
        <v>86.384290788597227</v>
      </c>
      <c r="R763" s="63" t="s">
        <v>143</v>
      </c>
      <c r="S763" s="63">
        <v>3.3605142857142858</v>
      </c>
      <c r="T763" s="63">
        <v>0.89860000000000007</v>
      </c>
      <c r="U763" s="63" t="s">
        <v>142</v>
      </c>
      <c r="V763" s="65">
        <v>24.478883816473964</v>
      </c>
      <c r="W763" s="65">
        <v>0.70981747545276597</v>
      </c>
      <c r="X763">
        <v>1.077404764999657</v>
      </c>
      <c r="Y763">
        <v>0.45836993974680124</v>
      </c>
      <c r="Z763" s="66">
        <v>0.21996724997483505</v>
      </c>
      <c r="AA763" s="66">
        <v>1.8013201953884503E-3</v>
      </c>
      <c r="AB763" s="67">
        <v>0.39623144970372998</v>
      </c>
      <c r="AC763" s="68">
        <v>2.3276238406364037E-4</v>
      </c>
      <c r="AD763" s="66">
        <v>6.3784198344185557E-3</v>
      </c>
      <c r="AE763" s="66">
        <v>1.397465461072504E-2</v>
      </c>
      <c r="AF763" s="83">
        <v>8.9136214148197307E-2</v>
      </c>
      <c r="AG763" s="68">
        <v>1.0318567569922487E-3</v>
      </c>
      <c r="AH763" s="63" t="s">
        <v>142</v>
      </c>
      <c r="AI763" s="63" t="s">
        <v>142</v>
      </c>
      <c r="AJ763" t="s">
        <v>142</v>
      </c>
      <c r="AK763" t="s">
        <v>142</v>
      </c>
      <c r="AL763" s="66" t="s">
        <v>142</v>
      </c>
      <c r="AM763" s="63" t="s">
        <v>142</v>
      </c>
      <c r="AN763" s="63" t="s">
        <v>142</v>
      </c>
      <c r="AO763" s="66" t="s">
        <v>142</v>
      </c>
      <c r="AP763" s="63" t="s">
        <v>142</v>
      </c>
      <c r="AQ763" s="63" t="s">
        <v>142</v>
      </c>
      <c r="AR763" s="63" t="s">
        <v>142</v>
      </c>
      <c r="AS763" s="66" t="s">
        <v>142</v>
      </c>
      <c r="AT763" s="63">
        <v>22.714027613833423</v>
      </c>
      <c r="AU763" s="63">
        <v>1.206829691454786</v>
      </c>
      <c r="AV763">
        <v>1.6601419057792042</v>
      </c>
      <c r="AW763">
        <v>1.442655540966447</v>
      </c>
      <c r="AX763" s="66">
        <v>0.76330814282395987</v>
      </c>
      <c r="AY763" s="66">
        <v>0.17737257802298712</v>
      </c>
      <c r="AZ763" s="67">
        <v>135.38993311862421</v>
      </c>
      <c r="BA763" s="69">
        <v>7.9533524243144221E-2</v>
      </c>
      <c r="BB763" s="66">
        <v>4.055568418557972E-2</v>
      </c>
      <c r="BC763" s="66">
        <v>0.16580342411610782</v>
      </c>
      <c r="BD763" s="63">
        <v>6.7242713053406016</v>
      </c>
      <c r="BE763" s="69">
        <v>7.7841367266607328E-2</v>
      </c>
      <c r="BF763" s="70">
        <v>7.9766286627207861E-2</v>
      </c>
      <c r="BG763" s="70">
        <v>7.8873224023599572E-2</v>
      </c>
      <c r="BH763" s="70">
        <v>2.3276238406364037E-4</v>
      </c>
      <c r="BI763" s="70">
        <v>3.3818350142661253E-3</v>
      </c>
      <c r="BJ763" s="70">
        <v>7.9766286627207861E-2</v>
      </c>
      <c r="BK763" s="70">
        <v>8.1223202280873444E-2</v>
      </c>
      <c r="BL763" s="71">
        <v>1.6601419057792042</v>
      </c>
      <c r="BM763" s="71">
        <v>1.442655540966447</v>
      </c>
      <c r="BN763" s="72">
        <v>0.83901085532712827</v>
      </c>
      <c r="BO763" s="72">
        <v>6.1889636627785564E-2</v>
      </c>
      <c r="BP763" s="66">
        <v>13.556564572726082</v>
      </c>
      <c r="BQ763" s="73">
        <v>0.66421047540628153</v>
      </c>
      <c r="BR763" s="73">
        <v>5.0055970776439446E-2</v>
      </c>
      <c r="BS763" s="66">
        <v>13.269355585426283</v>
      </c>
      <c r="BT763" s="66">
        <v>7.4070838267899633E-2</v>
      </c>
      <c r="BU763" s="66">
        <v>5.8205293100940473E-3</v>
      </c>
      <c r="BV763" s="66">
        <v>12.725790786663492</v>
      </c>
      <c r="BW763" t="s">
        <v>142</v>
      </c>
      <c r="BX763" t="s">
        <v>142</v>
      </c>
      <c r="BY763" s="68" t="s">
        <v>142</v>
      </c>
      <c r="BZ763" s="68" t="s">
        <v>142</v>
      </c>
      <c r="CA763" s="66" t="s">
        <v>142</v>
      </c>
      <c r="CB763" s="67" t="s">
        <v>142</v>
      </c>
      <c r="CC763" s="69" t="s">
        <v>142</v>
      </c>
      <c r="CD763" s="66" t="s">
        <v>142</v>
      </c>
      <c r="CE763" s="68" t="s">
        <v>142</v>
      </c>
      <c r="CF763" s="66" t="s">
        <v>142</v>
      </c>
      <c r="CG763" s="63" t="s">
        <v>142</v>
      </c>
      <c r="CH763" s="69" t="s">
        <v>142</v>
      </c>
      <c r="CI763" s="68">
        <v>0</v>
      </c>
      <c r="CJ763" s="66">
        <v>3.4347643661029119</v>
      </c>
      <c r="CK763" s="68">
        <v>-26.466878524095709</v>
      </c>
      <c r="CL763" s="69">
        <v>0</v>
      </c>
      <c r="CM763" s="75">
        <v>7.9766286627207861E-2</v>
      </c>
      <c r="CN763" s="75">
        <v>8.1223202280873444E-2</v>
      </c>
      <c r="CO763" s="67">
        <v>135.38993311862421</v>
      </c>
      <c r="CP763" s="67">
        <v>6.7242713053406016</v>
      </c>
      <c r="CQ763" s="77">
        <v>7.9533524243144221E-2</v>
      </c>
      <c r="CR763" s="75">
        <v>7.7841367266607328E-2</v>
      </c>
      <c r="CS763" s="78">
        <v>20.134513759296684</v>
      </c>
      <c r="CT763" s="76">
        <v>0</v>
      </c>
      <c r="CU763">
        <v>1.0858984735939221</v>
      </c>
      <c r="CV763" s="66">
        <v>-7.9717099027854753E-3</v>
      </c>
      <c r="CW763" s="68">
        <v>0</v>
      </c>
      <c r="CX763" s="69">
        <v>0</v>
      </c>
      <c r="CY763">
        <v>0.40693525458551505</v>
      </c>
      <c r="CZ763" s="68">
        <v>6.2652089183193507E-3</v>
      </c>
      <c r="DA763" s="68">
        <v>0.2030012051232275</v>
      </c>
      <c r="DB763" s="69">
        <v>2.3499782572738766E-3</v>
      </c>
      <c r="DC763" s="61">
        <v>0.70482884791295497</v>
      </c>
      <c r="DD763" s="61">
        <v>12.517452217033354</v>
      </c>
      <c r="DE763" s="61">
        <v>85.1186750758269</v>
      </c>
      <c r="DF763" s="61">
        <v>98.340956140773216</v>
      </c>
      <c r="DG763" s="61">
        <v>0</v>
      </c>
      <c r="DH763" s="61">
        <v>0.1067945513575829</v>
      </c>
      <c r="DI763" s="61">
        <v>7.8777001934869709E-3</v>
      </c>
      <c r="DJ763" s="79">
        <v>421.580622609118</v>
      </c>
      <c r="DK763" s="80">
        <v>1.2305230234985043</v>
      </c>
      <c r="DL763" s="80">
        <v>1.2291134410971962</v>
      </c>
      <c r="DM763" s="80">
        <v>15.220691047944049</v>
      </c>
      <c r="DN763" s="80">
        <v>609.95999999999992</v>
      </c>
      <c r="DO763" s="80">
        <v>517.1198728839604</v>
      </c>
      <c r="DP763" s="80">
        <v>5.1999999999999993</v>
      </c>
      <c r="DQ763" s="79">
        <v>1.1344021307094232</v>
      </c>
      <c r="DR763" s="79">
        <v>5.0490814602659188E-2</v>
      </c>
      <c r="DS763" s="79">
        <v>15.421858283427923</v>
      </c>
      <c r="DT763" s="79">
        <v>0.84536059191017121</v>
      </c>
      <c r="DU763" s="80">
        <v>7.2</v>
      </c>
      <c r="DV763" s="81">
        <v>16.791791791791795</v>
      </c>
      <c r="DW763" s="176">
        <v>459.0376864745096</v>
      </c>
    </row>
    <row r="764" spans="1:127" ht="15.75" x14ac:dyDescent="0.25">
      <c r="A764" s="145">
        <v>217</v>
      </c>
      <c r="B764" s="55" t="s">
        <v>151</v>
      </c>
      <c r="C764" s="136" t="s">
        <v>122</v>
      </c>
      <c r="D764" s="136">
        <v>2</v>
      </c>
      <c r="E764" s="137">
        <v>12</v>
      </c>
      <c r="F764" s="146" t="s">
        <v>133</v>
      </c>
      <c r="G764" s="146">
        <v>4</v>
      </c>
      <c r="H764" s="136" t="s">
        <v>124</v>
      </c>
      <c r="I764" s="59">
        <v>1</v>
      </c>
      <c r="J764" s="59" t="s">
        <v>140</v>
      </c>
      <c r="K764" s="59" t="s">
        <v>141</v>
      </c>
      <c r="L764" s="57" t="s">
        <v>138</v>
      </c>
      <c r="M764" s="61">
        <v>13.043478260869565</v>
      </c>
      <c r="N764" s="62">
        <v>56.42980329067975</v>
      </c>
      <c r="O764" s="63">
        <v>0</v>
      </c>
      <c r="P764" s="62" t="s">
        <v>142</v>
      </c>
      <c r="Q764" s="62" t="s">
        <v>142</v>
      </c>
      <c r="R764" s="63" t="s">
        <v>143</v>
      </c>
      <c r="S764" s="63">
        <v>2.1157249999999999</v>
      </c>
      <c r="T764" s="63">
        <v>0.60610000000000031</v>
      </c>
      <c r="U764" s="63" t="s">
        <v>142</v>
      </c>
      <c r="V764" s="65">
        <v>24.478883816473964</v>
      </c>
      <c r="W764" s="65">
        <v>0.70981747545276597</v>
      </c>
      <c r="X764">
        <v>1.0714306000764846</v>
      </c>
      <c r="Y764">
        <v>0.36780399408468495</v>
      </c>
      <c r="Z764" s="66">
        <v>0.14836651481164878</v>
      </c>
      <c r="AA764" s="66" t="s">
        <v>142</v>
      </c>
      <c r="AB764" s="67" t="s">
        <v>142</v>
      </c>
      <c r="AC764" s="68" t="s">
        <v>142</v>
      </c>
      <c r="AD764" s="66">
        <v>4.3022037187192171E-3</v>
      </c>
      <c r="AE764" s="66" t="s">
        <v>142</v>
      </c>
      <c r="AF764" s="83" t="s">
        <v>142</v>
      </c>
      <c r="AG764" s="68" t="s">
        <v>142</v>
      </c>
      <c r="AH764" s="63" t="s">
        <v>142</v>
      </c>
      <c r="AI764" s="63" t="s">
        <v>142</v>
      </c>
      <c r="AJ764">
        <v>1.0759063390710997</v>
      </c>
      <c r="AK764">
        <v>0.36681884845234369</v>
      </c>
      <c r="AL764" s="66" t="s">
        <v>142</v>
      </c>
      <c r="AM764" s="63" t="s">
        <v>142</v>
      </c>
      <c r="AN764" s="63" t="s">
        <v>142</v>
      </c>
      <c r="AO764" s="66" t="s">
        <v>142</v>
      </c>
      <c r="AP764" s="63" t="s">
        <v>142</v>
      </c>
      <c r="AQ764" s="63" t="s">
        <v>142</v>
      </c>
      <c r="AR764" s="63" t="s">
        <v>142</v>
      </c>
      <c r="AS764" s="66" t="s">
        <v>142</v>
      </c>
      <c r="AT764" s="63">
        <v>22.714027613833423</v>
      </c>
      <c r="AU764" s="63">
        <v>1.206829691454786</v>
      </c>
      <c r="AV764">
        <v>1.0719735356300482</v>
      </c>
      <c r="AW764">
        <v>0.36819302981010871</v>
      </c>
      <c r="AX764" s="66">
        <v>0.48056636073277714</v>
      </c>
      <c r="AY764" s="66" t="s">
        <v>142</v>
      </c>
      <c r="AZ764" s="67" t="s">
        <v>142</v>
      </c>
      <c r="BA764" s="69" t="s">
        <v>142</v>
      </c>
      <c r="BB764" s="66">
        <v>2.553319748953177E-2</v>
      </c>
      <c r="BC764" s="66" t="s">
        <v>142</v>
      </c>
      <c r="BD764" s="63" t="s">
        <v>142</v>
      </c>
      <c r="BE764" s="69" t="s">
        <v>142</v>
      </c>
      <c r="BF764" s="70">
        <v>0</v>
      </c>
      <c r="BG764" s="70">
        <v>0</v>
      </c>
      <c r="BH764" s="70" t="s">
        <v>142</v>
      </c>
      <c r="BI764" s="70" t="s">
        <v>142</v>
      </c>
      <c r="BJ764" s="70" t="s">
        <v>142</v>
      </c>
      <c r="BK764" s="70" t="s">
        <v>142</v>
      </c>
      <c r="BL764" s="71">
        <v>1.0719735356300482</v>
      </c>
      <c r="BM764" s="71">
        <v>0.36819302981010871</v>
      </c>
      <c r="BN764" s="72">
        <v>1.5085674181177386</v>
      </c>
      <c r="BO764" s="72">
        <v>0.10918312329630547</v>
      </c>
      <c r="BP764" s="66">
        <v>13.816855321346036</v>
      </c>
      <c r="BQ764" s="73">
        <v>1.3600725079447784</v>
      </c>
      <c r="BR764" s="73">
        <v>0.1104649034222831</v>
      </c>
      <c r="BS764" s="66">
        <v>12.312259059744248</v>
      </c>
      <c r="BT764" s="66">
        <v>3.0529399362280982E-2</v>
      </c>
      <c r="BU764" s="66">
        <v>3.2330737192301775E-3</v>
      </c>
      <c r="BV764" s="66">
        <v>9.442840471187985</v>
      </c>
      <c r="BW764">
        <v>1.0768230168847048</v>
      </c>
      <c r="BX764">
        <v>0.41472602677832521</v>
      </c>
      <c r="BY764" s="68">
        <v>1.3207888004570251E-2</v>
      </c>
      <c r="BZ764" s="68">
        <v>1.6291312726544622</v>
      </c>
      <c r="CA764" s="66" t="s">
        <v>142</v>
      </c>
      <c r="CB764" s="67" t="s">
        <v>142</v>
      </c>
      <c r="CC764" s="69" t="s">
        <v>142</v>
      </c>
      <c r="CD764" s="66">
        <v>1.3987198073365939E-3</v>
      </c>
      <c r="CE764" s="68">
        <v>0.17252555283818158</v>
      </c>
      <c r="CF764" s="66" t="s">
        <v>142</v>
      </c>
      <c r="CG764" s="63" t="s">
        <v>142</v>
      </c>
      <c r="CH764" s="69" t="s">
        <v>142</v>
      </c>
      <c r="CI764" s="68" t="s">
        <v>142</v>
      </c>
      <c r="CJ764" s="66" t="s">
        <v>142</v>
      </c>
      <c r="CK764" s="68" t="s">
        <v>142</v>
      </c>
      <c r="CL764" s="69" t="s">
        <v>142</v>
      </c>
      <c r="CM764" s="75" t="s">
        <v>142</v>
      </c>
      <c r="CN764" s="75" t="s">
        <v>142</v>
      </c>
      <c r="CO764" s="67" t="s">
        <v>142</v>
      </c>
      <c r="CP764" s="67" t="s">
        <v>142</v>
      </c>
      <c r="CQ764" s="77" t="s">
        <v>142</v>
      </c>
      <c r="CR764" s="75" t="s">
        <v>142</v>
      </c>
      <c r="CS764" s="78" t="s">
        <v>142</v>
      </c>
      <c r="CT764" s="76" t="s">
        <v>142</v>
      </c>
      <c r="CU764">
        <v>1.1126326704489886</v>
      </c>
      <c r="CV764" s="66" t="s">
        <v>142</v>
      </c>
      <c r="CW764" s="68" t="s">
        <v>142</v>
      </c>
      <c r="CX764" s="69" t="s">
        <v>142</v>
      </c>
      <c r="CY764">
        <v>0.36632285549088772</v>
      </c>
      <c r="CZ764" s="68" t="s">
        <v>142</v>
      </c>
      <c r="DA764" s="68" t="s">
        <v>142</v>
      </c>
      <c r="DB764" s="69" t="s">
        <v>142</v>
      </c>
      <c r="DC764" s="61">
        <v>0.24057971014493329</v>
      </c>
      <c r="DD764" s="61">
        <v>13.043478260869565</v>
      </c>
      <c r="DE764" s="61">
        <v>87.05314009661835</v>
      </c>
      <c r="DF764" s="61">
        <v>100.33719806763284</v>
      </c>
      <c r="DG764" s="61">
        <v>0</v>
      </c>
      <c r="DH764" s="61">
        <v>0.19610838953277807</v>
      </c>
      <c r="DI764" s="61">
        <v>1.4193417023756837E-2</v>
      </c>
      <c r="DJ764" s="79">
        <v>377.80109641509426</v>
      </c>
      <c r="DK764" s="80">
        <v>1.1645498995261423</v>
      </c>
      <c r="DL764" s="80">
        <v>1.306111304879336</v>
      </c>
      <c r="DM764" s="80">
        <v>16.781408449187023</v>
      </c>
      <c r="DN764" s="80">
        <v>519.87</v>
      </c>
      <c r="DO764" s="80">
        <v>432.62849189521143</v>
      </c>
      <c r="DP764" s="80">
        <v>4.66</v>
      </c>
      <c r="DQ764" s="79">
        <v>1.1940755902941849</v>
      </c>
      <c r="DR764" s="79">
        <v>9.0855150285538422E-2</v>
      </c>
      <c r="DS764" s="79">
        <v>14.053236475424562</v>
      </c>
      <c r="DT764" s="79">
        <v>3.7213885942691913</v>
      </c>
      <c r="DU764" s="80">
        <v>6.9566666666666661</v>
      </c>
      <c r="DV764" s="81">
        <v>14.722849260095302</v>
      </c>
      <c r="DW764" s="176">
        <v>323.26705250892974</v>
      </c>
    </row>
    <row r="765" spans="1:127" ht="15.75" x14ac:dyDescent="0.25">
      <c r="A765" s="145">
        <v>220</v>
      </c>
      <c r="B765" s="55" t="s">
        <v>152</v>
      </c>
      <c r="C765" s="136" t="s">
        <v>122</v>
      </c>
      <c r="D765" s="136">
        <v>2</v>
      </c>
      <c r="E765" s="137">
        <v>12</v>
      </c>
      <c r="F765" s="146" t="s">
        <v>133</v>
      </c>
      <c r="G765" s="146">
        <v>4</v>
      </c>
      <c r="H765" s="136" t="s">
        <v>126</v>
      </c>
      <c r="I765" s="59">
        <v>2</v>
      </c>
      <c r="J765" s="59" t="s">
        <v>145</v>
      </c>
      <c r="K765" s="59" t="s">
        <v>141</v>
      </c>
      <c r="L765" s="57" t="s">
        <v>138</v>
      </c>
      <c r="M765" s="61">
        <v>13.791906176459239</v>
      </c>
      <c r="N765" s="62">
        <v>67.357116760557489</v>
      </c>
      <c r="O765" s="63">
        <v>3.96</v>
      </c>
      <c r="P765" s="62">
        <v>1698.012276290402</v>
      </c>
      <c r="Q765" s="62">
        <v>86.16669811658565</v>
      </c>
      <c r="R765" s="63" t="s">
        <v>143</v>
      </c>
      <c r="S765" s="63">
        <v>3.3605142857142858</v>
      </c>
      <c r="T765" s="63">
        <v>0.99569999999999981</v>
      </c>
      <c r="U765" s="63" t="s">
        <v>142</v>
      </c>
      <c r="V765" s="65">
        <v>24.478883816473964</v>
      </c>
      <c r="W765" s="65">
        <v>0.70981747545276597</v>
      </c>
      <c r="X765">
        <v>1.1718067400412118</v>
      </c>
      <c r="Y765">
        <v>0.85671575821937884</v>
      </c>
      <c r="Z765" s="66">
        <v>0.24373624616063122</v>
      </c>
      <c r="AA765" s="66">
        <v>3.0265245499380696E-2</v>
      </c>
      <c r="AB765" s="67">
        <v>7.37673732714899</v>
      </c>
      <c r="AC765" s="68">
        <v>4.3443368638445496E-3</v>
      </c>
      <c r="AD765" s="66">
        <v>7.0676526030831891E-3</v>
      </c>
      <c r="AE765" s="66">
        <v>7.5440862334644546E-2</v>
      </c>
      <c r="AF765" s="83">
        <v>0.53318980705829111</v>
      </c>
      <c r="AG765" s="68">
        <v>6.1878871851033706E-3</v>
      </c>
      <c r="AH765" s="63" t="s">
        <v>142</v>
      </c>
      <c r="AI765" s="63" t="s">
        <v>142</v>
      </c>
      <c r="AJ765" t="s">
        <v>142</v>
      </c>
      <c r="AK765" t="s">
        <v>142</v>
      </c>
      <c r="AL765" s="66" t="s">
        <v>142</v>
      </c>
      <c r="AM765" s="63" t="s">
        <v>142</v>
      </c>
      <c r="AN765" s="63" t="s">
        <v>142</v>
      </c>
      <c r="AO765" s="66" t="s">
        <v>142</v>
      </c>
      <c r="AP765" s="63" t="s">
        <v>142</v>
      </c>
      <c r="AQ765" s="63" t="s">
        <v>142</v>
      </c>
      <c r="AR765" s="63" t="s">
        <v>142</v>
      </c>
      <c r="AS765" s="66" t="s">
        <v>142</v>
      </c>
      <c r="AT765" s="63">
        <v>22.714027613833423</v>
      </c>
      <c r="AU765" s="63">
        <v>1.206829691454786</v>
      </c>
      <c r="AV765">
        <v>2.3578137685724219</v>
      </c>
      <c r="AW765">
        <v>2.3200187133702932</v>
      </c>
      <c r="AX765" s="66">
        <v>0.76330814282395987</v>
      </c>
      <c r="AY765" s="66">
        <v>0.38776787161273085</v>
      </c>
      <c r="AZ765" s="67">
        <v>295.98637392751334</v>
      </c>
      <c r="BA765" s="69">
        <v>0.17431344758834497</v>
      </c>
      <c r="BB765" s="66">
        <v>4.055568418557972E-2</v>
      </c>
      <c r="BC765" s="66">
        <v>0.30119187803375441</v>
      </c>
      <c r="BD765" s="63">
        <v>12.21504268479859</v>
      </c>
      <c r="BE765" s="69">
        <v>0.14176059837260258</v>
      </c>
      <c r="BF765" s="70">
        <v>0.17865778445218952</v>
      </c>
      <c r="BG765" s="70">
        <v>0.14794848555770596</v>
      </c>
      <c r="BH765" s="70">
        <v>0.22360205746921469</v>
      </c>
      <c r="BI765" s="70">
        <v>6.4037316087155363E-2</v>
      </c>
      <c r="BJ765" s="70">
        <v>0.39791550505755968</v>
      </c>
      <c r="BK765" s="70">
        <v>0.20579791445975795</v>
      </c>
      <c r="BL765" s="71">
        <v>2.3578137685724219</v>
      </c>
      <c r="BM765" s="71">
        <v>2.3200187133702932</v>
      </c>
      <c r="BN765" s="72">
        <v>1.227160959016466</v>
      </c>
      <c r="BO765" s="72">
        <v>8.9989292791253062E-2</v>
      </c>
      <c r="BP765" s="66">
        <v>13.636744116470553</v>
      </c>
      <c r="BQ765" s="73">
        <v>1.2579317198837343</v>
      </c>
      <c r="BR765" s="73">
        <v>9.4510648255782037E-2</v>
      </c>
      <c r="BS765" s="66">
        <v>13.30994700702178</v>
      </c>
      <c r="BT765" s="66">
        <v>6.4067223750964492E-2</v>
      </c>
      <c r="BU765" s="66">
        <v>6.221306937027174E-3</v>
      </c>
      <c r="BV765" s="66">
        <v>10.298032937365207</v>
      </c>
      <c r="BW765">
        <v>1.204745006958279</v>
      </c>
      <c r="BX765">
        <v>1.3161263131222363</v>
      </c>
      <c r="BY765" s="68">
        <v>3.1289246138319904E-2</v>
      </c>
      <c r="BZ765" s="68">
        <v>3.8593823148774034</v>
      </c>
      <c r="CA765" s="66">
        <v>3.863363897515705E-2</v>
      </c>
      <c r="CB765" s="67">
        <v>1.208817439112678</v>
      </c>
      <c r="CC765" s="69">
        <v>7.119014720868487E-4</v>
      </c>
      <c r="CD765" s="66">
        <v>3.0383711460846602E-3</v>
      </c>
      <c r="CE765" s="68">
        <v>0.37476888434431843</v>
      </c>
      <c r="CF765" s="66">
        <v>0.14010372527585901</v>
      </c>
      <c r="CG765" s="63">
        <v>0.42568711633714212</v>
      </c>
      <c r="CH765" s="69">
        <v>4.9402742085019559E-3</v>
      </c>
      <c r="CI765" s="68">
        <v>0.10816307112610492</v>
      </c>
      <c r="CJ765" s="66">
        <v>6.1435056654924463</v>
      </c>
      <c r="CK765" s="68">
        <v>371.09348382025684</v>
      </c>
      <c r="CL765" s="69">
        <v>0.21854581913328328</v>
      </c>
      <c r="CM765" s="75">
        <v>0.21047949736694929</v>
      </c>
      <c r="CN765" s="75">
        <v>0.20579791445975795</v>
      </c>
      <c r="CO765" s="67">
        <v>295.98637392751334</v>
      </c>
      <c r="CP765" s="67">
        <v>12.21504268479859</v>
      </c>
      <c r="CQ765" s="77">
        <v>0.17431344758834497</v>
      </c>
      <c r="CR765" s="75">
        <v>0.14176059837260258</v>
      </c>
      <c r="CS765" s="78">
        <v>24.231300828433721</v>
      </c>
      <c r="CT765" s="76">
        <v>3.767750770774668E-2</v>
      </c>
      <c r="CU765">
        <v>1.3168322413185161</v>
      </c>
      <c r="CV765" s="66">
        <v>6.2344428392098673E-2</v>
      </c>
      <c r="CW765" s="68">
        <v>52.824841742738236</v>
      </c>
      <c r="CX765" s="69">
        <v>3.1109811442672917E-2</v>
      </c>
      <c r="CY765">
        <v>0.83054850367707767</v>
      </c>
      <c r="CZ765" s="68">
        <v>7.1615337580819366E-2</v>
      </c>
      <c r="DA765" s="68">
        <v>4.5590071600828566</v>
      </c>
      <c r="DB765" s="69">
        <v>5.2909154693550037E-2</v>
      </c>
      <c r="DC765" s="61">
        <v>0.52563558504687313</v>
      </c>
      <c r="DD765" s="61">
        <v>13.791906176459239</v>
      </c>
      <c r="DE765" s="61">
        <v>80.533158442961323</v>
      </c>
      <c r="DF765" s="61">
        <v>94.850700204467429</v>
      </c>
      <c r="DG765" s="61" t="e">
        <v>#N/A</v>
      </c>
      <c r="DH765" s="61">
        <v>0.17843715200503796</v>
      </c>
      <c r="DI765" s="61">
        <v>1.3085026050281339E-2</v>
      </c>
      <c r="DJ765" s="79">
        <v>397.25866361243834</v>
      </c>
      <c r="DK765" s="80">
        <v>1.2388186408430073</v>
      </c>
      <c r="DL765" s="80">
        <v>1.2291134410971962</v>
      </c>
      <c r="DM765" s="80">
        <v>16.484577258967459</v>
      </c>
      <c r="DN765" s="80">
        <v>584.78</v>
      </c>
      <c r="DO765" s="80">
        <v>488.38148910501008</v>
      </c>
      <c r="DP765" s="80">
        <v>4.9000000000000021</v>
      </c>
      <c r="DQ765" s="79">
        <v>1.1940755902941849</v>
      </c>
      <c r="DR765" s="79">
        <v>9.0855150285538422E-2</v>
      </c>
      <c r="DS765" s="79">
        <v>14.053236475424562</v>
      </c>
      <c r="DT765" s="79">
        <v>3.7213885942691913</v>
      </c>
      <c r="DU765" s="80">
        <v>6.9566666666666661</v>
      </c>
      <c r="DV765" s="81">
        <v>14.722849260095302</v>
      </c>
      <c r="DW765" s="176">
        <v>323.26705250892974</v>
      </c>
    </row>
    <row r="766" spans="1:127" ht="15.75" x14ac:dyDescent="0.25">
      <c r="A766" s="147">
        <v>216</v>
      </c>
      <c r="B766" s="55" t="s">
        <v>151</v>
      </c>
      <c r="C766" s="139" t="s">
        <v>128</v>
      </c>
      <c r="D766" s="140">
        <v>2</v>
      </c>
      <c r="E766" s="141">
        <v>12</v>
      </c>
      <c r="F766" s="148" t="s">
        <v>133</v>
      </c>
      <c r="G766" s="148">
        <v>4</v>
      </c>
      <c r="H766" s="140" t="s">
        <v>129</v>
      </c>
      <c r="I766" s="59">
        <v>1</v>
      </c>
      <c r="J766" s="59" t="s">
        <v>140</v>
      </c>
      <c r="K766" s="59" t="s">
        <v>148</v>
      </c>
      <c r="L766" s="58" t="s">
        <v>138</v>
      </c>
      <c r="M766" s="61">
        <v>12.954735195616513</v>
      </c>
      <c r="N766" s="62">
        <v>112.10468790943048</v>
      </c>
      <c r="O766" s="63">
        <v>0</v>
      </c>
      <c r="P766" s="62" t="s">
        <v>142</v>
      </c>
      <c r="Q766" s="62" t="s">
        <v>142</v>
      </c>
      <c r="R766" s="63" t="s">
        <v>149</v>
      </c>
      <c r="S766" s="63">
        <v>1.9581999999999999</v>
      </c>
      <c r="T766" s="63">
        <v>1.3789000000000002</v>
      </c>
      <c r="U766" s="63">
        <v>0.33489999999999998</v>
      </c>
      <c r="V766" s="65">
        <v>24.478883816473964</v>
      </c>
      <c r="W766" s="65">
        <v>0.70981747545276597</v>
      </c>
      <c r="X766">
        <v>1.0714306000764846</v>
      </c>
      <c r="Y766">
        <v>0.36780399408468495</v>
      </c>
      <c r="Z766" s="66">
        <v>0.33753932894535954</v>
      </c>
      <c r="AA766" s="66" t="s">
        <v>142</v>
      </c>
      <c r="AB766" s="67" t="s">
        <v>142</v>
      </c>
      <c r="AC766" s="69" t="s">
        <v>142</v>
      </c>
      <c r="AD766" s="66">
        <v>9.787673169018192E-3</v>
      </c>
      <c r="AE766" s="66" t="s">
        <v>142</v>
      </c>
      <c r="AF766" s="83" t="s">
        <v>142</v>
      </c>
      <c r="AG766" s="69" t="s">
        <v>142</v>
      </c>
      <c r="AH766" s="63">
        <v>41.616310171168173</v>
      </c>
      <c r="AI766" s="63">
        <v>2.827461828298969</v>
      </c>
      <c r="AJ766">
        <v>1.0759063390710997</v>
      </c>
      <c r="AK766">
        <v>0.36681884845234369</v>
      </c>
      <c r="AL766" s="66">
        <v>0.1393730227632422</v>
      </c>
      <c r="AM766" s="63" t="s">
        <v>142</v>
      </c>
      <c r="AN766" s="63" t="s">
        <v>142</v>
      </c>
      <c r="AO766" s="66" t="s">
        <v>142</v>
      </c>
      <c r="AP766" s="63">
        <v>9.4691696629732452E-3</v>
      </c>
      <c r="AQ766" s="63" t="s">
        <v>142</v>
      </c>
      <c r="AR766" s="63" t="s">
        <v>142</v>
      </c>
      <c r="AS766" s="66" t="s">
        <v>142</v>
      </c>
      <c r="AT766" s="63">
        <v>22.714027613833423</v>
      </c>
      <c r="AU766" s="63">
        <v>1.206829691454786</v>
      </c>
      <c r="AV766">
        <v>1.0719735356300482</v>
      </c>
      <c r="AW766">
        <v>0.36819302981010871</v>
      </c>
      <c r="AX766" s="66">
        <v>0.44478608873408609</v>
      </c>
      <c r="AY766" s="66" t="s">
        <v>142</v>
      </c>
      <c r="AZ766" s="67" t="s">
        <v>142</v>
      </c>
      <c r="BA766" s="69" t="s">
        <v>142</v>
      </c>
      <c r="BB766" s="66">
        <v>2.363213901806762E-2</v>
      </c>
      <c r="BC766" s="66" t="s">
        <v>142</v>
      </c>
      <c r="BD766" s="63" t="s">
        <v>142</v>
      </c>
      <c r="BE766" s="69" t="s">
        <v>142</v>
      </c>
      <c r="BF766" s="70">
        <v>0</v>
      </c>
      <c r="BG766" s="70">
        <v>0</v>
      </c>
      <c r="BH766" s="70" t="s">
        <v>142</v>
      </c>
      <c r="BI766" s="70" t="s">
        <v>142</v>
      </c>
      <c r="BJ766" s="70" t="s">
        <v>142</v>
      </c>
      <c r="BK766" s="70" t="s">
        <v>142</v>
      </c>
      <c r="BL766" s="71">
        <v>1.0719735356300482</v>
      </c>
      <c r="BM766" s="71">
        <v>0.36819302981010871</v>
      </c>
      <c r="BN766" s="72">
        <v>1.3168685327332308</v>
      </c>
      <c r="BO766" s="72">
        <v>9.5297337898689452E-2</v>
      </c>
      <c r="BP766" s="66">
        <v>13.818523809481363</v>
      </c>
      <c r="BQ766" s="73">
        <v>1.049697647004564</v>
      </c>
      <c r="BR766" s="73">
        <v>7.5978406318026645E-2</v>
      </c>
      <c r="BS766" s="66">
        <v>13.815736574031201</v>
      </c>
      <c r="BT766" s="66">
        <v>3.2808330736308441E-2</v>
      </c>
      <c r="BU766" s="66">
        <v>2.9364598205996384E-3</v>
      </c>
      <c r="BV766" s="66">
        <v>11.17274975334375</v>
      </c>
      <c r="BW766">
        <v>1.0890603010987956</v>
      </c>
      <c r="BX766">
        <v>0.42376233264415114</v>
      </c>
      <c r="BY766" s="68">
        <v>2.8390913611786871E-2</v>
      </c>
      <c r="BZ766" s="68">
        <v>3.5018865399364936</v>
      </c>
      <c r="CA766" s="66" t="s">
        <v>142</v>
      </c>
      <c r="CB766" s="67" t="s">
        <v>142</v>
      </c>
      <c r="CC766" s="69" t="s">
        <v>142</v>
      </c>
      <c r="CD766" s="66">
        <v>2.5410856090543081E-3</v>
      </c>
      <c r="CE766" s="68">
        <v>0.31343103687509505</v>
      </c>
      <c r="CF766" s="66" t="s">
        <v>142</v>
      </c>
      <c r="CG766" s="63" t="s">
        <v>142</v>
      </c>
      <c r="CH766" s="69" t="s">
        <v>142</v>
      </c>
      <c r="CI766" s="68" t="s">
        <v>142</v>
      </c>
      <c r="CJ766" s="66" t="s">
        <v>142</v>
      </c>
      <c r="CK766" s="68" t="s">
        <v>142</v>
      </c>
      <c r="CL766" s="69" t="s">
        <v>142</v>
      </c>
      <c r="CM766" s="75" t="s">
        <v>142</v>
      </c>
      <c r="CN766" s="75" t="s">
        <v>142</v>
      </c>
      <c r="CO766" s="67" t="s">
        <v>142</v>
      </c>
      <c r="CP766" s="67" t="s">
        <v>142</v>
      </c>
      <c r="CQ766" s="77" t="s">
        <v>142</v>
      </c>
      <c r="CR766" s="75" t="s">
        <v>142</v>
      </c>
      <c r="CS766" s="78" t="s">
        <v>142</v>
      </c>
      <c r="CT766" s="76" t="s">
        <v>142</v>
      </c>
      <c r="CU766">
        <v>1.110959321250939</v>
      </c>
      <c r="CV766" s="66" t="s">
        <v>142</v>
      </c>
      <c r="CW766" s="68" t="s">
        <v>142</v>
      </c>
      <c r="CX766" s="69" t="s">
        <v>142</v>
      </c>
      <c r="CY766">
        <v>0.36631711274462958</v>
      </c>
      <c r="CZ766" s="68" t="s">
        <v>142</v>
      </c>
      <c r="DA766" s="68" t="s">
        <v>142</v>
      </c>
      <c r="DB766" s="69" t="s">
        <v>142</v>
      </c>
      <c r="DC766" s="61">
        <v>0.41359191624523711</v>
      </c>
      <c r="DD766" s="61">
        <v>12.954735195616513</v>
      </c>
      <c r="DE766" s="61">
        <v>85.021447283823861</v>
      </c>
      <c r="DF766" s="61">
        <v>98.389774395685606</v>
      </c>
      <c r="DG766" s="61">
        <v>0</v>
      </c>
      <c r="DH766" s="61">
        <v>0.17338878185035383</v>
      </c>
      <c r="DI766" s="61">
        <v>1.254756182649451E-2</v>
      </c>
      <c r="DJ766" s="79">
        <v>797.76025509110036</v>
      </c>
      <c r="DK766" s="80">
        <v>1.1041725727286444</v>
      </c>
      <c r="DL766" s="80">
        <v>1.306111304879336</v>
      </c>
      <c r="DM766" s="80">
        <v>16.781408449187023</v>
      </c>
      <c r="DN766" s="80">
        <v>1039.8599999999999</v>
      </c>
      <c r="DO766" s="80">
        <v>865.35684610028375</v>
      </c>
      <c r="DP766" s="80">
        <v>9.84</v>
      </c>
      <c r="DQ766" s="79">
        <v>1.1940755902941849</v>
      </c>
      <c r="DR766" s="79">
        <v>9.0855150285538422E-2</v>
      </c>
      <c r="DS766" s="79">
        <v>14.053236475424562</v>
      </c>
      <c r="DT766" s="79">
        <v>3.7213885942691913</v>
      </c>
      <c r="DU766" s="80">
        <v>6.9566666666666661</v>
      </c>
      <c r="DV766" s="81">
        <v>14.722849260095302</v>
      </c>
      <c r="DW766" s="176">
        <v>323.26705250892974</v>
      </c>
    </row>
    <row r="767" spans="1:127" ht="15.75" x14ac:dyDescent="0.25">
      <c r="A767" s="147">
        <v>219</v>
      </c>
      <c r="B767" s="55" t="s">
        <v>152</v>
      </c>
      <c r="C767" s="139" t="s">
        <v>128</v>
      </c>
      <c r="D767" s="140">
        <v>2</v>
      </c>
      <c r="E767" s="141">
        <v>12</v>
      </c>
      <c r="F767" s="148" t="s">
        <v>133</v>
      </c>
      <c r="G767" s="148">
        <v>4</v>
      </c>
      <c r="H767" s="140" t="s">
        <v>130</v>
      </c>
      <c r="I767" s="59">
        <v>2</v>
      </c>
      <c r="J767" s="59" t="s">
        <v>145</v>
      </c>
      <c r="K767" s="59" t="s">
        <v>148</v>
      </c>
      <c r="L767" s="58" t="s">
        <v>138</v>
      </c>
      <c r="M767" s="61">
        <v>14.723855532993948</v>
      </c>
      <c r="N767" s="62">
        <v>155.00761452727315</v>
      </c>
      <c r="O767" s="63">
        <v>3.88</v>
      </c>
      <c r="P767" s="62">
        <v>1755.8569280070692</v>
      </c>
      <c r="Q767" s="62">
        <v>70.467141222190378</v>
      </c>
      <c r="R767" s="63" t="s">
        <v>149</v>
      </c>
      <c r="S767" s="63">
        <v>1.2347999999999999</v>
      </c>
      <c r="T767" s="63">
        <v>2.0980000000000003</v>
      </c>
      <c r="U767" s="63">
        <v>0.28469999999999973</v>
      </c>
      <c r="V767" s="65">
        <v>24.478883816473964</v>
      </c>
      <c r="W767" s="65">
        <v>0.70981747545276597</v>
      </c>
      <c r="X767">
        <v>3.264112276370851</v>
      </c>
      <c r="Y767">
        <v>3.0151912584165288</v>
      </c>
      <c r="Z767" s="66">
        <v>0.51356698246962385</v>
      </c>
      <c r="AA767" s="66">
        <v>0.67010387559776041</v>
      </c>
      <c r="AB767" s="67">
        <v>344.14322533194201</v>
      </c>
      <c r="AC767" s="69">
        <v>0.1959973047021269</v>
      </c>
      <c r="AD767" s="66">
        <v>1.4891970634999032E-2</v>
      </c>
      <c r="AE767" s="66">
        <v>0.42009569407981101</v>
      </c>
      <c r="AF767" s="83">
        <v>6.2560527401260817</v>
      </c>
      <c r="AG767" s="69">
        <v>8.8779715362655096E-2</v>
      </c>
      <c r="AH767" s="63">
        <v>37.456211088182293</v>
      </c>
      <c r="AI767" s="63">
        <v>2.0137906011938078</v>
      </c>
      <c r="AJ767">
        <v>1.068956056607903</v>
      </c>
      <c r="AK767">
        <v>0.64400990457211083</v>
      </c>
      <c r="AL767" s="66">
        <v>0.10663783296805489</v>
      </c>
      <c r="AM767" s="63">
        <v>-2.1269801840573823E-3</v>
      </c>
      <c r="AN767" s="63">
        <v>-0.22681655759387376</v>
      </c>
      <c r="AO767" s="66">
        <v>0</v>
      </c>
      <c r="AP767" s="63">
        <v>5.7332618415987654E-3</v>
      </c>
      <c r="AQ767" s="63">
        <v>4.397866903367089E-2</v>
      </c>
      <c r="AR767" s="63">
        <v>0</v>
      </c>
      <c r="AS767" s="66">
        <v>0</v>
      </c>
      <c r="AT767" s="63">
        <v>22.714027613833423</v>
      </c>
      <c r="AU767" s="63">
        <v>1.206829691454786</v>
      </c>
      <c r="AV767">
        <v>1.076888968503388</v>
      </c>
      <c r="AW767">
        <v>0.41115355341020421</v>
      </c>
      <c r="AX767" s="66">
        <v>0.2804728129756151</v>
      </c>
      <c r="AY767" s="66">
        <v>1.5024512134700443E-3</v>
      </c>
      <c r="AZ767" s="67">
        <v>0.42139671820056968</v>
      </c>
      <c r="BA767" s="69">
        <v>2.3999490589410546E-4</v>
      </c>
      <c r="BB767" s="66">
        <v>1.4901933030083697E-2</v>
      </c>
      <c r="BC767" s="66">
        <v>6.8175311664166781E-3</v>
      </c>
      <c r="BD767" s="63">
        <v>0.10159439287244973</v>
      </c>
      <c r="BE767" s="69">
        <v>1.4417271810716972E-3</v>
      </c>
      <c r="BF767" s="70">
        <v>0.196237299608021</v>
      </c>
      <c r="BG767" s="70">
        <v>9.0221442543726799E-2</v>
      </c>
      <c r="BH767" s="70">
        <v>0.33771431437531818</v>
      </c>
      <c r="BI767" s="70">
        <v>6.5406406178899257E-2</v>
      </c>
      <c r="BJ767" s="70">
        <v>0.53371161907744502</v>
      </c>
      <c r="BK767" s="70">
        <v>0.15418612154155437</v>
      </c>
      <c r="BL767" s="71">
        <v>1.076888968503388</v>
      </c>
      <c r="BM767" s="71">
        <v>0.41115355341020421</v>
      </c>
      <c r="BN767" s="72">
        <v>1.2630083760337891</v>
      </c>
      <c r="BO767" s="72">
        <v>9.0213871061555331E-2</v>
      </c>
      <c r="BP767" s="66">
        <v>14.000157195028299</v>
      </c>
      <c r="BQ767" s="73">
        <v>1.0315095574770028</v>
      </c>
      <c r="BR767" s="73">
        <v>7.4523331119930744E-2</v>
      </c>
      <c r="BS767" s="66">
        <v>13.84143115955176</v>
      </c>
      <c r="BT767" s="66">
        <v>6.4712765141220652E-2</v>
      </c>
      <c r="BU767" s="66">
        <v>6.5343854941163487E-3</v>
      </c>
      <c r="BV767" s="66">
        <v>9.9034201761571801</v>
      </c>
      <c r="BW767">
        <v>1.2925936685787895</v>
      </c>
      <c r="BX767">
        <v>0.70773286314064232</v>
      </c>
      <c r="BY767" s="68">
        <v>6.8127341588800489E-2</v>
      </c>
      <c r="BZ767" s="68">
        <v>8.4031892658934666</v>
      </c>
      <c r="CA767" s="66">
        <v>6.2538632224331953E-2</v>
      </c>
      <c r="CB767" s="67">
        <v>4.2605907600434278</v>
      </c>
      <c r="CC767" s="69">
        <v>2.4265022349396538E-3</v>
      </c>
      <c r="CD767" s="66">
        <v>6.8791730914153663E-3</v>
      </c>
      <c r="CE767" s="68">
        <v>0.84851385848743766</v>
      </c>
      <c r="CF767" s="66">
        <v>4.5465045679035324E-2</v>
      </c>
      <c r="CG767" s="63">
        <v>0.31276191883519028</v>
      </c>
      <c r="CH767" s="69">
        <v>4.4384079361048396E-3</v>
      </c>
      <c r="CI767" s="68">
        <v>8.4903514848780351E-2</v>
      </c>
      <c r="CJ767" s="66">
        <v>10.859372771506742</v>
      </c>
      <c r="CK767" s="68">
        <v>588.29603110481571</v>
      </c>
      <c r="CL767" s="69">
        <v>0.3350478172344844</v>
      </c>
      <c r="CM767" s="75">
        <v>0.24956969120456329</v>
      </c>
      <c r="CN767" s="75">
        <v>0.15418612154155437</v>
      </c>
      <c r="CO767" s="67">
        <v>344.14322533194201</v>
      </c>
      <c r="CP767" s="67">
        <v>6.2560527401260817</v>
      </c>
      <c r="CQ767" s="77">
        <v>0.1959973047021269</v>
      </c>
      <c r="CR767" s="75">
        <v>8.8779715362655096E-2</v>
      </c>
      <c r="CS767" s="78">
        <v>55.009642601735209</v>
      </c>
      <c r="CT767" s="76">
        <v>6.331557053144285E-2</v>
      </c>
      <c r="CU767">
        <v>1.2916708873532483</v>
      </c>
      <c r="CV767" s="66">
        <v>5.5902453072406363E-2</v>
      </c>
      <c r="CW767" s="68">
        <v>89.383458511931366</v>
      </c>
      <c r="CX767" s="69">
        <v>5.0905889361602646E-2</v>
      </c>
      <c r="CY767">
        <v>0.59520443610229945</v>
      </c>
      <c r="CZ767" s="68">
        <v>3.631198903936958E-2</v>
      </c>
      <c r="DA767" s="68">
        <v>4.1946461493367995</v>
      </c>
      <c r="DB767" s="69">
        <v>5.9526271061722723E-2</v>
      </c>
      <c r="DC767" s="61">
        <v>0.30891226314320436</v>
      </c>
      <c r="DD767" s="61">
        <v>14.723855532993948</v>
      </c>
      <c r="DE767" s="61">
        <v>81.70296305563302</v>
      </c>
      <c r="DF767" s="61">
        <v>96.735730851770171</v>
      </c>
      <c r="DG767" s="61">
        <v>0</v>
      </c>
      <c r="DH767" s="61">
        <v>0.19223871781336221</v>
      </c>
      <c r="DI767" s="61">
        <v>1.3731182809977987E-2</v>
      </c>
      <c r="DJ767" s="79">
        <v>859.3758845493561</v>
      </c>
      <c r="DK767" s="80">
        <v>1.2483958966937472</v>
      </c>
      <c r="DL767" s="80">
        <v>1.306111304879336</v>
      </c>
      <c r="DM767" s="80">
        <v>16.781408449187023</v>
      </c>
      <c r="DN767" s="80">
        <v>1265.06</v>
      </c>
      <c r="DO767" s="80">
        <v>1052.7651142727145</v>
      </c>
      <c r="DP767" s="80">
        <v>10.6</v>
      </c>
      <c r="DQ767" s="79">
        <v>1.1940755902941849</v>
      </c>
      <c r="DR767" s="79">
        <v>9.0855150285538422E-2</v>
      </c>
      <c r="DS767" s="79">
        <v>14.053236475424562</v>
      </c>
      <c r="DT767" s="79">
        <v>3.7213885942691913</v>
      </c>
      <c r="DU767" s="80">
        <v>6.9566666666666661</v>
      </c>
      <c r="DV767" s="81">
        <v>14.722849260095302</v>
      </c>
      <c r="DW767" s="176">
        <v>323.26705250892974</v>
      </c>
    </row>
    <row r="768" spans="1:127" ht="15.75" x14ac:dyDescent="0.25">
      <c r="A768" s="145">
        <v>217</v>
      </c>
      <c r="B768" s="55" t="s">
        <v>151</v>
      </c>
      <c r="C768" s="142" t="s">
        <v>132</v>
      </c>
      <c r="D768" s="136">
        <v>2</v>
      </c>
      <c r="E768" s="137">
        <v>12</v>
      </c>
      <c r="F768" s="146" t="s">
        <v>133</v>
      </c>
      <c r="G768" s="146">
        <v>4</v>
      </c>
      <c r="H768" s="136" t="s">
        <v>124</v>
      </c>
      <c r="I768" s="59">
        <v>1</v>
      </c>
      <c r="J768" s="59" t="s">
        <v>140</v>
      </c>
      <c r="K768" s="59" t="s">
        <v>141</v>
      </c>
      <c r="L768" s="57" t="s">
        <v>138</v>
      </c>
      <c r="M768" s="61">
        <v>12.706110572259943</v>
      </c>
      <c r="N768" s="62">
        <v>104.89044012125495</v>
      </c>
      <c r="O768" s="63">
        <v>0</v>
      </c>
      <c r="P768" s="62" t="s">
        <v>142</v>
      </c>
      <c r="Q768" s="62" t="s">
        <v>142</v>
      </c>
      <c r="R768" s="63" t="s">
        <v>143</v>
      </c>
      <c r="S768" s="63">
        <v>2.1157249999999999</v>
      </c>
      <c r="T768" s="63">
        <v>0.46070000000000011</v>
      </c>
      <c r="U768" s="63" t="s">
        <v>142</v>
      </c>
      <c r="V768" s="65">
        <v>24.478883816473964</v>
      </c>
      <c r="W768" s="65">
        <v>0.70981747545276597</v>
      </c>
      <c r="X768">
        <v>1.0714306000764846</v>
      </c>
      <c r="Y768">
        <v>0.36780399408468495</v>
      </c>
      <c r="Z768" s="66">
        <v>0.11277421774249559</v>
      </c>
      <c r="AA768" s="66" t="s">
        <v>142</v>
      </c>
      <c r="AB768" s="67" t="s">
        <v>142</v>
      </c>
      <c r="AC768" s="68" t="s">
        <v>142</v>
      </c>
      <c r="AD768" s="66">
        <v>3.2701291094108936E-3</v>
      </c>
      <c r="AE768" s="66" t="s">
        <v>142</v>
      </c>
      <c r="AF768" s="83" t="s">
        <v>142</v>
      </c>
      <c r="AG768" s="68" t="s">
        <v>142</v>
      </c>
      <c r="AH768" s="63" t="s">
        <v>142</v>
      </c>
      <c r="AI768" s="63" t="s">
        <v>142</v>
      </c>
      <c r="AJ768">
        <v>1.0759063390710997</v>
      </c>
      <c r="AK768">
        <v>0.36681884845234369</v>
      </c>
      <c r="AL768" s="66" t="s">
        <v>142</v>
      </c>
      <c r="AM768" s="63" t="s">
        <v>142</v>
      </c>
      <c r="AN768" s="63" t="s">
        <v>142</v>
      </c>
      <c r="AO768" s="66" t="s">
        <v>142</v>
      </c>
      <c r="AP768" s="63" t="s">
        <v>142</v>
      </c>
      <c r="AQ768" s="63" t="s">
        <v>142</v>
      </c>
      <c r="AR768" s="63" t="s">
        <v>142</v>
      </c>
      <c r="AS768" s="66" t="s">
        <v>142</v>
      </c>
      <c r="AT768" s="63">
        <v>22.714027613833423</v>
      </c>
      <c r="AU768" s="63">
        <v>1.206829691454786</v>
      </c>
      <c r="AV768">
        <v>1.0719735356300482</v>
      </c>
      <c r="AW768">
        <v>0.36819302981010871</v>
      </c>
      <c r="AX768" s="66">
        <v>0.48056636073277714</v>
      </c>
      <c r="AY768" s="66" t="s">
        <v>142</v>
      </c>
      <c r="AZ768" s="67" t="s">
        <v>142</v>
      </c>
      <c r="BA768" s="69" t="s">
        <v>142</v>
      </c>
      <c r="BB768" s="66">
        <v>2.553319748953177E-2</v>
      </c>
      <c r="BC768" s="66" t="s">
        <v>142</v>
      </c>
      <c r="BD768" s="63" t="s">
        <v>142</v>
      </c>
      <c r="BE768" s="69" t="s">
        <v>142</v>
      </c>
      <c r="BF768" s="70">
        <v>0</v>
      </c>
      <c r="BG768" s="70">
        <v>0</v>
      </c>
      <c r="BH768" s="70" t="s">
        <v>142</v>
      </c>
      <c r="BI768" s="70" t="s">
        <v>142</v>
      </c>
      <c r="BJ768" s="70" t="s">
        <v>142</v>
      </c>
      <c r="BK768" s="70" t="s">
        <v>142</v>
      </c>
      <c r="BL768" s="71">
        <v>1.0719735356300482</v>
      </c>
      <c r="BM768" s="71">
        <v>0.36819302981010871</v>
      </c>
      <c r="BN768" s="72">
        <v>1.0306909229438135</v>
      </c>
      <c r="BO768" s="72">
        <v>7.4995616257358885E-2</v>
      </c>
      <c r="BP768" s="66">
        <v>13.743348936647717</v>
      </c>
      <c r="BQ768" s="73">
        <v>0.70838799725913959</v>
      </c>
      <c r="BR768" s="73">
        <v>5.1847876507469394E-2</v>
      </c>
      <c r="BS768" s="66">
        <v>13.662816010547445</v>
      </c>
      <c r="BT768" s="66">
        <v>3.0529399362280982E-2</v>
      </c>
      <c r="BU768" s="66">
        <v>3.2330737192301775E-3</v>
      </c>
      <c r="BV768" s="66">
        <v>9.442840471187985</v>
      </c>
      <c r="BW768" t="s">
        <v>142</v>
      </c>
      <c r="BX768" t="s">
        <v>142</v>
      </c>
      <c r="BY768" s="68" t="s">
        <v>142</v>
      </c>
      <c r="BZ768" s="68" t="s">
        <v>142</v>
      </c>
      <c r="CA768" s="66" t="s">
        <v>142</v>
      </c>
      <c r="CB768" s="67" t="s">
        <v>142</v>
      </c>
      <c r="CC768" s="69" t="s">
        <v>142</v>
      </c>
      <c r="CD768" s="66" t="s">
        <v>142</v>
      </c>
      <c r="CE768" s="68" t="s">
        <v>142</v>
      </c>
      <c r="CF768" s="66" t="s">
        <v>142</v>
      </c>
      <c r="CG768" s="63" t="s">
        <v>142</v>
      </c>
      <c r="CH768" s="69" t="s">
        <v>142</v>
      </c>
      <c r="CI768" s="68" t="s">
        <v>142</v>
      </c>
      <c r="CJ768" s="66" t="s">
        <v>142</v>
      </c>
      <c r="CK768" s="68" t="s">
        <v>142</v>
      </c>
      <c r="CL768" s="69" t="s">
        <v>142</v>
      </c>
      <c r="CM768" s="75" t="s">
        <v>142</v>
      </c>
      <c r="CN768" s="75" t="s">
        <v>142</v>
      </c>
      <c r="CO768" s="67" t="s">
        <v>142</v>
      </c>
      <c r="CP768" s="67" t="s">
        <v>142</v>
      </c>
      <c r="CQ768" s="77" t="s">
        <v>142</v>
      </c>
      <c r="CR768" s="75" t="s">
        <v>142</v>
      </c>
      <c r="CS768" s="78" t="s">
        <v>142</v>
      </c>
      <c r="CT768" s="76" t="s">
        <v>142</v>
      </c>
      <c r="CU768">
        <v>1.1120135170283543</v>
      </c>
      <c r="CV768" s="66" t="s">
        <v>142</v>
      </c>
      <c r="CW768" s="68" t="s">
        <v>142</v>
      </c>
      <c r="CX768" s="69" t="s">
        <v>142</v>
      </c>
      <c r="CY768">
        <v>0.36632285549088772</v>
      </c>
      <c r="CZ768" s="68" t="s">
        <v>142</v>
      </c>
      <c r="DA768" s="68" t="s">
        <v>142</v>
      </c>
      <c r="DB768" s="69" t="s">
        <v>142</v>
      </c>
      <c r="DC768" s="61">
        <v>0.17070805043646783</v>
      </c>
      <c r="DD768" s="61">
        <v>12.706110572259943</v>
      </c>
      <c r="DE768" s="61">
        <v>87.58486905916584</v>
      </c>
      <c r="DF768" s="61">
        <v>100.46168768186226</v>
      </c>
      <c r="DG768" s="61">
        <v>0</v>
      </c>
      <c r="DH768" s="61">
        <v>0.13035887744809574</v>
      </c>
      <c r="DI768" s="61">
        <v>9.4852337700954067E-3</v>
      </c>
      <c r="DJ768" s="79">
        <v>369.69377674953421</v>
      </c>
      <c r="DK768" s="80">
        <v>1.2142213266166881</v>
      </c>
      <c r="DL768" s="80">
        <v>1.2357812541066839</v>
      </c>
      <c r="DM768" s="80">
        <v>16.781408449187023</v>
      </c>
      <c r="DN768" s="80">
        <v>991.98</v>
      </c>
      <c r="DO768" s="80">
        <v>825.51178446575454</v>
      </c>
      <c r="DP768" s="80">
        <v>4.5599999999999987</v>
      </c>
      <c r="DQ768" s="79">
        <v>1.1940755902941849</v>
      </c>
      <c r="DR768" s="79">
        <v>9.0855150285538422E-2</v>
      </c>
      <c r="DS768" s="79">
        <v>14.053236475424562</v>
      </c>
      <c r="DT768" s="79">
        <v>3.7213885942691913</v>
      </c>
      <c r="DU768" s="80">
        <v>6.9566666666666661</v>
      </c>
      <c r="DV768" s="81">
        <v>14.722849260095302</v>
      </c>
      <c r="DW768" s="176">
        <v>323.26705250892974</v>
      </c>
    </row>
    <row r="769" spans="1:127" ht="15.75" x14ac:dyDescent="0.25">
      <c r="A769" s="145">
        <v>220</v>
      </c>
      <c r="B769" s="55" t="s">
        <v>152</v>
      </c>
      <c r="C769" s="142" t="s">
        <v>132</v>
      </c>
      <c r="D769" s="136">
        <v>2</v>
      </c>
      <c r="E769" s="137">
        <v>12</v>
      </c>
      <c r="F769" s="146" t="s">
        <v>133</v>
      </c>
      <c r="G769" s="146">
        <v>4</v>
      </c>
      <c r="H769" s="136" t="s">
        <v>126</v>
      </c>
      <c r="I769" s="59">
        <v>2</v>
      </c>
      <c r="J769" s="59" t="s">
        <v>145</v>
      </c>
      <c r="K769" s="59" t="s">
        <v>141</v>
      </c>
      <c r="L769" s="57" t="s">
        <v>138</v>
      </c>
      <c r="M769" s="61">
        <v>15.125095133958249</v>
      </c>
      <c r="N769" s="62">
        <v>75.872521110043124</v>
      </c>
      <c r="O769" s="63">
        <v>3.96</v>
      </c>
      <c r="P769" s="62">
        <v>1698.012276290402</v>
      </c>
      <c r="Q769" s="62">
        <v>86.16669811658565</v>
      </c>
      <c r="R769" s="63" t="s">
        <v>143</v>
      </c>
      <c r="S769" s="63">
        <v>3.3605142857142858</v>
      </c>
      <c r="T769" s="63">
        <v>0.79940000000000011</v>
      </c>
      <c r="U769" s="63" t="s">
        <v>142</v>
      </c>
      <c r="V769" s="65">
        <v>24.478883816473964</v>
      </c>
      <c r="W769" s="65">
        <v>0.70981747545276597</v>
      </c>
      <c r="X769">
        <v>1.0796617159768767</v>
      </c>
      <c r="Y769">
        <v>0.55545317854429244</v>
      </c>
      <c r="Z769" s="66">
        <v>0.19568419722889291</v>
      </c>
      <c r="AA769" s="66">
        <v>2.4818322715613756E-3</v>
      </c>
      <c r="AB769" s="67">
        <v>0.48565535571724755</v>
      </c>
      <c r="AC769" s="68">
        <v>2.8601404271248537E-4</v>
      </c>
      <c r="AD769" s="66">
        <v>5.6742808987694116E-3</v>
      </c>
      <c r="AE769" s="66">
        <v>2.8954951241724494E-2</v>
      </c>
      <c r="AF769" s="83">
        <v>0.16429852675571696</v>
      </c>
      <c r="AG769" s="68">
        <v>1.9067520323619346E-3</v>
      </c>
      <c r="AH769" s="63" t="s">
        <v>142</v>
      </c>
      <c r="AI769" s="63" t="s">
        <v>142</v>
      </c>
      <c r="AJ769" t="s">
        <v>142</v>
      </c>
      <c r="AK769" t="s">
        <v>142</v>
      </c>
      <c r="AL769" s="66" t="s">
        <v>142</v>
      </c>
      <c r="AM769" s="63" t="s">
        <v>142</v>
      </c>
      <c r="AN769" s="63" t="s">
        <v>142</v>
      </c>
      <c r="AO769" s="66" t="s">
        <v>142</v>
      </c>
      <c r="AP769" s="63" t="s">
        <v>142</v>
      </c>
      <c r="AQ769" s="63" t="s">
        <v>142</v>
      </c>
      <c r="AR769" s="63" t="s">
        <v>142</v>
      </c>
      <c r="AS769" s="66" t="s">
        <v>142</v>
      </c>
      <c r="AT769" s="63">
        <v>22.714027613833423</v>
      </c>
      <c r="AU769" s="63">
        <v>1.206829691454786</v>
      </c>
      <c r="AV769">
        <v>2.3578137685724219</v>
      </c>
      <c r="AW769">
        <v>2.3200187133702932</v>
      </c>
      <c r="AX769" s="66">
        <v>0.76330814282395987</v>
      </c>
      <c r="AY769" s="66">
        <v>0.38776787161273085</v>
      </c>
      <c r="AZ769" s="67">
        <v>295.98637392751334</v>
      </c>
      <c r="BA769" s="69">
        <v>0.17431344758834497</v>
      </c>
      <c r="BB769" s="66">
        <v>4.055568418557972E-2</v>
      </c>
      <c r="BC769" s="66">
        <v>0.30119187803375441</v>
      </c>
      <c r="BD769" s="63">
        <v>12.21504268479859</v>
      </c>
      <c r="BE769" s="69">
        <v>0.14176059837260258</v>
      </c>
      <c r="BF769" s="70">
        <v>0.17459946163105744</v>
      </c>
      <c r="BG769" s="70">
        <v>0.14366735040496451</v>
      </c>
      <c r="BH769" s="70">
        <v>2.8601404271248537E-4</v>
      </c>
      <c r="BI769" s="70">
        <v>6.2173823027934678E-3</v>
      </c>
      <c r="BJ769" s="70">
        <v>0.17459946163105744</v>
      </c>
      <c r="BK769" s="70">
        <v>0.14797798067539603</v>
      </c>
      <c r="BL769" s="71">
        <v>2.3578137685724219</v>
      </c>
      <c r="BM769" s="71">
        <v>2.3200187133702932</v>
      </c>
      <c r="BN769" s="72">
        <v>0.73684514502884335</v>
      </c>
      <c r="BO769" s="72">
        <v>5.7620795381975787E-2</v>
      </c>
      <c r="BP769" s="66">
        <v>12.787833630969523</v>
      </c>
      <c r="BQ769" s="73">
        <v>0.66421047540628153</v>
      </c>
      <c r="BR769" s="73">
        <v>5.0055970776439446E-2</v>
      </c>
      <c r="BS769" s="66">
        <v>13.269355585426283</v>
      </c>
      <c r="BT769" s="66">
        <v>6.4067223750964492E-2</v>
      </c>
      <c r="BU769" s="66">
        <v>6.221306937027174E-3</v>
      </c>
      <c r="BV769" s="66">
        <v>10.298032937365207</v>
      </c>
      <c r="BW769" t="s">
        <v>142</v>
      </c>
      <c r="BX769" t="s">
        <v>142</v>
      </c>
      <c r="BY769" s="68" t="s">
        <v>142</v>
      </c>
      <c r="BZ769" s="68" t="s">
        <v>142</v>
      </c>
      <c r="CA769" s="66" t="s">
        <v>142</v>
      </c>
      <c r="CB769" s="67" t="s">
        <v>142</v>
      </c>
      <c r="CC769" s="69" t="s">
        <v>142</v>
      </c>
      <c r="CD769" s="66" t="s">
        <v>142</v>
      </c>
      <c r="CE769" s="68" t="s">
        <v>142</v>
      </c>
      <c r="CF769" s="66" t="s">
        <v>142</v>
      </c>
      <c r="CG769" s="63" t="s">
        <v>142</v>
      </c>
      <c r="CH769" s="69" t="s">
        <v>142</v>
      </c>
      <c r="CI769" s="68">
        <v>0</v>
      </c>
      <c r="CJ769" s="66">
        <v>3.3319012456079919</v>
      </c>
      <c r="CK769" s="68">
        <v>-23.540202099022178</v>
      </c>
      <c r="CL769" s="69">
        <v>0</v>
      </c>
      <c r="CM769" s="75">
        <v>0.17459946163105744</v>
      </c>
      <c r="CN769" s="75">
        <v>0.14797798067539603</v>
      </c>
      <c r="CO769" s="67">
        <v>295.98637392751334</v>
      </c>
      <c r="CP769" s="67">
        <v>12.21504268479859</v>
      </c>
      <c r="CQ769" s="77">
        <v>0.17431344758834497</v>
      </c>
      <c r="CR769" s="75">
        <v>0.14176059837260258</v>
      </c>
      <c r="CS769" s="78">
        <v>24.231300828433721</v>
      </c>
      <c r="CT769" s="76">
        <v>0</v>
      </c>
      <c r="CU769">
        <v>1.0880696931038947</v>
      </c>
      <c r="CV769" s="66">
        <v>-7.3089374240712084E-3</v>
      </c>
      <c r="CW769" s="68">
        <v>0</v>
      </c>
      <c r="CX769" s="69">
        <v>0</v>
      </c>
      <c r="CY769">
        <v>0.4297190092166584</v>
      </c>
      <c r="CZ769" s="68">
        <v>9.7800217806484589E-3</v>
      </c>
      <c r="DA769" s="68">
        <v>0.37143277720448986</v>
      </c>
      <c r="DB769" s="69">
        <v>4.3106302704315333E-3</v>
      </c>
      <c r="DC769" s="61">
        <v>0.26589339216384833</v>
      </c>
      <c r="DD769" s="61">
        <v>15.125095133958249</v>
      </c>
      <c r="DE769" s="61">
        <v>81.983795917187678</v>
      </c>
      <c r="DF769" s="61">
        <v>97.374784443309778</v>
      </c>
      <c r="DG769" s="61" t="s">
        <v>150</v>
      </c>
      <c r="DH769" s="61">
        <v>0.11445317164265349</v>
      </c>
      <c r="DI769" s="61">
        <v>8.9501611410920511E-3</v>
      </c>
      <c r="DJ769" s="79">
        <v>374.55816854887024</v>
      </c>
      <c r="DK769" s="80">
        <v>1.368960369240473</v>
      </c>
      <c r="DL769" s="80">
        <v>1.2291134410971962</v>
      </c>
      <c r="DM769" s="80">
        <v>16.781408449187023</v>
      </c>
      <c r="DN769" s="80">
        <v>602.79</v>
      </c>
      <c r="DO769" s="80">
        <v>501.63334800914549</v>
      </c>
      <c r="DP769" s="80">
        <v>4.6199999999999992</v>
      </c>
      <c r="DQ769" s="79">
        <v>1.1940755902941849</v>
      </c>
      <c r="DR769" s="79">
        <v>9.0855150285538422E-2</v>
      </c>
      <c r="DS769" s="79">
        <v>14.053236475424562</v>
      </c>
      <c r="DT769" s="79">
        <v>3.7213885942691913</v>
      </c>
      <c r="DU769" s="80">
        <v>6.9566666666666661</v>
      </c>
      <c r="DV769" s="81">
        <v>14.722849260095302</v>
      </c>
      <c r="DW769" s="176">
        <v>323.26705250892974</v>
      </c>
    </row>
    <row r="770" spans="1:127" ht="15.75" x14ac:dyDescent="0.25">
      <c r="A770" s="151">
        <v>300</v>
      </c>
      <c r="B770" s="55" t="s">
        <v>153</v>
      </c>
      <c r="C770" s="136" t="s">
        <v>122</v>
      </c>
      <c r="D770" s="136">
        <v>2</v>
      </c>
      <c r="E770" s="137">
        <v>12</v>
      </c>
      <c r="F770" s="152" t="s">
        <v>134</v>
      </c>
      <c r="G770" s="152">
        <v>1</v>
      </c>
      <c r="H770" s="136" t="s">
        <v>124</v>
      </c>
      <c r="I770" s="59">
        <v>1</v>
      </c>
      <c r="J770" s="59" t="s">
        <v>140</v>
      </c>
      <c r="K770" s="59" t="s">
        <v>141</v>
      </c>
      <c r="L770" s="57" t="s">
        <v>138</v>
      </c>
      <c r="M770" s="61">
        <v>16.54084723758233</v>
      </c>
      <c r="N770" s="62">
        <v>89.959181537993899</v>
      </c>
      <c r="O770" s="63">
        <v>0</v>
      </c>
      <c r="P770" s="62" t="s">
        <v>142</v>
      </c>
      <c r="Q770" s="62" t="s">
        <v>142</v>
      </c>
      <c r="R770" s="63" t="s">
        <v>143</v>
      </c>
      <c r="S770" s="63">
        <v>1.3877875</v>
      </c>
      <c r="T770" s="63">
        <v>0.97799999999999998</v>
      </c>
      <c r="U770" s="63" t="s">
        <v>142</v>
      </c>
      <c r="V770" s="65">
        <v>28.813479807915112</v>
      </c>
      <c r="W770" s="65">
        <v>0.57927006807204362</v>
      </c>
      <c r="X770">
        <v>1.0719702653098313</v>
      </c>
      <c r="Y770">
        <v>0.36760955122695277</v>
      </c>
      <c r="Z770" s="66">
        <v>0.28179583252140977</v>
      </c>
      <c r="AA770" s="66" t="s">
        <v>142</v>
      </c>
      <c r="AB770" s="67" t="s">
        <v>142</v>
      </c>
      <c r="AC770" s="68" t="s">
        <v>142</v>
      </c>
      <c r="AD770" s="66">
        <v>5.6652612657445865E-3</v>
      </c>
      <c r="AE770" s="66" t="s">
        <v>142</v>
      </c>
      <c r="AF770" s="83" t="s">
        <v>142</v>
      </c>
      <c r="AG770" s="68" t="s">
        <v>142</v>
      </c>
      <c r="AH770" s="63" t="s">
        <v>142</v>
      </c>
      <c r="AI770" s="63" t="s">
        <v>142</v>
      </c>
      <c r="AJ770">
        <v>1.0746298547554618</v>
      </c>
      <c r="AK770">
        <v>0.36759159356098997</v>
      </c>
      <c r="AL770" s="66" t="s">
        <v>142</v>
      </c>
      <c r="AM770" s="63" t="s">
        <v>142</v>
      </c>
      <c r="AN770" s="63" t="s">
        <v>142</v>
      </c>
      <c r="AO770" s="66" t="s">
        <v>142</v>
      </c>
      <c r="AP770" s="63" t="s">
        <v>142</v>
      </c>
      <c r="AQ770" s="63" t="s">
        <v>142</v>
      </c>
      <c r="AR770" s="63" t="s">
        <v>142</v>
      </c>
      <c r="AS770" s="66" t="s">
        <v>142</v>
      </c>
      <c r="AT770" s="63">
        <v>25.064800050418942</v>
      </c>
      <c r="AU770" s="63">
        <v>1.1099659749848667</v>
      </c>
      <c r="AV770">
        <v>1.0721689729082269</v>
      </c>
      <c r="AW770">
        <v>0.37086612697248245</v>
      </c>
      <c r="AX770" s="66">
        <v>0.34784616199970775</v>
      </c>
      <c r="AY770" s="66" t="s">
        <v>142</v>
      </c>
      <c r="AZ770" s="67" t="s">
        <v>142</v>
      </c>
      <c r="BA770" s="69" t="s">
        <v>142</v>
      </c>
      <c r="BB770" s="66">
        <v>1.5403969055093107E-2</v>
      </c>
      <c r="BC770" s="66" t="s">
        <v>142</v>
      </c>
      <c r="BD770" s="63" t="s">
        <v>142</v>
      </c>
      <c r="BE770" s="69" t="s">
        <v>142</v>
      </c>
      <c r="BF770" s="70">
        <v>0</v>
      </c>
      <c r="BG770" s="70">
        <v>0</v>
      </c>
      <c r="BH770" s="70" t="s">
        <v>142</v>
      </c>
      <c r="BI770" s="70" t="s">
        <v>142</v>
      </c>
      <c r="BJ770" s="70" t="s">
        <v>142</v>
      </c>
      <c r="BK770" s="70" t="s">
        <v>142</v>
      </c>
      <c r="BL770" s="71">
        <v>1.0721689729082269</v>
      </c>
      <c r="BM770" s="71">
        <v>0.37086612697248245</v>
      </c>
      <c r="BN770" s="72">
        <v>0.78838709564741793</v>
      </c>
      <c r="BO770" s="72">
        <v>6.3258033847995679E-2</v>
      </c>
      <c r="BP770" s="66">
        <v>12.463035091192577</v>
      </c>
      <c r="BQ770" s="73">
        <v>1.1022819922476643</v>
      </c>
      <c r="BR770" s="73">
        <v>8.0648131155008337E-2</v>
      </c>
      <c r="BS770" s="66">
        <v>13.667793369309976</v>
      </c>
      <c r="BT770" s="66">
        <v>7.8555196678146352E-2</v>
      </c>
      <c r="BU770" s="66">
        <v>8.4214057458229172E-3</v>
      </c>
      <c r="BV770" s="66">
        <v>9.3280384592691483</v>
      </c>
      <c r="BW770">
        <v>1.0752443258442295</v>
      </c>
      <c r="BX770">
        <v>0.39307856686542575</v>
      </c>
      <c r="BY770" s="68">
        <v>4.2723090886577136E-2</v>
      </c>
      <c r="BZ770" s="68">
        <v>5.2696936409286508</v>
      </c>
      <c r="CA770" s="66" t="s">
        <v>142</v>
      </c>
      <c r="CB770" s="67" t="s">
        <v>142</v>
      </c>
      <c r="CC770" s="69" t="s">
        <v>142</v>
      </c>
      <c r="CD770" s="66">
        <v>4.5800723349423769E-3</v>
      </c>
      <c r="CE770" s="68">
        <v>0.56493052252504672</v>
      </c>
      <c r="CF770" s="66" t="s">
        <v>142</v>
      </c>
      <c r="CG770" s="63" t="s">
        <v>142</v>
      </c>
      <c r="CH770" s="69" t="s">
        <v>142</v>
      </c>
      <c r="CI770" s="68" t="s">
        <v>142</v>
      </c>
      <c r="CJ770" s="66" t="s">
        <v>142</v>
      </c>
      <c r="CK770" s="68" t="s">
        <v>142</v>
      </c>
      <c r="CL770" s="69" t="s">
        <v>142</v>
      </c>
      <c r="CM770" s="75" t="s">
        <v>142</v>
      </c>
      <c r="CN770" s="75" t="s">
        <v>142</v>
      </c>
      <c r="CO770" s="67" t="s">
        <v>142</v>
      </c>
      <c r="CP770" s="67" t="s">
        <v>142</v>
      </c>
      <c r="CQ770" s="77" t="s">
        <v>142</v>
      </c>
      <c r="CR770" s="75" t="s">
        <v>142</v>
      </c>
      <c r="CS770" s="78" t="s">
        <v>142</v>
      </c>
      <c r="CT770" s="76" t="s">
        <v>142</v>
      </c>
      <c r="CU770">
        <v>1.1118531927463711</v>
      </c>
      <c r="CV770" s="66" t="s">
        <v>142</v>
      </c>
      <c r="CW770" s="68" t="s">
        <v>142</v>
      </c>
      <c r="CX770" s="69" t="s">
        <v>142</v>
      </c>
      <c r="CY770">
        <v>0.3663299364933178</v>
      </c>
      <c r="CZ770" s="68" t="s">
        <v>142</v>
      </c>
      <c r="DA770" s="68" t="s">
        <v>142</v>
      </c>
      <c r="DB770" s="69" t="s">
        <v>142</v>
      </c>
      <c r="DC770" s="61">
        <v>0.1567533778910439</v>
      </c>
      <c r="DD770" s="61">
        <v>16.54084723758233</v>
      </c>
      <c r="DE770" s="61">
        <v>84.723758234360716</v>
      </c>
      <c r="DF770" s="61">
        <v>101.42135884983409</v>
      </c>
      <c r="DG770" s="61">
        <v>0</v>
      </c>
      <c r="DH770" s="61">
        <v>0.12857834543997027</v>
      </c>
      <c r="DI770" s="61">
        <v>1.0316776330898279E-2</v>
      </c>
      <c r="DJ770" s="79">
        <v>447.52404553890995</v>
      </c>
      <c r="DK770" s="80">
        <v>1.2336341155502106</v>
      </c>
      <c r="DL770" s="80">
        <v>1.306111304879336</v>
      </c>
      <c r="DM770" s="80">
        <v>16.484577258967459</v>
      </c>
      <c r="DN770" s="80">
        <v>651.21</v>
      </c>
      <c r="DO770" s="80">
        <v>543.86078443187807</v>
      </c>
      <c r="DP770" s="80">
        <v>5.52</v>
      </c>
      <c r="DQ770" s="79">
        <v>1.1904900211736453</v>
      </c>
      <c r="DR770" s="79">
        <v>5.6628179065954895E-2</v>
      </c>
      <c r="DS770" s="79">
        <v>12.251322699383351</v>
      </c>
      <c r="DT770" s="79">
        <v>1.5056167820702633</v>
      </c>
      <c r="DU770" s="80">
        <v>7.2366666666666655</v>
      </c>
      <c r="DV770" s="81">
        <v>18.91554222888557</v>
      </c>
      <c r="DW770" s="176">
        <v>238.84018107844824</v>
      </c>
    </row>
    <row r="771" spans="1:127" ht="15.75" x14ac:dyDescent="0.25">
      <c r="A771" s="151">
        <v>107</v>
      </c>
      <c r="B771" s="55" t="s">
        <v>154</v>
      </c>
      <c r="C771" s="136" t="s">
        <v>122</v>
      </c>
      <c r="D771" s="136">
        <v>2</v>
      </c>
      <c r="E771" s="137">
        <v>12</v>
      </c>
      <c r="F771" s="152" t="s">
        <v>134</v>
      </c>
      <c r="G771" s="152">
        <v>1</v>
      </c>
      <c r="H771" s="136" t="s">
        <v>126</v>
      </c>
      <c r="I771" s="59">
        <v>2</v>
      </c>
      <c r="J771" s="59" t="s">
        <v>145</v>
      </c>
      <c r="K771" s="59" t="s">
        <v>141</v>
      </c>
      <c r="L771" s="57" t="s">
        <v>138</v>
      </c>
      <c r="M771" s="61">
        <v>16.512833239474254</v>
      </c>
      <c r="N771" s="62">
        <v>85.675111947186565</v>
      </c>
      <c r="O771" s="63">
        <v>3.97</v>
      </c>
      <c r="P771" s="62">
        <v>1702.3001860790143</v>
      </c>
      <c r="Q771" s="62">
        <v>86.384290788597227</v>
      </c>
      <c r="R771" s="63" t="s">
        <v>143</v>
      </c>
      <c r="S771" s="63">
        <v>2.3736875</v>
      </c>
      <c r="T771" s="63">
        <v>1.6330999999999998</v>
      </c>
      <c r="U771" s="63" t="s">
        <v>142</v>
      </c>
      <c r="V771" s="65">
        <v>28.813479807915112</v>
      </c>
      <c r="W771" s="65">
        <v>0.57927006807204362</v>
      </c>
      <c r="X771">
        <v>1.1627077590118884</v>
      </c>
      <c r="Y771">
        <v>1.2106417928836839</v>
      </c>
      <c r="Z771" s="66">
        <v>0.47055293874306159</v>
      </c>
      <c r="AA771" s="66">
        <v>2.7363469587122664E-2</v>
      </c>
      <c r="AB771" s="67">
        <v>12.875961028426961</v>
      </c>
      <c r="AC771" s="68">
        <v>7.563860436439679E-3</v>
      </c>
      <c r="AD771" s="66">
        <v>9.4600594816845428E-3</v>
      </c>
      <c r="AE771" s="66">
        <v>0.13007903640420337</v>
      </c>
      <c r="AF771" s="83">
        <v>1.2305554217039729</v>
      </c>
      <c r="AG771" s="68">
        <v>1.424512964649363E-2</v>
      </c>
      <c r="AH771" s="63" t="s">
        <v>142</v>
      </c>
      <c r="AI771" s="63" t="s">
        <v>142</v>
      </c>
      <c r="AJ771" t="s">
        <v>142</v>
      </c>
      <c r="AK771" t="s">
        <v>142</v>
      </c>
      <c r="AL771" s="66" t="s">
        <v>142</v>
      </c>
      <c r="AM771" s="63" t="s">
        <v>142</v>
      </c>
      <c r="AN771" s="63" t="s">
        <v>142</v>
      </c>
      <c r="AO771" s="66" t="s">
        <v>142</v>
      </c>
      <c r="AP771" s="63" t="s">
        <v>142</v>
      </c>
      <c r="AQ771" s="63" t="s">
        <v>142</v>
      </c>
      <c r="AR771" s="63" t="s">
        <v>142</v>
      </c>
      <c r="AS771" s="66" t="s">
        <v>142</v>
      </c>
      <c r="AT771" s="63">
        <v>25.064800050418942</v>
      </c>
      <c r="AU771" s="63">
        <v>1.1099659749848667</v>
      </c>
      <c r="AV771">
        <v>2.2654635084417079</v>
      </c>
      <c r="AW771">
        <v>2.6376400946090661</v>
      </c>
      <c r="AX771" s="66">
        <v>0.59496002569678808</v>
      </c>
      <c r="AY771" s="66">
        <v>0.35988028968958113</v>
      </c>
      <c r="AZ771" s="67">
        <v>214.11438640148071</v>
      </c>
      <c r="BA771" s="69">
        <v>0.12577945309085595</v>
      </c>
      <c r="BB771" s="66">
        <v>2.6347123602468908E-2</v>
      </c>
      <c r="BC771" s="66">
        <v>0.3499368071492952</v>
      </c>
      <c r="BD771" s="63">
        <v>9.2198283110158066</v>
      </c>
      <c r="BE771" s="69">
        <v>0.10673038149469682</v>
      </c>
      <c r="BF771" s="70">
        <v>0.13334331352729561</v>
      </c>
      <c r="BG771" s="70">
        <v>0.12097551114119046</v>
      </c>
      <c r="BH771" s="70">
        <v>8.203569086318345E-2</v>
      </c>
      <c r="BI771" s="70">
        <v>5.5233495005764549E-2</v>
      </c>
      <c r="BJ771" s="70">
        <v>0.20781514395403938</v>
      </c>
      <c r="BK771" s="70">
        <v>0.16196387650046137</v>
      </c>
      <c r="BL771" s="71">
        <v>2.2654635084417079</v>
      </c>
      <c r="BM771" s="71">
        <v>2.6376400946090661</v>
      </c>
      <c r="BN771" s="72">
        <v>0.82137930647542201</v>
      </c>
      <c r="BO771" s="72">
        <v>6.5587875892105463E-2</v>
      </c>
      <c r="BP771" s="66">
        <v>12.52334056109123</v>
      </c>
      <c r="BQ771" s="73">
        <v>0.95132355972685534</v>
      </c>
      <c r="BR771" s="73">
        <v>7.4640235410816547E-2</v>
      </c>
      <c r="BS771" s="66">
        <v>12.745452295143666</v>
      </c>
      <c r="BT771" s="66">
        <v>3.0145536146171083E-2</v>
      </c>
      <c r="BU771" s="66">
        <v>8.1599904408681187E-3</v>
      </c>
      <c r="BV771" s="66">
        <v>3.6943102280110005</v>
      </c>
      <c r="BW771">
        <v>1.2356041926934742</v>
      </c>
      <c r="BX771">
        <v>0.9132941458330609</v>
      </c>
      <c r="BY771" s="68">
        <v>1.5640696823953373E-2</v>
      </c>
      <c r="BZ771" s="68">
        <v>1.9292068734375096</v>
      </c>
      <c r="CA771" s="66">
        <v>4.8407102025084366E-2</v>
      </c>
      <c r="CB771" s="67">
        <v>0.75712080690052397</v>
      </c>
      <c r="CC771" s="69">
        <v>4.4476339313833648E-4</v>
      </c>
      <c r="CD771" s="66">
        <v>4.2337258807780883E-3</v>
      </c>
      <c r="CE771" s="68">
        <v>0.52221030567760029</v>
      </c>
      <c r="CF771" s="66">
        <v>8.0585434595109903E-2</v>
      </c>
      <c r="CG771" s="63">
        <v>0.34117664005906673</v>
      </c>
      <c r="CH771" s="69">
        <v>3.9495218047689547E-3</v>
      </c>
      <c r="CI771" s="68">
        <v>4.1444526146577607E-2</v>
      </c>
      <c r="CJ771" s="66">
        <v>4.9358430074104813</v>
      </c>
      <c r="CK771" s="68">
        <v>126.01628998619022</v>
      </c>
      <c r="CL771" s="69">
        <v>7.402706703360544E-2</v>
      </c>
      <c r="CM771" s="75">
        <v>0.14641984424487559</v>
      </c>
      <c r="CN771" s="75">
        <v>0.16196387650046137</v>
      </c>
      <c r="CO771" s="67">
        <v>214.11438640148071</v>
      </c>
      <c r="CP771" s="67">
        <v>9.2198283110158066</v>
      </c>
      <c r="CQ771" s="77">
        <v>0.12577945309085595</v>
      </c>
      <c r="CR771" s="75">
        <v>0.10673038149469682</v>
      </c>
      <c r="CS771" s="78">
        <v>23.223250930351693</v>
      </c>
      <c r="CT771" s="76">
        <v>1.4449176891462854E-2</v>
      </c>
      <c r="CU771">
        <v>1.1982858472891174</v>
      </c>
      <c r="CV771" s="66">
        <v>2.6382584098779981E-2</v>
      </c>
      <c r="CW771" s="68">
        <v>21.503059866903786</v>
      </c>
      <c r="CX771" s="69">
        <v>1.2631767324441621E-2</v>
      </c>
      <c r="CY771">
        <v>0.6906599371165324</v>
      </c>
      <c r="CZ771" s="68">
        <v>5.0033917655325139E-2</v>
      </c>
      <c r="DA771" s="68">
        <v>3.1995742320854577</v>
      </c>
      <c r="DB771" s="69">
        <v>3.703884355450196E-2</v>
      </c>
      <c r="DC771" s="61">
        <v>0.29398570160451437</v>
      </c>
      <c r="DD771" s="61">
        <v>16.512833239474254</v>
      </c>
      <c r="DE771" s="61">
        <v>80.464268328767702</v>
      </c>
      <c r="DF771" s="61">
        <v>97.271087269846475</v>
      </c>
      <c r="DG771" s="61">
        <v>0</v>
      </c>
      <c r="DH771" s="61">
        <v>0.13943814030326163</v>
      </c>
      <c r="DI771" s="61">
        <v>1.1134260832647323E-2</v>
      </c>
      <c r="DJ771" s="79">
        <v>442.65965373957391</v>
      </c>
      <c r="DK771" s="80">
        <v>1.1829840794803279</v>
      </c>
      <c r="DL771" s="80">
        <v>1.2291134410971962</v>
      </c>
      <c r="DM771" s="80">
        <v>16.484577258967459</v>
      </c>
      <c r="DN771" s="80">
        <v>621.25</v>
      </c>
      <c r="DO771" s="80">
        <v>518.83956377866468</v>
      </c>
      <c r="DP771" s="80">
        <v>5.4599999999999991</v>
      </c>
      <c r="DQ771" s="79">
        <v>1.1904900211736453</v>
      </c>
      <c r="DR771" s="79">
        <v>5.6628179065954895E-2</v>
      </c>
      <c r="DS771" s="79">
        <v>12.251322699383351</v>
      </c>
      <c r="DT771" s="79">
        <v>1.5056167820702633</v>
      </c>
      <c r="DU771" s="80">
        <v>7.2366666666666655</v>
      </c>
      <c r="DV771" s="81">
        <v>18.91554222888557</v>
      </c>
      <c r="DW771" s="176">
        <v>238.84018107844824</v>
      </c>
    </row>
    <row r="772" spans="1:127" ht="15.75" x14ac:dyDescent="0.25">
      <c r="A772" s="153">
        <v>106</v>
      </c>
      <c r="B772" s="55" t="s">
        <v>153</v>
      </c>
      <c r="C772" s="139" t="s">
        <v>128</v>
      </c>
      <c r="D772" s="140">
        <v>2</v>
      </c>
      <c r="E772" s="141">
        <v>12</v>
      </c>
      <c r="F772" s="154" t="s">
        <v>134</v>
      </c>
      <c r="G772" s="154">
        <v>1</v>
      </c>
      <c r="H772" s="140" t="s">
        <v>129</v>
      </c>
      <c r="I772" s="59">
        <v>1</v>
      </c>
      <c r="J772" s="59" t="s">
        <v>140</v>
      </c>
      <c r="K772" s="59" t="s">
        <v>148</v>
      </c>
      <c r="L772" s="58" t="s">
        <v>138</v>
      </c>
      <c r="M772" s="61">
        <v>16.141664597222483</v>
      </c>
      <c r="N772" s="62">
        <v>166.8219492385129</v>
      </c>
      <c r="O772" s="63">
        <v>0</v>
      </c>
      <c r="P772" s="62" t="s">
        <v>142</v>
      </c>
      <c r="Q772" s="62" t="s">
        <v>142</v>
      </c>
      <c r="R772" s="63" t="s">
        <v>149</v>
      </c>
      <c r="S772" s="63">
        <v>1.2459</v>
      </c>
      <c r="T772" s="63">
        <v>2.2786</v>
      </c>
      <c r="U772" s="63">
        <v>0.37939999999999996</v>
      </c>
      <c r="V772" s="65">
        <v>28.813479807915112</v>
      </c>
      <c r="W772" s="65">
        <v>0.57927006807204362</v>
      </c>
      <c r="X772">
        <v>1.0719702653098313</v>
      </c>
      <c r="Y772">
        <v>0.36760955122695277</v>
      </c>
      <c r="Z772" s="66">
        <v>0.65654395090315365</v>
      </c>
      <c r="AA772" s="66" t="s">
        <v>142</v>
      </c>
      <c r="AB772" s="67" t="s">
        <v>142</v>
      </c>
      <c r="AC772" s="69" t="s">
        <v>142</v>
      </c>
      <c r="AD772" s="66">
        <v>1.3199247771089585E-2</v>
      </c>
      <c r="AE772" s="66" t="s">
        <v>142</v>
      </c>
      <c r="AF772" s="83" t="s">
        <v>142</v>
      </c>
      <c r="AG772" s="69" t="s">
        <v>142</v>
      </c>
      <c r="AH772" s="63">
        <v>36.174359440985235</v>
      </c>
      <c r="AI772" s="63">
        <v>1.4415651236710065</v>
      </c>
      <c r="AJ772">
        <v>1.0746298547554618</v>
      </c>
      <c r="AK772">
        <v>0.36759159356098997</v>
      </c>
      <c r="AL772" s="66">
        <v>0.13724551971909799</v>
      </c>
      <c r="AM772" s="63" t="s">
        <v>142</v>
      </c>
      <c r="AN772" s="63" t="s">
        <v>142</v>
      </c>
      <c r="AO772" s="66" t="s">
        <v>142</v>
      </c>
      <c r="AP772" s="63">
        <v>5.4692980792077975E-3</v>
      </c>
      <c r="AQ772" s="63" t="s">
        <v>142</v>
      </c>
      <c r="AR772" s="63" t="s">
        <v>142</v>
      </c>
      <c r="AS772" s="66" t="s">
        <v>142</v>
      </c>
      <c r="AT772" s="63">
        <v>25.064800050418942</v>
      </c>
      <c r="AU772" s="63">
        <v>1.1099659749848667</v>
      </c>
      <c r="AV772">
        <v>1.0721689729082269</v>
      </c>
      <c r="AW772">
        <v>0.37086612697248245</v>
      </c>
      <c r="AX772" s="66">
        <v>0.31228234382816955</v>
      </c>
      <c r="AY772" s="66" t="s">
        <v>142</v>
      </c>
      <c r="AZ772" s="67" t="s">
        <v>142</v>
      </c>
      <c r="BA772" s="69" t="s">
        <v>142</v>
      </c>
      <c r="BB772" s="66">
        <v>1.3829066082336455E-2</v>
      </c>
      <c r="BC772" s="66" t="s">
        <v>142</v>
      </c>
      <c r="BD772" s="63" t="s">
        <v>142</v>
      </c>
      <c r="BE772" s="69" t="s">
        <v>142</v>
      </c>
      <c r="BF772" s="70">
        <v>0</v>
      </c>
      <c r="BG772" s="70">
        <v>0</v>
      </c>
      <c r="BH772" s="70" t="s">
        <v>142</v>
      </c>
      <c r="BI772" s="70" t="s">
        <v>142</v>
      </c>
      <c r="BJ772" s="70" t="s">
        <v>142</v>
      </c>
      <c r="BK772" s="70" t="s">
        <v>142</v>
      </c>
      <c r="BL772" s="71">
        <v>1.0721689729082269</v>
      </c>
      <c r="BM772" s="71">
        <v>0.37086612697248245</v>
      </c>
      <c r="BN772" s="72">
        <v>0.92606985346380344</v>
      </c>
      <c r="BO772" s="72">
        <v>6.846497067877548E-2</v>
      </c>
      <c r="BP772" s="66">
        <v>13.526184912993619</v>
      </c>
      <c r="BQ772" s="73">
        <v>0.84559055173522257</v>
      </c>
      <c r="BR772" s="73">
        <v>6.2000860616963971E-2</v>
      </c>
      <c r="BS772" s="66">
        <v>13.638367972973938</v>
      </c>
      <c r="BT772" s="66">
        <v>3.9685287199532779E-2</v>
      </c>
      <c r="BU772" s="66">
        <v>1.0238526874518525E-2</v>
      </c>
      <c r="BV772" s="66">
        <v>3.8760739397286597</v>
      </c>
      <c r="BW772">
        <v>1.0851728954697681</v>
      </c>
      <c r="BX772">
        <v>0.41600052980811703</v>
      </c>
      <c r="BY772" s="68">
        <v>4.1014214654512396E-2</v>
      </c>
      <c r="BZ772" s="68">
        <v>5.0589117422792027</v>
      </c>
      <c r="CA772" s="66" t="s">
        <v>142</v>
      </c>
      <c r="CB772" s="67" t="s">
        <v>142</v>
      </c>
      <c r="CC772" s="69" t="s">
        <v>142</v>
      </c>
      <c r="CD772" s="66">
        <v>1.0581380874634075E-2</v>
      </c>
      <c r="CE772" s="68">
        <v>1.3051638903032239</v>
      </c>
      <c r="CF772" s="66" t="s">
        <v>142</v>
      </c>
      <c r="CG772" s="63" t="s">
        <v>142</v>
      </c>
      <c r="CH772" s="69" t="s">
        <v>142</v>
      </c>
      <c r="CI772" s="68" t="s">
        <v>142</v>
      </c>
      <c r="CJ772" s="66" t="s">
        <v>142</v>
      </c>
      <c r="CK772" s="68" t="s">
        <v>142</v>
      </c>
      <c r="CL772" s="69" t="s">
        <v>142</v>
      </c>
      <c r="CM772" s="75" t="s">
        <v>142</v>
      </c>
      <c r="CN772" s="75" t="s">
        <v>142</v>
      </c>
      <c r="CO772" s="67" t="s">
        <v>142</v>
      </c>
      <c r="CP772" s="67" t="s">
        <v>142</v>
      </c>
      <c r="CQ772" s="77" t="s">
        <v>142</v>
      </c>
      <c r="CR772" s="75" t="s">
        <v>142</v>
      </c>
      <c r="CS772" s="78" t="s">
        <v>142</v>
      </c>
      <c r="CT772" s="76" t="s">
        <v>142</v>
      </c>
      <c r="CU772">
        <v>1.1126964097398251</v>
      </c>
      <c r="CV772" s="66" t="s">
        <v>142</v>
      </c>
      <c r="CW772" s="68" t="s">
        <v>142</v>
      </c>
      <c r="CX772" s="69" t="s">
        <v>142</v>
      </c>
      <c r="CY772">
        <v>0.36631896160025468</v>
      </c>
      <c r="CZ772" s="68" t="s">
        <v>142</v>
      </c>
      <c r="DA772" s="68" t="s">
        <v>142</v>
      </c>
      <c r="DB772" s="69" t="s">
        <v>142</v>
      </c>
      <c r="DC772" s="61">
        <v>0.25788458232249079</v>
      </c>
      <c r="DD772" s="61">
        <v>16.141664597222483</v>
      </c>
      <c r="DE772" s="61">
        <v>84.146784083745644</v>
      </c>
      <c r="DF772" s="61">
        <v>100.54633326329062</v>
      </c>
      <c r="DG772" s="61">
        <v>0</v>
      </c>
      <c r="DH772" s="61">
        <v>0.14867085136827463</v>
      </c>
      <c r="DI772" s="61">
        <v>1.0991336605598034E-2</v>
      </c>
      <c r="DJ772" s="79">
        <v>878.83345174670001</v>
      </c>
      <c r="DK772" s="80">
        <v>1.193869544214931</v>
      </c>
      <c r="DL772" s="80">
        <v>1.2291134410971962</v>
      </c>
      <c r="DM772" s="80">
        <v>16.484577258967459</v>
      </c>
      <c r="DN772" s="80">
        <v>1237.48</v>
      </c>
      <c r="DO772" s="80">
        <v>1033.4866533357294</v>
      </c>
      <c r="DP772" s="80">
        <v>10.84</v>
      </c>
      <c r="DQ772" s="79">
        <v>1.1904900211736453</v>
      </c>
      <c r="DR772" s="79">
        <v>5.6628179065954895E-2</v>
      </c>
      <c r="DS772" s="79">
        <v>12.251322699383351</v>
      </c>
      <c r="DT772" s="79">
        <v>1.5056167820702633</v>
      </c>
      <c r="DU772" s="80">
        <v>7.2366666666666655</v>
      </c>
      <c r="DV772" s="81">
        <v>18.91554222888557</v>
      </c>
      <c r="DW772" s="176">
        <v>238.84018107844824</v>
      </c>
    </row>
    <row r="773" spans="1:127" ht="15.75" x14ac:dyDescent="0.25">
      <c r="A773" s="153">
        <v>110</v>
      </c>
      <c r="B773" s="55" t="s">
        <v>154</v>
      </c>
      <c r="C773" s="139" t="s">
        <v>128</v>
      </c>
      <c r="D773" s="140">
        <v>2</v>
      </c>
      <c r="E773" s="141">
        <v>12</v>
      </c>
      <c r="F773" s="154" t="s">
        <v>134</v>
      </c>
      <c r="G773" s="154">
        <v>1</v>
      </c>
      <c r="H773" s="140" t="s">
        <v>130</v>
      </c>
      <c r="I773" s="59">
        <v>2</v>
      </c>
      <c r="J773" s="59" t="s">
        <v>145</v>
      </c>
      <c r="K773" s="59" t="s">
        <v>148</v>
      </c>
      <c r="L773" s="58" t="s">
        <v>138</v>
      </c>
      <c r="M773" s="61">
        <v>16.554073450328215</v>
      </c>
      <c r="N773" s="62">
        <v>174.26808427113011</v>
      </c>
      <c r="O773" s="63">
        <v>3.85</v>
      </c>
      <c r="P773" s="62">
        <v>1742.2807146461901</v>
      </c>
      <c r="Q773" s="62">
        <v>69.922292192121901</v>
      </c>
      <c r="R773" s="63" t="s">
        <v>149</v>
      </c>
      <c r="S773" s="63">
        <v>1.2323</v>
      </c>
      <c r="T773" s="63">
        <v>2.4643999999999995</v>
      </c>
      <c r="U773" s="63">
        <v>0.55729999999999991</v>
      </c>
      <c r="V773" s="65">
        <v>28.813479807915112</v>
      </c>
      <c r="W773" s="65">
        <v>0.57927006807204362</v>
      </c>
      <c r="X773">
        <v>1.4093606767561915</v>
      </c>
      <c r="Y773">
        <v>1.2266970094740812</v>
      </c>
      <c r="Z773" s="66">
        <v>0.71007939638625983</v>
      </c>
      <c r="AA773" s="66">
        <v>0.10312665017310507</v>
      </c>
      <c r="AB773" s="67">
        <v>73.228109506255421</v>
      </c>
      <c r="AC773" s="69">
        <v>4.2030029311967712E-2</v>
      </c>
      <c r="AD773" s="66">
        <v>1.4275531557567439E-2</v>
      </c>
      <c r="AE773" s="66">
        <v>0.13631847965287955</v>
      </c>
      <c r="AF773" s="83">
        <v>1.9460187581642969</v>
      </c>
      <c r="AG773" s="69">
        <v>2.783116366976816E-2</v>
      </c>
      <c r="AH773" s="63">
        <v>25.886865927473853</v>
      </c>
      <c r="AI773" s="63">
        <v>1.2740080756290004</v>
      </c>
      <c r="AJ773">
        <v>1.099848440521094</v>
      </c>
      <c r="AK773">
        <v>0.7823791932673384</v>
      </c>
      <c r="AL773" s="66">
        <v>0.14426750381381176</v>
      </c>
      <c r="AM773" s="63">
        <v>7.7145766324296121E-3</v>
      </c>
      <c r="AN773" s="63">
        <v>1.1129627137409823</v>
      </c>
      <c r="AO773" s="66">
        <v>6.3879643755742016E-4</v>
      </c>
      <c r="AP773" s="63">
        <v>7.1000470054804182E-3</v>
      </c>
      <c r="AQ773" s="63">
        <v>6.581757574170656E-2</v>
      </c>
      <c r="AR773" s="63">
        <v>0.46730788155288427</v>
      </c>
      <c r="AS773" s="66">
        <v>6.6832460278745771E-3</v>
      </c>
      <c r="AT773" s="63">
        <v>25.064800050418942</v>
      </c>
      <c r="AU773" s="63">
        <v>1.1099659749848667</v>
      </c>
      <c r="AV773">
        <v>1.1949283704200335</v>
      </c>
      <c r="AW773">
        <v>0.71155877045563309</v>
      </c>
      <c r="AX773" s="66">
        <v>0.3088735310213126</v>
      </c>
      <c r="AY773" s="66">
        <v>3.7524879115703937E-2</v>
      </c>
      <c r="AZ773" s="67">
        <v>11.590441913615384</v>
      </c>
      <c r="BA773" s="69">
        <v>6.65245377290943E-3</v>
      </c>
      <c r="BB773" s="66">
        <v>1.3678110709738511E-2</v>
      </c>
      <c r="BC773" s="66">
        <v>5.4088456663763218E-2</v>
      </c>
      <c r="BD773" s="63">
        <v>0.73982789836584695</v>
      </c>
      <c r="BE773" s="69">
        <v>1.0580715751323766E-2</v>
      </c>
      <c r="BF773" s="70">
        <v>4.9321279522434563E-2</v>
      </c>
      <c r="BG773" s="70">
        <v>4.5095125448966503E-2</v>
      </c>
      <c r="BH773" s="70">
        <v>0.55908944180009734</v>
      </c>
      <c r="BI773" s="70">
        <v>0.14646179506518017</v>
      </c>
      <c r="BJ773" s="70">
        <v>0.60111947111206498</v>
      </c>
      <c r="BK773" s="70">
        <v>0.17429295873494832</v>
      </c>
      <c r="BL773" s="71">
        <v>1.1949283704200335</v>
      </c>
      <c r="BM773" s="71">
        <v>0.71155877045563309</v>
      </c>
      <c r="BN773" s="72">
        <v>0.66690351614672438</v>
      </c>
      <c r="BO773" s="72">
        <v>5.3368685057985796E-2</v>
      </c>
      <c r="BP773" s="66">
        <v>12.496157913992535</v>
      </c>
      <c r="BQ773" s="73">
        <v>0.81594880034909911</v>
      </c>
      <c r="BR773" s="73">
        <v>5.8996466975179025E-2</v>
      </c>
      <c r="BS773" s="66">
        <v>13.830468876930967</v>
      </c>
      <c r="BT773" s="66">
        <v>6.8476913035121212E-2</v>
      </c>
      <c r="BU773" s="66">
        <v>7.4586014811565213E-3</v>
      </c>
      <c r="BV773" s="66">
        <v>9.1809320028857826</v>
      </c>
      <c r="BW773">
        <v>1.4164966521793141</v>
      </c>
      <c r="BX773">
        <v>1.0760778932394033</v>
      </c>
      <c r="BY773" s="68">
        <v>7.2087033365160952E-2</v>
      </c>
      <c r="BZ773" s="68">
        <v>8.8915987451916987</v>
      </c>
      <c r="CA773" s="66">
        <v>0.10168265992272096</v>
      </c>
      <c r="CB773" s="67">
        <v>7.3300012985074998</v>
      </c>
      <c r="CC773" s="69">
        <v>4.207129905582422E-3</v>
      </c>
      <c r="CD773" s="66">
        <v>7.851820854625902E-3</v>
      </c>
      <c r="CE773" s="68">
        <v>0.96848541546728151</v>
      </c>
      <c r="CF773" s="66">
        <v>0.10555038818697236</v>
      </c>
      <c r="CG773" s="63">
        <v>0.82876273918032906</v>
      </c>
      <c r="CH773" s="69">
        <v>1.1852625438868338E-2</v>
      </c>
      <c r="CI773" s="68">
        <v>0.15451355691263685</v>
      </c>
      <c r="CJ773" s="66">
        <v>8.5896582932791734</v>
      </c>
      <c r="CK773" s="68">
        <v>954.0573462847492</v>
      </c>
      <c r="CL773" s="69">
        <v>0.54759106168404803</v>
      </c>
      <c r="CM773" s="75">
        <v>0.14688853773367827</v>
      </c>
      <c r="CN773" s="75">
        <v>0.17429295873494832</v>
      </c>
      <c r="CO773" s="67">
        <v>73.228109506255421</v>
      </c>
      <c r="CP773" s="67">
        <v>1.9460187581642969</v>
      </c>
      <c r="CQ773" s="77">
        <v>4.2030029311967712E-2</v>
      </c>
      <c r="CR773" s="75">
        <v>2.783116366976816E-2</v>
      </c>
      <c r="CS773" s="78">
        <v>37.629703824300435</v>
      </c>
      <c r="CT773" s="76">
        <v>9.7456215917298819E-2</v>
      </c>
      <c r="CU773">
        <v>1.482286613964519</v>
      </c>
      <c r="CV773" s="66">
        <v>0.11439282994541178</v>
      </c>
      <c r="CW773" s="68">
        <v>162.65955106384757</v>
      </c>
      <c r="CX773" s="69">
        <v>9.3360128305661302E-2</v>
      </c>
      <c r="CY773">
        <v>0.8693661526840456</v>
      </c>
      <c r="CZ773" s="68">
        <v>7.9806295861223953E-2</v>
      </c>
      <c r="DA773" s="68">
        <v>8.2050459104311457</v>
      </c>
      <c r="DB773" s="69">
        <v>0.1173452078471135</v>
      </c>
      <c r="DC773" s="61">
        <v>0.2411344803169185</v>
      </c>
      <c r="DD773" s="61">
        <v>16.554073450328215</v>
      </c>
      <c r="DE773" s="61">
        <v>80.091095248119757</v>
      </c>
      <c r="DF773" s="61">
        <v>96.886303178764891</v>
      </c>
      <c r="DG773" s="61">
        <v>0</v>
      </c>
      <c r="DH773" s="61">
        <v>0.11394768329848626</v>
      </c>
      <c r="DI773" s="61">
        <v>9.1186174248721417E-3</v>
      </c>
      <c r="DJ773" s="79">
        <v>825.32514195400427</v>
      </c>
      <c r="DK773" s="80">
        <v>1.2946061408888401</v>
      </c>
      <c r="DL773" s="80">
        <v>1.2291134410971962</v>
      </c>
      <c r="DM773" s="80">
        <v>16.484577258967459</v>
      </c>
      <c r="DN773" s="80">
        <v>1260.5100000000002</v>
      </c>
      <c r="DO773" s="80">
        <v>1052.7202551929895</v>
      </c>
      <c r="DP773" s="80">
        <v>10.18</v>
      </c>
      <c r="DQ773" s="79">
        <v>1.1904900211736453</v>
      </c>
      <c r="DR773" s="79">
        <v>5.6628179065954895E-2</v>
      </c>
      <c r="DS773" s="79">
        <v>12.251322699383351</v>
      </c>
      <c r="DT773" s="79">
        <v>1.5056167820702633</v>
      </c>
      <c r="DU773" s="80">
        <v>7.2366666666666655</v>
      </c>
      <c r="DV773" s="81">
        <v>18.91554222888557</v>
      </c>
      <c r="DW773" s="176">
        <v>238.84018107844824</v>
      </c>
    </row>
    <row r="774" spans="1:127" ht="15.75" x14ac:dyDescent="0.25">
      <c r="A774" s="151">
        <v>300</v>
      </c>
      <c r="B774" s="55" t="s">
        <v>153</v>
      </c>
      <c r="C774" s="142" t="s">
        <v>132</v>
      </c>
      <c r="D774" s="136">
        <v>2</v>
      </c>
      <c r="E774" s="137">
        <v>12</v>
      </c>
      <c r="F774" s="152" t="s">
        <v>134</v>
      </c>
      <c r="G774" s="152">
        <v>1</v>
      </c>
      <c r="H774" s="136" t="s">
        <v>124</v>
      </c>
      <c r="I774" s="59">
        <v>1</v>
      </c>
      <c r="J774" s="59" t="s">
        <v>140</v>
      </c>
      <c r="K774" s="59" t="s">
        <v>141</v>
      </c>
      <c r="L774" s="57" t="s">
        <v>138</v>
      </c>
      <c r="M774" s="61">
        <v>21.295576851132399</v>
      </c>
      <c r="N774" s="62">
        <v>127.80544266767592</v>
      </c>
      <c r="O774" s="63">
        <v>0</v>
      </c>
      <c r="P774" s="62" t="s">
        <v>142</v>
      </c>
      <c r="Q774" s="62" t="s">
        <v>142</v>
      </c>
      <c r="R774" s="63" t="s">
        <v>143</v>
      </c>
      <c r="S774" s="63">
        <v>1.3877875</v>
      </c>
      <c r="T774" s="63">
        <v>0.4919</v>
      </c>
      <c r="U774" s="63" t="s">
        <v>142</v>
      </c>
      <c r="V774" s="65">
        <v>28.813479807915112</v>
      </c>
      <c r="W774" s="65">
        <v>0.57927006807204362</v>
      </c>
      <c r="X774">
        <v>1.0719702653098313</v>
      </c>
      <c r="Y774">
        <v>0.36760955122695277</v>
      </c>
      <c r="Z774" s="66">
        <v>0.14173350717513442</v>
      </c>
      <c r="AA774" s="66" t="s">
        <v>142</v>
      </c>
      <c r="AB774" s="67" t="s">
        <v>142</v>
      </c>
      <c r="AC774" s="68" t="s">
        <v>142</v>
      </c>
      <c r="AD774" s="66">
        <v>2.8494294648463824E-3</v>
      </c>
      <c r="AE774" s="66" t="s">
        <v>142</v>
      </c>
      <c r="AF774" s="83" t="s">
        <v>142</v>
      </c>
      <c r="AG774" s="68" t="s">
        <v>142</v>
      </c>
      <c r="AH774" s="63" t="s">
        <v>142</v>
      </c>
      <c r="AI774" s="63" t="s">
        <v>142</v>
      </c>
      <c r="AJ774">
        <v>1.0746298547554618</v>
      </c>
      <c r="AK774">
        <v>0.36759159356098997</v>
      </c>
      <c r="AL774" s="66" t="s">
        <v>142</v>
      </c>
      <c r="AM774" s="63" t="s">
        <v>142</v>
      </c>
      <c r="AN774" s="63" t="s">
        <v>142</v>
      </c>
      <c r="AO774" s="66" t="s">
        <v>142</v>
      </c>
      <c r="AP774" s="63" t="s">
        <v>142</v>
      </c>
      <c r="AQ774" s="63" t="s">
        <v>142</v>
      </c>
      <c r="AR774" s="63" t="s">
        <v>142</v>
      </c>
      <c r="AS774" s="66" t="s">
        <v>142</v>
      </c>
      <c r="AT774" s="63">
        <v>25.064800050418942</v>
      </c>
      <c r="AU774" s="63">
        <v>1.1099659749848667</v>
      </c>
      <c r="AV774">
        <v>1.0721689729082269</v>
      </c>
      <c r="AW774">
        <v>0.37086612697248245</v>
      </c>
      <c r="AX774" s="66">
        <v>0.34784616199970775</v>
      </c>
      <c r="AY774" s="66" t="s">
        <v>142</v>
      </c>
      <c r="AZ774" s="67" t="s">
        <v>142</v>
      </c>
      <c r="BA774" s="69" t="s">
        <v>142</v>
      </c>
      <c r="BB774" s="66">
        <v>1.5403969055093107E-2</v>
      </c>
      <c r="BC774" s="66" t="s">
        <v>142</v>
      </c>
      <c r="BD774" s="63" t="s">
        <v>142</v>
      </c>
      <c r="BE774" s="69" t="s">
        <v>142</v>
      </c>
      <c r="BF774" s="70">
        <v>0</v>
      </c>
      <c r="BG774" s="70">
        <v>0</v>
      </c>
      <c r="BH774" s="70" t="s">
        <v>142</v>
      </c>
      <c r="BI774" s="70" t="s">
        <v>142</v>
      </c>
      <c r="BJ774" s="70" t="s">
        <v>142</v>
      </c>
      <c r="BK774" s="70" t="s">
        <v>142</v>
      </c>
      <c r="BL774" s="71">
        <v>1.0721689729082269</v>
      </c>
      <c r="BM774" s="71">
        <v>0.37086612697248245</v>
      </c>
      <c r="BN774" s="72">
        <v>0.31594725044923128</v>
      </c>
      <c r="BO774" s="72">
        <v>2.6939311279103768E-2</v>
      </c>
      <c r="BP774" s="66">
        <v>11.728111649769778</v>
      </c>
      <c r="BQ774" s="73">
        <v>0.58194161515814469</v>
      </c>
      <c r="BR774" s="73">
        <v>4.1722700383285315E-2</v>
      </c>
      <c r="BS774" s="66">
        <v>13.947841578137126</v>
      </c>
      <c r="BT774" s="66">
        <v>7.8555196678146352E-2</v>
      </c>
      <c r="BU774" s="66">
        <v>8.4214057458229172E-3</v>
      </c>
      <c r="BV774" s="66">
        <v>9.3280384592691483</v>
      </c>
      <c r="BW774" t="s">
        <v>142</v>
      </c>
      <c r="BX774" t="s">
        <v>142</v>
      </c>
      <c r="BY774" s="68" t="s">
        <v>142</v>
      </c>
      <c r="BZ774" s="68" t="s">
        <v>142</v>
      </c>
      <c r="CA774" s="66" t="s">
        <v>142</v>
      </c>
      <c r="CB774" s="67" t="s">
        <v>142</v>
      </c>
      <c r="CC774" s="69" t="s">
        <v>142</v>
      </c>
      <c r="CD774" s="66" t="s">
        <v>142</v>
      </c>
      <c r="CE774" s="68" t="s">
        <v>142</v>
      </c>
      <c r="CF774" s="66" t="s">
        <v>142</v>
      </c>
      <c r="CG774" s="63" t="s">
        <v>142</v>
      </c>
      <c r="CH774" s="69" t="s">
        <v>142</v>
      </c>
      <c r="CI774" s="68" t="s">
        <v>142</v>
      </c>
      <c r="CJ774" s="66" t="s">
        <v>142</v>
      </c>
      <c r="CK774" s="68" t="s">
        <v>142</v>
      </c>
      <c r="CL774" s="69" t="s">
        <v>142</v>
      </c>
      <c r="CM774" s="75" t="s">
        <v>142</v>
      </c>
      <c r="CN774" s="75" t="s">
        <v>142</v>
      </c>
      <c r="CO774" s="67" t="s">
        <v>142</v>
      </c>
      <c r="CP774" s="67" t="s">
        <v>142</v>
      </c>
      <c r="CQ774" s="77" t="s">
        <v>142</v>
      </c>
      <c r="CR774" s="75" t="s">
        <v>142</v>
      </c>
      <c r="CS774" s="78" t="s">
        <v>142</v>
      </c>
      <c r="CT774" s="76" t="s">
        <v>142</v>
      </c>
      <c r="CU774">
        <v>1.1689670966380574</v>
      </c>
      <c r="CV774" s="66" t="s">
        <v>142</v>
      </c>
      <c r="CW774" s="68" t="s">
        <v>142</v>
      </c>
      <c r="CX774" s="69" t="s">
        <v>142</v>
      </c>
      <c r="CY774">
        <v>0.3663299364933178</v>
      </c>
      <c r="CZ774" s="68" t="s">
        <v>142</v>
      </c>
      <c r="DA774" s="68" t="s">
        <v>142</v>
      </c>
      <c r="DB774" s="69" t="s">
        <v>142</v>
      </c>
      <c r="DC774" s="61">
        <v>0.16499275758534906</v>
      </c>
      <c r="DD774" s="61">
        <v>21.295576851132399</v>
      </c>
      <c r="DE774" s="61">
        <v>78.563411896745251</v>
      </c>
      <c r="DF774" s="61">
        <v>100.023981505463</v>
      </c>
      <c r="DG774" s="61">
        <v>0</v>
      </c>
      <c r="DH774" s="61">
        <v>6.7266657971199656E-2</v>
      </c>
      <c r="DI774" s="61">
        <v>5.7355062758564467E-3</v>
      </c>
      <c r="DJ774" s="79">
        <v>475.08893240181379</v>
      </c>
      <c r="DK774" s="80">
        <v>1.2876265573434655</v>
      </c>
      <c r="DL774" s="80">
        <v>1.2357812541066839</v>
      </c>
      <c r="DM774" s="80">
        <v>16.484577258967459</v>
      </c>
      <c r="DN774" s="80">
        <v>718.61000000000013</v>
      </c>
      <c r="DO774" s="80">
        <v>600.15017935933406</v>
      </c>
      <c r="DP774" s="80">
        <v>5.8599999999999994</v>
      </c>
      <c r="DQ774" s="79">
        <v>1.1904900211736453</v>
      </c>
      <c r="DR774" s="79">
        <v>5.6628179065954895E-2</v>
      </c>
      <c r="DS774" s="79">
        <v>12.251322699383351</v>
      </c>
      <c r="DT774" s="79">
        <v>1.5056167820702633</v>
      </c>
      <c r="DU774" s="80">
        <v>7.2366666666666655</v>
      </c>
      <c r="DV774" s="81">
        <v>18.91554222888557</v>
      </c>
      <c r="DW774" s="176">
        <v>238.84018107844824</v>
      </c>
    </row>
    <row r="775" spans="1:127" ht="15.75" x14ac:dyDescent="0.25">
      <c r="A775" s="151">
        <v>107</v>
      </c>
      <c r="B775" s="55" t="s">
        <v>154</v>
      </c>
      <c r="C775" s="142" t="s">
        <v>132</v>
      </c>
      <c r="D775" s="136">
        <v>2</v>
      </c>
      <c r="E775" s="137">
        <v>12</v>
      </c>
      <c r="F775" s="152" t="s">
        <v>134</v>
      </c>
      <c r="G775" s="152">
        <v>1</v>
      </c>
      <c r="H775" s="143" t="s">
        <v>126</v>
      </c>
      <c r="I775" s="59">
        <v>2</v>
      </c>
      <c r="J775" s="59" t="s">
        <v>145</v>
      </c>
      <c r="K775" s="59" t="s">
        <v>141</v>
      </c>
      <c r="L775" s="57" t="s">
        <v>138</v>
      </c>
      <c r="M775" s="61">
        <v>17.027744641551536</v>
      </c>
      <c r="N775" s="62">
        <v>97.292976845955167</v>
      </c>
      <c r="O775" s="63">
        <v>3.97</v>
      </c>
      <c r="P775" s="62">
        <v>1702.3001860790143</v>
      </c>
      <c r="Q775" s="62">
        <v>86.384290788597227</v>
      </c>
      <c r="R775" s="63" t="s">
        <v>143</v>
      </c>
      <c r="S775" s="63">
        <v>2.3736875</v>
      </c>
      <c r="T775" s="63">
        <v>0.20950000000000002</v>
      </c>
      <c r="U775" s="63" t="s">
        <v>142</v>
      </c>
      <c r="V775" s="65">
        <v>28.813479807915112</v>
      </c>
      <c r="W775" s="65">
        <v>0.57927006807204362</v>
      </c>
      <c r="X775">
        <v>1.077527297216665</v>
      </c>
      <c r="Y775">
        <v>0.54314420689174214</v>
      </c>
      <c r="Z775" s="66">
        <v>6.0364240197582159E-2</v>
      </c>
      <c r="AA775" s="66">
        <v>1.6758196350079005E-3</v>
      </c>
      <c r="AB775" s="67">
        <v>0.10115957897544137</v>
      </c>
      <c r="AC775" s="68">
        <v>5.9425229347149895E-5</v>
      </c>
      <c r="AD775" s="66">
        <v>1.2135707926109315E-3</v>
      </c>
      <c r="AE775" s="66">
        <v>2.708482278156666E-2</v>
      </c>
      <c r="AF775" s="83">
        <v>3.2869349850752468E-2</v>
      </c>
      <c r="AG775" s="68">
        <v>3.8050147255583235E-4</v>
      </c>
      <c r="AH775" s="63" t="s">
        <v>142</v>
      </c>
      <c r="AI775" s="63" t="s">
        <v>142</v>
      </c>
      <c r="AJ775" t="s">
        <v>142</v>
      </c>
      <c r="AK775" t="s">
        <v>142</v>
      </c>
      <c r="AL775" s="66" t="s">
        <v>142</v>
      </c>
      <c r="AM775" s="63" t="s">
        <v>142</v>
      </c>
      <c r="AN775" s="63" t="s">
        <v>142</v>
      </c>
      <c r="AO775" s="66" t="s">
        <v>142</v>
      </c>
      <c r="AP775" s="63" t="s">
        <v>142</v>
      </c>
      <c r="AQ775" s="63" t="s">
        <v>142</v>
      </c>
      <c r="AR775" s="63" t="s">
        <v>142</v>
      </c>
      <c r="AS775" s="66" t="s">
        <v>142</v>
      </c>
      <c r="AT775" s="63">
        <v>25.064800050418942</v>
      </c>
      <c r="AU775" s="63">
        <v>1.1099659749848667</v>
      </c>
      <c r="AV775">
        <v>2.2654635084417079</v>
      </c>
      <c r="AW775">
        <v>2.6376400946090661</v>
      </c>
      <c r="AX775" s="66">
        <v>0.59496002569678808</v>
      </c>
      <c r="AY775" s="66">
        <v>0.35988028968958113</v>
      </c>
      <c r="AZ775" s="67">
        <v>214.11438640148071</v>
      </c>
      <c r="BA775" s="69">
        <v>0.12577945309085595</v>
      </c>
      <c r="BB775" s="66">
        <v>2.6347123602468908E-2</v>
      </c>
      <c r="BC775" s="66">
        <v>0.3499368071492952</v>
      </c>
      <c r="BD775" s="63">
        <v>9.2198283110158066</v>
      </c>
      <c r="BE775" s="69">
        <v>0.10673038149469682</v>
      </c>
      <c r="BF775" s="70">
        <v>0.1258388783202031</v>
      </c>
      <c r="BG775" s="70">
        <v>0.10711088296725266</v>
      </c>
      <c r="BH775" s="70">
        <v>5.9425229347149895E-5</v>
      </c>
      <c r="BI775" s="70">
        <v>3.6416617723864842E-3</v>
      </c>
      <c r="BJ775" s="70">
        <v>0.1258388783202031</v>
      </c>
      <c r="BK775" s="70">
        <v>0.1103720432670833</v>
      </c>
      <c r="BL775" s="71">
        <v>2.2654635084417079</v>
      </c>
      <c r="BM775" s="71">
        <v>2.6376400946090661</v>
      </c>
      <c r="BN775" s="72">
        <v>0.42064388177158474</v>
      </c>
      <c r="BO775" s="72">
        <v>3.461841525807418E-2</v>
      </c>
      <c r="BP775" s="66">
        <v>12.150870530489591</v>
      </c>
      <c r="BQ775" s="73">
        <v>0.57435508921383083</v>
      </c>
      <c r="BR775" s="73">
        <v>4.1721602645255533E-2</v>
      </c>
      <c r="BS775" s="66">
        <v>13.766371682731725</v>
      </c>
      <c r="BT775" s="66">
        <v>3.0145536146171083E-2</v>
      </c>
      <c r="BU775" s="66">
        <v>8.1599904408681187E-3</v>
      </c>
      <c r="BV775" s="66">
        <v>3.6943102280110005</v>
      </c>
      <c r="BW775" t="s">
        <v>142</v>
      </c>
      <c r="BX775" t="s">
        <v>142</v>
      </c>
      <c r="BY775" s="68" t="s">
        <v>142</v>
      </c>
      <c r="BZ775" s="68" t="s">
        <v>142</v>
      </c>
      <c r="CA775" s="66" t="s">
        <v>142</v>
      </c>
      <c r="CB775" s="67" t="s">
        <v>142</v>
      </c>
      <c r="CC775" s="69" t="s">
        <v>142</v>
      </c>
      <c r="CD775" s="66" t="s">
        <v>142</v>
      </c>
      <c r="CE775" s="68" t="s">
        <v>142</v>
      </c>
      <c r="CF775" s="66" t="s">
        <v>142</v>
      </c>
      <c r="CG775" s="63" t="s">
        <v>142</v>
      </c>
      <c r="CH775" s="69" t="s">
        <v>142</v>
      </c>
      <c r="CI775" s="68">
        <v>0</v>
      </c>
      <c r="CJ775" s="66">
        <v>3.2817450327435735</v>
      </c>
      <c r="CK775" s="68">
        <v>-82.265810687073383</v>
      </c>
      <c r="CL775" s="69">
        <v>0</v>
      </c>
      <c r="CM775" s="75">
        <v>0.1258388783202031</v>
      </c>
      <c r="CN775" s="75">
        <v>0.1103720432670833</v>
      </c>
      <c r="CO775" s="67">
        <v>214.11438640148071</v>
      </c>
      <c r="CP775" s="67">
        <v>9.2198283110158066</v>
      </c>
      <c r="CQ775" s="77">
        <v>0.12577945309085595</v>
      </c>
      <c r="CR775" s="75">
        <v>0.10673038149469682</v>
      </c>
      <c r="CS775" s="78">
        <v>23.223250930351693</v>
      </c>
      <c r="CT775" s="76">
        <v>0</v>
      </c>
      <c r="CU775">
        <v>1.0854866825017808</v>
      </c>
      <c r="CV775" s="66">
        <v>-2.5933555561799812E-2</v>
      </c>
      <c r="CW775" s="68">
        <v>0</v>
      </c>
      <c r="CX775" s="69">
        <v>0</v>
      </c>
      <c r="CY775">
        <v>0.4113169391135551</v>
      </c>
      <c r="CZ775" s="68">
        <v>6.94007948797734E-3</v>
      </c>
      <c r="DA775" s="68">
        <v>0.28171301964879997</v>
      </c>
      <c r="DB775" s="69">
        <v>3.261160299830652E-3</v>
      </c>
      <c r="DC775" s="61">
        <v>0.17508754377187943</v>
      </c>
      <c r="DD775" s="61">
        <v>17.027744641551536</v>
      </c>
      <c r="DE775" s="61">
        <v>80.04002001000498</v>
      </c>
      <c r="DF775" s="61">
        <v>97.242852195328396</v>
      </c>
      <c r="DG775" s="61">
        <v>0</v>
      </c>
      <c r="DH775" s="61">
        <v>7.3656998351408237E-2</v>
      </c>
      <c r="DI775" s="61">
        <v>6.0618700665589602E-3</v>
      </c>
      <c r="DJ775" s="79">
        <v>400.50159147866214</v>
      </c>
      <c r="DK775" s="80">
        <v>1.4548024103824406</v>
      </c>
      <c r="DL775" s="80">
        <v>1.2357812541066839</v>
      </c>
      <c r="DM775" s="80">
        <v>16.484577258967459</v>
      </c>
      <c r="DN775" s="80">
        <v>684.16</v>
      </c>
      <c r="DO775" s="80">
        <v>571.37911622504816</v>
      </c>
      <c r="DP775" s="80">
        <v>4.9399999999999995</v>
      </c>
      <c r="DQ775" s="79">
        <v>1.1904900211736453</v>
      </c>
      <c r="DR775" s="79">
        <v>5.6628179065954895E-2</v>
      </c>
      <c r="DS775" s="79">
        <v>12.251322699383351</v>
      </c>
      <c r="DT775" s="79">
        <v>1.5056167820702633</v>
      </c>
      <c r="DU775" s="80">
        <v>7.2366666666666655</v>
      </c>
      <c r="DV775" s="81">
        <v>18.91554222888557</v>
      </c>
      <c r="DW775" s="176">
        <v>238.84018107844824</v>
      </c>
    </row>
    <row r="776" spans="1:127" ht="15.75" x14ac:dyDescent="0.25">
      <c r="A776" s="151">
        <v>173</v>
      </c>
      <c r="B776" s="55" t="s">
        <v>153</v>
      </c>
      <c r="C776" s="136" t="s">
        <v>122</v>
      </c>
      <c r="D776" s="136">
        <v>2</v>
      </c>
      <c r="E776" s="137">
        <v>12</v>
      </c>
      <c r="F776" s="152" t="s">
        <v>134</v>
      </c>
      <c r="G776" s="152">
        <v>2</v>
      </c>
      <c r="H776" s="143" t="s">
        <v>124</v>
      </c>
      <c r="I776" s="59">
        <v>1</v>
      </c>
      <c r="J776" s="59" t="s">
        <v>140</v>
      </c>
      <c r="K776" s="59" t="s">
        <v>141</v>
      </c>
      <c r="L776" s="57" t="s">
        <v>138</v>
      </c>
      <c r="M776" s="61">
        <v>15.310077519379844</v>
      </c>
      <c r="N776" s="62">
        <v>84.400511939020433</v>
      </c>
      <c r="O776" s="63">
        <v>0</v>
      </c>
      <c r="P776" s="62" t="s">
        <v>142</v>
      </c>
      <c r="Q776" s="62" t="s">
        <v>142</v>
      </c>
      <c r="R776" s="63" t="s">
        <v>143</v>
      </c>
      <c r="S776" s="63">
        <v>1.3877875</v>
      </c>
      <c r="T776" s="63">
        <v>2.7627000000000002</v>
      </c>
      <c r="U776" s="63" t="s">
        <v>142</v>
      </c>
      <c r="V776" s="65">
        <v>28.813479807915112</v>
      </c>
      <c r="W776" s="65">
        <v>0.57927006807204362</v>
      </c>
      <c r="X776">
        <v>1.0719702653098313</v>
      </c>
      <c r="Y776">
        <v>0.36760955122695277</v>
      </c>
      <c r="Z776" s="66">
        <v>0.79603000665327084</v>
      </c>
      <c r="AA776" s="66" t="s">
        <v>142</v>
      </c>
      <c r="AB776" s="67" t="s">
        <v>142</v>
      </c>
      <c r="AC776" s="68" t="s">
        <v>142</v>
      </c>
      <c r="AD776" s="66">
        <v>1.600349417062635E-2</v>
      </c>
      <c r="AE776" s="66" t="s">
        <v>142</v>
      </c>
      <c r="AF776" s="83" t="s">
        <v>142</v>
      </c>
      <c r="AG776" s="68" t="s">
        <v>142</v>
      </c>
      <c r="AH776" s="63" t="s">
        <v>142</v>
      </c>
      <c r="AI776" s="63" t="s">
        <v>142</v>
      </c>
      <c r="AJ776">
        <v>1.0746298547554618</v>
      </c>
      <c r="AK776">
        <v>0.36759159356098997</v>
      </c>
      <c r="AL776" s="66" t="s">
        <v>142</v>
      </c>
      <c r="AM776" s="63" t="s">
        <v>142</v>
      </c>
      <c r="AN776" s="63" t="s">
        <v>142</v>
      </c>
      <c r="AO776" s="66" t="s">
        <v>142</v>
      </c>
      <c r="AP776" s="63" t="s">
        <v>142</v>
      </c>
      <c r="AQ776" s="63" t="s">
        <v>142</v>
      </c>
      <c r="AR776" s="63" t="s">
        <v>142</v>
      </c>
      <c r="AS776" s="66" t="s">
        <v>142</v>
      </c>
      <c r="AT776" s="63">
        <v>25.064800050418942</v>
      </c>
      <c r="AU776" s="63">
        <v>1.1099659749848667</v>
      </c>
      <c r="AV776">
        <v>1.0721689729082269</v>
      </c>
      <c r="AW776">
        <v>0.37086612697248245</v>
      </c>
      <c r="AX776" s="66">
        <v>0.34784616199970775</v>
      </c>
      <c r="AY776" s="66" t="s">
        <v>142</v>
      </c>
      <c r="AZ776" s="67" t="s">
        <v>142</v>
      </c>
      <c r="BA776" s="69" t="s">
        <v>142</v>
      </c>
      <c r="BB776" s="66">
        <v>1.5403969055093107E-2</v>
      </c>
      <c r="BC776" s="66" t="s">
        <v>142</v>
      </c>
      <c r="BD776" s="63" t="s">
        <v>142</v>
      </c>
      <c r="BE776" s="69" t="s">
        <v>142</v>
      </c>
      <c r="BF776" s="70">
        <v>0</v>
      </c>
      <c r="BG776" s="70">
        <v>0</v>
      </c>
      <c r="BH776" s="70" t="s">
        <v>142</v>
      </c>
      <c r="BI776" s="70" t="s">
        <v>142</v>
      </c>
      <c r="BJ776" s="70" t="s">
        <v>142</v>
      </c>
      <c r="BK776" s="70" t="s">
        <v>142</v>
      </c>
      <c r="BL776" s="71">
        <v>1.0721689729082269</v>
      </c>
      <c r="BM776" s="71">
        <v>0.37086612697248245</v>
      </c>
      <c r="BN776" s="72">
        <v>1.1421686325962723</v>
      </c>
      <c r="BO776" s="72">
        <v>7.7137009188907243E-2</v>
      </c>
      <c r="BP776" s="66">
        <v>14.807012154167404</v>
      </c>
      <c r="BQ776" s="73">
        <v>1.1022819922476643</v>
      </c>
      <c r="BR776" s="73">
        <v>8.0648131155008337E-2</v>
      </c>
      <c r="BS776" s="66">
        <v>13.667793369309976</v>
      </c>
      <c r="BT776" s="66">
        <v>6.3522607449233381E-2</v>
      </c>
      <c r="BU776" s="66">
        <v>1.2162113233820531E-2</v>
      </c>
      <c r="BV776" s="66">
        <v>5.2229909579026987</v>
      </c>
      <c r="BW776">
        <v>1.1003923106719378</v>
      </c>
      <c r="BX776">
        <v>0.44673402557311259</v>
      </c>
      <c r="BY776" s="68">
        <v>3.5018376501557383E-2</v>
      </c>
      <c r="BZ776" s="68">
        <v>4.3193531211450891</v>
      </c>
      <c r="CA776" s="66" t="s">
        <v>142</v>
      </c>
      <c r="CB776" s="67" t="s">
        <v>142</v>
      </c>
      <c r="CC776" s="69" t="s">
        <v>142</v>
      </c>
      <c r="CD776" s="66">
        <v>6.7046596066900098E-3</v>
      </c>
      <c r="CE776" s="68">
        <v>0.82698843554566148</v>
      </c>
      <c r="CF776" s="66" t="s">
        <v>142</v>
      </c>
      <c r="CG776" s="63" t="s">
        <v>142</v>
      </c>
      <c r="CH776" s="69" t="s">
        <v>142</v>
      </c>
      <c r="CI776" s="68" t="s">
        <v>142</v>
      </c>
      <c r="CJ776" s="66" t="s">
        <v>142</v>
      </c>
      <c r="CK776" s="68" t="s">
        <v>142</v>
      </c>
      <c r="CL776" s="69" t="s">
        <v>142</v>
      </c>
      <c r="CM776" s="75" t="s">
        <v>142</v>
      </c>
      <c r="CN776" s="75" t="s">
        <v>142</v>
      </c>
      <c r="CO776" s="67" t="s">
        <v>142</v>
      </c>
      <c r="CP776" s="67" t="s">
        <v>142</v>
      </c>
      <c r="CQ776" s="77" t="s">
        <v>142</v>
      </c>
      <c r="CR776" s="75" t="s">
        <v>142</v>
      </c>
      <c r="CS776" s="78" t="s">
        <v>142</v>
      </c>
      <c r="CT776" s="76" t="s">
        <v>142</v>
      </c>
      <c r="CU776">
        <v>1.1118531927463711</v>
      </c>
      <c r="CV776" s="66" t="s">
        <v>142</v>
      </c>
      <c r="CW776" s="68" t="s">
        <v>142</v>
      </c>
      <c r="CX776" s="69" t="s">
        <v>142</v>
      </c>
      <c r="CY776">
        <v>0.3663299364933178</v>
      </c>
      <c r="CZ776" s="68" t="s">
        <v>142</v>
      </c>
      <c r="DA776" s="68" t="s">
        <v>142</v>
      </c>
      <c r="DB776" s="69" t="s">
        <v>142</v>
      </c>
      <c r="DC776" s="61">
        <v>0.30910852713178549</v>
      </c>
      <c r="DD776" s="61">
        <v>15.310077519379844</v>
      </c>
      <c r="DE776" s="61">
        <v>85.949612403100758</v>
      </c>
      <c r="DF776" s="61">
        <v>101.56879844961239</v>
      </c>
      <c r="DG776" s="61">
        <v>0</v>
      </c>
      <c r="DH776" s="61">
        <v>0.17216596604643342</v>
      </c>
      <c r="DI776" s="61">
        <v>1.1627326583775218E-2</v>
      </c>
      <c r="DJ776" s="79">
        <v>424.82355047534207</v>
      </c>
      <c r="DK776" s="80">
        <v>1.29510539839262</v>
      </c>
      <c r="DL776" s="80">
        <v>1.306111304879336</v>
      </c>
      <c r="DM776" s="80">
        <v>15.613110983179366</v>
      </c>
      <c r="DN776" s="80">
        <v>653.27</v>
      </c>
      <c r="DO776" s="80">
        <v>551.27422988018418</v>
      </c>
      <c r="DP776" s="80">
        <v>5.24</v>
      </c>
      <c r="DQ776" s="79">
        <v>1.1808190573038486</v>
      </c>
      <c r="DR776" s="79">
        <v>3.4533602155634543E-2</v>
      </c>
      <c r="DS776" s="79">
        <v>14.122523099021903</v>
      </c>
      <c r="DT776" s="79">
        <v>0.76060473851992849</v>
      </c>
      <c r="DU776" s="80">
        <v>7.34</v>
      </c>
      <c r="DV776" s="81">
        <v>18.422366450324517</v>
      </c>
      <c r="DW776" s="176">
        <v>261.76150363875996</v>
      </c>
    </row>
    <row r="777" spans="1:127" ht="15.75" x14ac:dyDescent="0.25">
      <c r="A777" s="151">
        <v>169</v>
      </c>
      <c r="B777" s="55" t="s">
        <v>154</v>
      </c>
      <c r="C777" s="136" t="s">
        <v>122</v>
      </c>
      <c r="D777" s="136">
        <v>2</v>
      </c>
      <c r="E777" s="137">
        <v>12</v>
      </c>
      <c r="F777" s="152" t="s">
        <v>134</v>
      </c>
      <c r="G777" s="152">
        <v>2</v>
      </c>
      <c r="H777" s="143" t="s">
        <v>126</v>
      </c>
      <c r="I777" s="59">
        <v>2</v>
      </c>
      <c r="J777" s="59" t="s">
        <v>145</v>
      </c>
      <c r="K777" s="59" t="s">
        <v>141</v>
      </c>
      <c r="L777" s="57" t="s">
        <v>138</v>
      </c>
      <c r="M777" s="61">
        <v>17.366136034732257</v>
      </c>
      <c r="N777" s="62">
        <v>81.366985469477342</v>
      </c>
      <c r="O777" s="63">
        <v>3.95</v>
      </c>
      <c r="P777" s="62">
        <v>1693.72436650179</v>
      </c>
      <c r="Q777" s="62">
        <v>85.949105444574059</v>
      </c>
      <c r="R777" s="63" t="s">
        <v>143</v>
      </c>
      <c r="S777" s="63">
        <v>2.3736875</v>
      </c>
      <c r="T777" s="63">
        <v>1.2726</v>
      </c>
      <c r="U777" s="63" t="s">
        <v>142</v>
      </c>
      <c r="V777" s="65">
        <v>28.813479807915112</v>
      </c>
      <c r="W777" s="65">
        <v>0.57927006807204362</v>
      </c>
      <c r="X777">
        <v>1.1154091083120272</v>
      </c>
      <c r="Y777">
        <v>1.1540823217431406</v>
      </c>
      <c r="Z777" s="66">
        <v>0.36668034403552768</v>
      </c>
      <c r="AA777" s="66">
        <v>1.3099738717639243E-2</v>
      </c>
      <c r="AB777" s="67">
        <v>4.80341669975948</v>
      </c>
      <c r="AC777" s="68">
        <v>2.8360084998248171E-3</v>
      </c>
      <c r="AD777" s="66">
        <v>7.3717908862848272E-3</v>
      </c>
      <c r="AE777" s="66">
        <v>0.12135196626150656</v>
      </c>
      <c r="AF777" s="83">
        <v>0.89458131891931791</v>
      </c>
      <c r="AG777" s="68">
        <v>1.0408267942895648E-2</v>
      </c>
      <c r="AH777" s="63" t="s">
        <v>142</v>
      </c>
      <c r="AI777" s="63" t="s">
        <v>142</v>
      </c>
      <c r="AJ777" t="s">
        <v>142</v>
      </c>
      <c r="AK777" t="s">
        <v>142</v>
      </c>
      <c r="AL777" s="66" t="s">
        <v>142</v>
      </c>
      <c r="AM777" s="63" t="s">
        <v>142</v>
      </c>
      <c r="AN777" s="63" t="s">
        <v>142</v>
      </c>
      <c r="AO777" s="66" t="s">
        <v>142</v>
      </c>
      <c r="AP777" s="63" t="s">
        <v>142</v>
      </c>
      <c r="AQ777" s="63" t="s">
        <v>142</v>
      </c>
      <c r="AR777" s="63" t="s">
        <v>142</v>
      </c>
      <c r="AS777" s="66" t="s">
        <v>142</v>
      </c>
      <c r="AT777" s="63">
        <v>25.064800050418942</v>
      </c>
      <c r="AU777" s="63">
        <v>1.1099659749848667</v>
      </c>
      <c r="AV777">
        <v>2.3745849685085765</v>
      </c>
      <c r="AW777">
        <v>3.3429540746929454</v>
      </c>
      <c r="AX777" s="66">
        <v>0.59496002569678808</v>
      </c>
      <c r="AY777" s="66">
        <v>0.39278973617645219</v>
      </c>
      <c r="AZ777" s="67">
        <v>233.6941915289766</v>
      </c>
      <c r="BA777" s="69">
        <v>0.13797651858291882</v>
      </c>
      <c r="BB777" s="66">
        <v>2.6347123602468908E-2</v>
      </c>
      <c r="BC777" s="66">
        <v>0.45882076547604994</v>
      </c>
      <c r="BD777" s="63">
        <v>12.088607419376887</v>
      </c>
      <c r="BE777" s="69">
        <v>0.14064843789645326</v>
      </c>
      <c r="BF777" s="70">
        <v>0.14081252708274364</v>
      </c>
      <c r="BG777" s="70">
        <v>0.15105670583934891</v>
      </c>
      <c r="BH777" s="70">
        <v>0.17399885893997852</v>
      </c>
      <c r="BI777" s="70">
        <v>7.5595680139706689E-2</v>
      </c>
      <c r="BJ777" s="70">
        <v>0.31197537752289733</v>
      </c>
      <c r="BK777" s="70">
        <v>0.21624411803615995</v>
      </c>
      <c r="BL777" s="71">
        <v>2.3745849685085765</v>
      </c>
      <c r="BM777" s="71">
        <v>3.3429540746929454</v>
      </c>
      <c r="BN777" s="72">
        <v>0.72641543147071963</v>
      </c>
      <c r="BO777" s="72">
        <v>5.5782025530241731E-2</v>
      </c>
      <c r="BP777" s="66">
        <v>13.022392510234322</v>
      </c>
      <c r="BQ777" s="73">
        <v>0.95132355972685534</v>
      </c>
      <c r="BR777" s="73">
        <v>7.4640235410816547E-2</v>
      </c>
      <c r="BS777" s="66">
        <v>12.745452295143666</v>
      </c>
      <c r="BT777" s="66">
        <v>5.5896094395861927E-2</v>
      </c>
      <c r="BU777" s="66">
        <v>8.5013385545974832E-3</v>
      </c>
      <c r="BV777" s="66">
        <v>6.5749756978721408</v>
      </c>
      <c r="BW777">
        <v>1.2840879064640347</v>
      </c>
      <c r="BX777">
        <v>1.2757544322532897</v>
      </c>
      <c r="BY777" s="68">
        <v>2.6189456833762222E-2</v>
      </c>
      <c r="BZ777" s="68">
        <v>3.2303471324826991</v>
      </c>
      <c r="CA777" s="66">
        <v>5.5875520407722673E-2</v>
      </c>
      <c r="CB777" s="67">
        <v>1.4633495297820531</v>
      </c>
      <c r="CC777" s="69">
        <v>8.6398327775401144E-4</v>
      </c>
      <c r="CD777" s="66">
        <v>3.9832020736195141E-3</v>
      </c>
      <c r="CE777" s="68">
        <v>0.4913093646153151</v>
      </c>
      <c r="CF777" s="66">
        <v>0.12949804350340438</v>
      </c>
      <c r="CG777" s="63">
        <v>0.51581687541243038</v>
      </c>
      <c r="CH777" s="69">
        <v>6.0014222689620065E-3</v>
      </c>
      <c r="CI777" s="68">
        <v>0.11032717503558734</v>
      </c>
      <c r="CJ777" s="66">
        <v>4.4573145175330833</v>
      </c>
      <c r="CK777" s="68">
        <v>288.43934090060793</v>
      </c>
      <c r="CL777" s="69">
        <v>0.1702988671623997</v>
      </c>
      <c r="CM777" s="75">
        <v>0.1721965286972974</v>
      </c>
      <c r="CN777" s="75">
        <v>0.21624411803615995</v>
      </c>
      <c r="CO777" s="67">
        <v>233.6941915289766</v>
      </c>
      <c r="CP777" s="67">
        <v>12.088607419376887</v>
      </c>
      <c r="CQ777" s="77">
        <v>0.13797651858291882</v>
      </c>
      <c r="CR777" s="75">
        <v>0.14064843789645326</v>
      </c>
      <c r="CS777" s="78">
        <v>19.331771098330737</v>
      </c>
      <c r="CT777" s="76">
        <v>3.5405089298296021E-2</v>
      </c>
      <c r="CU777">
        <v>1.330635182250987</v>
      </c>
      <c r="CV777" s="66">
        <v>6.6780712312258114E-2</v>
      </c>
      <c r="CW777" s="68">
        <v>51.692498723119215</v>
      </c>
      <c r="CX777" s="69">
        <v>3.0520018336799775E-2</v>
      </c>
      <c r="CY777">
        <v>0.90928221934706477</v>
      </c>
      <c r="CZ777" s="68">
        <v>8.376045928182542E-2</v>
      </c>
      <c r="DA777" s="68">
        <v>5.0869828891501943</v>
      </c>
      <c r="DB777" s="69">
        <v>5.9185989927849028E-2</v>
      </c>
      <c r="DC777" s="61">
        <v>0.32802701398938544</v>
      </c>
      <c r="DD777" s="61">
        <v>17.366136034732257</v>
      </c>
      <c r="DE777" s="61">
        <v>80.270139893873576</v>
      </c>
      <c r="DF777" s="61">
        <v>97.964302942595225</v>
      </c>
      <c r="DG777" s="61">
        <v>0</v>
      </c>
      <c r="DH777" s="61">
        <v>0.12877169358354296</v>
      </c>
      <c r="DI777" s="61">
        <v>9.8884819730584109E-3</v>
      </c>
      <c r="DJ777" s="79">
        <v>390.77280787999024</v>
      </c>
      <c r="DK777" s="80">
        <v>1.2077209334767773</v>
      </c>
      <c r="DL777" s="80">
        <v>1.2291134410971962</v>
      </c>
      <c r="DM777" s="80">
        <v>16.484577258967459</v>
      </c>
      <c r="DN777" s="80">
        <v>561.02</v>
      </c>
      <c r="DO777" s="80">
        <v>468.53822466174074</v>
      </c>
      <c r="DP777" s="80">
        <v>4.82</v>
      </c>
      <c r="DQ777" s="79">
        <v>1.1808190573038486</v>
      </c>
      <c r="DR777" s="79">
        <v>3.4533602155634543E-2</v>
      </c>
      <c r="DS777" s="79">
        <v>14.122523099021903</v>
      </c>
      <c r="DT777" s="79">
        <v>0.76060473851992849</v>
      </c>
      <c r="DU777" s="80">
        <v>7.34</v>
      </c>
      <c r="DV777" s="81">
        <v>18.422366450324517</v>
      </c>
      <c r="DW777" s="176">
        <v>261.76150363875996</v>
      </c>
    </row>
    <row r="778" spans="1:127" ht="15.75" x14ac:dyDescent="0.25">
      <c r="A778" s="153">
        <v>264</v>
      </c>
      <c r="B778" s="55" t="s">
        <v>153</v>
      </c>
      <c r="C778" s="139" t="s">
        <v>128</v>
      </c>
      <c r="D778" s="140">
        <v>2</v>
      </c>
      <c r="E778" s="141">
        <v>12</v>
      </c>
      <c r="F778" s="154" t="s">
        <v>134</v>
      </c>
      <c r="G778" s="154">
        <v>2</v>
      </c>
      <c r="H778" s="144" t="s">
        <v>129</v>
      </c>
      <c r="I778" s="59">
        <v>1</v>
      </c>
      <c r="J778" s="59" t="s">
        <v>140</v>
      </c>
      <c r="K778" s="59" t="s">
        <v>148</v>
      </c>
      <c r="L778" s="58" t="s">
        <v>138</v>
      </c>
      <c r="M778" s="61">
        <v>20.327161326371353</v>
      </c>
      <c r="N778" s="62">
        <v>207.77127297029591</v>
      </c>
      <c r="O778" s="63">
        <v>0</v>
      </c>
      <c r="P778" s="62" t="s">
        <v>142</v>
      </c>
      <c r="Q778" s="62" t="s">
        <v>142</v>
      </c>
      <c r="R778" s="63" t="s">
        <v>149</v>
      </c>
      <c r="S778" s="63">
        <v>1.2195</v>
      </c>
      <c r="T778" s="63">
        <v>2.4350000000000005</v>
      </c>
      <c r="U778" s="63">
        <v>6.8100000000000049E-2</v>
      </c>
      <c r="V778" s="65">
        <v>28.813479807915112</v>
      </c>
      <c r="W778" s="65">
        <v>0.57927006807204362</v>
      </c>
      <c r="X778">
        <v>1.0719702653098313</v>
      </c>
      <c r="Y778">
        <v>0.36760955122695277</v>
      </c>
      <c r="Z778" s="66">
        <v>0.70160823332273303</v>
      </c>
      <c r="AA778" s="66" t="s">
        <v>142</v>
      </c>
      <c r="AB778" s="67" t="s">
        <v>142</v>
      </c>
      <c r="AC778" s="69" t="s">
        <v>142</v>
      </c>
      <c r="AD778" s="66">
        <v>1.4105226157554265E-2</v>
      </c>
      <c r="AE778" s="66" t="s">
        <v>142</v>
      </c>
      <c r="AF778" s="83" t="s">
        <v>142</v>
      </c>
      <c r="AG778" s="69" t="s">
        <v>142</v>
      </c>
      <c r="AH778" s="63">
        <v>30.903598658575277</v>
      </c>
      <c r="AI778" s="63">
        <v>1.6842420276556389</v>
      </c>
      <c r="AJ778">
        <v>1.0746298547554618</v>
      </c>
      <c r="AK778">
        <v>0.36759159356098997</v>
      </c>
      <c r="AL778" s="66">
        <v>2.1045350686489779E-2</v>
      </c>
      <c r="AM778" s="63" t="s">
        <v>142</v>
      </c>
      <c r="AN778" s="63" t="s">
        <v>142</v>
      </c>
      <c r="AO778" s="66" t="s">
        <v>142</v>
      </c>
      <c r="AP778" s="63">
        <v>1.146968820833491E-3</v>
      </c>
      <c r="AQ778" s="63" t="s">
        <v>142</v>
      </c>
      <c r="AR778" s="63" t="s">
        <v>142</v>
      </c>
      <c r="AS778" s="66" t="s">
        <v>142</v>
      </c>
      <c r="AT778" s="63">
        <v>25.064800050418942</v>
      </c>
      <c r="AU778" s="63">
        <v>1.1099659749848667</v>
      </c>
      <c r="AV778">
        <v>1.0721689729082269</v>
      </c>
      <c r="AW778">
        <v>0.37086612697248245</v>
      </c>
      <c r="AX778" s="66">
        <v>0.30566523661485895</v>
      </c>
      <c r="AY778" s="66" t="s">
        <v>142</v>
      </c>
      <c r="AZ778" s="67" t="s">
        <v>142</v>
      </c>
      <c r="BA778" s="69" t="s">
        <v>142</v>
      </c>
      <c r="BB778" s="66">
        <v>1.3536035064940451E-2</v>
      </c>
      <c r="BC778" s="66" t="s">
        <v>142</v>
      </c>
      <c r="BD778" s="63" t="s">
        <v>142</v>
      </c>
      <c r="BE778" s="69" t="s">
        <v>142</v>
      </c>
      <c r="BF778" s="70">
        <v>0</v>
      </c>
      <c r="BG778" s="70">
        <v>0</v>
      </c>
      <c r="BH778" s="70" t="s">
        <v>142</v>
      </c>
      <c r="BI778" s="70" t="s">
        <v>142</v>
      </c>
      <c r="BJ778" s="70" t="s">
        <v>142</v>
      </c>
      <c r="BK778" s="70" t="s">
        <v>142</v>
      </c>
      <c r="BL778" s="71">
        <v>1.0721689729082269</v>
      </c>
      <c r="BM778" s="71">
        <v>0.37086612697248245</v>
      </c>
      <c r="BN778" s="72">
        <v>0.7479380870747675</v>
      </c>
      <c r="BO778" s="72">
        <v>5.6374188573782638E-2</v>
      </c>
      <c r="BP778" s="66">
        <v>13.267385411603128</v>
      </c>
      <c r="BQ778" s="73">
        <v>0.84559055173522257</v>
      </c>
      <c r="BR778" s="73">
        <v>6.2000860616963971E-2</v>
      </c>
      <c r="BS778" s="66">
        <v>13.638367972973938</v>
      </c>
      <c r="BT778" s="66">
        <v>3.4860912559060868E-2</v>
      </c>
      <c r="BU778" s="66">
        <v>8.3409886425084481E-3</v>
      </c>
      <c r="BV778" s="66">
        <v>4.1794700907993185</v>
      </c>
      <c r="BW778">
        <v>1.0870332716747411</v>
      </c>
      <c r="BX778">
        <v>0.41679259398355639</v>
      </c>
      <c r="BY778" s="68">
        <v>3.5632600455162686E-2</v>
      </c>
      <c r="BZ778" s="68">
        <v>4.395114775914239</v>
      </c>
      <c r="CA778" s="66" t="s">
        <v>142</v>
      </c>
      <c r="CB778" s="67" t="s">
        <v>142</v>
      </c>
      <c r="CC778" s="69" t="s">
        <v>142</v>
      </c>
      <c r="CD778" s="66">
        <v>8.5256263787134787E-3</v>
      </c>
      <c r="CE778" s="68">
        <v>1.0515961785657089</v>
      </c>
      <c r="CF778" s="66" t="s">
        <v>142</v>
      </c>
      <c r="CG778" s="63" t="s">
        <v>142</v>
      </c>
      <c r="CH778" s="69" t="s">
        <v>142</v>
      </c>
      <c r="CI778" s="68" t="s">
        <v>142</v>
      </c>
      <c r="CJ778" s="66" t="s">
        <v>142</v>
      </c>
      <c r="CK778" s="68" t="s">
        <v>142</v>
      </c>
      <c r="CL778" s="69" t="s">
        <v>142</v>
      </c>
      <c r="CM778" s="75" t="s">
        <v>142</v>
      </c>
      <c r="CN778" s="75" t="s">
        <v>142</v>
      </c>
      <c r="CO778" s="67" t="s">
        <v>142</v>
      </c>
      <c r="CP778" s="67" t="s">
        <v>142</v>
      </c>
      <c r="CQ778" s="77" t="s">
        <v>142</v>
      </c>
      <c r="CR778" s="75" t="s">
        <v>142</v>
      </c>
      <c r="CS778" s="78" t="s">
        <v>142</v>
      </c>
      <c r="CT778" s="76" t="s">
        <v>142</v>
      </c>
      <c r="CU778">
        <v>1.1126964097398251</v>
      </c>
      <c r="CV778" s="66" t="s">
        <v>142</v>
      </c>
      <c r="CW778" s="68" t="s">
        <v>142</v>
      </c>
      <c r="CX778" s="69" t="s">
        <v>142</v>
      </c>
      <c r="CY778">
        <v>0.36631896160025468</v>
      </c>
      <c r="CZ778" s="68" t="s">
        <v>142</v>
      </c>
      <c r="DA778" s="68" t="s">
        <v>142</v>
      </c>
      <c r="DB778" s="69" t="s">
        <v>142</v>
      </c>
      <c r="DC778" s="61">
        <v>0.18785765206835947</v>
      </c>
      <c r="DD778" s="61">
        <v>20.327161326371353</v>
      </c>
      <c r="DE778" s="61">
        <v>79.285562898595444</v>
      </c>
      <c r="DF778" s="61">
        <v>99.800581877035157</v>
      </c>
      <c r="DG778" s="61">
        <v>0</v>
      </c>
      <c r="DH778" s="61">
        <v>0.15233837190286775</v>
      </c>
      <c r="DI778" s="61">
        <v>1.148216978528706E-2</v>
      </c>
      <c r="DJ778" s="79">
        <v>820.46075015466829</v>
      </c>
      <c r="DK778" s="80">
        <v>1.2529856018406278</v>
      </c>
      <c r="DL778" s="80">
        <v>1.2291134410971962</v>
      </c>
      <c r="DM778" s="80">
        <v>15.613110983179366</v>
      </c>
      <c r="DN778" s="80">
        <v>1211.25</v>
      </c>
      <c r="DO778" s="80">
        <v>1022.1361932162399</v>
      </c>
      <c r="DP778" s="80">
        <v>10.120000000000001</v>
      </c>
      <c r="DQ778" s="79">
        <v>1.1808190573038486</v>
      </c>
      <c r="DR778" s="79">
        <v>3.4533602155634543E-2</v>
      </c>
      <c r="DS778" s="79">
        <v>14.122523099021903</v>
      </c>
      <c r="DT778" s="79">
        <v>0.76060473851992849</v>
      </c>
      <c r="DU778" s="80">
        <v>7.34</v>
      </c>
      <c r="DV778" s="81">
        <v>18.422366450324517</v>
      </c>
      <c r="DW778" s="176">
        <v>261.76150363875996</v>
      </c>
    </row>
    <row r="779" spans="1:127" ht="15.75" x14ac:dyDescent="0.25">
      <c r="A779" s="153">
        <v>172</v>
      </c>
      <c r="B779" s="55" t="s">
        <v>154</v>
      </c>
      <c r="C779" s="139" t="s">
        <v>128</v>
      </c>
      <c r="D779" s="140">
        <v>2</v>
      </c>
      <c r="E779" s="141">
        <v>12</v>
      </c>
      <c r="F779" s="154" t="s">
        <v>134</v>
      </c>
      <c r="G779" s="154">
        <v>2</v>
      </c>
      <c r="H779" s="144" t="s">
        <v>130</v>
      </c>
      <c r="I779" s="59">
        <v>2</v>
      </c>
      <c r="J779" s="59" t="s">
        <v>145</v>
      </c>
      <c r="K779" s="59" t="s">
        <v>148</v>
      </c>
      <c r="L779" s="58" t="s">
        <v>138</v>
      </c>
      <c r="M779" s="61">
        <v>15.503129513721728</v>
      </c>
      <c r="N779" s="62">
        <v>154.27012175358914</v>
      </c>
      <c r="O779" s="63">
        <v>3.87</v>
      </c>
      <c r="P779" s="62">
        <v>1751.3315235534433</v>
      </c>
      <c r="Q779" s="62">
        <v>70.28552487883421</v>
      </c>
      <c r="R779" s="63" t="s">
        <v>149</v>
      </c>
      <c r="S779" s="63">
        <v>1.1985000000000001</v>
      </c>
      <c r="T779" s="63">
        <v>4.1223000000000001</v>
      </c>
      <c r="U779" s="63">
        <v>4.4100000000000028E-2</v>
      </c>
      <c r="V779" s="65">
        <v>28.813479807915112</v>
      </c>
      <c r="W779" s="65">
        <v>0.57927006807204362</v>
      </c>
      <c r="X779">
        <v>2.0423823184289485</v>
      </c>
      <c r="Y779">
        <v>1.8764158369759316</v>
      </c>
      <c r="Z779" s="66">
        <v>1.1877780781216847</v>
      </c>
      <c r="AA779" s="66">
        <v>0.29661585193475565</v>
      </c>
      <c r="AB779" s="67">
        <v>352.31380655149025</v>
      </c>
      <c r="AC779" s="69">
        <v>0.20116911150930877</v>
      </c>
      <c r="AD779" s="66">
        <v>2.3879250016133856E-2</v>
      </c>
      <c r="AE779" s="66">
        <v>0.23941471498568048</v>
      </c>
      <c r="AF779" s="83">
        <v>5.7170438366844936</v>
      </c>
      <c r="AG779" s="69">
        <v>8.1340273783828923E-2</v>
      </c>
      <c r="AH779" s="63">
        <v>38.519020072546013</v>
      </c>
      <c r="AI779" s="63">
        <v>1.8443352486056643</v>
      </c>
      <c r="AJ779">
        <v>1.0959826162234487</v>
      </c>
      <c r="AK779">
        <v>0.65429136884855099</v>
      </c>
      <c r="AL779" s="66">
        <v>1.6986887851992802E-2</v>
      </c>
      <c r="AM779" s="63">
        <v>6.5319885972061741E-3</v>
      </c>
      <c r="AN779" s="63">
        <v>0.11095815775123706</v>
      </c>
      <c r="AO779" s="66">
        <v>6.335645550769479E-5</v>
      </c>
      <c r="AP779" s="63">
        <v>8.1335184463509843E-4</v>
      </c>
      <c r="AQ779" s="63">
        <v>4.5492884041081157E-2</v>
      </c>
      <c r="AR779" s="63">
        <v>3.7001721152583995E-2</v>
      </c>
      <c r="AS779" s="66">
        <v>5.2644867085180856E-4</v>
      </c>
      <c r="AT779" s="63">
        <v>25.064800050418942</v>
      </c>
      <c r="AU779" s="63">
        <v>1.1099659749848667</v>
      </c>
      <c r="AV779">
        <v>1.1853041974507321</v>
      </c>
      <c r="AW779">
        <v>0.49125291402634341</v>
      </c>
      <c r="AX779" s="66">
        <v>0.300401628604271</v>
      </c>
      <c r="AY779" s="66">
        <v>3.4582978661794272E-2</v>
      </c>
      <c r="AZ779" s="67">
        <v>10.388783111989751</v>
      </c>
      <c r="BA779" s="69">
        <v>5.9319340583277799E-3</v>
      </c>
      <c r="BB779" s="66">
        <v>1.3302942210193628E-2</v>
      </c>
      <c r="BC779" s="66">
        <v>1.9112639028187543E-2</v>
      </c>
      <c r="BD779" s="63">
        <v>0.25425433247627016</v>
      </c>
      <c r="BE779" s="69">
        <v>3.6174494380540132E-3</v>
      </c>
      <c r="BF779" s="70">
        <v>0.20716440202314426</v>
      </c>
      <c r="BG779" s="70">
        <v>8.5484171892734745E-2</v>
      </c>
      <c r="BH779" s="70">
        <v>0.37245985344887222</v>
      </c>
      <c r="BI779" s="70">
        <v>9.020616911812343E-2</v>
      </c>
      <c r="BJ779" s="70">
        <v>0.57362896495818094</v>
      </c>
      <c r="BK779" s="70">
        <v>0.17154644290195237</v>
      </c>
      <c r="BL779" s="71">
        <v>1.1853041974507321</v>
      </c>
      <c r="BM779" s="71">
        <v>0.49125291402634341</v>
      </c>
      <c r="BN779" s="72">
        <v>0.89329976250741294</v>
      </c>
      <c r="BO779" s="72">
        <v>5.8092499222696263E-2</v>
      </c>
      <c r="BP779" s="66">
        <v>15.37719627249929</v>
      </c>
      <c r="BQ779" s="73">
        <v>0.81594880034909911</v>
      </c>
      <c r="BR779" s="73">
        <v>5.8996466975179025E-2</v>
      </c>
      <c r="BS779" s="66">
        <v>13.830468876930967</v>
      </c>
      <c r="BT779" s="66">
        <v>7.2907425393360897E-2</v>
      </c>
      <c r="BU779" s="66">
        <v>8.3331967998387987E-3</v>
      </c>
      <c r="BV779" s="66">
        <v>8.749034391552021</v>
      </c>
      <c r="BW779">
        <v>1.3769117671706668</v>
      </c>
      <c r="BX779">
        <v>1.0364708782258578</v>
      </c>
      <c r="BY779" s="68">
        <v>7.2549464172504421E-2</v>
      </c>
      <c r="BZ779" s="68">
        <v>8.9486374246097427</v>
      </c>
      <c r="CA779" s="66">
        <v>8.9014006635120213E-2</v>
      </c>
      <c r="CB779" s="67">
        <v>6.4579184852257248</v>
      </c>
      <c r="CC779" s="69">
        <v>3.6874334746870995E-3</v>
      </c>
      <c r="CD779" s="66">
        <v>8.2922824309111676E-3</v>
      </c>
      <c r="CE779" s="68">
        <v>1.0228142928836186</v>
      </c>
      <c r="CF779" s="66">
        <v>9.9102881485538433E-2</v>
      </c>
      <c r="CG779" s="63">
        <v>0.82178908299520204</v>
      </c>
      <c r="CH779" s="69">
        <v>1.1692152607693988E-2</v>
      </c>
      <c r="CI779" s="68">
        <v>0.10205758981427748</v>
      </c>
      <c r="CJ779" s="66">
        <v>8.119426510830472</v>
      </c>
      <c r="CK779" s="68">
        <v>635.34302284813884</v>
      </c>
      <c r="CL779" s="69">
        <v>0.36277712946034962</v>
      </c>
      <c r="CM779" s="75">
        <v>0.26884000370751776</v>
      </c>
      <c r="CN779" s="75">
        <v>0.17154644290195234</v>
      </c>
      <c r="CO779" s="67">
        <v>352.31380655149025</v>
      </c>
      <c r="CP779" s="67">
        <v>5.7170438366844936</v>
      </c>
      <c r="CQ779" s="77">
        <v>0.20116911150930877</v>
      </c>
      <c r="CR779" s="75">
        <v>8.1340273783828923E-2</v>
      </c>
      <c r="CS779" s="78">
        <v>61.625171437518468</v>
      </c>
      <c r="CT779" s="76">
        <v>7.2591294409319967E-2</v>
      </c>
      <c r="CU779">
        <v>1.3733625806476064</v>
      </c>
      <c r="CV779" s="66">
        <v>8.0679467746518754E-2</v>
      </c>
      <c r="CW779" s="68">
        <v>101.55650697874347</v>
      </c>
      <c r="CX779" s="69">
        <v>5.7988168209686428E-2</v>
      </c>
      <c r="CY779">
        <v>0.72833525127035248</v>
      </c>
      <c r="CZ779" s="68">
        <v>5.743234358937524E-2</v>
      </c>
      <c r="DA779" s="68">
        <v>5.2271428071521342</v>
      </c>
      <c r="DB779" s="69">
        <v>7.4370118401523619E-2</v>
      </c>
      <c r="DC779" s="61">
        <v>0.50649975926817514</v>
      </c>
      <c r="DD779" s="61">
        <v>15.503129513721728</v>
      </c>
      <c r="DE779" s="61">
        <v>81.752527684159887</v>
      </c>
      <c r="DF779" s="61">
        <v>97.762156957149784</v>
      </c>
      <c r="DG779" s="61">
        <v>0</v>
      </c>
      <c r="DH779" s="61">
        <v>0.14165953722563043</v>
      </c>
      <c r="DI779" s="61">
        <v>9.2123124863129659E-3</v>
      </c>
      <c r="DJ779" s="79">
        <v>857.75442061624392</v>
      </c>
      <c r="DK779" s="80">
        <v>1.1646501298507901</v>
      </c>
      <c r="DL779" s="80">
        <v>1.2291134410971962</v>
      </c>
      <c r="DM779" s="80">
        <v>15.613110983179366</v>
      </c>
      <c r="DN779" s="80">
        <v>1179.2</v>
      </c>
      <c r="DO779" s="80">
        <v>995.09019528634894</v>
      </c>
      <c r="DP779" s="80">
        <v>10.579999999999998</v>
      </c>
      <c r="DQ779" s="79">
        <v>1.1808190573038486</v>
      </c>
      <c r="DR779" s="79">
        <v>3.4533602155634543E-2</v>
      </c>
      <c r="DS779" s="79">
        <v>14.122523099021903</v>
      </c>
      <c r="DT779" s="79">
        <v>0.76060473851992849</v>
      </c>
      <c r="DU779" s="80">
        <v>7.34</v>
      </c>
      <c r="DV779" s="81">
        <v>18.422366450324517</v>
      </c>
      <c r="DW779" s="176">
        <v>261.76150363875996</v>
      </c>
    </row>
    <row r="780" spans="1:127" ht="15.75" x14ac:dyDescent="0.25">
      <c r="A780" s="151">
        <v>173</v>
      </c>
      <c r="B780" s="55" t="s">
        <v>153</v>
      </c>
      <c r="C780" s="142" t="s">
        <v>132</v>
      </c>
      <c r="D780" s="136">
        <v>2</v>
      </c>
      <c r="E780" s="137">
        <v>12</v>
      </c>
      <c r="F780" s="152" t="s">
        <v>134</v>
      </c>
      <c r="G780" s="152">
        <v>2</v>
      </c>
      <c r="H780" s="143" t="s">
        <v>124</v>
      </c>
      <c r="I780" s="59">
        <v>1</v>
      </c>
      <c r="J780" s="59" t="s">
        <v>140</v>
      </c>
      <c r="K780" s="59" t="s">
        <v>141</v>
      </c>
      <c r="L780" s="57" t="s">
        <v>138</v>
      </c>
      <c r="M780" s="61">
        <v>18.517457953916345</v>
      </c>
      <c r="N780" s="62">
        <v>92.357723074216096</v>
      </c>
      <c r="O780" s="63">
        <v>0</v>
      </c>
      <c r="P780" s="62" t="s">
        <v>142</v>
      </c>
      <c r="Q780" s="62" t="s">
        <v>142</v>
      </c>
      <c r="R780" s="63" t="s">
        <v>143</v>
      </c>
      <c r="S780" s="63">
        <v>1.3877875</v>
      </c>
      <c r="T780" s="63">
        <v>1.7814000000000001</v>
      </c>
      <c r="U780" s="63" t="s">
        <v>142</v>
      </c>
      <c r="V780" s="65">
        <v>28.813479807915112</v>
      </c>
      <c r="W780" s="65">
        <v>0.57927006807204362</v>
      </c>
      <c r="X780">
        <v>1.0719702653098313</v>
      </c>
      <c r="Y780">
        <v>0.36760955122695277</v>
      </c>
      <c r="Z780" s="66">
        <v>0.51328332929819975</v>
      </c>
      <c r="AA780" s="66" t="s">
        <v>142</v>
      </c>
      <c r="AB780" s="67" t="s">
        <v>142</v>
      </c>
      <c r="AC780" s="68" t="s">
        <v>142</v>
      </c>
      <c r="AD780" s="66">
        <v>1.0319116992635385E-2</v>
      </c>
      <c r="AE780" s="66" t="s">
        <v>142</v>
      </c>
      <c r="AF780" s="83" t="s">
        <v>142</v>
      </c>
      <c r="AG780" s="68" t="s">
        <v>142</v>
      </c>
      <c r="AH780" s="63" t="s">
        <v>142</v>
      </c>
      <c r="AI780" s="63" t="s">
        <v>142</v>
      </c>
      <c r="AJ780">
        <v>1.0746298547554618</v>
      </c>
      <c r="AK780">
        <v>0.36759159356098997</v>
      </c>
      <c r="AL780" s="66" t="s">
        <v>142</v>
      </c>
      <c r="AM780" s="63" t="s">
        <v>142</v>
      </c>
      <c r="AN780" s="63" t="s">
        <v>142</v>
      </c>
      <c r="AO780" s="66" t="s">
        <v>142</v>
      </c>
      <c r="AP780" s="63" t="s">
        <v>142</v>
      </c>
      <c r="AQ780" s="63" t="s">
        <v>142</v>
      </c>
      <c r="AR780" s="63" t="s">
        <v>142</v>
      </c>
      <c r="AS780" s="66" t="s">
        <v>142</v>
      </c>
      <c r="AT780" s="63">
        <v>25.064800050418942</v>
      </c>
      <c r="AU780" s="63">
        <v>1.1099659749848667</v>
      </c>
      <c r="AV780">
        <v>1.0721689729082269</v>
      </c>
      <c r="AW780">
        <v>0.37086612697248245</v>
      </c>
      <c r="AX780" s="66">
        <v>0.34784616199970775</v>
      </c>
      <c r="AY780" s="66" t="s">
        <v>142</v>
      </c>
      <c r="AZ780" s="67" t="s">
        <v>142</v>
      </c>
      <c r="BA780" s="69" t="s">
        <v>142</v>
      </c>
      <c r="BB780" s="66">
        <v>1.5403969055093107E-2</v>
      </c>
      <c r="BC780" s="66" t="s">
        <v>142</v>
      </c>
      <c r="BD780" s="63" t="s">
        <v>142</v>
      </c>
      <c r="BE780" s="69" t="s">
        <v>142</v>
      </c>
      <c r="BF780" s="70">
        <v>0</v>
      </c>
      <c r="BG780" s="70">
        <v>0</v>
      </c>
      <c r="BH780" s="70" t="s">
        <v>142</v>
      </c>
      <c r="BI780" s="70" t="s">
        <v>142</v>
      </c>
      <c r="BJ780" s="70" t="s">
        <v>142</v>
      </c>
      <c r="BK780" s="70" t="s">
        <v>142</v>
      </c>
      <c r="BL780" s="71">
        <v>1.0721689729082269</v>
      </c>
      <c r="BM780" s="71">
        <v>0.37086612697248245</v>
      </c>
      <c r="BN780" s="72">
        <v>0.67246538923523291</v>
      </c>
      <c r="BO780" s="72">
        <v>4.7255199607690444E-2</v>
      </c>
      <c r="BP780" s="66">
        <v>14.230505739431772</v>
      </c>
      <c r="BQ780" s="73">
        <v>0.58194161515814469</v>
      </c>
      <c r="BR780" s="73">
        <v>4.1722700383285315E-2</v>
      </c>
      <c r="BS780" s="66">
        <v>13.947841578137126</v>
      </c>
      <c r="BT780" s="66">
        <v>6.3522607449233381E-2</v>
      </c>
      <c r="BU780" s="66">
        <v>1.2162113233820531E-2</v>
      </c>
      <c r="BV780" s="66">
        <v>5.2229909579026987</v>
      </c>
      <c r="BW780" t="s">
        <v>142</v>
      </c>
      <c r="BX780" t="s">
        <v>142</v>
      </c>
      <c r="BY780" s="68" t="s">
        <v>142</v>
      </c>
      <c r="BZ780" s="68" t="s">
        <v>142</v>
      </c>
      <c r="CA780" s="66" t="s">
        <v>142</v>
      </c>
      <c r="CB780" s="67" t="s">
        <v>142</v>
      </c>
      <c r="CC780" s="69" t="s">
        <v>142</v>
      </c>
      <c r="CD780" s="66" t="s">
        <v>142</v>
      </c>
      <c r="CE780" s="68" t="s">
        <v>142</v>
      </c>
      <c r="CF780" s="66" t="s">
        <v>142</v>
      </c>
      <c r="CG780" s="63" t="s">
        <v>142</v>
      </c>
      <c r="CH780" s="69" t="s">
        <v>142</v>
      </c>
      <c r="CI780" s="68" t="s">
        <v>142</v>
      </c>
      <c r="CJ780" s="66" t="s">
        <v>142</v>
      </c>
      <c r="CK780" s="68" t="s">
        <v>142</v>
      </c>
      <c r="CL780" s="69" t="s">
        <v>142</v>
      </c>
      <c r="CM780" s="75" t="s">
        <v>142</v>
      </c>
      <c r="CN780" s="75" t="s">
        <v>142</v>
      </c>
      <c r="CO780" s="67" t="s">
        <v>142</v>
      </c>
      <c r="CP780" s="67" t="s">
        <v>142</v>
      </c>
      <c r="CQ780" s="77" t="s">
        <v>142</v>
      </c>
      <c r="CR780" s="75" t="s">
        <v>142</v>
      </c>
      <c r="CS780" s="78" t="s">
        <v>142</v>
      </c>
      <c r="CT780" s="76" t="s">
        <v>142</v>
      </c>
      <c r="CU780">
        <v>1.1689670966380574</v>
      </c>
      <c r="CV780" s="66" t="s">
        <v>142</v>
      </c>
      <c r="CW780" s="68" t="s">
        <v>142</v>
      </c>
      <c r="CX780" s="69" t="s">
        <v>142</v>
      </c>
      <c r="CY780">
        <v>0.3663299364933178</v>
      </c>
      <c r="CZ780" s="68" t="s">
        <v>142</v>
      </c>
      <c r="DA780" s="68" t="s">
        <v>142</v>
      </c>
      <c r="DB780" s="69" t="s">
        <v>142</v>
      </c>
      <c r="DC780" s="61">
        <v>0.30353358914152012</v>
      </c>
      <c r="DD780" s="61">
        <v>18.517457953916345</v>
      </c>
      <c r="DE780" s="61">
        <v>80.465036366760216</v>
      </c>
      <c r="DF780" s="61">
        <v>99.286027909818074</v>
      </c>
      <c r="DG780" s="61">
        <v>0</v>
      </c>
      <c r="DH780" s="61">
        <v>0.12541895201949194</v>
      </c>
      <c r="DI780" s="61">
        <v>8.8133868406352189E-3</v>
      </c>
      <c r="DJ780" s="79">
        <v>395.6371996793261</v>
      </c>
      <c r="DK780" s="80">
        <v>1.2682395022301873</v>
      </c>
      <c r="DL780" s="80">
        <v>1.2357812541066839</v>
      </c>
      <c r="DM780" s="80">
        <v>15.613110983179366</v>
      </c>
      <c r="DN780" s="80">
        <v>591.04000000000008</v>
      </c>
      <c r="DO780" s="80">
        <v>498.76026884501675</v>
      </c>
      <c r="DP780" s="80">
        <v>4.879999999999999</v>
      </c>
      <c r="DQ780" s="79">
        <v>1.1808190573038486</v>
      </c>
      <c r="DR780" s="79">
        <v>3.4533602155634543E-2</v>
      </c>
      <c r="DS780" s="79">
        <v>14.122523099021903</v>
      </c>
      <c r="DT780" s="79">
        <v>0.76060473851992849</v>
      </c>
      <c r="DU780" s="80">
        <v>7.34</v>
      </c>
      <c r="DV780" s="81">
        <v>18.422366450324517</v>
      </c>
      <c r="DW780" s="176">
        <v>261.76150363875996</v>
      </c>
    </row>
    <row r="781" spans="1:127" ht="15.75" x14ac:dyDescent="0.25">
      <c r="A781" s="151">
        <v>169</v>
      </c>
      <c r="B781" s="55" t="s">
        <v>154</v>
      </c>
      <c r="C781" s="142" t="s">
        <v>132</v>
      </c>
      <c r="D781" s="136">
        <v>2</v>
      </c>
      <c r="E781" s="137">
        <v>12</v>
      </c>
      <c r="F781" s="152" t="s">
        <v>134</v>
      </c>
      <c r="G781" s="152">
        <v>2</v>
      </c>
      <c r="H781" s="143" t="s">
        <v>126</v>
      </c>
      <c r="I781" s="59">
        <v>2</v>
      </c>
      <c r="J781" s="59" t="s">
        <v>145</v>
      </c>
      <c r="K781" s="59" t="s">
        <v>141</v>
      </c>
      <c r="L781" s="57" t="s">
        <v>138</v>
      </c>
      <c r="M781" s="61">
        <v>16.306364364247074</v>
      </c>
      <c r="N781" s="62">
        <v>83.297871971812967</v>
      </c>
      <c r="O781" s="63">
        <v>3.95</v>
      </c>
      <c r="P781" s="62">
        <v>1693.72436650179</v>
      </c>
      <c r="Q781" s="62">
        <v>85.949105444574059</v>
      </c>
      <c r="R781" s="63" t="s">
        <v>143</v>
      </c>
      <c r="S781" s="63">
        <v>2.3736875</v>
      </c>
      <c r="T781" s="63">
        <v>1.4711000000000003</v>
      </c>
      <c r="U781" s="63" t="s">
        <v>142</v>
      </c>
      <c r="V781" s="65">
        <v>28.813479807915112</v>
      </c>
      <c r="W781" s="65">
        <v>0.57927006807204362</v>
      </c>
      <c r="X781">
        <v>1.0770207558175109</v>
      </c>
      <c r="Y781">
        <v>0.56620553559214259</v>
      </c>
      <c r="Z781" s="66">
        <v>0.42387510145423929</v>
      </c>
      <c r="AA781" s="66">
        <v>1.5230632649026864E-3</v>
      </c>
      <c r="AB781" s="67">
        <v>0.64558859593185114</v>
      </c>
      <c r="AC781" s="68">
        <v>3.8116508724807843E-4</v>
      </c>
      <c r="AD781" s="66">
        <v>8.5216419714078361E-3</v>
      </c>
      <c r="AE781" s="66">
        <v>3.0643162863143468E-2</v>
      </c>
      <c r="AF781" s="83">
        <v>0.26113006279124928</v>
      </c>
      <c r="AG781" s="68">
        <v>3.0381940735804873E-3</v>
      </c>
      <c r="AH781" s="63" t="s">
        <v>142</v>
      </c>
      <c r="AI781" s="63" t="s">
        <v>142</v>
      </c>
      <c r="AJ781" t="s">
        <v>142</v>
      </c>
      <c r="AK781" t="s">
        <v>142</v>
      </c>
      <c r="AL781" s="66" t="s">
        <v>142</v>
      </c>
      <c r="AM781" s="63" t="s">
        <v>142</v>
      </c>
      <c r="AN781" s="63" t="s">
        <v>142</v>
      </c>
      <c r="AO781" s="66" t="s">
        <v>142</v>
      </c>
      <c r="AP781" s="63" t="s">
        <v>142</v>
      </c>
      <c r="AQ781" s="63" t="s">
        <v>142</v>
      </c>
      <c r="AR781" s="63" t="s">
        <v>142</v>
      </c>
      <c r="AS781" s="66" t="s">
        <v>142</v>
      </c>
      <c r="AT781" s="63">
        <v>25.064800050418942</v>
      </c>
      <c r="AU781" s="63">
        <v>1.1099659749848667</v>
      </c>
      <c r="AV781">
        <v>2.3745849685085765</v>
      </c>
      <c r="AW781">
        <v>3.3429540746929454</v>
      </c>
      <c r="AX781" s="66">
        <v>0.59496002569678808</v>
      </c>
      <c r="AY781" s="66">
        <v>0.39278973617645219</v>
      </c>
      <c r="AZ781" s="67">
        <v>233.6941915289766</v>
      </c>
      <c r="BA781" s="69">
        <v>0.13797651858291882</v>
      </c>
      <c r="BB781" s="66">
        <v>2.6347123602468908E-2</v>
      </c>
      <c r="BC781" s="66">
        <v>0.45882076547604994</v>
      </c>
      <c r="BD781" s="63">
        <v>12.088607419376887</v>
      </c>
      <c r="BE781" s="69">
        <v>0.14064843789645326</v>
      </c>
      <c r="BF781" s="70">
        <v>0.1383576836701669</v>
      </c>
      <c r="BG781" s="70">
        <v>0.14368663197003376</v>
      </c>
      <c r="BH781" s="70">
        <v>3.8116508724807843E-4</v>
      </c>
      <c r="BI781" s="70">
        <v>9.0474214508262617E-3</v>
      </c>
      <c r="BJ781" s="70">
        <v>0.1383576836701669</v>
      </c>
      <c r="BK781" s="70">
        <v>0.14969585934727953</v>
      </c>
      <c r="BL781" s="71">
        <v>2.3745849685085765</v>
      </c>
      <c r="BM781" s="71">
        <v>3.3429540746929454</v>
      </c>
      <c r="BN781" s="72">
        <v>0.56588424501383416</v>
      </c>
      <c r="BO781" s="72">
        <v>4.0747090211938307E-2</v>
      </c>
      <c r="BP781" s="66">
        <v>13.887721603444417</v>
      </c>
      <c r="BQ781" s="73">
        <v>0.57435508921383083</v>
      </c>
      <c r="BR781" s="73">
        <v>4.1721602645255533E-2</v>
      </c>
      <c r="BS781" s="66">
        <v>13.766371682731725</v>
      </c>
      <c r="BT781" s="66">
        <v>5.5896094395861927E-2</v>
      </c>
      <c r="BU781" s="66">
        <v>8.5013385545974832E-3</v>
      </c>
      <c r="BV781" s="66">
        <v>6.5749756978721408</v>
      </c>
      <c r="BW781" t="s">
        <v>142</v>
      </c>
      <c r="BX781" t="s">
        <v>142</v>
      </c>
      <c r="BY781" s="68" t="s">
        <v>142</v>
      </c>
      <c r="BZ781" s="68" t="s">
        <v>142</v>
      </c>
      <c r="CA781" s="66" t="s">
        <v>142</v>
      </c>
      <c r="CB781" s="67" t="s">
        <v>142</v>
      </c>
      <c r="CC781" s="69" t="s">
        <v>142</v>
      </c>
      <c r="CD781" s="66" t="s">
        <v>142</v>
      </c>
      <c r="CE781" s="68" t="s">
        <v>142</v>
      </c>
      <c r="CF781" s="66" t="s">
        <v>142</v>
      </c>
      <c r="CG781" s="63" t="s">
        <v>142</v>
      </c>
      <c r="CH781" s="69" t="s">
        <v>142</v>
      </c>
      <c r="CI781" s="68">
        <v>0</v>
      </c>
      <c r="CJ781" s="66">
        <v>2.9339805991696895</v>
      </c>
      <c r="CK781" s="68">
        <v>-57.809147865912806</v>
      </c>
      <c r="CL781" s="69">
        <v>0</v>
      </c>
      <c r="CM781" s="75">
        <v>0.1383576836701669</v>
      </c>
      <c r="CN781" s="75">
        <v>0.14969585934727953</v>
      </c>
      <c r="CO781" s="67">
        <v>233.6941915289766</v>
      </c>
      <c r="CP781" s="67">
        <v>12.088607419376887</v>
      </c>
      <c r="CQ781" s="77">
        <v>0.13797651858291882</v>
      </c>
      <c r="CR781" s="75">
        <v>0.14064843789645326</v>
      </c>
      <c r="CS781" s="78">
        <v>19.331771098330737</v>
      </c>
      <c r="CT781" s="76">
        <v>0</v>
      </c>
      <c r="CU781">
        <v>1.1033630113389123</v>
      </c>
      <c r="CV781" s="66">
        <v>-2.038019586736943E-2</v>
      </c>
      <c r="CW781" s="68">
        <v>0</v>
      </c>
      <c r="CX781" s="69">
        <v>0</v>
      </c>
      <c r="CY781">
        <v>0.46266573964088969</v>
      </c>
      <c r="CZ781" s="68">
        <v>1.4861584289715008E-2</v>
      </c>
      <c r="DA781" s="68">
        <v>0.51648771748731837</v>
      </c>
      <c r="DB781" s="69">
        <v>6.0092273772457752E-3</v>
      </c>
      <c r="DC781" s="61">
        <v>0.30171656218876253</v>
      </c>
      <c r="DD781" s="61">
        <v>16.306364364247074</v>
      </c>
      <c r="DE781" s="61">
        <v>80.262464116234085</v>
      </c>
      <c r="DF781" s="61">
        <v>96.870545042669917</v>
      </c>
      <c r="DG781" s="61">
        <v>0</v>
      </c>
      <c r="DH781" s="61">
        <v>9.5256145024453731E-2</v>
      </c>
      <c r="DI781" s="61">
        <v>6.8590189049317074E-3</v>
      </c>
      <c r="DJ781" s="79">
        <v>408.60891114422208</v>
      </c>
      <c r="DK781" s="80">
        <v>1.2717307064544621</v>
      </c>
      <c r="DL781" s="80">
        <v>1.2357812541066839</v>
      </c>
      <c r="DM781" s="80">
        <v>16.484577258967459</v>
      </c>
      <c r="DN781" s="80">
        <v>611.66000000000008</v>
      </c>
      <c r="DO781" s="80">
        <v>510.83043473779969</v>
      </c>
      <c r="DP781" s="80">
        <v>5.0399999999999991</v>
      </c>
      <c r="DQ781" s="79">
        <v>1.1808190573038486</v>
      </c>
      <c r="DR781" s="79">
        <v>3.4533602155634543E-2</v>
      </c>
      <c r="DS781" s="79">
        <v>14.122523099021903</v>
      </c>
      <c r="DT781" s="79">
        <v>0.76060473851992849</v>
      </c>
      <c r="DU781" s="80">
        <v>7.34</v>
      </c>
      <c r="DV781" s="81">
        <v>18.422366450324517</v>
      </c>
      <c r="DW781" s="176">
        <v>261.76150363875996</v>
      </c>
    </row>
    <row r="782" spans="1:127" ht="15.75" x14ac:dyDescent="0.25">
      <c r="A782" s="151">
        <v>181</v>
      </c>
      <c r="B782" s="55" t="s">
        <v>153</v>
      </c>
      <c r="C782" s="136" t="s">
        <v>122</v>
      </c>
      <c r="D782" s="136">
        <v>2</v>
      </c>
      <c r="E782" s="137">
        <v>12</v>
      </c>
      <c r="F782" s="152" t="s">
        <v>134</v>
      </c>
      <c r="G782" s="149">
        <v>3</v>
      </c>
      <c r="H782" s="143" t="s">
        <v>124</v>
      </c>
      <c r="I782" s="59">
        <v>1</v>
      </c>
      <c r="J782" s="59" t="s">
        <v>140</v>
      </c>
      <c r="K782" s="59" t="s">
        <v>141</v>
      </c>
      <c r="L782" s="57" t="s">
        <v>138</v>
      </c>
      <c r="M782" s="61">
        <v>14.735732687953778</v>
      </c>
      <c r="N782" s="62">
        <v>64.436529725477627</v>
      </c>
      <c r="O782" s="63">
        <v>0</v>
      </c>
      <c r="P782" s="62" t="s">
        <v>142</v>
      </c>
      <c r="Q782" s="62" t="s">
        <v>142</v>
      </c>
      <c r="R782" s="63" t="s">
        <v>143</v>
      </c>
      <c r="S782" s="63">
        <v>1.3877875</v>
      </c>
      <c r="T782" s="63">
        <v>0.92690000000000006</v>
      </c>
      <c r="U782" s="63" t="s">
        <v>142</v>
      </c>
      <c r="V782" s="65">
        <v>28.813479807915112</v>
      </c>
      <c r="W782" s="65">
        <v>0.57927006807204362</v>
      </c>
      <c r="X782">
        <v>1.0719702653098313</v>
      </c>
      <c r="Y782">
        <v>0.36760955122695277</v>
      </c>
      <c r="Z782" s="66">
        <v>0.26707214433956517</v>
      </c>
      <c r="AA782" s="66" t="s">
        <v>142</v>
      </c>
      <c r="AB782" s="67" t="s">
        <v>142</v>
      </c>
      <c r="AC782" s="68" t="s">
        <v>142</v>
      </c>
      <c r="AD782" s="66">
        <v>5.3692542609597724E-3</v>
      </c>
      <c r="AE782" s="66" t="s">
        <v>142</v>
      </c>
      <c r="AF782" s="83" t="s">
        <v>142</v>
      </c>
      <c r="AG782" s="68" t="s">
        <v>142</v>
      </c>
      <c r="AH782" s="63" t="s">
        <v>142</v>
      </c>
      <c r="AI782" s="63" t="s">
        <v>142</v>
      </c>
      <c r="AJ782">
        <v>1.0746298547554618</v>
      </c>
      <c r="AK782">
        <v>0.36759159356098997</v>
      </c>
      <c r="AL782" s="66" t="s">
        <v>142</v>
      </c>
      <c r="AM782" s="63" t="s">
        <v>142</v>
      </c>
      <c r="AN782" s="63" t="s">
        <v>142</v>
      </c>
      <c r="AO782" s="66" t="s">
        <v>142</v>
      </c>
      <c r="AP782" s="63" t="s">
        <v>142</v>
      </c>
      <c r="AQ782" s="63" t="s">
        <v>142</v>
      </c>
      <c r="AR782" s="63" t="s">
        <v>142</v>
      </c>
      <c r="AS782" s="66" t="s">
        <v>142</v>
      </c>
      <c r="AT782" s="63">
        <v>25.064800050418942</v>
      </c>
      <c r="AU782" s="63">
        <v>1.1099659749848667</v>
      </c>
      <c r="AV782">
        <v>1.0721689729082269</v>
      </c>
      <c r="AW782">
        <v>0.37086612697248245</v>
      </c>
      <c r="AX782" s="66">
        <v>0.34784616199970775</v>
      </c>
      <c r="AY782" s="66" t="s">
        <v>142</v>
      </c>
      <c r="AZ782" s="67" t="s">
        <v>142</v>
      </c>
      <c r="BA782" s="69" t="s">
        <v>142</v>
      </c>
      <c r="BB782" s="66">
        <v>1.5403969055093107E-2</v>
      </c>
      <c r="BC782" s="66" t="s">
        <v>142</v>
      </c>
      <c r="BD782" s="63" t="s">
        <v>142</v>
      </c>
      <c r="BE782" s="69" t="s">
        <v>142</v>
      </c>
      <c r="BF782" s="70">
        <v>0</v>
      </c>
      <c r="BG782" s="70">
        <v>0</v>
      </c>
      <c r="BH782" s="70" t="s">
        <v>142</v>
      </c>
      <c r="BI782" s="70" t="s">
        <v>142</v>
      </c>
      <c r="BJ782" s="70" t="s">
        <v>142</v>
      </c>
      <c r="BK782" s="70" t="s">
        <v>142</v>
      </c>
      <c r="BL782" s="71">
        <v>1.0721689729082269</v>
      </c>
      <c r="BM782" s="71">
        <v>0.37086612697248245</v>
      </c>
      <c r="BN782" s="72">
        <v>0.93562140951020567</v>
      </c>
      <c r="BO782" s="72">
        <v>6.6677006382424658E-2</v>
      </c>
      <c r="BP782" s="66">
        <v>14.032144816819871</v>
      </c>
      <c r="BQ782" s="73">
        <v>1.1022819922476643</v>
      </c>
      <c r="BR782" s="73">
        <v>8.0648131155008337E-2</v>
      </c>
      <c r="BS782" s="66">
        <v>13.667793369309976</v>
      </c>
      <c r="BT782" s="66">
        <v>8.1049706608569916E-2</v>
      </c>
      <c r="BU782" s="66">
        <v>7.3720132145136241E-3</v>
      </c>
      <c r="BV782" s="66">
        <v>10.994243261664751</v>
      </c>
      <c r="BW782">
        <v>1.0749852399378095</v>
      </c>
      <c r="BX782">
        <v>0.38706497977049487</v>
      </c>
      <c r="BY782" s="68">
        <v>3.5441480513511994E-2</v>
      </c>
      <c r="BZ782" s="68">
        <v>4.3715410241029504</v>
      </c>
      <c r="CA782" s="66" t="s">
        <v>142</v>
      </c>
      <c r="CB782" s="67" t="s">
        <v>142</v>
      </c>
      <c r="CC782" s="69" t="s">
        <v>142</v>
      </c>
      <c r="CD782" s="66">
        <v>3.2236398331380411E-3</v>
      </c>
      <c r="CE782" s="68">
        <v>0.3976209112405078</v>
      </c>
      <c r="CF782" s="66" t="s">
        <v>142</v>
      </c>
      <c r="CG782" s="63" t="s">
        <v>142</v>
      </c>
      <c r="CH782" s="69" t="s">
        <v>142</v>
      </c>
      <c r="CI782" s="68" t="s">
        <v>142</v>
      </c>
      <c r="CJ782" s="66" t="s">
        <v>142</v>
      </c>
      <c r="CK782" s="68" t="s">
        <v>142</v>
      </c>
      <c r="CL782" s="69" t="s">
        <v>142</v>
      </c>
      <c r="CM782" s="75" t="s">
        <v>142</v>
      </c>
      <c r="CN782" s="75" t="s">
        <v>142</v>
      </c>
      <c r="CO782" s="67" t="s">
        <v>142</v>
      </c>
      <c r="CP782" s="67" t="s">
        <v>142</v>
      </c>
      <c r="CQ782" s="77" t="s">
        <v>142</v>
      </c>
      <c r="CR782" s="75" t="s">
        <v>142</v>
      </c>
      <c r="CS782" s="78" t="s">
        <v>142</v>
      </c>
      <c r="CT782" s="76" t="s">
        <v>142</v>
      </c>
      <c r="CU782">
        <v>1.1118531927463711</v>
      </c>
      <c r="CV782" s="66" t="s">
        <v>142</v>
      </c>
      <c r="CW782" s="68" t="s">
        <v>142</v>
      </c>
      <c r="CX782" s="69" t="s">
        <v>142</v>
      </c>
      <c r="CY782">
        <v>0.3663299364933178</v>
      </c>
      <c r="CZ782" s="68" t="s">
        <v>142</v>
      </c>
      <c r="DA782" s="68" t="s">
        <v>142</v>
      </c>
      <c r="DB782" s="69" t="s">
        <v>142</v>
      </c>
      <c r="DC782" s="61">
        <v>0.22152392848777711</v>
      </c>
      <c r="DD782" s="61">
        <v>14.735732687953778</v>
      </c>
      <c r="DE782" s="61">
        <v>84.120540245140134</v>
      </c>
      <c r="DF782" s="61">
        <v>99.077796861581689</v>
      </c>
      <c r="DG782" s="61">
        <v>0</v>
      </c>
      <c r="DH782" s="61">
        <v>0.13915395198916647</v>
      </c>
      <c r="DI782" s="61">
        <v>9.9167984513933456E-3</v>
      </c>
      <c r="DJ782" s="79">
        <v>369.69377674953438</v>
      </c>
      <c r="DK782" s="80">
        <v>1.2597289916511172</v>
      </c>
      <c r="DL782" s="80">
        <v>1.306111304879336</v>
      </c>
      <c r="DM782" s="80">
        <v>20.42060827229265</v>
      </c>
      <c r="DN782" s="80">
        <v>549.49</v>
      </c>
      <c r="DO782" s="80">
        <v>437.2807996045791</v>
      </c>
      <c r="DP782" s="80">
        <v>4.5600000000000005</v>
      </c>
      <c r="DQ782" s="79">
        <v>1.1699720061763308</v>
      </c>
      <c r="DR782" s="79">
        <v>0.1073809405081477</v>
      </c>
      <c r="DS782" s="79">
        <v>13.007456260548468</v>
      </c>
      <c r="DT782" s="79">
        <v>1.6101596516696113</v>
      </c>
      <c r="DU782" s="80">
        <v>7.3466666666666667</v>
      </c>
      <c r="DV782" s="81">
        <v>14.923883204392325</v>
      </c>
      <c r="DW782" s="176">
        <v>288.12102458311847</v>
      </c>
    </row>
    <row r="783" spans="1:127" ht="15.75" x14ac:dyDescent="0.25">
      <c r="A783" s="151">
        <v>184</v>
      </c>
      <c r="B783" s="55" t="s">
        <v>154</v>
      </c>
      <c r="C783" s="136" t="s">
        <v>122</v>
      </c>
      <c r="D783" s="136">
        <v>2</v>
      </c>
      <c r="E783" s="137">
        <v>12</v>
      </c>
      <c r="F783" s="152" t="s">
        <v>134</v>
      </c>
      <c r="G783" s="149">
        <v>3</v>
      </c>
      <c r="H783" s="143" t="s">
        <v>126</v>
      </c>
      <c r="I783" s="59">
        <v>2</v>
      </c>
      <c r="J783" s="59" t="s">
        <v>145</v>
      </c>
      <c r="K783" s="59" t="s">
        <v>141</v>
      </c>
      <c r="L783" s="57" t="s">
        <v>138</v>
      </c>
      <c r="M783" s="61">
        <v>13.6572133633478</v>
      </c>
      <c r="N783" s="62">
        <v>60.584403821010525</v>
      </c>
      <c r="O783" s="63">
        <v>3.97</v>
      </c>
      <c r="P783" s="62">
        <v>1702.3001860790143</v>
      </c>
      <c r="Q783" s="62">
        <v>86.384290788597227</v>
      </c>
      <c r="R783" s="63" t="s">
        <v>143</v>
      </c>
      <c r="S783" s="63">
        <v>2.3736875</v>
      </c>
      <c r="T783" s="63">
        <v>1.4717000000000002</v>
      </c>
      <c r="U783" s="63" t="s">
        <v>142</v>
      </c>
      <c r="V783" s="65">
        <v>28.813479807915112</v>
      </c>
      <c r="W783" s="65">
        <v>0.57927006807204362</v>
      </c>
      <c r="X783">
        <v>1.1906196735692343</v>
      </c>
      <c r="Y783">
        <v>1.4954259571364992</v>
      </c>
      <c r="Z783" s="66">
        <v>0.42404798233308671</v>
      </c>
      <c r="AA783" s="66">
        <v>3.5780792944280645E-2</v>
      </c>
      <c r="AB783" s="67">
        <v>15.172773054300153</v>
      </c>
      <c r="AC783" s="68">
        <v>8.9131007435582169E-3</v>
      </c>
      <c r="AD783" s="66">
        <v>8.5251175918162666E-3</v>
      </c>
      <c r="AE783" s="66">
        <v>0.1740209497008795</v>
      </c>
      <c r="AF783" s="83">
        <v>1.4835490596395415</v>
      </c>
      <c r="AG783" s="68">
        <v>1.7173829247150232E-2</v>
      </c>
      <c r="AH783" s="63" t="s">
        <v>142</v>
      </c>
      <c r="AI783" s="63" t="s">
        <v>142</v>
      </c>
      <c r="AJ783" t="s">
        <v>142</v>
      </c>
      <c r="AK783" t="s">
        <v>142</v>
      </c>
      <c r="AL783" s="66" t="s">
        <v>142</v>
      </c>
      <c r="AM783" s="63" t="s">
        <v>142</v>
      </c>
      <c r="AN783" s="63" t="s">
        <v>142</v>
      </c>
      <c r="AO783" s="66" t="s">
        <v>142</v>
      </c>
      <c r="AP783" s="63" t="s">
        <v>142</v>
      </c>
      <c r="AQ783" s="63" t="s">
        <v>142</v>
      </c>
      <c r="AR783" s="63" t="s">
        <v>142</v>
      </c>
      <c r="AS783" s="66" t="s">
        <v>142</v>
      </c>
      <c r="AT783" s="63">
        <v>25.064800050418942</v>
      </c>
      <c r="AU783" s="63">
        <v>1.1099659749848667</v>
      </c>
      <c r="AV783">
        <v>2.698907577441954</v>
      </c>
      <c r="AW783">
        <v>3.6561331089981675</v>
      </c>
      <c r="AX783" s="66">
        <v>0.59496002569678808</v>
      </c>
      <c r="AY783" s="66">
        <v>0.49060072162912949</v>
      </c>
      <c r="AZ783" s="67">
        <v>291.88781794732967</v>
      </c>
      <c r="BA783" s="69">
        <v>0.1714667132943504</v>
      </c>
      <c r="BB783" s="66">
        <v>2.6347123602468908E-2</v>
      </c>
      <c r="BC783" s="66">
        <v>0.50716827294506062</v>
      </c>
      <c r="BD783" s="63">
        <v>13.3624251745342</v>
      </c>
      <c r="BE783" s="69">
        <v>0.15468582369027273</v>
      </c>
      <c r="BF783" s="70">
        <v>0.18037981403790862</v>
      </c>
      <c r="BG783" s="70">
        <v>0.17185965293742295</v>
      </c>
      <c r="BH783" s="70">
        <v>0.10019516506751022</v>
      </c>
      <c r="BI783" s="70">
        <v>6.2543611669743357E-2</v>
      </c>
      <c r="BJ783" s="70">
        <v>0.27166187836186062</v>
      </c>
      <c r="BK783" s="70">
        <v>0.21722943536001607</v>
      </c>
      <c r="BL783" s="71">
        <v>2.698907577441954</v>
      </c>
      <c r="BM783" s="71">
        <v>3.6561331089981675</v>
      </c>
      <c r="BN783" s="72">
        <v>1.0053197356914072</v>
      </c>
      <c r="BO783" s="72">
        <v>7.1292454721050849E-2</v>
      </c>
      <c r="BP783" s="66">
        <v>14.101348307124033</v>
      </c>
      <c r="BQ783" s="73">
        <v>0.95132355972685534</v>
      </c>
      <c r="BR783" s="73">
        <v>7.4640235410816547E-2</v>
      </c>
      <c r="BS783" s="66">
        <v>12.745452295143666</v>
      </c>
      <c r="BT783" s="66">
        <v>7.0652316627796585E-2</v>
      </c>
      <c r="BU783" s="66">
        <v>2.3992177927760227E-3</v>
      </c>
      <c r="BV783" s="66">
        <v>29.44806296474156</v>
      </c>
      <c r="BW783">
        <v>1.2727097701357173</v>
      </c>
      <c r="BX783">
        <v>2.1542526973570757</v>
      </c>
      <c r="BY783" s="68">
        <v>3.134188774523957E-2</v>
      </c>
      <c r="BZ783" s="68">
        <v>3.8658754111276088</v>
      </c>
      <c r="CA783" s="66">
        <v>5.9681534989892988E-2</v>
      </c>
      <c r="CB783" s="67">
        <v>1.8705319701168137</v>
      </c>
      <c r="CC783" s="69">
        <v>1.0988261561700791E-3</v>
      </c>
      <c r="CD783" s="66">
        <v>1.0643106741100596E-3</v>
      </c>
      <c r="CE783" s="68">
        <v>0.13127774875231207</v>
      </c>
      <c r="CF783" s="66">
        <v>0.27349633037558524</v>
      </c>
      <c r="CG783" s="63">
        <v>0.29108506374866666</v>
      </c>
      <c r="CH783" s="69">
        <v>3.3696527585208818E-3</v>
      </c>
      <c r="CI783" s="68">
        <v>4.8822055582617534E-2</v>
      </c>
      <c r="CJ783" s="66">
        <v>4.220141340224683</v>
      </c>
      <c r="CK783" s="68">
        <v>153.51894311422325</v>
      </c>
      <c r="CL783" s="69">
        <v>9.0183238167781926E-2</v>
      </c>
      <c r="CM783" s="75">
        <v>0.1942013217897034</v>
      </c>
      <c r="CN783" s="75">
        <v>0.21722943536001607</v>
      </c>
      <c r="CO783" s="67">
        <v>291.88781794732967</v>
      </c>
      <c r="CP783" s="67">
        <v>13.3624251745342</v>
      </c>
      <c r="CQ783" s="77">
        <v>0.1714667132943504</v>
      </c>
      <c r="CR783" s="75">
        <v>0.15468582369027273</v>
      </c>
      <c r="CS783" s="78">
        <v>21.843925345498114</v>
      </c>
      <c r="CT783" s="76">
        <v>1.5355667418277985E-2</v>
      </c>
      <c r="CU783">
        <v>1.2349611809854109</v>
      </c>
      <c r="CV783" s="66">
        <v>3.7577312303208203E-2</v>
      </c>
      <c r="CW783" s="68">
        <v>21.657823247656005</v>
      </c>
      <c r="CX783" s="69">
        <v>1.2722681595624716E-2</v>
      </c>
      <c r="CY783">
        <v>0.88641475604691666</v>
      </c>
      <c r="CZ783" s="68">
        <v>8.0232728965335287E-2</v>
      </c>
      <c r="DA783" s="68">
        <v>3.6281514140600053</v>
      </c>
      <c r="DB783" s="69">
        <v>4.2000129664072246E-2</v>
      </c>
      <c r="DC783" s="61">
        <v>0.4153676616025116</v>
      </c>
      <c r="DD783" s="61">
        <v>13.6572133633478</v>
      </c>
      <c r="DE783" s="61">
        <v>83.261907677237701</v>
      </c>
      <c r="DF783" s="61">
        <v>97.334488702188011</v>
      </c>
      <c r="DG783" s="61">
        <v>0</v>
      </c>
      <c r="DH783" s="61">
        <v>0.14105859404810669</v>
      </c>
      <c r="DI783" s="61">
        <v>1.000319905415311E-2</v>
      </c>
      <c r="DJ783" s="79">
        <v>444.28111767268604</v>
      </c>
      <c r="DK783" s="80">
        <v>1.0580959995680796</v>
      </c>
      <c r="DL783" s="80">
        <v>1.2291134410971962</v>
      </c>
      <c r="DM783" s="80">
        <v>20.42060827229265</v>
      </c>
      <c r="DN783" s="80">
        <v>557.44000000000005</v>
      </c>
      <c r="DO783" s="80">
        <v>443.60736124693187</v>
      </c>
      <c r="DP783" s="80">
        <v>5.48</v>
      </c>
      <c r="DQ783" s="79">
        <v>1.1699720061763308</v>
      </c>
      <c r="DR783" s="79">
        <v>0.1073809405081477</v>
      </c>
      <c r="DS783" s="79">
        <v>13.007456260548468</v>
      </c>
      <c r="DT783" s="79">
        <v>1.6101596516696113</v>
      </c>
      <c r="DU783" s="80">
        <v>7.3466666666666667</v>
      </c>
      <c r="DV783" s="81">
        <v>14.923883204392325</v>
      </c>
      <c r="DW783" s="176">
        <v>288.12102458311847</v>
      </c>
    </row>
    <row r="784" spans="1:127" ht="15.75" x14ac:dyDescent="0.25">
      <c r="A784" s="153">
        <v>180</v>
      </c>
      <c r="B784" s="55" t="s">
        <v>153</v>
      </c>
      <c r="C784" s="139" t="s">
        <v>128</v>
      </c>
      <c r="D784" s="140">
        <v>2</v>
      </c>
      <c r="E784" s="141">
        <v>12</v>
      </c>
      <c r="F784" s="154" t="s">
        <v>134</v>
      </c>
      <c r="G784" s="150">
        <v>3</v>
      </c>
      <c r="H784" s="144" t="s">
        <v>129</v>
      </c>
      <c r="I784" s="59">
        <v>1</v>
      </c>
      <c r="J784" s="59" t="s">
        <v>140</v>
      </c>
      <c r="K784" s="59" t="s">
        <v>148</v>
      </c>
      <c r="L784" s="58" t="s">
        <v>138</v>
      </c>
      <c r="M784" s="61">
        <v>14.310608346881349</v>
      </c>
      <c r="N784" s="62">
        <v>142.6812149208624</v>
      </c>
      <c r="O784" s="63">
        <v>0</v>
      </c>
      <c r="P784" s="62" t="s">
        <v>142</v>
      </c>
      <c r="Q784" s="62" t="s">
        <v>142</v>
      </c>
      <c r="R784" s="63" t="s">
        <v>149</v>
      </c>
      <c r="S784" s="63">
        <v>1.3877875</v>
      </c>
      <c r="T784" s="63">
        <v>0.96839999999999993</v>
      </c>
      <c r="U784" s="63">
        <v>0.23239999999999994</v>
      </c>
      <c r="V784" s="65">
        <v>28.813479807915112</v>
      </c>
      <c r="W784" s="65">
        <v>0.57927006807204362</v>
      </c>
      <c r="X784">
        <v>1.0719702653098313</v>
      </c>
      <c r="Y784">
        <v>0.36760955122695277</v>
      </c>
      <c r="Z784" s="66">
        <v>0.27902973845984991</v>
      </c>
      <c r="AA784" s="66" t="s">
        <v>142</v>
      </c>
      <c r="AB784" s="67" t="s">
        <v>142</v>
      </c>
      <c r="AC784" s="69" t="s">
        <v>142</v>
      </c>
      <c r="AD784" s="66">
        <v>5.6096513392096701E-3</v>
      </c>
      <c r="AE784" s="66" t="s">
        <v>142</v>
      </c>
      <c r="AF784" s="83" t="s">
        <v>142</v>
      </c>
      <c r="AG784" s="69" t="s">
        <v>142</v>
      </c>
      <c r="AH784" s="63">
        <v>35.870994324363856</v>
      </c>
      <c r="AI784" s="63">
        <v>1.3719270301166022</v>
      </c>
      <c r="AJ784">
        <v>1.0746298547554618</v>
      </c>
      <c r="AK784">
        <v>0.36759159356098997</v>
      </c>
      <c r="AL784" s="66">
        <v>8.3364190809821589E-2</v>
      </c>
      <c r="AM784" s="63" t="s">
        <v>142</v>
      </c>
      <c r="AN784" s="63" t="s">
        <v>142</v>
      </c>
      <c r="AO784" s="66" t="s">
        <v>142</v>
      </c>
      <c r="AP784" s="63">
        <v>3.1883584179909826E-3</v>
      </c>
      <c r="AQ784" s="63" t="s">
        <v>142</v>
      </c>
      <c r="AR784" s="63" t="s">
        <v>142</v>
      </c>
      <c r="AS784" s="66" t="s">
        <v>142</v>
      </c>
      <c r="AT784" s="63">
        <v>25.064800050418942</v>
      </c>
      <c r="AU784" s="63">
        <v>1.1099659749848667</v>
      </c>
      <c r="AV784">
        <v>1.0721689729082269</v>
      </c>
      <c r="AW784">
        <v>0.37086612697248245</v>
      </c>
      <c r="AX784" s="66">
        <v>0.34784616199970775</v>
      </c>
      <c r="AY784" s="66" t="s">
        <v>142</v>
      </c>
      <c r="AZ784" s="67" t="s">
        <v>142</v>
      </c>
      <c r="BA784" s="69" t="s">
        <v>142</v>
      </c>
      <c r="BB784" s="66">
        <v>1.5403969055093107E-2</v>
      </c>
      <c r="BC784" s="66" t="s">
        <v>142</v>
      </c>
      <c r="BD784" s="63" t="s">
        <v>142</v>
      </c>
      <c r="BE784" s="69" t="s">
        <v>142</v>
      </c>
      <c r="BF784" s="70">
        <v>0</v>
      </c>
      <c r="BG784" s="70">
        <v>0</v>
      </c>
      <c r="BH784" s="70" t="s">
        <v>142</v>
      </c>
      <c r="BI784" s="70" t="s">
        <v>142</v>
      </c>
      <c r="BJ784" s="70" t="s">
        <v>142</v>
      </c>
      <c r="BK784" s="70" t="s">
        <v>142</v>
      </c>
      <c r="BL784" s="71">
        <v>1.0721689729082269</v>
      </c>
      <c r="BM784" s="71">
        <v>0.37086612697248245</v>
      </c>
      <c r="BN784" s="72">
        <v>0.68853810894870948</v>
      </c>
      <c r="BO784" s="72">
        <v>4.9636295515520207E-2</v>
      </c>
      <c r="BP784" s="66">
        <v>13.871665921027857</v>
      </c>
      <c r="BQ784" s="73">
        <v>0.84559055173522257</v>
      </c>
      <c r="BR784" s="73">
        <v>6.2000860616963971E-2</v>
      </c>
      <c r="BS784" s="66">
        <v>13.638367972973938</v>
      </c>
      <c r="BT784" s="66">
        <v>4.3555749715671194E-2</v>
      </c>
      <c r="BU784" s="66">
        <v>5.2825138399300474E-3</v>
      </c>
      <c r="BV784" s="66">
        <v>8.2452693992843322</v>
      </c>
      <c r="BW784">
        <v>1.0763640316938305</v>
      </c>
      <c r="BX784">
        <v>0.40184770917142681</v>
      </c>
      <c r="BY784" s="68">
        <v>4.3426436777408504E-2</v>
      </c>
      <c r="BZ784" s="68">
        <v>5.3564480702401278</v>
      </c>
      <c r="CA784" s="66" t="s">
        <v>142</v>
      </c>
      <c r="CB784" s="67" t="s">
        <v>142</v>
      </c>
      <c r="CC784" s="69" t="s">
        <v>142</v>
      </c>
      <c r="CD784" s="66">
        <v>5.2668305514890516E-3</v>
      </c>
      <c r="CE784" s="68">
        <v>0.64963893971797371</v>
      </c>
      <c r="CF784" s="66" t="s">
        <v>142</v>
      </c>
      <c r="CG784" s="63" t="s">
        <v>142</v>
      </c>
      <c r="CH784" s="69" t="s">
        <v>142</v>
      </c>
      <c r="CI784" s="68" t="s">
        <v>142</v>
      </c>
      <c r="CJ784" s="66" t="s">
        <v>142</v>
      </c>
      <c r="CK784" s="68" t="s">
        <v>142</v>
      </c>
      <c r="CL784" s="69" t="s">
        <v>142</v>
      </c>
      <c r="CM784" s="75" t="s">
        <v>142</v>
      </c>
      <c r="CN784" s="75" t="s">
        <v>142</v>
      </c>
      <c r="CO784" s="67" t="s">
        <v>142</v>
      </c>
      <c r="CP784" s="67" t="s">
        <v>142</v>
      </c>
      <c r="CQ784" s="77" t="s">
        <v>142</v>
      </c>
      <c r="CR784" s="75" t="s">
        <v>142</v>
      </c>
      <c r="CS784" s="78" t="s">
        <v>142</v>
      </c>
      <c r="CT784" s="76" t="s">
        <v>142</v>
      </c>
      <c r="CU784">
        <v>1.1126964097398251</v>
      </c>
      <c r="CV784" s="66" t="s">
        <v>142</v>
      </c>
      <c r="CW784" s="68" t="s">
        <v>142</v>
      </c>
      <c r="CX784" s="69" t="s">
        <v>142</v>
      </c>
      <c r="CY784">
        <v>0.36631896160025468</v>
      </c>
      <c r="CZ784" s="68" t="s">
        <v>142</v>
      </c>
      <c r="DA784" s="68" t="s">
        <v>142</v>
      </c>
      <c r="DB784" s="69" t="s">
        <v>142</v>
      </c>
      <c r="DC784" s="61">
        <v>0.16841736353812414</v>
      </c>
      <c r="DD784" s="61">
        <v>14.310608346881349</v>
      </c>
      <c r="DE784" s="61">
        <v>85.084841463770772</v>
      </c>
      <c r="DF784" s="61">
        <v>99.56386717419025</v>
      </c>
      <c r="DG784" s="61">
        <v>0</v>
      </c>
      <c r="DH784" s="61">
        <v>9.896561361792483E-2</v>
      </c>
      <c r="DI784" s="61">
        <v>7.1343711837742775E-3</v>
      </c>
      <c r="DJ784" s="79">
        <v>946.93493693740368</v>
      </c>
      <c r="DK784" s="80">
        <v>1.0609342550651297</v>
      </c>
      <c r="DL784" s="80">
        <v>1.2291134410971962</v>
      </c>
      <c r="DM784" s="80">
        <v>15.613110983179366</v>
      </c>
      <c r="DN784" s="80">
        <v>1181.5</v>
      </c>
      <c r="DO784" s="80">
        <v>997.03109373373582</v>
      </c>
      <c r="DP784" s="80">
        <v>11.68</v>
      </c>
      <c r="DQ784" s="79">
        <v>1.1699720061763308</v>
      </c>
      <c r="DR784" s="79">
        <v>0.1073809405081477</v>
      </c>
      <c r="DS784" s="79">
        <v>13.007456260548468</v>
      </c>
      <c r="DT784" s="79">
        <v>1.6101596516696113</v>
      </c>
      <c r="DU784" s="80">
        <v>7.3466666666666667</v>
      </c>
      <c r="DV784" s="81">
        <v>14.923883204392325</v>
      </c>
      <c r="DW784" s="176">
        <v>288.12102458311847</v>
      </c>
    </row>
    <row r="785" spans="1:127" ht="15.75" x14ac:dyDescent="0.25">
      <c r="A785" s="153">
        <v>183</v>
      </c>
      <c r="B785" s="55" t="s">
        <v>154</v>
      </c>
      <c r="C785" s="139" t="s">
        <v>128</v>
      </c>
      <c r="D785" s="140">
        <v>2</v>
      </c>
      <c r="E785" s="141">
        <v>12</v>
      </c>
      <c r="F785" s="154" t="s">
        <v>134</v>
      </c>
      <c r="G785" s="150">
        <v>3</v>
      </c>
      <c r="H785" s="144" t="s">
        <v>130</v>
      </c>
      <c r="I785" s="59">
        <v>2</v>
      </c>
      <c r="J785" s="59" t="s">
        <v>145</v>
      </c>
      <c r="K785" s="59" t="s">
        <v>148</v>
      </c>
      <c r="L785" s="58" t="s">
        <v>138</v>
      </c>
      <c r="M785" s="61">
        <v>14.724401821176011</v>
      </c>
      <c r="N785" s="62">
        <v>143.64475675493586</v>
      </c>
      <c r="O785" s="63">
        <v>3.84</v>
      </c>
      <c r="P785" s="62">
        <v>1737.7553101925637</v>
      </c>
      <c r="Q785" s="62">
        <v>69.740675848765747</v>
      </c>
      <c r="R785" s="63" t="s">
        <v>149</v>
      </c>
      <c r="S785" s="63">
        <v>1.2366999999999999</v>
      </c>
      <c r="T785" s="63">
        <v>3.8725000000000001</v>
      </c>
      <c r="U785" s="63">
        <v>1.5521</v>
      </c>
      <c r="V785" s="65">
        <v>28.813479807915112</v>
      </c>
      <c r="W785" s="65">
        <v>0.57927006807204362</v>
      </c>
      <c r="X785">
        <v>1.6426713198688296</v>
      </c>
      <c r="Y785">
        <v>1.2628281590300023</v>
      </c>
      <c r="Z785" s="66">
        <v>1.1158020055615125</v>
      </c>
      <c r="AA785" s="66">
        <v>0.17444031012803374</v>
      </c>
      <c r="AB785" s="67">
        <v>194.64084789163226</v>
      </c>
      <c r="AC785" s="69">
        <v>0.11200705113659747</v>
      </c>
      <c r="AD785" s="66">
        <v>2.2432233386089889E-2</v>
      </c>
      <c r="AE785" s="66">
        <v>0.14205170661166158</v>
      </c>
      <c r="AF785" s="83">
        <v>3.186537035605161</v>
      </c>
      <c r="AG785" s="69">
        <v>4.5691226774389734E-2</v>
      </c>
      <c r="AH785" s="63">
        <v>42.862707882895073</v>
      </c>
      <c r="AI785" s="63">
        <v>1.1521364185853176</v>
      </c>
      <c r="AJ785">
        <v>1.0732955661420338</v>
      </c>
      <c r="AK785">
        <v>0.52137170753737083</v>
      </c>
      <c r="AL785" s="66">
        <v>0.66527208905041446</v>
      </c>
      <c r="AM785" s="63">
        <v>-4.0817006368756837E-4</v>
      </c>
      <c r="AN785" s="63">
        <v>-0.27154415095726936</v>
      </c>
      <c r="AO785" s="66">
        <v>0</v>
      </c>
      <c r="AP785" s="63">
        <v>1.7882309352862714E-2</v>
      </c>
      <c r="AQ785" s="63">
        <v>2.4401487186150813E-2</v>
      </c>
      <c r="AR785" s="63">
        <v>0</v>
      </c>
      <c r="AS785" s="66">
        <v>0</v>
      </c>
      <c r="AT785" s="63">
        <v>25.064800050418942</v>
      </c>
      <c r="AU785" s="63">
        <v>1.1099659749848667</v>
      </c>
      <c r="AV785">
        <v>1.116151976693766</v>
      </c>
      <c r="AW785">
        <v>0.43770961979096529</v>
      </c>
      <c r="AX785" s="66">
        <v>0.30997638222353102</v>
      </c>
      <c r="AY785" s="66">
        <v>1.3444648097422986E-2</v>
      </c>
      <c r="AZ785" s="67">
        <v>4.1675233775076563</v>
      </c>
      <c r="BA785" s="69">
        <v>2.3982222083072475E-3</v>
      </c>
      <c r="BB785" s="66">
        <v>1.3726949212637845E-2</v>
      </c>
      <c r="BC785" s="66">
        <v>1.0612091084807601E-2</v>
      </c>
      <c r="BD785" s="63">
        <v>0.1456716353610408</v>
      </c>
      <c r="BE785" s="69">
        <v>2.0887614521679296E-3</v>
      </c>
      <c r="BF785" s="70">
        <v>0.11440527334490472</v>
      </c>
      <c r="BG785" s="70">
        <v>4.7779988226557664E-2</v>
      </c>
      <c r="BH785" s="70">
        <v>0.22925799281806428</v>
      </c>
      <c r="BI785" s="70">
        <v>6.8674708321389014E-2</v>
      </c>
      <c r="BJ785" s="70">
        <v>0.34126504395466173</v>
      </c>
      <c r="BK785" s="70">
        <v>0.11436593509577875</v>
      </c>
      <c r="BL785" s="71">
        <v>1.116151976693766</v>
      </c>
      <c r="BM785" s="71">
        <v>0.43770961979096529</v>
      </c>
      <c r="BN785" s="72">
        <v>0.75285281275361293</v>
      </c>
      <c r="BO785" s="72">
        <v>5.533063773411679E-2</v>
      </c>
      <c r="BP785" s="66">
        <v>13.606436570844094</v>
      </c>
      <c r="BQ785" s="73">
        <v>0.81594880034909911</v>
      </c>
      <c r="BR785" s="73">
        <v>5.8996466975179025E-2</v>
      </c>
      <c r="BS785" s="66">
        <v>13.830468876930967</v>
      </c>
      <c r="BT785" s="66">
        <v>6.2745367857037646E-2</v>
      </c>
      <c r="BU785" s="66">
        <v>5.9339489369016497E-3</v>
      </c>
      <c r="BV785" s="66">
        <v>10.573964913456011</v>
      </c>
      <c r="BW785">
        <v>1.3494167230226788</v>
      </c>
      <c r="BX785">
        <v>0.96954429253657015</v>
      </c>
      <c r="BY785" s="68">
        <v>6.1211607865529497E-2</v>
      </c>
      <c r="BZ785" s="68">
        <v>7.5501658242930132</v>
      </c>
      <c r="CA785" s="66">
        <v>8.3573441186471059E-2</v>
      </c>
      <c r="CB785" s="67">
        <v>5.1156647098791588</v>
      </c>
      <c r="CC785" s="69">
        <v>2.9438348885334627E-3</v>
      </c>
      <c r="CD785" s="66">
        <v>5.788898333456167E-3</v>
      </c>
      <c r="CE785" s="68">
        <v>0.71403356130726037</v>
      </c>
      <c r="CF785" s="66">
        <v>9.0573161020599285E-2</v>
      </c>
      <c r="CG785" s="63">
        <v>0.52431882088800419</v>
      </c>
      <c r="CH785" s="69">
        <v>7.5181207309347213E-3</v>
      </c>
      <c r="CI785" s="68">
        <v>6.0613467990259448E-2</v>
      </c>
      <c r="CJ785" s="66">
        <v>7.960035889679828</v>
      </c>
      <c r="CK785" s="68">
        <v>389.11110633629301</v>
      </c>
      <c r="CL785" s="69">
        <v>0.22391593572122356</v>
      </c>
      <c r="CM785" s="75">
        <v>0.15137681065359546</v>
      </c>
      <c r="CN785" s="75">
        <v>0.11436593509577875</v>
      </c>
      <c r="CO785" s="67">
        <v>194.64084789163226</v>
      </c>
      <c r="CP785" s="67">
        <v>3.186537035605161</v>
      </c>
      <c r="CQ785" s="77">
        <v>0.11200705113659747</v>
      </c>
      <c r="CR785" s="75">
        <v>4.5691226774389734E-2</v>
      </c>
      <c r="CS785" s="78">
        <v>61.082248759951305</v>
      </c>
      <c r="CT785" s="76">
        <v>3.8319788984486236E-2</v>
      </c>
      <c r="CU785">
        <v>1.2756973883855864</v>
      </c>
      <c r="CV785" s="66">
        <v>5.0450858864820654E-2</v>
      </c>
      <c r="CW785" s="68">
        <v>59.131820574280631</v>
      </c>
      <c r="CX785" s="69">
        <v>3.4027702420157263E-2</v>
      </c>
      <c r="CY785">
        <v>0.67272190386274655</v>
      </c>
      <c r="CZ785" s="68">
        <v>4.8609522717475845E-2</v>
      </c>
      <c r="DA785" s="68">
        <v>4.1194301158014817</v>
      </c>
      <c r="DB785" s="69">
        <v>5.9067826138286358E-2</v>
      </c>
      <c r="DC785" s="61">
        <v>0.30320643223869775</v>
      </c>
      <c r="DD785" s="61">
        <v>14.724401821176011</v>
      </c>
      <c r="DE785" s="61">
        <v>82.921631308728109</v>
      </c>
      <c r="DF785" s="61">
        <v>97.949239562142822</v>
      </c>
      <c r="DG785" s="61">
        <v>0</v>
      </c>
      <c r="DH785" s="61">
        <v>0.11317400090843817</v>
      </c>
      <c r="DI785" s="61">
        <v>8.317681144448039E-3</v>
      </c>
      <c r="DJ785" s="79">
        <v>822.08221408778036</v>
      </c>
      <c r="DK785" s="80">
        <v>1.2638560051485439</v>
      </c>
      <c r="DL785" s="80">
        <v>1.2291134410971962</v>
      </c>
      <c r="DM785" s="80">
        <v>20.42060827229265</v>
      </c>
      <c r="DN785" s="80">
        <v>1225.8899999999999</v>
      </c>
      <c r="DO785" s="80">
        <v>975.55580525079154</v>
      </c>
      <c r="DP785" s="80">
        <v>10.14</v>
      </c>
      <c r="DQ785" s="79">
        <v>1.1699720061763308</v>
      </c>
      <c r="DR785" s="79">
        <v>0.1073809405081477</v>
      </c>
      <c r="DS785" s="79">
        <v>13.007456260548468</v>
      </c>
      <c r="DT785" s="79">
        <v>1.6101596516696113</v>
      </c>
      <c r="DU785" s="80">
        <v>7.3466666666666667</v>
      </c>
      <c r="DV785" s="81">
        <v>14.923883204392325</v>
      </c>
      <c r="DW785" s="176">
        <v>288.12102458311847</v>
      </c>
    </row>
    <row r="786" spans="1:127" ht="15.75" x14ac:dyDescent="0.25">
      <c r="A786" s="151">
        <v>181</v>
      </c>
      <c r="B786" s="55" t="s">
        <v>153</v>
      </c>
      <c r="C786" s="142" t="s">
        <v>132</v>
      </c>
      <c r="D786" s="136">
        <v>2</v>
      </c>
      <c r="E786" s="137">
        <v>12</v>
      </c>
      <c r="F786" s="152" t="s">
        <v>134</v>
      </c>
      <c r="G786" s="149">
        <v>3</v>
      </c>
      <c r="H786" s="143" t="s">
        <v>124</v>
      </c>
      <c r="I786" s="59">
        <v>1</v>
      </c>
      <c r="J786" s="59" t="s">
        <v>140</v>
      </c>
      <c r="K786" s="59" t="s">
        <v>141</v>
      </c>
      <c r="L786" s="57" t="s">
        <v>138</v>
      </c>
      <c r="M786" s="61">
        <v>13.761156712440279</v>
      </c>
      <c r="N786" s="62">
        <v>75.708424210151307</v>
      </c>
      <c r="O786" s="63">
        <v>0</v>
      </c>
      <c r="P786" s="62" t="s">
        <v>142</v>
      </c>
      <c r="Q786" s="62" t="s">
        <v>142</v>
      </c>
      <c r="R786" s="63" t="s">
        <v>143</v>
      </c>
      <c r="S786" s="63">
        <v>1.3877875</v>
      </c>
      <c r="T786" s="63">
        <v>0.74809999999999977</v>
      </c>
      <c r="U786" s="63" t="s">
        <v>142</v>
      </c>
      <c r="V786" s="65">
        <v>28.813479807915112</v>
      </c>
      <c r="W786" s="65">
        <v>0.57927006807204362</v>
      </c>
      <c r="X786">
        <v>1.0719702653098313</v>
      </c>
      <c r="Y786">
        <v>0.36760955122695277</v>
      </c>
      <c r="Z786" s="66">
        <v>0.21555364244301287</v>
      </c>
      <c r="AA786" s="66" t="s">
        <v>142</v>
      </c>
      <c r="AB786" s="67" t="s">
        <v>142</v>
      </c>
      <c r="AC786" s="68" t="s">
        <v>142</v>
      </c>
      <c r="AD786" s="66">
        <v>4.3335193792469568E-3</v>
      </c>
      <c r="AE786" s="66" t="s">
        <v>142</v>
      </c>
      <c r="AF786" s="83" t="s">
        <v>142</v>
      </c>
      <c r="AG786" s="68" t="s">
        <v>142</v>
      </c>
      <c r="AH786" s="63" t="s">
        <v>142</v>
      </c>
      <c r="AI786" s="63" t="s">
        <v>142</v>
      </c>
      <c r="AJ786">
        <v>1.0746298547554618</v>
      </c>
      <c r="AK786">
        <v>0.36759159356098997</v>
      </c>
      <c r="AL786" s="66" t="s">
        <v>142</v>
      </c>
      <c r="AM786" s="63" t="s">
        <v>142</v>
      </c>
      <c r="AN786" s="63" t="s">
        <v>142</v>
      </c>
      <c r="AO786" s="66" t="s">
        <v>142</v>
      </c>
      <c r="AP786" s="63" t="s">
        <v>142</v>
      </c>
      <c r="AQ786" s="63" t="s">
        <v>142</v>
      </c>
      <c r="AR786" s="63" t="s">
        <v>142</v>
      </c>
      <c r="AS786" s="66" t="s">
        <v>142</v>
      </c>
      <c r="AT786" s="63">
        <v>25.064800050418942</v>
      </c>
      <c r="AU786" s="63">
        <v>1.1099659749848667</v>
      </c>
      <c r="AV786">
        <v>1.0721689729082269</v>
      </c>
      <c r="AW786">
        <v>0.37086612697248245</v>
      </c>
      <c r="AX786" s="66">
        <v>0.34784616199970775</v>
      </c>
      <c r="AY786" s="66" t="s">
        <v>142</v>
      </c>
      <c r="AZ786" s="67" t="s">
        <v>142</v>
      </c>
      <c r="BA786" s="69" t="s">
        <v>142</v>
      </c>
      <c r="BB786" s="66">
        <v>1.5403969055093107E-2</v>
      </c>
      <c r="BC786" s="66" t="s">
        <v>142</v>
      </c>
      <c r="BD786" s="63" t="s">
        <v>142</v>
      </c>
      <c r="BE786" s="69" t="s">
        <v>142</v>
      </c>
      <c r="BF786" s="70">
        <v>0</v>
      </c>
      <c r="BG786" s="70">
        <v>0</v>
      </c>
      <c r="BH786" s="70" t="s">
        <v>142</v>
      </c>
      <c r="BI786" s="70" t="s">
        <v>142</v>
      </c>
      <c r="BJ786" s="70" t="s">
        <v>142</v>
      </c>
      <c r="BK786" s="70" t="s">
        <v>142</v>
      </c>
      <c r="BL786" s="71">
        <v>1.0721689729082269</v>
      </c>
      <c r="BM786" s="71">
        <v>0.37086612697248245</v>
      </c>
      <c r="BN786" s="72">
        <v>0.41282945429706869</v>
      </c>
      <c r="BO786" s="72">
        <v>2.8599365148689462E-2</v>
      </c>
      <c r="BP786" s="66">
        <v>14.434916724575832</v>
      </c>
      <c r="BQ786" s="73">
        <v>0.58194161515814469</v>
      </c>
      <c r="BR786" s="73">
        <v>4.1722700383285315E-2</v>
      </c>
      <c r="BS786" s="66">
        <v>13.947841578137126</v>
      </c>
      <c r="BT786" s="66">
        <v>8.1049706608569916E-2</v>
      </c>
      <c r="BU786" s="66">
        <v>7.3720132145136241E-3</v>
      </c>
      <c r="BV786" s="66">
        <v>10.994243261664751</v>
      </c>
      <c r="BW786" t="s">
        <v>142</v>
      </c>
      <c r="BX786" t="s">
        <v>142</v>
      </c>
      <c r="BY786" s="68" t="s">
        <v>142</v>
      </c>
      <c r="BZ786" s="68" t="s">
        <v>142</v>
      </c>
      <c r="CA786" s="66" t="s">
        <v>142</v>
      </c>
      <c r="CB786" s="67" t="s">
        <v>142</v>
      </c>
      <c r="CC786" s="69" t="s">
        <v>142</v>
      </c>
      <c r="CD786" s="66" t="s">
        <v>142</v>
      </c>
      <c r="CE786" s="68" t="s">
        <v>142</v>
      </c>
      <c r="CF786" s="66" t="s">
        <v>142</v>
      </c>
      <c r="CG786" s="63" t="s">
        <v>142</v>
      </c>
      <c r="CH786" s="69" t="s">
        <v>142</v>
      </c>
      <c r="CI786" s="68" t="s">
        <v>142</v>
      </c>
      <c r="CJ786" s="66" t="s">
        <v>142</v>
      </c>
      <c r="CK786" s="68" t="s">
        <v>142</v>
      </c>
      <c r="CL786" s="69" t="s">
        <v>142</v>
      </c>
      <c r="CM786" s="75" t="s">
        <v>142</v>
      </c>
      <c r="CN786" s="75" t="s">
        <v>142</v>
      </c>
      <c r="CO786" s="67" t="s">
        <v>142</v>
      </c>
      <c r="CP786" s="67" t="s">
        <v>142</v>
      </c>
      <c r="CQ786" s="77" t="s">
        <v>142</v>
      </c>
      <c r="CR786" s="75" t="s">
        <v>142</v>
      </c>
      <c r="CS786" s="78" t="s">
        <v>142</v>
      </c>
      <c r="CT786" s="76" t="s">
        <v>142</v>
      </c>
      <c r="CU786">
        <v>1.1689670966380574</v>
      </c>
      <c r="CV786" s="66" t="s">
        <v>142</v>
      </c>
      <c r="CW786" s="68" t="s">
        <v>142</v>
      </c>
      <c r="CX786" s="69" t="s">
        <v>142</v>
      </c>
      <c r="CY786">
        <v>0.3663299364933178</v>
      </c>
      <c r="CZ786" s="68" t="s">
        <v>142</v>
      </c>
      <c r="DA786" s="68" t="s">
        <v>142</v>
      </c>
      <c r="DB786" s="69" t="s">
        <v>142</v>
      </c>
      <c r="DC786" s="61">
        <v>1.1425636453498005</v>
      </c>
      <c r="DD786" s="61">
        <v>13.761156712440279</v>
      </c>
      <c r="DE786" s="61">
        <v>86.249503338534126</v>
      </c>
      <c r="DF786" s="61">
        <v>101.1532236963242</v>
      </c>
      <c r="DG786" s="61">
        <v>0</v>
      </c>
      <c r="DH786" s="61">
        <v>5.6162429713049328E-2</v>
      </c>
      <c r="DI786" s="61">
        <v>3.8907345836939459E-3</v>
      </c>
      <c r="DJ786" s="79">
        <v>432.93087014090202</v>
      </c>
      <c r="DK786" s="80">
        <v>1.2812416967106592</v>
      </c>
      <c r="DL786" s="80">
        <v>1.2357812541066839</v>
      </c>
      <c r="DM786" s="80">
        <v>15.613110983179366</v>
      </c>
      <c r="DN786" s="80">
        <v>651.95000000000005</v>
      </c>
      <c r="DO786" s="80">
        <v>550.16032294516219</v>
      </c>
      <c r="DP786" s="80">
        <v>5.34</v>
      </c>
      <c r="DQ786" s="79">
        <v>1.1699720061763308</v>
      </c>
      <c r="DR786" s="79">
        <v>0.1073809405081477</v>
      </c>
      <c r="DS786" s="79">
        <v>13.007456260548468</v>
      </c>
      <c r="DT786" s="79">
        <v>1.6101596516696113</v>
      </c>
      <c r="DU786" s="80">
        <v>7.3466666666666667</v>
      </c>
      <c r="DV786" s="81">
        <v>14.923883204392325</v>
      </c>
      <c r="DW786" s="176">
        <v>288.12102458311847</v>
      </c>
    </row>
    <row r="787" spans="1:127" ht="15.75" x14ac:dyDescent="0.25">
      <c r="A787" s="151">
        <v>184</v>
      </c>
      <c r="B787" s="55" t="s">
        <v>154</v>
      </c>
      <c r="C787" s="142" t="s">
        <v>132</v>
      </c>
      <c r="D787" s="136">
        <v>2</v>
      </c>
      <c r="E787" s="137">
        <v>12</v>
      </c>
      <c r="F787" s="152" t="s">
        <v>134</v>
      </c>
      <c r="G787" s="149">
        <v>3</v>
      </c>
      <c r="H787" s="143" t="s">
        <v>126</v>
      </c>
      <c r="I787" s="59">
        <v>2</v>
      </c>
      <c r="J787" s="59" t="s">
        <v>145</v>
      </c>
      <c r="K787" s="59" t="s">
        <v>141</v>
      </c>
      <c r="L787" s="57" t="s">
        <v>138</v>
      </c>
      <c r="M787" s="61">
        <v>14.497756299620301</v>
      </c>
      <c r="N787" s="62">
        <v>62.917109781190653</v>
      </c>
      <c r="O787" s="63">
        <v>3.97</v>
      </c>
      <c r="P787" s="62">
        <v>1702.3001860790143</v>
      </c>
      <c r="Q787" s="62">
        <v>86.384290788597227</v>
      </c>
      <c r="R787" s="63" t="s">
        <v>143</v>
      </c>
      <c r="S787" s="63">
        <v>2.3736875</v>
      </c>
      <c r="T787" s="63">
        <v>1.0884000000000003</v>
      </c>
      <c r="U787" s="63" t="s">
        <v>142</v>
      </c>
      <c r="V787" s="65">
        <v>28.813479807915112</v>
      </c>
      <c r="W787" s="65">
        <v>0.57927006807204362</v>
      </c>
      <c r="X787">
        <v>1.0788237132380263</v>
      </c>
      <c r="Y787">
        <v>0.70000678599610255</v>
      </c>
      <c r="Z787" s="66">
        <v>0.31360591422934814</v>
      </c>
      <c r="AA787" s="66">
        <v>2.0667764371569875E-3</v>
      </c>
      <c r="AB787" s="67">
        <v>0.64815331408229193</v>
      </c>
      <c r="AC787" s="68">
        <v>3.8075147931177346E-4</v>
      </c>
      <c r="AD787" s="66">
        <v>6.3047754208961238E-3</v>
      </c>
      <c r="AE787" s="66">
        <v>5.1288562721185385E-2</v>
      </c>
      <c r="AF787" s="83">
        <v>0.32336286961761884</v>
      </c>
      <c r="AG787" s="68">
        <v>3.7433064121457477E-3</v>
      </c>
      <c r="AH787" s="63" t="s">
        <v>142</v>
      </c>
      <c r="AI787" s="63" t="s">
        <v>142</v>
      </c>
      <c r="AJ787" t="s">
        <v>142</v>
      </c>
      <c r="AK787" t="s">
        <v>142</v>
      </c>
      <c r="AL787" s="66" t="s">
        <v>142</v>
      </c>
      <c r="AM787" s="63" t="s">
        <v>142</v>
      </c>
      <c r="AN787" s="63" t="s">
        <v>142</v>
      </c>
      <c r="AO787" s="66" t="s">
        <v>142</v>
      </c>
      <c r="AP787" s="63" t="s">
        <v>142</v>
      </c>
      <c r="AQ787" s="63" t="s">
        <v>142</v>
      </c>
      <c r="AR787" s="63" t="s">
        <v>142</v>
      </c>
      <c r="AS787" s="66" t="s">
        <v>142</v>
      </c>
      <c r="AT787" s="63">
        <v>25.064800050418942</v>
      </c>
      <c r="AU787" s="63">
        <v>1.1099659749848667</v>
      </c>
      <c r="AV787">
        <v>2.698907577441954</v>
      </c>
      <c r="AW787">
        <v>3.6561331089981675</v>
      </c>
      <c r="AX787" s="66">
        <v>0.59496002569678808</v>
      </c>
      <c r="AY787" s="66">
        <v>0.49060072162912949</v>
      </c>
      <c r="AZ787" s="67">
        <v>291.88781794732967</v>
      </c>
      <c r="BA787" s="69">
        <v>0.1714667132943504</v>
      </c>
      <c r="BB787" s="66">
        <v>2.6347123602468908E-2</v>
      </c>
      <c r="BC787" s="66">
        <v>0.50716827294506062</v>
      </c>
      <c r="BD787" s="63">
        <v>13.3624251745342</v>
      </c>
      <c r="BE787" s="69">
        <v>0.15468582369027273</v>
      </c>
      <c r="BF787" s="70">
        <v>0.17184746477366217</v>
      </c>
      <c r="BG787" s="70">
        <v>0.15842913010241846</v>
      </c>
      <c r="BH787" s="70">
        <v>3.8075147931177346E-4</v>
      </c>
      <c r="BI787" s="70">
        <v>8.6242928940981657E-3</v>
      </c>
      <c r="BJ787" s="70">
        <v>0.17184746477366217</v>
      </c>
      <c r="BK787" s="70">
        <v>0.16331011658437089</v>
      </c>
      <c r="BL787" s="71">
        <v>2.698907577441954</v>
      </c>
      <c r="BM787" s="71">
        <v>3.6561331089981675</v>
      </c>
      <c r="BN787" s="72">
        <v>0.63617860554546612</v>
      </c>
      <c r="BO787" s="72">
        <v>4.4990051666069182E-2</v>
      </c>
      <c r="BP787" s="66">
        <v>14.140428427764229</v>
      </c>
      <c r="BQ787" s="73">
        <v>0.57435508921383083</v>
      </c>
      <c r="BR787" s="73">
        <v>4.1721602645255533E-2</v>
      </c>
      <c r="BS787" s="66">
        <v>13.766371682731725</v>
      </c>
      <c r="BT787" s="66">
        <v>7.0652316627796585E-2</v>
      </c>
      <c r="BU787" s="66">
        <v>2.3992177927760227E-3</v>
      </c>
      <c r="BV787" s="66">
        <v>29.44806296474156</v>
      </c>
      <c r="BW787" t="s">
        <v>142</v>
      </c>
      <c r="BX787" t="s">
        <v>142</v>
      </c>
      <c r="BY787" s="68" t="s">
        <v>142</v>
      </c>
      <c r="BZ787" s="68" t="s">
        <v>142</v>
      </c>
      <c r="CA787" s="66" t="s">
        <v>142</v>
      </c>
      <c r="CB787" s="67" t="s">
        <v>142</v>
      </c>
      <c r="CC787" s="69" t="s">
        <v>142</v>
      </c>
      <c r="CD787" s="66" t="s">
        <v>142</v>
      </c>
      <c r="CE787" s="68" t="s">
        <v>142</v>
      </c>
      <c r="CF787" s="66" t="s">
        <v>142</v>
      </c>
      <c r="CG787" s="63" t="s">
        <v>142</v>
      </c>
      <c r="CH787" s="69" t="s">
        <v>142</v>
      </c>
      <c r="CI787" s="68">
        <v>0</v>
      </c>
      <c r="CJ787" s="66">
        <v>2.4925761928001631</v>
      </c>
      <c r="CK787" s="68">
        <v>-58.596306720260046</v>
      </c>
      <c r="CL787" s="69">
        <v>0</v>
      </c>
      <c r="CM787" s="75">
        <v>0.17184746477366217</v>
      </c>
      <c r="CN787" s="75">
        <v>0.16331011658437089</v>
      </c>
      <c r="CO787" s="67">
        <v>291.88781794732967</v>
      </c>
      <c r="CP787" s="67">
        <v>13.3624251745342</v>
      </c>
      <c r="CQ787" s="77">
        <v>0.1714667132943504</v>
      </c>
      <c r="CR787" s="75">
        <v>0.15468582369027273</v>
      </c>
      <c r="CS787" s="78">
        <v>21.843925345498114</v>
      </c>
      <c r="CT787" s="76">
        <v>0</v>
      </c>
      <c r="CU787">
        <v>1.0906838134737502</v>
      </c>
      <c r="CV787" s="66">
        <v>-2.4319044107610106E-2</v>
      </c>
      <c r="CW787" s="68">
        <v>0</v>
      </c>
      <c r="CX787" s="69">
        <v>0</v>
      </c>
      <c r="CY787">
        <v>0.47045019640336166</v>
      </c>
      <c r="CZ787" s="68">
        <v>1.6062481116701548E-2</v>
      </c>
      <c r="DA787" s="68">
        <v>0.42164055559218983</v>
      </c>
      <c r="DB787" s="69">
        <v>4.8809864819524176E-3</v>
      </c>
      <c r="DC787" s="61">
        <v>0.72587405690615792</v>
      </c>
      <c r="DD787" s="61">
        <v>14.497756299620301</v>
      </c>
      <c r="DE787" s="61">
        <v>79.885595936683274</v>
      </c>
      <c r="DF787" s="61">
        <v>95.10922629320973</v>
      </c>
      <c r="DG787" s="61">
        <v>0</v>
      </c>
      <c r="DH787" s="61">
        <v>9.6974423467567641E-2</v>
      </c>
      <c r="DI787" s="61">
        <v>6.8579551152185602E-3</v>
      </c>
      <c r="DJ787" s="79">
        <v>455.63136520446989</v>
      </c>
      <c r="DK787" s="80">
        <v>1.0173158789289591</v>
      </c>
      <c r="DL787" s="80">
        <v>1.2357812541066839</v>
      </c>
      <c r="DM787" s="80">
        <v>20.42060827229265</v>
      </c>
      <c r="DN787" s="80">
        <v>545.34</v>
      </c>
      <c r="DO787" s="80">
        <v>433.97825484787927</v>
      </c>
      <c r="DP787" s="80">
        <v>5.6199999999999992</v>
      </c>
      <c r="DQ787" s="79">
        <v>1.1699720061763308</v>
      </c>
      <c r="DR787" s="79">
        <v>0.1073809405081477</v>
      </c>
      <c r="DS787" s="79">
        <v>13.007456260548468</v>
      </c>
      <c r="DT787" s="79">
        <v>1.6101596516696113</v>
      </c>
      <c r="DU787" s="80">
        <v>7.3466666666666667</v>
      </c>
      <c r="DV787" s="81">
        <v>14.923883204392325</v>
      </c>
      <c r="DW787" s="176">
        <v>288.12102458311847</v>
      </c>
    </row>
    <row r="788" spans="1:127" ht="15.75" x14ac:dyDescent="0.25">
      <c r="A788" s="151">
        <v>242</v>
      </c>
      <c r="B788" s="55" t="s">
        <v>153</v>
      </c>
      <c r="C788" s="136" t="s">
        <v>122</v>
      </c>
      <c r="D788" s="136">
        <v>2</v>
      </c>
      <c r="E788" s="137">
        <v>12</v>
      </c>
      <c r="F788" s="152" t="s">
        <v>134</v>
      </c>
      <c r="G788" s="152">
        <v>4</v>
      </c>
      <c r="H788" s="143" t="s">
        <v>124</v>
      </c>
      <c r="I788" s="59">
        <v>1</v>
      </c>
      <c r="J788" s="59" t="s">
        <v>140</v>
      </c>
      <c r="K788" s="59" t="s">
        <v>141</v>
      </c>
      <c r="L788" s="57" t="s">
        <v>138</v>
      </c>
      <c r="M788" s="61">
        <v>12.650038143244787</v>
      </c>
      <c r="N788" s="62">
        <v>54.873247713125501</v>
      </c>
      <c r="O788" s="63">
        <v>0</v>
      </c>
      <c r="P788" s="62" t="s">
        <v>142</v>
      </c>
      <c r="Q788" s="62" t="s">
        <v>142</v>
      </c>
      <c r="R788" s="63" t="s">
        <v>143</v>
      </c>
      <c r="S788" s="63">
        <v>1.3877875</v>
      </c>
      <c r="T788" s="63">
        <v>1.0159000000000002</v>
      </c>
      <c r="U788" s="63" t="s">
        <v>142</v>
      </c>
      <c r="V788" s="65">
        <v>28.813479807915112</v>
      </c>
      <c r="W788" s="65">
        <v>0.57927006807204362</v>
      </c>
      <c r="X788">
        <v>1.0719702653098313</v>
      </c>
      <c r="Y788">
        <v>0.36760955122695277</v>
      </c>
      <c r="Z788" s="66">
        <v>0.29271614136860968</v>
      </c>
      <c r="AA788" s="66" t="s">
        <v>142</v>
      </c>
      <c r="AB788" s="67" t="s">
        <v>142</v>
      </c>
      <c r="AC788" s="68" t="s">
        <v>142</v>
      </c>
      <c r="AD788" s="66">
        <v>5.8848046215438923E-3</v>
      </c>
      <c r="AE788" s="66" t="s">
        <v>142</v>
      </c>
      <c r="AF788" s="83" t="s">
        <v>142</v>
      </c>
      <c r="AG788" s="68" t="s">
        <v>142</v>
      </c>
      <c r="AH788" s="63" t="s">
        <v>142</v>
      </c>
      <c r="AI788" s="63" t="s">
        <v>142</v>
      </c>
      <c r="AJ788">
        <v>1.0746298547554618</v>
      </c>
      <c r="AK788">
        <v>0.36759159356098997</v>
      </c>
      <c r="AL788" s="66" t="s">
        <v>142</v>
      </c>
      <c r="AM788" s="63" t="s">
        <v>142</v>
      </c>
      <c r="AN788" s="63" t="s">
        <v>142</v>
      </c>
      <c r="AO788" s="66" t="s">
        <v>142</v>
      </c>
      <c r="AP788" s="63" t="s">
        <v>142</v>
      </c>
      <c r="AQ788" s="63" t="s">
        <v>142</v>
      </c>
      <c r="AR788" s="63" t="s">
        <v>142</v>
      </c>
      <c r="AS788" s="66" t="s">
        <v>142</v>
      </c>
      <c r="AT788" s="63">
        <v>25.064800050418942</v>
      </c>
      <c r="AU788" s="63">
        <v>1.1099659749848667</v>
      </c>
      <c r="AV788">
        <v>1.0721689729082269</v>
      </c>
      <c r="AW788">
        <v>0.37086612697248245</v>
      </c>
      <c r="AX788" s="66">
        <v>0.34784616199970775</v>
      </c>
      <c r="AY788" s="66" t="s">
        <v>142</v>
      </c>
      <c r="AZ788" s="67" t="s">
        <v>142</v>
      </c>
      <c r="BA788" s="69" t="s">
        <v>142</v>
      </c>
      <c r="BB788" s="66">
        <v>1.5403969055093107E-2</v>
      </c>
      <c r="BC788" s="66" t="s">
        <v>142</v>
      </c>
      <c r="BD788" s="63" t="s">
        <v>142</v>
      </c>
      <c r="BE788" s="69" t="s">
        <v>142</v>
      </c>
      <c r="BF788" s="70">
        <v>0</v>
      </c>
      <c r="BG788" s="70">
        <v>0</v>
      </c>
      <c r="BH788" s="70" t="s">
        <v>142</v>
      </c>
      <c r="BI788" s="70" t="s">
        <v>142</v>
      </c>
      <c r="BJ788" s="70" t="s">
        <v>142</v>
      </c>
      <c r="BK788" s="70" t="s">
        <v>142</v>
      </c>
      <c r="BL788" s="71">
        <v>1.0721689729082269</v>
      </c>
      <c r="BM788" s="71">
        <v>0.37086612697248245</v>
      </c>
      <c r="BN788" s="72">
        <v>1.3189885760708342</v>
      </c>
      <c r="BO788" s="72">
        <v>9.174001134704135E-2</v>
      </c>
      <c r="BP788" s="66">
        <v>14.377462534654157</v>
      </c>
      <c r="BQ788" s="73">
        <v>1.1022819922476643</v>
      </c>
      <c r="BR788" s="73">
        <v>8.0648131155008337E-2</v>
      </c>
      <c r="BS788" s="66">
        <v>13.667793369309976</v>
      </c>
      <c r="BT788" s="66">
        <v>7.4496253013796768E-2</v>
      </c>
      <c r="BU788" s="66">
        <v>6.0099311940144109E-3</v>
      </c>
      <c r="BV788" s="66">
        <v>12.395525108172833</v>
      </c>
      <c r="BW788">
        <v>1.0772304270066677</v>
      </c>
      <c r="BX788">
        <v>0.38825413858218594</v>
      </c>
      <c r="BY788" s="68">
        <v>3.2314932959381509E-2</v>
      </c>
      <c r="BZ788" s="68">
        <v>3.9858959918227863</v>
      </c>
      <c r="CA788" s="66" t="s">
        <v>142</v>
      </c>
      <c r="CB788" s="67" t="s">
        <v>142</v>
      </c>
      <c r="CC788" s="69" t="s">
        <v>142</v>
      </c>
      <c r="CD788" s="66">
        <v>2.6069837846623427E-3</v>
      </c>
      <c r="CE788" s="68">
        <v>0.32155926893284542</v>
      </c>
      <c r="CF788" s="66" t="s">
        <v>142</v>
      </c>
      <c r="CG788" s="63" t="s">
        <v>142</v>
      </c>
      <c r="CH788" s="69" t="s">
        <v>142</v>
      </c>
      <c r="CI788" s="68" t="s">
        <v>142</v>
      </c>
      <c r="CJ788" s="66" t="s">
        <v>142</v>
      </c>
      <c r="CK788" s="68" t="s">
        <v>142</v>
      </c>
      <c r="CL788" s="69" t="s">
        <v>142</v>
      </c>
      <c r="CM788" s="75" t="s">
        <v>142</v>
      </c>
      <c r="CN788" s="75" t="s">
        <v>142</v>
      </c>
      <c r="CO788" s="67" t="s">
        <v>142</v>
      </c>
      <c r="CP788" s="67" t="s">
        <v>142</v>
      </c>
      <c r="CQ788" s="77" t="s">
        <v>142</v>
      </c>
      <c r="CR788" s="75" t="s">
        <v>142</v>
      </c>
      <c r="CS788" s="78" t="s">
        <v>142</v>
      </c>
      <c r="CT788" s="76" t="s">
        <v>142</v>
      </c>
      <c r="CU788">
        <v>1.1118531927463711</v>
      </c>
      <c r="CV788" s="66" t="s">
        <v>142</v>
      </c>
      <c r="CW788" s="68" t="s">
        <v>142</v>
      </c>
      <c r="CX788" s="69" t="s">
        <v>142</v>
      </c>
      <c r="CY788">
        <v>0.3663299364933178</v>
      </c>
      <c r="CZ788" s="68" t="s">
        <v>142</v>
      </c>
      <c r="DA788" s="68" t="s">
        <v>142</v>
      </c>
      <c r="DB788" s="69" t="s">
        <v>142</v>
      </c>
      <c r="DC788" s="61">
        <v>0.3679133230974248</v>
      </c>
      <c r="DD788" s="61">
        <v>12.650038143244787</v>
      </c>
      <c r="DE788" s="61">
        <v>85.363616172735817</v>
      </c>
      <c r="DF788" s="61">
        <v>98.381567639078028</v>
      </c>
      <c r="DG788" s="61">
        <v>0</v>
      </c>
      <c r="DH788" s="61">
        <v>0.16959737680752965</v>
      </c>
      <c r="DI788" s="61">
        <v>1.17960576422124E-2</v>
      </c>
      <c r="DJ788" s="79">
        <v>397.25866361243823</v>
      </c>
      <c r="DK788" s="80">
        <v>1.1577356875363181</v>
      </c>
      <c r="DL788" s="80">
        <v>1.306111304879336</v>
      </c>
      <c r="DM788" s="80">
        <v>20.42060827229265</v>
      </c>
      <c r="DN788" s="80">
        <v>545.09</v>
      </c>
      <c r="DO788" s="80">
        <v>433.77930636856001</v>
      </c>
      <c r="DP788" s="80">
        <v>4.9000000000000004</v>
      </c>
      <c r="DQ788" s="79">
        <v>1.2181271626179446</v>
      </c>
      <c r="DR788" s="79">
        <v>6.3013902986592776E-2</v>
      </c>
      <c r="DS788" s="79">
        <v>11.987840526423563</v>
      </c>
      <c r="DT788" s="79">
        <v>2.6960586569617981</v>
      </c>
      <c r="DU788" s="80">
        <v>7.3533333333333344</v>
      </c>
      <c r="DV788" s="81">
        <v>17.21290968226171</v>
      </c>
      <c r="DW788" s="176">
        <v>256.33679063281949</v>
      </c>
    </row>
    <row r="789" spans="1:127" ht="15.75" x14ac:dyDescent="0.25">
      <c r="A789" s="151">
        <v>247</v>
      </c>
      <c r="B789" s="55" t="s">
        <v>154</v>
      </c>
      <c r="C789" s="136" t="s">
        <v>122</v>
      </c>
      <c r="D789" s="136">
        <v>2</v>
      </c>
      <c r="E789" s="137">
        <v>12</v>
      </c>
      <c r="F789" s="152" t="s">
        <v>134</v>
      </c>
      <c r="G789" s="152">
        <v>4</v>
      </c>
      <c r="H789" s="143" t="s">
        <v>126</v>
      </c>
      <c r="I789" s="59">
        <v>2</v>
      </c>
      <c r="J789" s="59" t="s">
        <v>145</v>
      </c>
      <c r="K789" s="59" t="s">
        <v>141</v>
      </c>
      <c r="L789" s="57" t="s">
        <v>138</v>
      </c>
      <c r="M789" s="61">
        <v>13.980619968182047</v>
      </c>
      <c r="N789" s="62">
        <v>69.229797757474259</v>
      </c>
      <c r="O789" s="63">
        <v>3.97</v>
      </c>
      <c r="P789" s="62">
        <v>1702.3001860790143</v>
      </c>
      <c r="Q789" s="62">
        <v>86.384290788597227</v>
      </c>
      <c r="R789" s="63" t="s">
        <v>143</v>
      </c>
      <c r="S789" s="63">
        <v>2.3736875</v>
      </c>
      <c r="T789" s="63">
        <v>0.99499999999999966</v>
      </c>
      <c r="U789" s="63" t="s">
        <v>142</v>
      </c>
      <c r="V789" s="65">
        <v>28.813479807915112</v>
      </c>
      <c r="W789" s="65">
        <v>0.57927006807204362</v>
      </c>
      <c r="X789">
        <v>1.2028444582219378</v>
      </c>
      <c r="Y789">
        <v>1.3956929005614385</v>
      </c>
      <c r="Z789" s="66">
        <v>0.28669412408875522</v>
      </c>
      <c r="AA789" s="66">
        <v>3.9467389404083376E-2</v>
      </c>
      <c r="AB789" s="67">
        <v>11.315068635273503</v>
      </c>
      <c r="AC789" s="68">
        <v>6.6469290950005805E-3</v>
      </c>
      <c r="AD789" s="66">
        <v>5.7637371773168319E-3</v>
      </c>
      <c r="AE789" s="66">
        <v>0.15863223826626716</v>
      </c>
      <c r="AF789" s="83">
        <v>0.91431452921626577</v>
      </c>
      <c r="AG789" s="68">
        <v>1.0584268515369415E-2</v>
      </c>
      <c r="AH789" s="63" t="s">
        <v>142</v>
      </c>
      <c r="AI789" s="63" t="s">
        <v>142</v>
      </c>
      <c r="AJ789" t="s">
        <v>142</v>
      </c>
      <c r="AK789" t="s">
        <v>142</v>
      </c>
      <c r="AL789" s="66" t="s">
        <v>142</v>
      </c>
      <c r="AM789" s="63" t="s">
        <v>142</v>
      </c>
      <c r="AN789" s="63" t="s">
        <v>142</v>
      </c>
      <c r="AO789" s="66" t="s">
        <v>142</v>
      </c>
      <c r="AP789" s="63" t="s">
        <v>142</v>
      </c>
      <c r="AQ789" s="63" t="s">
        <v>142</v>
      </c>
      <c r="AR789" s="63" t="s">
        <v>142</v>
      </c>
      <c r="AS789" s="66" t="s">
        <v>142</v>
      </c>
      <c r="AT789" s="63">
        <v>25.064800050418942</v>
      </c>
      <c r="AU789" s="63">
        <v>1.1099659749848667</v>
      </c>
      <c r="AV789">
        <v>1.6814788324887946</v>
      </c>
      <c r="AW789">
        <v>1.8505200472594483</v>
      </c>
      <c r="AX789" s="66">
        <v>0.59496002569678808</v>
      </c>
      <c r="AY789" s="66">
        <v>0.18375899850956812</v>
      </c>
      <c r="AZ789" s="67">
        <v>109.32925847526869</v>
      </c>
      <c r="BA789" s="69">
        <v>6.4224429609616482E-2</v>
      </c>
      <c r="BB789" s="66">
        <v>2.6347123602468908E-2</v>
      </c>
      <c r="BC789" s="66">
        <v>0.22842390813717492</v>
      </c>
      <c r="BD789" s="63">
        <v>6.0183129414491505</v>
      </c>
      <c r="BE789" s="69">
        <v>6.9669066985540054E-2</v>
      </c>
      <c r="BF789" s="70">
        <v>7.0871358704617068E-2</v>
      </c>
      <c r="BG789" s="70">
        <v>8.0253335500909462E-2</v>
      </c>
      <c r="BH789" s="70">
        <v>1.1394035773043187</v>
      </c>
      <c r="BI789" s="70">
        <v>1.502937193150603E-2</v>
      </c>
      <c r="BJ789" s="70">
        <v>1.2036280069139353</v>
      </c>
      <c r="BK789" s="70">
        <v>8.4698438917046079E-2</v>
      </c>
      <c r="BL789" s="71">
        <v>1.6814788324887946</v>
      </c>
      <c r="BM789" s="71">
        <v>1.8505200472594483</v>
      </c>
      <c r="BN789" s="72">
        <v>0.85103815787918291</v>
      </c>
      <c r="BO789" s="72">
        <v>6.4220785381132683E-2</v>
      </c>
      <c r="BP789" s="66">
        <v>13.251755686706503</v>
      </c>
      <c r="BQ789" s="73">
        <v>0.95132355972685534</v>
      </c>
      <c r="BR789" s="73">
        <v>7.4640235410816547E-2</v>
      </c>
      <c r="BS789" s="66">
        <v>12.745452295143666</v>
      </c>
      <c r="BT789" s="66">
        <v>5.9030003959162872E-2</v>
      </c>
      <c r="BU789" s="66">
        <v>6.3940895855653032E-3</v>
      </c>
      <c r="BV789" s="66">
        <v>9.2319638580640895</v>
      </c>
      <c r="BW789">
        <v>1.2393136916576342</v>
      </c>
      <c r="BX789">
        <v>1.171724440641303</v>
      </c>
      <c r="BY789" s="68">
        <v>2.9230715411879913E-2</v>
      </c>
      <c r="BZ789" s="68">
        <v>3.6054721680770165</v>
      </c>
      <c r="CA789" s="66">
        <v>4.8956687526157214E-2</v>
      </c>
      <c r="CB789" s="67">
        <v>1.4310390005854328</v>
      </c>
      <c r="CC789" s="69">
        <v>8.4065020510959952E-4</v>
      </c>
      <c r="CD789" s="66">
        <v>3.1662510665427896E-3</v>
      </c>
      <c r="CE789" s="68">
        <v>0.39054227502500977</v>
      </c>
      <c r="CF789" s="66">
        <v>0.12127500252347501</v>
      </c>
      <c r="CG789" s="63">
        <v>0.38398710608493225</v>
      </c>
      <c r="CH789" s="69">
        <v>4.4451034161366153E-3</v>
      </c>
      <c r="CI789" s="68">
        <v>0.55487781114299795</v>
      </c>
      <c r="CJ789" s="66">
        <v>4.7108023672554413</v>
      </c>
      <c r="CK789" s="68">
        <v>1926.8608140283777</v>
      </c>
      <c r="CL789" s="69">
        <v>1.1319159980042086</v>
      </c>
      <c r="CM789" s="75">
        <v>0.23312104500965042</v>
      </c>
      <c r="CN789" s="75">
        <v>8.4698438917046079E-2</v>
      </c>
      <c r="CO789" s="67">
        <v>109.32925847526869</v>
      </c>
      <c r="CP789" s="67">
        <v>6.0183129414491505</v>
      </c>
      <c r="CQ789" s="77">
        <v>6.4224429609616482E-2</v>
      </c>
      <c r="CR789" s="75">
        <v>6.9669066985540054E-2</v>
      </c>
      <c r="CS789" s="78">
        <v>18.16609729984285</v>
      </c>
      <c r="CT789" s="76">
        <v>0.17248690947615539</v>
      </c>
      <c r="CU789">
        <v>2.4786476081050726</v>
      </c>
      <c r="CV789" s="66">
        <v>0.41719843963730252</v>
      </c>
      <c r="CW789" s="68">
        <v>274.76663218773456</v>
      </c>
      <c r="CX789" s="69">
        <v>0.16140903609992377</v>
      </c>
      <c r="CY789">
        <v>0.36632234838508165</v>
      </c>
      <c r="CZ789" s="68">
        <v>-1.1706064252996599E-6</v>
      </c>
      <c r="DA789" s="68">
        <v>0</v>
      </c>
      <c r="DB789" s="69">
        <v>0</v>
      </c>
      <c r="DC789" s="61">
        <v>0.36735284192257656</v>
      </c>
      <c r="DD789" s="61">
        <v>13.980619968182047</v>
      </c>
      <c r="DE789" s="61">
        <v>81.376850021694054</v>
      </c>
      <c r="DF789" s="61">
        <v>95.724822831798676</v>
      </c>
      <c r="DG789" s="61">
        <v>0</v>
      </c>
      <c r="DH789" s="61">
        <v>0.12429420824979769</v>
      </c>
      <c r="DI789" s="61">
        <v>9.3794521411591832E-3</v>
      </c>
      <c r="DJ789" s="79">
        <v>421.580622609118</v>
      </c>
      <c r="DK789" s="80">
        <v>1.1394082248766164</v>
      </c>
      <c r="DL789" s="80">
        <v>1.2291134410971962</v>
      </c>
      <c r="DM789" s="80">
        <v>13.280790039162374</v>
      </c>
      <c r="DN789" s="80">
        <v>571.02</v>
      </c>
      <c r="DO789" s="80">
        <v>495.18403271837497</v>
      </c>
      <c r="DP789" s="80">
        <v>5.1999999999999993</v>
      </c>
      <c r="DQ789" s="79">
        <v>1.2181271626179446</v>
      </c>
      <c r="DR789" s="79">
        <v>6.3013902986592776E-2</v>
      </c>
      <c r="DS789" s="79">
        <v>11.987840526423563</v>
      </c>
      <c r="DT789" s="79">
        <v>2.6960586569617981</v>
      </c>
      <c r="DU789" s="80">
        <v>7.3533333333333344</v>
      </c>
      <c r="DV789" s="81">
        <v>17.21290968226171</v>
      </c>
      <c r="DW789" s="176">
        <v>256.33679063281949</v>
      </c>
    </row>
    <row r="790" spans="1:127" ht="15.75" x14ac:dyDescent="0.25">
      <c r="A790" s="153">
        <v>250</v>
      </c>
      <c r="B790" s="55" t="s">
        <v>153</v>
      </c>
      <c r="C790" s="139" t="s">
        <v>128</v>
      </c>
      <c r="D790" s="140">
        <v>2</v>
      </c>
      <c r="E790" s="141">
        <v>12</v>
      </c>
      <c r="F790" s="154" t="s">
        <v>134</v>
      </c>
      <c r="G790" s="154">
        <v>4</v>
      </c>
      <c r="H790" s="144" t="s">
        <v>129</v>
      </c>
      <c r="I790" s="59">
        <v>1</v>
      </c>
      <c r="J790" s="59" t="s">
        <v>140</v>
      </c>
      <c r="K790" s="59" t="s">
        <v>148</v>
      </c>
      <c r="L790" s="58" t="s">
        <v>138</v>
      </c>
      <c r="M790" s="61">
        <v>13.272364418437929</v>
      </c>
      <c r="N790" s="62">
        <v>144.53407770395592</v>
      </c>
      <c r="O790" s="63">
        <v>0</v>
      </c>
      <c r="P790" s="62" t="s">
        <v>142</v>
      </c>
      <c r="Q790" s="62" t="s">
        <v>142</v>
      </c>
      <c r="R790" s="63" t="s">
        <v>149</v>
      </c>
      <c r="S790" s="63">
        <v>1.22207</v>
      </c>
      <c r="T790" s="63">
        <v>0.72730000000000006</v>
      </c>
      <c r="U790" s="63">
        <v>6.4500000000000002E-2</v>
      </c>
      <c r="V790" s="65">
        <v>28.813479807915112</v>
      </c>
      <c r="W790" s="65">
        <v>0.57927006807204362</v>
      </c>
      <c r="X790">
        <v>1.0719702653098313</v>
      </c>
      <c r="Y790">
        <v>0.36760955122695277</v>
      </c>
      <c r="Z790" s="66">
        <v>0.20956043864296661</v>
      </c>
      <c r="AA790" s="66" t="s">
        <v>142</v>
      </c>
      <c r="AB790" s="67" t="s">
        <v>142</v>
      </c>
      <c r="AC790" s="69" t="s">
        <v>142</v>
      </c>
      <c r="AD790" s="66">
        <v>4.2130312050879734E-3</v>
      </c>
      <c r="AE790" s="66" t="s">
        <v>142</v>
      </c>
      <c r="AF790" s="83" t="s">
        <v>142</v>
      </c>
      <c r="AG790" s="69" t="s">
        <v>142</v>
      </c>
      <c r="AH790" s="63">
        <v>40.976852891643922</v>
      </c>
      <c r="AI790" s="63">
        <v>1.4887707447582319</v>
      </c>
      <c r="AJ790">
        <v>1.0746298547554618</v>
      </c>
      <c r="AK790">
        <v>0.36759159356098997</v>
      </c>
      <c r="AL790" s="66">
        <v>2.6430070115110331E-2</v>
      </c>
      <c r="AM790" s="63" t="s">
        <v>142</v>
      </c>
      <c r="AN790" s="63" t="s">
        <v>142</v>
      </c>
      <c r="AO790" s="66" t="s">
        <v>142</v>
      </c>
      <c r="AP790" s="63">
        <v>9.6025713036905957E-4</v>
      </c>
      <c r="AQ790" s="63" t="s">
        <v>142</v>
      </c>
      <c r="AR790" s="63" t="s">
        <v>142</v>
      </c>
      <c r="AS790" s="66" t="s">
        <v>142</v>
      </c>
      <c r="AT790" s="63">
        <v>25.064800050418942</v>
      </c>
      <c r="AU790" s="63">
        <v>1.1099659749848667</v>
      </c>
      <c r="AV790">
        <v>1.0721689729082269</v>
      </c>
      <c r="AW790">
        <v>0.37086612697248245</v>
      </c>
      <c r="AX790" s="66">
        <v>0.30630940197615475</v>
      </c>
      <c r="AY790" s="66" t="s">
        <v>142</v>
      </c>
      <c r="AZ790" s="67" t="s">
        <v>142</v>
      </c>
      <c r="BA790" s="69" t="s">
        <v>142</v>
      </c>
      <c r="BB790" s="66">
        <v>1.356456119049756E-2</v>
      </c>
      <c r="BC790" s="66" t="s">
        <v>142</v>
      </c>
      <c r="BD790" s="63" t="s">
        <v>142</v>
      </c>
      <c r="BE790" s="69" t="s">
        <v>142</v>
      </c>
      <c r="BF790" s="70">
        <v>0</v>
      </c>
      <c r="BG790" s="70">
        <v>0</v>
      </c>
      <c r="BH790" s="70" t="s">
        <v>142</v>
      </c>
      <c r="BI790" s="70" t="s">
        <v>142</v>
      </c>
      <c r="BJ790" s="70" t="s">
        <v>142</v>
      </c>
      <c r="BK790" s="70" t="s">
        <v>142</v>
      </c>
      <c r="BL790" s="71">
        <v>1.0721689729082269</v>
      </c>
      <c r="BM790" s="71">
        <v>0.37086612697248245</v>
      </c>
      <c r="BN790" s="72">
        <v>1.092357740744637</v>
      </c>
      <c r="BO790" s="72">
        <v>7.9157291539494523E-2</v>
      </c>
      <c r="BP790" s="66">
        <v>13.799837254406551</v>
      </c>
      <c r="BQ790" s="73">
        <v>0.84559055173522257</v>
      </c>
      <c r="BR790" s="73">
        <v>6.2000860616963971E-2</v>
      </c>
      <c r="BS790" s="66">
        <v>13.638367972973938</v>
      </c>
      <c r="BT790" s="66">
        <v>5.0437751452498132E-2</v>
      </c>
      <c r="BU790" s="66">
        <v>4.8080607495518393E-3</v>
      </c>
      <c r="BV790" s="66">
        <v>10.490248372423217</v>
      </c>
      <c r="BW790">
        <v>1.0753761873534313</v>
      </c>
      <c r="BX790">
        <v>0.4002484700701216</v>
      </c>
      <c r="BY790" s="68">
        <v>5.4925962381811716E-2</v>
      </c>
      <c r="BZ790" s="68">
        <v>6.774860823008888</v>
      </c>
      <c r="CA790" s="66" t="s">
        <v>142</v>
      </c>
      <c r="CB790" s="67" t="s">
        <v>142</v>
      </c>
      <c r="CC790" s="69" t="s">
        <v>142</v>
      </c>
      <c r="CD790" s="66">
        <v>5.2359067613881463E-3</v>
      </c>
      <c r="CE790" s="68">
        <v>0.64582463469774987</v>
      </c>
      <c r="CF790" s="66" t="s">
        <v>142</v>
      </c>
      <c r="CG790" s="63" t="s">
        <v>142</v>
      </c>
      <c r="CH790" s="69" t="s">
        <v>142</v>
      </c>
      <c r="CI790" s="68" t="s">
        <v>142</v>
      </c>
      <c r="CJ790" s="66" t="s">
        <v>142</v>
      </c>
      <c r="CK790" s="68" t="s">
        <v>142</v>
      </c>
      <c r="CL790" s="69" t="s">
        <v>142</v>
      </c>
      <c r="CM790" s="75" t="s">
        <v>142</v>
      </c>
      <c r="CN790" s="75" t="s">
        <v>142</v>
      </c>
      <c r="CO790" s="67" t="s">
        <v>142</v>
      </c>
      <c r="CP790" s="67" t="s">
        <v>142</v>
      </c>
      <c r="CQ790" s="77" t="s">
        <v>142</v>
      </c>
      <c r="CR790" s="75" t="s">
        <v>142</v>
      </c>
      <c r="CS790" s="78" t="s">
        <v>142</v>
      </c>
      <c r="CT790" s="76" t="s">
        <v>142</v>
      </c>
      <c r="CU790">
        <v>1.1126964097398251</v>
      </c>
      <c r="CV790" s="66" t="s">
        <v>142</v>
      </c>
      <c r="CW790" s="68" t="s">
        <v>142</v>
      </c>
      <c r="CX790" s="69" t="s">
        <v>142</v>
      </c>
      <c r="CY790">
        <v>0.36631896160025468</v>
      </c>
      <c r="CZ790" s="68" t="s">
        <v>142</v>
      </c>
      <c r="DA790" s="68" t="s">
        <v>142</v>
      </c>
      <c r="DB790" s="69" t="s">
        <v>142</v>
      </c>
      <c r="DC790" s="61">
        <v>0.34973164635446158</v>
      </c>
      <c r="DD790" s="61">
        <v>13.272364418437929</v>
      </c>
      <c r="DE790" s="61">
        <v>86.028172288853128</v>
      </c>
      <c r="DF790" s="61">
        <v>99.650268353645515</v>
      </c>
      <c r="DG790" s="61">
        <v>0</v>
      </c>
      <c r="DH790" s="61">
        <v>0.145490526518326</v>
      </c>
      <c r="DI790" s="61">
        <v>1.0542916110975737E-2</v>
      </c>
      <c r="DJ790" s="79">
        <v>839.91831735201208</v>
      </c>
      <c r="DK790" s="80">
        <v>1.2706015351730766</v>
      </c>
      <c r="DL790" s="80">
        <v>1.2291134410971962</v>
      </c>
      <c r="DM790" s="80">
        <v>13.280790039162374</v>
      </c>
      <c r="DN790" s="80">
        <v>1255.76</v>
      </c>
      <c r="DO790" s="80">
        <v>1088.9851510042145</v>
      </c>
      <c r="DP790" s="80">
        <v>10.36</v>
      </c>
      <c r="DQ790" s="79">
        <v>1.2181271626179446</v>
      </c>
      <c r="DR790" s="79">
        <v>6.3013902986592776E-2</v>
      </c>
      <c r="DS790" s="79">
        <v>11.987840526423563</v>
      </c>
      <c r="DT790" s="79">
        <v>2.6960586569617981</v>
      </c>
      <c r="DU790" s="80">
        <v>7.3533333333333344</v>
      </c>
      <c r="DV790" s="81">
        <v>17.21290968226171</v>
      </c>
      <c r="DW790" s="176">
        <v>256.33679063281949</v>
      </c>
    </row>
    <row r="791" spans="1:127" ht="15.75" x14ac:dyDescent="0.25">
      <c r="A791" s="153">
        <v>245</v>
      </c>
      <c r="B791" s="55" t="s">
        <v>154</v>
      </c>
      <c r="C791" s="139" t="s">
        <v>128</v>
      </c>
      <c r="D791" s="140">
        <v>2</v>
      </c>
      <c r="E791" s="141">
        <v>12</v>
      </c>
      <c r="F791" s="154" t="s">
        <v>134</v>
      </c>
      <c r="G791" s="154">
        <v>4</v>
      </c>
      <c r="H791" s="144" t="s">
        <v>130</v>
      </c>
      <c r="I791" s="59">
        <v>2</v>
      </c>
      <c r="J791" s="59" t="s">
        <v>145</v>
      </c>
      <c r="K791" s="59" t="s">
        <v>148</v>
      </c>
      <c r="L791" s="58" t="s">
        <v>138</v>
      </c>
      <c r="M791" s="61">
        <v>11.911503387943986</v>
      </c>
      <c r="N791" s="62">
        <v>141.78459592363083</v>
      </c>
      <c r="O791" s="63">
        <v>3.91</v>
      </c>
      <c r="P791" s="62">
        <v>1769.433141367949</v>
      </c>
      <c r="Q791" s="62">
        <v>71.011990252258869</v>
      </c>
      <c r="R791" s="63" t="s">
        <v>149</v>
      </c>
      <c r="S791" s="63">
        <v>5.9969000000000001</v>
      </c>
      <c r="T791" s="63">
        <v>1.3689</v>
      </c>
      <c r="U791" s="63">
        <v>0.46439999999999992</v>
      </c>
      <c r="V791" s="65">
        <v>28.813479807915112</v>
      </c>
      <c r="W791" s="65">
        <v>0.57927006807204362</v>
      </c>
      <c r="X791">
        <v>1.8522121576034531</v>
      </c>
      <c r="Y791">
        <v>1.9980224146387555</v>
      </c>
      <c r="Z791" s="66">
        <v>0.39442772509054996</v>
      </c>
      <c r="AA791" s="66">
        <v>0.23848849862693369</v>
      </c>
      <c r="AB791" s="67">
        <v>94.066475973682202</v>
      </c>
      <c r="AC791" s="69">
        <v>5.3161927271781172E-2</v>
      </c>
      <c r="AD791" s="66">
        <v>7.9296279618382044E-3</v>
      </c>
      <c r="AE791" s="66">
        <v>0.25871103182006888</v>
      </c>
      <c r="AF791" s="83">
        <v>2.0514822319564319</v>
      </c>
      <c r="AG791" s="69">
        <v>2.8889237221332138E-2</v>
      </c>
      <c r="AH791" s="63">
        <v>40.952543977793326</v>
      </c>
      <c r="AI791" s="63">
        <v>1.4197818732449896</v>
      </c>
      <c r="AJ791">
        <v>1.0703435155812118</v>
      </c>
      <c r="AK791">
        <v>0.78324887861178849</v>
      </c>
      <c r="AL791" s="66">
        <v>0.19018361423287217</v>
      </c>
      <c r="AM791" s="63">
        <v>-1.3112270584737127E-3</v>
      </c>
      <c r="AN791" s="63">
        <v>-0.24937390106046831</v>
      </c>
      <c r="AO791" s="66">
        <v>0</v>
      </c>
      <c r="AP791" s="63">
        <v>6.5934670193497306E-3</v>
      </c>
      <c r="AQ791" s="63">
        <v>6.5955575481984038E-2</v>
      </c>
      <c r="AR791" s="63">
        <v>0</v>
      </c>
      <c r="AS791" s="66">
        <v>0</v>
      </c>
      <c r="AT791" s="63">
        <v>25.064800050418942</v>
      </c>
      <c r="AU791" s="63">
        <v>1.1099659749848667</v>
      </c>
      <c r="AV791">
        <v>1.1932049549643842</v>
      </c>
      <c r="AW791">
        <v>0.66170089949871713</v>
      </c>
      <c r="AX791" s="66">
        <v>1.5031109942235734</v>
      </c>
      <c r="AY791" s="66">
        <v>3.6998068476761542E-2</v>
      </c>
      <c r="AZ791" s="67">
        <v>55.612203492456892</v>
      </c>
      <c r="BA791" s="69">
        <v>3.1429389555495207E-2</v>
      </c>
      <c r="BB791" s="66">
        <v>6.6563549553867479E-2</v>
      </c>
      <c r="BC791" s="66">
        <v>4.6173007521598169E-2</v>
      </c>
      <c r="BD791" s="63">
        <v>3.0734392742149956</v>
      </c>
      <c r="BE791" s="69">
        <v>4.3280568018120441E-2</v>
      </c>
      <c r="BF791" s="70">
        <v>8.4591316827276386E-2</v>
      </c>
      <c r="BG791" s="70">
        <v>7.2169805239452572E-2</v>
      </c>
      <c r="BH791" s="70">
        <v>0.47164767871992519</v>
      </c>
      <c r="BI791" s="70">
        <v>0.13375895364524207</v>
      </c>
      <c r="BJ791" s="70">
        <v>0.52480960599170634</v>
      </c>
      <c r="BK791" s="70">
        <v>0.16264819086657417</v>
      </c>
      <c r="BL791" s="71">
        <v>1.1932049549643842</v>
      </c>
      <c r="BM791" s="71">
        <v>0.66170089949871713</v>
      </c>
      <c r="BN791" s="72">
        <v>0.85847088935704241</v>
      </c>
      <c r="BO791" s="72">
        <v>5.7233842700079113E-2</v>
      </c>
      <c r="BP791" s="66">
        <v>14.999357877395427</v>
      </c>
      <c r="BQ791" s="73">
        <v>0.81594880034909911</v>
      </c>
      <c r="BR791" s="73">
        <v>5.8996466975179025E-2</v>
      </c>
      <c r="BS791" s="66">
        <v>13.830468876930967</v>
      </c>
      <c r="BT791" s="66">
        <v>6.7684845659844589E-2</v>
      </c>
      <c r="BU791" s="66">
        <v>3.0546894238369718E-3</v>
      </c>
      <c r="BV791" s="66">
        <v>22.157684880064231</v>
      </c>
      <c r="BW791">
        <v>1.3737434417323453</v>
      </c>
      <c r="BX791">
        <v>1.1442421521644319</v>
      </c>
      <c r="BY791" s="68">
        <v>8.0566391827143147E-2</v>
      </c>
      <c r="BZ791" s="68">
        <v>9.937487992411425</v>
      </c>
      <c r="CA791" s="66">
        <v>9.1293885677804817E-2</v>
      </c>
      <c r="CB791" s="67">
        <v>7.3552189649404349</v>
      </c>
      <c r="CC791" s="69">
        <v>4.1568222008400461E-3</v>
      </c>
      <c r="CD791" s="66">
        <v>3.6360473697155315E-3</v>
      </c>
      <c r="CE791" s="68">
        <v>0.44848945393895406</v>
      </c>
      <c r="CF791" s="66">
        <v>0.11867020584944947</v>
      </c>
      <c r="CG791" s="63">
        <v>0.43149048984249144</v>
      </c>
      <c r="CH791" s="69">
        <v>6.0763046960054167E-3</v>
      </c>
      <c r="CI791" s="68">
        <v>7.96065186215381E-2</v>
      </c>
      <c r="CJ791" s="66">
        <v>9.7123735924854682</v>
      </c>
      <c r="CK791" s="68">
        <v>771.58161131890108</v>
      </c>
      <c r="CL791" s="69">
        <v>0.43606146696358994</v>
      </c>
      <c r="CM791" s="75">
        <v>0.14230029322715454</v>
      </c>
      <c r="CN791" s="75">
        <v>0.1626481908665742</v>
      </c>
      <c r="CO791" s="67">
        <v>94.066475973682202</v>
      </c>
      <c r="CP791" s="67">
        <v>2.0514822319564319</v>
      </c>
      <c r="CQ791" s="77">
        <v>5.3161927271781172E-2</v>
      </c>
      <c r="CR791" s="75">
        <v>2.8889237221332138E-2</v>
      </c>
      <c r="CS791" s="78">
        <v>45.852932337597707</v>
      </c>
      <c r="CT791" s="76">
        <v>5.655893625478426E-2</v>
      </c>
      <c r="CU791">
        <v>1.377327455297223</v>
      </c>
      <c r="CV791" s="66">
        <v>8.1906646460575591E-2</v>
      </c>
      <c r="CW791" s="68">
        <v>94.756956431424811</v>
      </c>
      <c r="CX791" s="69">
        <v>5.3552154199038117E-2</v>
      </c>
      <c r="CY791">
        <v>0.81796827998519162</v>
      </c>
      <c r="CZ791" s="68">
        <v>7.1652242110511272E-2</v>
      </c>
      <c r="DA791" s="68">
        <v>5.9935597483507879</v>
      </c>
      <c r="DB791" s="69">
        <v>8.4402080931116202E-2</v>
      </c>
      <c r="DC791" s="61">
        <v>0.34855792700787225</v>
      </c>
      <c r="DD791" s="61">
        <v>11.911503387943986</v>
      </c>
      <c r="DE791" s="61">
        <v>85.723770283728129</v>
      </c>
      <c r="DF791" s="61">
        <v>97.983831598679984</v>
      </c>
      <c r="DG791" s="61">
        <v>0</v>
      </c>
      <c r="DH791" s="61">
        <v>0.10436088015939005</v>
      </c>
      <c r="DI791" s="61">
        <v>6.9576898566215059E-3</v>
      </c>
      <c r="DJ791" s="79">
        <v>930.72029760628379</v>
      </c>
      <c r="DK791" s="80">
        <v>1.2459134456519263</v>
      </c>
      <c r="DL791" s="80">
        <v>1.2291134410971962</v>
      </c>
      <c r="DM791" s="80">
        <v>13.280790039162374</v>
      </c>
      <c r="DN791" s="80">
        <v>1372.61</v>
      </c>
      <c r="DO791" s="80">
        <v>1190.3165478434532</v>
      </c>
      <c r="DP791" s="80">
        <v>11.48</v>
      </c>
      <c r="DQ791" s="79">
        <v>1.2181271626179446</v>
      </c>
      <c r="DR791" s="79">
        <v>6.3013902986592776E-2</v>
      </c>
      <c r="DS791" s="79">
        <v>11.987840526423563</v>
      </c>
      <c r="DT791" s="79">
        <v>2.6960586569617981</v>
      </c>
      <c r="DU791" s="80">
        <v>7.3533333333333344</v>
      </c>
      <c r="DV791" s="81">
        <v>17.21290968226171</v>
      </c>
      <c r="DW791" s="176">
        <v>256.33679063281949</v>
      </c>
    </row>
    <row r="792" spans="1:127" ht="15.75" x14ac:dyDescent="0.25">
      <c r="A792" s="151">
        <v>242</v>
      </c>
      <c r="B792" s="55" t="s">
        <v>153</v>
      </c>
      <c r="C792" s="142" t="s">
        <v>132</v>
      </c>
      <c r="D792" s="136">
        <v>2</v>
      </c>
      <c r="E792" s="137">
        <v>12</v>
      </c>
      <c r="F792" s="152" t="s">
        <v>134</v>
      </c>
      <c r="G792" s="152">
        <v>4</v>
      </c>
      <c r="H792" s="143" t="s">
        <v>124</v>
      </c>
      <c r="I792" s="59">
        <v>1</v>
      </c>
      <c r="J792" s="59" t="s">
        <v>140</v>
      </c>
      <c r="K792" s="59" t="s">
        <v>141</v>
      </c>
      <c r="L792" s="57" t="s">
        <v>138</v>
      </c>
      <c r="M792" s="61">
        <v>12.328924229681174</v>
      </c>
      <c r="N792" s="62">
        <v>62.754927739668837</v>
      </c>
      <c r="O792" s="63">
        <v>0</v>
      </c>
      <c r="P792" s="62" t="s">
        <v>142</v>
      </c>
      <c r="Q792" s="62" t="s">
        <v>142</v>
      </c>
      <c r="R792" s="63" t="s">
        <v>143</v>
      </c>
      <c r="S792" s="63">
        <v>1.3877875</v>
      </c>
      <c r="T792" s="63">
        <v>0.61960000000000037</v>
      </c>
      <c r="U792" s="63" t="s">
        <v>142</v>
      </c>
      <c r="V792" s="65">
        <v>28.813479807915112</v>
      </c>
      <c r="W792" s="65">
        <v>0.57927006807204362</v>
      </c>
      <c r="X792">
        <v>1.0719702653098313</v>
      </c>
      <c r="Y792">
        <v>0.36760955122695277</v>
      </c>
      <c r="Z792" s="66">
        <v>0.17852832088984213</v>
      </c>
      <c r="AA792" s="66" t="s">
        <v>142</v>
      </c>
      <c r="AB792" s="67" t="s">
        <v>142</v>
      </c>
      <c r="AC792" s="68" t="s">
        <v>142</v>
      </c>
      <c r="AD792" s="66">
        <v>3.5891573417743843E-3</v>
      </c>
      <c r="AE792" s="66" t="s">
        <v>142</v>
      </c>
      <c r="AF792" s="83" t="s">
        <v>142</v>
      </c>
      <c r="AG792" s="68" t="s">
        <v>142</v>
      </c>
      <c r="AH792" s="63" t="s">
        <v>142</v>
      </c>
      <c r="AI792" s="63" t="s">
        <v>142</v>
      </c>
      <c r="AJ792">
        <v>1.0746298547554618</v>
      </c>
      <c r="AK792">
        <v>0.36759159356098997</v>
      </c>
      <c r="AL792" s="66" t="s">
        <v>142</v>
      </c>
      <c r="AM792" s="63" t="s">
        <v>142</v>
      </c>
      <c r="AN792" s="63" t="s">
        <v>142</v>
      </c>
      <c r="AO792" s="66" t="s">
        <v>142</v>
      </c>
      <c r="AP792" s="63" t="s">
        <v>142</v>
      </c>
      <c r="AQ792" s="63" t="s">
        <v>142</v>
      </c>
      <c r="AR792" s="63" t="s">
        <v>142</v>
      </c>
      <c r="AS792" s="66" t="s">
        <v>142</v>
      </c>
      <c r="AT792" s="63">
        <v>25.064800050418942</v>
      </c>
      <c r="AU792" s="63">
        <v>1.1099659749848667</v>
      </c>
      <c r="AV792">
        <v>1.0721689729082269</v>
      </c>
      <c r="AW792">
        <v>0.37086612697248245</v>
      </c>
      <c r="AX792" s="66">
        <v>0.34784616199970775</v>
      </c>
      <c r="AY792" s="66" t="s">
        <v>142</v>
      </c>
      <c r="AZ792" s="67" t="s">
        <v>142</v>
      </c>
      <c r="BA792" s="69" t="s">
        <v>142</v>
      </c>
      <c r="BB792" s="66">
        <v>1.5403969055093107E-2</v>
      </c>
      <c r="BC792" s="66" t="s">
        <v>142</v>
      </c>
      <c r="BD792" s="63" t="s">
        <v>142</v>
      </c>
      <c r="BE792" s="69" t="s">
        <v>142</v>
      </c>
      <c r="BF792" s="70">
        <v>0</v>
      </c>
      <c r="BG792" s="70">
        <v>0</v>
      </c>
      <c r="BH792" s="70" t="s">
        <v>142</v>
      </c>
      <c r="BI792" s="70" t="s">
        <v>142</v>
      </c>
      <c r="BJ792" s="70" t="s">
        <v>142</v>
      </c>
      <c r="BK792" s="70" t="s">
        <v>142</v>
      </c>
      <c r="BL792" s="71">
        <v>1.0721689729082269</v>
      </c>
      <c r="BM792" s="71">
        <v>0.37086612697248245</v>
      </c>
      <c r="BN792" s="72">
        <v>0.8880074995068441</v>
      </c>
      <c r="BO792" s="72">
        <v>6.4872342413247533E-2</v>
      </c>
      <c r="BP792" s="66">
        <v>13.688537618236285</v>
      </c>
      <c r="BQ792" s="73">
        <v>0.58194161515814469</v>
      </c>
      <c r="BR792" s="73">
        <v>4.1722700383285315E-2</v>
      </c>
      <c r="BS792" s="66">
        <v>13.947841578137126</v>
      </c>
      <c r="BT792" s="66">
        <v>7.4496253013796768E-2</v>
      </c>
      <c r="BU792" s="66">
        <v>6.0099311940144109E-3</v>
      </c>
      <c r="BV792" s="66">
        <v>12.395525108172833</v>
      </c>
      <c r="BW792" t="s">
        <v>142</v>
      </c>
      <c r="BX792" t="s">
        <v>142</v>
      </c>
      <c r="BY792" s="68" t="s">
        <v>142</v>
      </c>
      <c r="BZ792" s="68" t="s">
        <v>142</v>
      </c>
      <c r="CA792" s="66" t="s">
        <v>142</v>
      </c>
      <c r="CB792" s="67" t="s">
        <v>142</v>
      </c>
      <c r="CC792" s="69" t="s">
        <v>142</v>
      </c>
      <c r="CD792" s="66" t="s">
        <v>142</v>
      </c>
      <c r="CE792" s="68" t="s">
        <v>142</v>
      </c>
      <c r="CF792" s="66" t="s">
        <v>142</v>
      </c>
      <c r="CG792" s="63" t="s">
        <v>142</v>
      </c>
      <c r="CH792" s="69" t="s">
        <v>142</v>
      </c>
      <c r="CI792" s="68" t="s">
        <v>142</v>
      </c>
      <c r="CJ792" s="66" t="s">
        <v>142</v>
      </c>
      <c r="CK792" s="68" t="s">
        <v>142</v>
      </c>
      <c r="CL792" s="69" t="s">
        <v>142</v>
      </c>
      <c r="CM792" s="75" t="s">
        <v>142</v>
      </c>
      <c r="CN792" s="75" t="s">
        <v>142</v>
      </c>
      <c r="CO792" s="67" t="s">
        <v>142</v>
      </c>
      <c r="CP792" s="67" t="s">
        <v>142</v>
      </c>
      <c r="CQ792" s="77" t="s">
        <v>142</v>
      </c>
      <c r="CR792" s="75" t="s">
        <v>142</v>
      </c>
      <c r="CS792" s="78" t="s">
        <v>142</v>
      </c>
      <c r="CT792" s="76" t="s">
        <v>142</v>
      </c>
      <c r="CU792">
        <v>1.1689670966380574</v>
      </c>
      <c r="CV792" s="66" t="s">
        <v>142</v>
      </c>
      <c r="CW792" s="68" t="s">
        <v>142</v>
      </c>
      <c r="CX792" s="69" t="s">
        <v>142</v>
      </c>
      <c r="CY792">
        <v>0.3663299364933178</v>
      </c>
      <c r="CZ792" s="68" t="s">
        <v>142</v>
      </c>
      <c r="DA792" s="68" t="s">
        <v>142</v>
      </c>
      <c r="DB792" s="69" t="s">
        <v>142</v>
      </c>
      <c r="DC792" s="61">
        <v>0.60688890587965749</v>
      </c>
      <c r="DD792" s="61">
        <v>12.328924229681174</v>
      </c>
      <c r="DE792" s="61">
        <v>87.162627112164515</v>
      </c>
      <c r="DF792" s="61">
        <v>100.09844024772535</v>
      </c>
      <c r="DG792" s="61">
        <v>0</v>
      </c>
      <c r="DH792" s="61">
        <v>0.10937410362952495</v>
      </c>
      <c r="DI792" s="61">
        <v>7.9901963730452438E-3</v>
      </c>
      <c r="DJ792" s="79">
        <v>437.79526194023805</v>
      </c>
      <c r="DK792" s="80">
        <v>1.243304640202189</v>
      </c>
      <c r="DL792" s="80">
        <v>1.2357812541066839</v>
      </c>
      <c r="DM792" s="80">
        <v>20.42060827229265</v>
      </c>
      <c r="DN792" s="80">
        <v>639.62</v>
      </c>
      <c r="DO792" s="80">
        <v>509.00570536876177</v>
      </c>
      <c r="DP792" s="80">
        <v>5.4</v>
      </c>
      <c r="DQ792" s="79">
        <v>1.2181271626179446</v>
      </c>
      <c r="DR792" s="79">
        <v>6.3013902986592776E-2</v>
      </c>
      <c r="DS792" s="79">
        <v>11.987840526423563</v>
      </c>
      <c r="DT792" s="79">
        <v>2.6960586569617981</v>
      </c>
      <c r="DU792" s="80">
        <v>7.3533333333333344</v>
      </c>
      <c r="DV792" s="81">
        <v>17.21290968226171</v>
      </c>
      <c r="DW792" s="176">
        <v>256.33679063281949</v>
      </c>
    </row>
    <row r="793" spans="1:127" ht="15.75" x14ac:dyDescent="0.25">
      <c r="A793" s="151">
        <v>247</v>
      </c>
      <c r="B793" s="55" t="s">
        <v>154</v>
      </c>
      <c r="C793" s="142" t="s">
        <v>132</v>
      </c>
      <c r="D793" s="136">
        <v>2</v>
      </c>
      <c r="E793" s="137">
        <v>12</v>
      </c>
      <c r="F793" s="152" t="s">
        <v>134</v>
      </c>
      <c r="G793" s="152">
        <v>4</v>
      </c>
      <c r="H793" s="143" t="s">
        <v>126</v>
      </c>
      <c r="I793" s="59">
        <v>2</v>
      </c>
      <c r="J793" s="59" t="s">
        <v>145</v>
      </c>
      <c r="K793" s="59" t="s">
        <v>141</v>
      </c>
      <c r="L793" s="57" t="s">
        <v>138</v>
      </c>
      <c r="M793" s="61">
        <v>13.029507425839574</v>
      </c>
      <c r="N793" s="62">
        <v>77.839402775273328</v>
      </c>
      <c r="O793" s="63">
        <v>3.97</v>
      </c>
      <c r="P793" s="62">
        <v>1702.3001860790143</v>
      </c>
      <c r="Q793" s="62">
        <v>86.384290788597227</v>
      </c>
      <c r="R793" s="63" t="s">
        <v>143</v>
      </c>
      <c r="S793" s="63">
        <v>2.3736875</v>
      </c>
      <c r="T793" s="63">
        <v>0.30600000000000005</v>
      </c>
      <c r="U793" s="63" t="s">
        <v>142</v>
      </c>
      <c r="V793" s="65">
        <v>28.813479807915112</v>
      </c>
      <c r="W793" s="65">
        <v>0.57927006807204362</v>
      </c>
      <c r="X793">
        <v>1.0780174230491788</v>
      </c>
      <c r="Y793">
        <v>0.5871128425135651</v>
      </c>
      <c r="Z793" s="66">
        <v>8.8169248212220247E-2</v>
      </c>
      <c r="AA793" s="66">
        <v>1.8236256054471268E-3</v>
      </c>
      <c r="AB793" s="67">
        <v>0.16078769865282816</v>
      </c>
      <c r="AC793" s="68">
        <v>9.4453199246354901E-5</v>
      </c>
      <c r="AD793" s="66">
        <v>1.7725664083004537E-3</v>
      </c>
      <c r="AE793" s="66">
        <v>3.386913952662314E-2</v>
      </c>
      <c r="AF793" s="83">
        <v>6.0035299002933314E-2</v>
      </c>
      <c r="AG793" s="68">
        <v>6.9497935857173239E-4</v>
      </c>
      <c r="AH793" s="63" t="s">
        <v>142</v>
      </c>
      <c r="AI793" s="63" t="s">
        <v>142</v>
      </c>
      <c r="AJ793" t="s">
        <v>142</v>
      </c>
      <c r="AK793" t="s">
        <v>142</v>
      </c>
      <c r="AL793" s="66" t="s">
        <v>142</v>
      </c>
      <c r="AM793" s="63" t="s">
        <v>142</v>
      </c>
      <c r="AN793" s="63" t="s">
        <v>142</v>
      </c>
      <c r="AO793" s="66" t="s">
        <v>142</v>
      </c>
      <c r="AP793" s="63" t="s">
        <v>142</v>
      </c>
      <c r="AQ793" s="63" t="s">
        <v>142</v>
      </c>
      <c r="AR793" s="63" t="s">
        <v>142</v>
      </c>
      <c r="AS793" s="66" t="s">
        <v>142</v>
      </c>
      <c r="AT793" s="63">
        <v>25.064800050418942</v>
      </c>
      <c r="AU793" s="63">
        <v>1.1099659749848667</v>
      </c>
      <c r="AV793">
        <v>1.6814788324887946</v>
      </c>
      <c r="AW793">
        <v>1.8505200472594483</v>
      </c>
      <c r="AX793" s="66">
        <v>0.59496002569678808</v>
      </c>
      <c r="AY793" s="66">
        <v>0.18375899850956812</v>
      </c>
      <c r="AZ793" s="67">
        <v>109.32925847526869</v>
      </c>
      <c r="BA793" s="69">
        <v>6.4224429609616482E-2</v>
      </c>
      <c r="BB793" s="66">
        <v>2.6347123602468908E-2</v>
      </c>
      <c r="BC793" s="66">
        <v>0.22842390813717492</v>
      </c>
      <c r="BD793" s="63">
        <v>6.0183129414491505</v>
      </c>
      <c r="BE793" s="69">
        <v>6.9669066985540054E-2</v>
      </c>
      <c r="BF793" s="70">
        <v>6.4318882808862832E-2</v>
      </c>
      <c r="BG793" s="70">
        <v>7.036404634411178E-2</v>
      </c>
      <c r="BH793" s="70">
        <v>9.4453199246354901E-5</v>
      </c>
      <c r="BI793" s="70">
        <v>4.44741525902256E-3</v>
      </c>
      <c r="BJ793" s="70">
        <v>6.4318882808862832E-2</v>
      </c>
      <c r="BK793" s="70">
        <v>7.4116482244562604E-2</v>
      </c>
      <c r="BL793" s="71">
        <v>1.6814788324887946</v>
      </c>
      <c r="BM793" s="71">
        <v>1.8505200472594483</v>
      </c>
      <c r="BN793" s="72">
        <v>0.75824680511717835</v>
      </c>
      <c r="BO793" s="72">
        <v>5.6022737367340779E-2</v>
      </c>
      <c r="BP793" s="66">
        <v>13.534626131268064</v>
      </c>
      <c r="BQ793" s="73">
        <v>0.57435508921383083</v>
      </c>
      <c r="BR793" s="73">
        <v>4.1721602645255533E-2</v>
      </c>
      <c r="BS793" s="66">
        <v>13.766371682731725</v>
      </c>
      <c r="BT793" s="66">
        <v>5.9030003959162872E-2</v>
      </c>
      <c r="BU793" s="66">
        <v>6.3940895855653032E-3</v>
      </c>
      <c r="BV793" s="66">
        <v>9.2319638580640895</v>
      </c>
      <c r="BW793" t="s">
        <v>142</v>
      </c>
      <c r="BX793" t="s">
        <v>142</v>
      </c>
      <c r="BY793" s="68" t="s">
        <v>142</v>
      </c>
      <c r="BZ793" s="68" t="s">
        <v>142</v>
      </c>
      <c r="CA793" s="66" t="s">
        <v>142</v>
      </c>
      <c r="CB793" s="67" t="s">
        <v>142</v>
      </c>
      <c r="CC793" s="69" t="s">
        <v>142</v>
      </c>
      <c r="CD793" s="66" t="s">
        <v>142</v>
      </c>
      <c r="CE793" s="68" t="s">
        <v>142</v>
      </c>
      <c r="CF793" s="66" t="s">
        <v>142</v>
      </c>
      <c r="CG793" s="63" t="s">
        <v>142</v>
      </c>
      <c r="CH793" s="69" t="s">
        <v>142</v>
      </c>
      <c r="CI793" s="68">
        <v>0</v>
      </c>
      <c r="CJ793" s="66">
        <v>3.4312469124259808</v>
      </c>
      <c r="CK793" s="68">
        <v>-80.462443044500148</v>
      </c>
      <c r="CL793" s="69">
        <v>0</v>
      </c>
      <c r="CM793" s="75">
        <v>6.4318882808862832E-2</v>
      </c>
      <c r="CN793" s="75">
        <v>7.4116482244562604E-2</v>
      </c>
      <c r="CO793" s="67">
        <v>109.32925847526869</v>
      </c>
      <c r="CP793" s="67">
        <v>6.0183129414491505</v>
      </c>
      <c r="CQ793" s="77">
        <v>6.4224429609616482E-2</v>
      </c>
      <c r="CR793" s="75">
        <v>6.9669066985540054E-2</v>
      </c>
      <c r="CS793" s="78">
        <v>18.16609729984285</v>
      </c>
      <c r="CT793" s="76">
        <v>0</v>
      </c>
      <c r="CU793">
        <v>1.0908784997550505</v>
      </c>
      <c r="CV793" s="66">
        <v>-2.4258563963309689E-2</v>
      </c>
      <c r="CW793" s="68">
        <v>0</v>
      </c>
      <c r="CX793" s="69">
        <v>0</v>
      </c>
      <c r="CY793">
        <v>0.43103081687103789</v>
      </c>
      <c r="CZ793" s="68">
        <v>9.981310747773536E-3</v>
      </c>
      <c r="DA793" s="68">
        <v>0.32415151399011594</v>
      </c>
      <c r="DB793" s="69">
        <v>3.7524359004508273E-3</v>
      </c>
      <c r="DC793" s="61">
        <v>0.80038402758729332</v>
      </c>
      <c r="DD793" s="61">
        <v>13.029507425839574</v>
      </c>
      <c r="DE793" s="61">
        <v>86.798072024765858</v>
      </c>
      <c r="DF793" s="61">
        <v>100.62796347819273</v>
      </c>
      <c r="DG793" s="61" t="e">
        <v>#N/A</v>
      </c>
      <c r="DH793" s="61">
        <v>9.8179293671529277E-2</v>
      </c>
      <c r="DI793" s="61">
        <v>7.2539346650080556E-3</v>
      </c>
      <c r="DJ793" s="79">
        <v>478.33186026803787</v>
      </c>
      <c r="DK793" s="80">
        <v>1.2263686758010293</v>
      </c>
      <c r="DL793" s="80">
        <v>1.2357812541066839</v>
      </c>
      <c r="DM793" s="80">
        <v>13.280790039162374</v>
      </c>
      <c r="DN793" s="80">
        <v>688.90000000000009</v>
      </c>
      <c r="DO793" s="80">
        <v>597.40863742021043</v>
      </c>
      <c r="DP793" s="80">
        <v>5.9</v>
      </c>
      <c r="DQ793" s="79">
        <v>1.2181271626179446</v>
      </c>
      <c r="DR793" s="79">
        <v>6.3013902986592776E-2</v>
      </c>
      <c r="DS793" s="79">
        <v>11.987840526423563</v>
      </c>
      <c r="DT793" s="79">
        <v>2.6960586569617981</v>
      </c>
      <c r="DU793" s="80">
        <v>7.3533333333333344</v>
      </c>
      <c r="DV793" s="81">
        <v>17.21290968226171</v>
      </c>
      <c r="DW793" s="176">
        <v>256.33679063281949</v>
      </c>
    </row>
    <row r="794" spans="1:127" ht="15" x14ac:dyDescent="0.25">
      <c r="A794" s="58">
        <v>128</v>
      </c>
      <c r="B794" s="55" t="s">
        <v>139</v>
      </c>
      <c r="C794" s="58" t="s">
        <v>122</v>
      </c>
      <c r="D794" s="58">
        <v>3</v>
      </c>
      <c r="E794" s="155">
        <v>27</v>
      </c>
      <c r="F794" s="58" t="s">
        <v>123</v>
      </c>
      <c r="G794" s="58">
        <v>1</v>
      </c>
      <c r="H794" s="121" t="s">
        <v>124</v>
      </c>
      <c r="I794" s="59">
        <v>1</v>
      </c>
      <c r="J794" s="59" t="s">
        <v>140</v>
      </c>
      <c r="K794" s="59" t="s">
        <v>141</v>
      </c>
      <c r="L794" s="57" t="s">
        <v>125</v>
      </c>
      <c r="M794" s="61">
        <v>100</v>
      </c>
      <c r="N794" s="62">
        <v>427.862511627907</v>
      </c>
      <c r="O794" s="63">
        <v>0</v>
      </c>
      <c r="P794" s="62" t="s">
        <v>142</v>
      </c>
      <c r="Q794" s="62" t="s">
        <v>142</v>
      </c>
      <c r="R794" s="63" t="s">
        <v>143</v>
      </c>
      <c r="S794" s="63">
        <v>4.2271999999999998</v>
      </c>
      <c r="T794" s="63">
        <v>0.93700000000000006</v>
      </c>
      <c r="U794" s="63" t="s">
        <v>142</v>
      </c>
      <c r="V794" s="65">
        <v>37.777546487314112</v>
      </c>
      <c r="W794" s="65">
        <v>1.2412420263440467</v>
      </c>
      <c r="X794">
        <v>1.0732327493692253</v>
      </c>
      <c r="Y794">
        <v>0.36972307382302078</v>
      </c>
      <c r="Z794" s="66">
        <v>0.35397561058613325</v>
      </c>
      <c r="AA794" s="66" t="s">
        <v>142</v>
      </c>
      <c r="AB794" s="67" t="s">
        <v>142</v>
      </c>
      <c r="AC794" s="68" t="s">
        <v>142</v>
      </c>
      <c r="AD794" s="66">
        <v>1.1630437786843717E-2</v>
      </c>
      <c r="AE794" s="66" t="s">
        <v>142</v>
      </c>
      <c r="AF794" s="83" t="s">
        <v>142</v>
      </c>
      <c r="AG794" s="68" t="s">
        <v>142</v>
      </c>
      <c r="AH794" s="63" t="s">
        <v>142</v>
      </c>
      <c r="AI794" s="63" t="s">
        <v>142</v>
      </c>
      <c r="AJ794">
        <v>1.0698430635650955</v>
      </c>
      <c r="AK794">
        <v>0.36828959766361907</v>
      </c>
      <c r="AL794" s="66" t="s">
        <v>142</v>
      </c>
      <c r="AM794" s="63" t="s">
        <v>142</v>
      </c>
      <c r="AN794" s="63" t="s">
        <v>142</v>
      </c>
      <c r="AO794" s="66" t="s">
        <v>142</v>
      </c>
      <c r="AP794" s="63" t="s">
        <v>142</v>
      </c>
      <c r="AQ794" s="63" t="s">
        <v>142</v>
      </c>
      <c r="AR794" s="63" t="s">
        <v>142</v>
      </c>
      <c r="AS794" s="66" t="s">
        <v>142</v>
      </c>
      <c r="AT794" s="63">
        <v>28.080025271243052</v>
      </c>
      <c r="AU794" s="63">
        <v>1.2388411245971973</v>
      </c>
      <c r="AV794">
        <v>1.0728501620896167</v>
      </c>
      <c r="AW794">
        <v>0.36717821874985168</v>
      </c>
      <c r="AX794" s="66">
        <v>1.1869988282659862</v>
      </c>
      <c r="AY794" s="66" t="s">
        <v>142</v>
      </c>
      <c r="AZ794" s="67" t="s">
        <v>142</v>
      </c>
      <c r="BA794" s="69" t="s">
        <v>142</v>
      </c>
      <c r="BB794" s="66">
        <v>5.2368292018972723E-2</v>
      </c>
      <c r="BC794" s="66" t="s">
        <v>142</v>
      </c>
      <c r="BD794" s="63" t="s">
        <v>142</v>
      </c>
      <c r="BE794" s="69" t="s">
        <v>142</v>
      </c>
      <c r="BF794" s="70">
        <v>0</v>
      </c>
      <c r="BG794" s="70">
        <v>0</v>
      </c>
      <c r="BH794" s="70" t="s">
        <v>142</v>
      </c>
      <c r="BI794" s="70" t="s">
        <v>142</v>
      </c>
      <c r="BJ794" s="70" t="s">
        <v>142</v>
      </c>
      <c r="BK794" s="70" t="s">
        <v>142</v>
      </c>
      <c r="BL794" s="71">
        <v>1.0728501620896167</v>
      </c>
      <c r="BM794" s="71">
        <v>0.36717821874985168</v>
      </c>
      <c r="BN794" s="72">
        <v>1.3188716415331774</v>
      </c>
      <c r="BO794" s="72">
        <v>0.13585411804675371</v>
      </c>
      <c r="BP794" s="66">
        <v>9.7079989955055499</v>
      </c>
      <c r="BQ794" s="73">
        <v>1.2810994319386633</v>
      </c>
      <c r="BR794" s="73">
        <v>0.13265438826551748</v>
      </c>
      <c r="BS794" s="66">
        <v>9.657422183233388</v>
      </c>
      <c r="BT794" s="66">
        <v>9.5881223781400987E-2</v>
      </c>
      <c r="BU794" s="66">
        <v>1.7840468988616052E-2</v>
      </c>
      <c r="BV794" s="66">
        <v>5.374366774919566</v>
      </c>
      <c r="BW794">
        <v>1.0761218655241414</v>
      </c>
      <c r="BX794">
        <v>0.37873833807431617</v>
      </c>
      <c r="BY794" s="68">
        <v>4.1023981225067632E-2</v>
      </c>
      <c r="BZ794" s="68">
        <v>5.0601164031237387</v>
      </c>
      <c r="CA794" s="66" t="s">
        <v>142</v>
      </c>
      <c r="CB794" s="67" t="s">
        <v>142</v>
      </c>
      <c r="CC794" s="69" t="s">
        <v>142</v>
      </c>
      <c r="CD794" s="66">
        <v>7.6332678700890494E-3</v>
      </c>
      <c r="CE794" s="68">
        <v>0.94152792599449431</v>
      </c>
      <c r="CF794" s="66" t="s">
        <v>142</v>
      </c>
      <c r="CG794" s="63" t="s">
        <v>142</v>
      </c>
      <c r="CH794" s="69" t="s">
        <v>142</v>
      </c>
      <c r="CI794" s="68" t="s">
        <v>142</v>
      </c>
      <c r="CJ794" s="66" t="s">
        <v>142</v>
      </c>
      <c r="CK794" s="68" t="s">
        <v>142</v>
      </c>
      <c r="CL794" s="69" t="s">
        <v>142</v>
      </c>
      <c r="CM794" s="75" t="s">
        <v>142</v>
      </c>
      <c r="CN794" s="75" t="s">
        <v>142</v>
      </c>
      <c r="CO794" s="67" t="s">
        <v>142</v>
      </c>
      <c r="CP794" s="67" t="s">
        <v>142</v>
      </c>
      <c r="CQ794" s="77" t="s">
        <v>142</v>
      </c>
      <c r="CR794" s="75" t="s">
        <v>142</v>
      </c>
      <c r="CS794" s="78" t="s">
        <v>142</v>
      </c>
      <c r="CT794" s="76" t="s">
        <v>142</v>
      </c>
      <c r="CU794">
        <v>1.1111627150614354</v>
      </c>
      <c r="CV794" s="66" t="s">
        <v>142</v>
      </c>
      <c r="CW794" s="68" t="s">
        <v>142</v>
      </c>
      <c r="CX794" s="69" t="s">
        <v>142</v>
      </c>
      <c r="CY794">
        <v>0.36633065522065844</v>
      </c>
      <c r="CZ794" s="68" t="s">
        <v>142</v>
      </c>
      <c r="DA794" s="68" t="s">
        <v>142</v>
      </c>
      <c r="DB794" s="69" t="s">
        <v>142</v>
      </c>
      <c r="DC794" s="61">
        <v>0.32288001237384778</v>
      </c>
      <c r="DD794" s="61">
        <v>13.72723405900777</v>
      </c>
      <c r="DE794" s="61">
        <v>84.490158926568967</v>
      </c>
      <c r="DF794" s="61">
        <v>98.540272997950581</v>
      </c>
      <c r="DG794" s="61">
        <v>0</v>
      </c>
      <c r="DH794" s="61">
        <v>1.3188716415331774</v>
      </c>
      <c r="DI794" s="61">
        <v>0.13585411804675371</v>
      </c>
      <c r="DJ794" s="79">
        <v>342.12888988663065</v>
      </c>
      <c r="DK794" s="80">
        <v>1.2478499309700941</v>
      </c>
      <c r="DL794" s="80">
        <v>1.306111304879336</v>
      </c>
      <c r="DM794" s="80">
        <v>14.883720930232554</v>
      </c>
      <c r="DN794" s="80">
        <v>502.68</v>
      </c>
      <c r="DO794" s="80">
        <v>427.862511627907</v>
      </c>
      <c r="DP794" s="80">
        <v>4.2200000000000024</v>
      </c>
      <c r="DQ794" s="79">
        <v>1.1595060450347008</v>
      </c>
      <c r="DR794" s="79">
        <v>5.6571761395180678E-2</v>
      </c>
      <c r="DS794" s="79">
        <v>14.861784925184928</v>
      </c>
      <c r="DT794" s="79">
        <v>0.7658046389548796</v>
      </c>
      <c r="DU794" s="80">
        <v>7.3833333333333329</v>
      </c>
      <c r="DV794" s="81">
        <v>20.079920079920086</v>
      </c>
      <c r="DW794" s="176">
        <v>423.20401887188888</v>
      </c>
    </row>
    <row r="795" spans="1:127" ht="15" x14ac:dyDescent="0.25">
      <c r="A795" s="58">
        <v>124</v>
      </c>
      <c r="B795" s="55" t="s">
        <v>144</v>
      </c>
      <c r="C795" s="58" t="s">
        <v>122</v>
      </c>
      <c r="D795" s="58">
        <v>3</v>
      </c>
      <c r="E795" s="155">
        <v>27</v>
      </c>
      <c r="F795" s="58" t="s">
        <v>123</v>
      </c>
      <c r="G795" s="58">
        <v>1</v>
      </c>
      <c r="H795" s="121" t="s">
        <v>126</v>
      </c>
      <c r="I795" s="59">
        <v>2</v>
      </c>
      <c r="J795" s="59" t="s">
        <v>145</v>
      </c>
      <c r="K795" s="59" t="s">
        <v>141</v>
      </c>
      <c r="L795" s="57" t="s">
        <v>125</v>
      </c>
      <c r="M795" s="61">
        <v>100</v>
      </c>
      <c r="N795" s="62">
        <v>431.60107036374478</v>
      </c>
      <c r="O795" s="63">
        <v>3.97</v>
      </c>
      <c r="P795" s="62">
        <v>1702.3001860790143</v>
      </c>
      <c r="Q795" s="62">
        <v>86.384290788597227</v>
      </c>
      <c r="R795" s="63" t="s">
        <v>143</v>
      </c>
      <c r="S795" s="63">
        <v>5.5356000000000005</v>
      </c>
      <c r="T795" s="63">
        <v>0.46920000000000006</v>
      </c>
      <c r="U795" s="63">
        <v>2.2874000000000003</v>
      </c>
      <c r="V795" s="65">
        <v>37.777546487314112</v>
      </c>
      <c r="W795" s="65">
        <v>1.2412420263440467</v>
      </c>
      <c r="X795">
        <v>1.0863351917341724</v>
      </c>
      <c r="Y795">
        <v>0.69960997511327516</v>
      </c>
      <c r="Z795" s="66">
        <v>0.17725224811847784</v>
      </c>
      <c r="AA795" s="66">
        <v>3.9527743257831973E-3</v>
      </c>
      <c r="AB795" s="67">
        <v>0.70063813555007226</v>
      </c>
      <c r="AC795" s="68">
        <v>4.1158318684314076E-4</v>
      </c>
      <c r="AD795" s="66">
        <v>5.8239075876062672E-3</v>
      </c>
      <c r="AE795" s="66">
        <v>5.0917825800144596E-2</v>
      </c>
      <c r="AF795" s="83">
        <v>0.29654071202187626</v>
      </c>
      <c r="AG795" s="68">
        <v>3.4328083186742999E-3</v>
      </c>
      <c r="AH795" s="63">
        <v>39.976518314891521</v>
      </c>
      <c r="AI795" s="63">
        <v>1.8040705311562422</v>
      </c>
      <c r="AJ795">
        <v>1.0723775826371063</v>
      </c>
      <c r="AK795">
        <v>0.41732946093466167</v>
      </c>
      <c r="AL795" s="66">
        <v>0.91442287993482885</v>
      </c>
      <c r="AM795" s="63">
        <v>7.6383831541495075E-4</v>
      </c>
      <c r="AN795" s="63">
        <v>0.69847123218630736</v>
      </c>
      <c r="AO795" s="66">
        <v>4.1031026013991573E-4</v>
      </c>
      <c r="AP795" s="63">
        <v>4.1266309329667891E-2</v>
      </c>
      <c r="AQ795" s="63">
        <v>7.5675961990348279E-3</v>
      </c>
      <c r="AR795" s="63">
        <v>0.31228676563139018</v>
      </c>
      <c r="AS795" s="66">
        <v>3.6150874514398654E-3</v>
      </c>
      <c r="AT795" s="63">
        <v>28.080025271243052</v>
      </c>
      <c r="AU795" s="63">
        <v>1.2388411245971973</v>
      </c>
      <c r="AV795">
        <v>1.2001647451242312</v>
      </c>
      <c r="AW795">
        <v>0.73984770412381784</v>
      </c>
      <c r="AX795" s="66">
        <v>1.5543978789149306</v>
      </c>
      <c r="AY795" s="66">
        <v>3.8404117589486593E-2</v>
      </c>
      <c r="AZ795" s="67">
        <v>59.69527892269754</v>
      </c>
      <c r="BA795" s="69">
        <v>3.5067421956991265E-2</v>
      </c>
      <c r="BB795" s="66">
        <v>6.8577289293202462E-2</v>
      </c>
      <c r="BC795" s="66">
        <v>5.7498704155899576E-2</v>
      </c>
      <c r="BD795" s="63">
        <v>3.9431052688833876</v>
      </c>
      <c r="BE795" s="69">
        <v>4.5646091817007538E-2</v>
      </c>
      <c r="BF795" s="70">
        <v>3.5889315403974324E-2</v>
      </c>
      <c r="BG795" s="70">
        <v>5.2693987587121703E-2</v>
      </c>
      <c r="BH795" s="70">
        <v>6.7315379462257907E-2</v>
      </c>
      <c r="BI795" s="70">
        <v>0.2586919279627003</v>
      </c>
      <c r="BJ795" s="70">
        <v>0.10238280141924919</v>
      </c>
      <c r="BK795" s="70">
        <v>0.30433801977970781</v>
      </c>
      <c r="BL795" s="71">
        <v>1.2001647451242312</v>
      </c>
      <c r="BM795" s="71">
        <v>0.73984770412381784</v>
      </c>
      <c r="BN795" s="72">
        <v>1.5307488667175146</v>
      </c>
      <c r="BO795" s="72">
        <v>0.14134560767529233</v>
      </c>
      <c r="BP795" s="66">
        <v>10.829829747762968</v>
      </c>
      <c r="BQ795" s="73">
        <v>1.3397393362243879</v>
      </c>
      <c r="BR795" s="73">
        <v>0.138129009562765</v>
      </c>
      <c r="BS795" s="66">
        <v>9.6991887545216802</v>
      </c>
      <c r="BT795" s="66">
        <v>8.7313323775664545E-2</v>
      </c>
      <c r="BU795" s="66">
        <v>1.3907016239052467E-2</v>
      </c>
      <c r="BV795" s="66">
        <v>6.2783649831715094</v>
      </c>
      <c r="BW795">
        <v>1.0340358882746672</v>
      </c>
      <c r="BX795">
        <v>3.2608546537800889E-2</v>
      </c>
      <c r="BY795" s="68">
        <v>3.7684523998593025E-2</v>
      </c>
      <c r="BZ795" s="68">
        <v>4.6482099575618738</v>
      </c>
      <c r="CA795" s="66">
        <v>-1.2707668355963764E-2</v>
      </c>
      <c r="CB795" s="67">
        <v>-0.47888243312647766</v>
      </c>
      <c r="CC795" s="69">
        <v>0</v>
      </c>
      <c r="CD795" s="66">
        <v>6.0022830943410252E-3</v>
      </c>
      <c r="CE795" s="68">
        <v>0.74035357454064998</v>
      </c>
      <c r="CF795" s="66">
        <v>-5.3499349554698573E-2</v>
      </c>
      <c r="CG795" s="63">
        <v>-0.32111824139040834</v>
      </c>
      <c r="CH795" s="69">
        <v>0</v>
      </c>
      <c r="CI795" s="68">
        <v>0.27106674433953198</v>
      </c>
      <c r="CJ795" s="66">
        <v>5.782329315228588</v>
      </c>
      <c r="CK795" s="68">
        <v>113.19187361684472</v>
      </c>
      <c r="CL795" s="69">
        <v>6.6493486015274855E-2</v>
      </c>
      <c r="CM795" s="75">
        <v>0.10461555884428797</v>
      </c>
      <c r="CN795" s="75">
        <v>0.30433801977970781</v>
      </c>
      <c r="CO795" s="67">
        <v>59.69527892269754</v>
      </c>
      <c r="CP795" s="67">
        <v>3.9431052688833876</v>
      </c>
      <c r="CQ795" s="77">
        <v>3.5067421956991265E-2</v>
      </c>
      <c r="CR795" s="75">
        <v>4.5646091817007538E-2</v>
      </c>
      <c r="CS795" s="78">
        <v>15.139154258390395</v>
      </c>
      <c r="CT795" s="76">
        <v>7.1223881340702747E-2</v>
      </c>
      <c r="CU795">
        <v>1.1774618670322363</v>
      </c>
      <c r="CV795" s="66">
        <v>2.0232797306933149E-2</v>
      </c>
      <c r="CW795" s="68">
        <v>116.99269699695756</v>
      </c>
      <c r="CX795" s="69">
        <v>6.8726243440313653E-2</v>
      </c>
      <c r="CY795">
        <v>0.60269205971644457</v>
      </c>
      <c r="CZ795" s="68">
        <v>3.6463134270515403E-2</v>
      </c>
      <c r="DA795" s="68">
        <v>21.738091252139483</v>
      </c>
      <c r="DB795" s="69">
        <v>0.25164403219258613</v>
      </c>
      <c r="DC795" s="61">
        <v>1.6195720519025201</v>
      </c>
      <c r="DD795" s="61">
        <v>14.861955299811354</v>
      </c>
      <c r="DE795" s="61">
        <v>85.932587695063191</v>
      </c>
      <c r="DF795" s="61">
        <v>102.41411504677707</v>
      </c>
      <c r="DG795" s="61">
        <v>0</v>
      </c>
      <c r="DH795" s="61">
        <v>1.5307488667175146</v>
      </c>
      <c r="DI795" s="61">
        <v>0.14134560767529233</v>
      </c>
      <c r="DJ795" s="79">
        <v>349.42547758563444</v>
      </c>
      <c r="DK795" s="80">
        <v>1.2338306678226874</v>
      </c>
      <c r="DL795" s="80">
        <v>1.306111304879336</v>
      </c>
      <c r="DM795" s="80">
        <v>14.162194394752534</v>
      </c>
      <c r="DN795" s="80">
        <v>502.81</v>
      </c>
      <c r="DO795" s="80">
        <v>431.60107036374478</v>
      </c>
      <c r="DP795" s="80">
        <v>4.3100000000000005</v>
      </c>
      <c r="DQ795" s="79">
        <v>1.1595060450347008</v>
      </c>
      <c r="DR795" s="79">
        <v>5.6571761395180678E-2</v>
      </c>
      <c r="DS795" s="79">
        <v>14.861784925184928</v>
      </c>
      <c r="DT795" s="79">
        <v>0.7658046389548796</v>
      </c>
      <c r="DU795" s="80">
        <v>7.3833333333333329</v>
      </c>
      <c r="DV795" s="81">
        <v>20.079920079920086</v>
      </c>
      <c r="DW795" s="176">
        <v>423.20401887188888</v>
      </c>
    </row>
    <row r="796" spans="1:127" ht="15" x14ac:dyDescent="0.25">
      <c r="A796" s="58">
        <v>135</v>
      </c>
      <c r="B796" s="55" t="s">
        <v>146</v>
      </c>
      <c r="C796" s="58" t="s">
        <v>122</v>
      </c>
      <c r="D796" s="58">
        <v>3</v>
      </c>
      <c r="E796" s="155">
        <v>27</v>
      </c>
      <c r="F796" s="58" t="s">
        <v>123</v>
      </c>
      <c r="G796" s="58">
        <v>1</v>
      </c>
      <c r="H796" s="121" t="s">
        <v>127</v>
      </c>
      <c r="I796" s="59">
        <v>3</v>
      </c>
      <c r="J796" s="59" t="s">
        <v>147</v>
      </c>
      <c r="K796" s="59" t="s">
        <v>141</v>
      </c>
      <c r="L796" s="57" t="s">
        <v>125</v>
      </c>
      <c r="M796" s="61">
        <v>100</v>
      </c>
      <c r="N796" s="62">
        <v>502.8196966824645</v>
      </c>
      <c r="O796" s="63">
        <v>4.01</v>
      </c>
      <c r="P796" s="62">
        <v>1791.5333395465316</v>
      </c>
      <c r="Q796" s="62">
        <v>145.01258217168649</v>
      </c>
      <c r="R796" s="63" t="s">
        <v>143</v>
      </c>
      <c r="S796" s="63">
        <v>3.3208999999999995</v>
      </c>
      <c r="T796" s="63">
        <v>0.17299999999999982</v>
      </c>
      <c r="U796" s="63">
        <v>0.42769999999999997</v>
      </c>
      <c r="V796" s="65">
        <v>37.777546487314112</v>
      </c>
      <c r="W796" s="65">
        <v>1.2412420263440467</v>
      </c>
      <c r="X796">
        <v>1.1599559665217438</v>
      </c>
      <c r="Y796">
        <v>0.88349663307388571</v>
      </c>
      <c r="Z796" s="66">
        <v>6.535515542305334E-2</v>
      </c>
      <c r="AA796" s="66">
        <v>2.656874215881767E-2</v>
      </c>
      <c r="AB796" s="67">
        <v>1.7364042731845586</v>
      </c>
      <c r="AC796" s="68">
        <v>9.6922799863946314E-4</v>
      </c>
      <c r="AD796" s="66">
        <v>2.1473487055751984E-3</v>
      </c>
      <c r="AE796" s="66">
        <v>9.0454466782835141E-2</v>
      </c>
      <c r="AF796" s="83">
        <v>0.1942372821596158</v>
      </c>
      <c r="AG796" s="68">
        <v>1.339451234167047E-3</v>
      </c>
      <c r="AH796" s="63">
        <v>43.740867249223989</v>
      </c>
      <c r="AI796" s="63">
        <v>1.80686502832114</v>
      </c>
      <c r="AJ796">
        <v>1.0732550833191434</v>
      </c>
      <c r="AK796">
        <v>0.75695180271040818</v>
      </c>
      <c r="AL796" s="66">
        <v>0.18707968922493098</v>
      </c>
      <c r="AM796" s="63">
        <v>1.0442305184780911E-3</v>
      </c>
      <c r="AN796" s="63">
        <v>0.19535432087606985</v>
      </c>
      <c r="AO796" s="66">
        <v>1.0904308424732829E-4</v>
      </c>
      <c r="AP796" s="63">
        <v>7.7279617261295152E-3</v>
      </c>
      <c r="AQ796" s="63">
        <v>6.8410219869321068E-2</v>
      </c>
      <c r="AR796" s="63">
        <v>0.52867156082621813</v>
      </c>
      <c r="AS796" s="66">
        <v>3.6456944142977997E-3</v>
      </c>
      <c r="AT796" s="63">
        <v>28.080025271243052</v>
      </c>
      <c r="AU796" s="63">
        <v>1.2388411245971973</v>
      </c>
      <c r="AV796">
        <v>1.5531910348149391</v>
      </c>
      <c r="AW796">
        <v>1.2493093744523607</v>
      </c>
      <c r="AX796" s="66">
        <v>0.93250955923271039</v>
      </c>
      <c r="AY796" s="66">
        <v>0.14714118715592972</v>
      </c>
      <c r="AZ796" s="67">
        <v>137.21056357975377</v>
      </c>
      <c r="BA796" s="69">
        <v>7.6588339469297384E-2</v>
      </c>
      <c r="BB796" s="66">
        <v>4.1140674906748324E-2</v>
      </c>
      <c r="BC796" s="66">
        <v>0.15523758901216378</v>
      </c>
      <c r="BD796" s="63">
        <v>6.3865791828568357</v>
      </c>
      <c r="BE796" s="69">
        <v>4.4041552030950643E-2</v>
      </c>
      <c r="BF796" s="70">
        <v>7.766661055218417E-2</v>
      </c>
      <c r="BG796" s="70">
        <v>4.902669767941549E-2</v>
      </c>
      <c r="BH796" s="70">
        <v>3.0811220964967606E-2</v>
      </c>
      <c r="BI796" s="70">
        <v>0.17562308847506436</v>
      </c>
      <c r="BJ796" s="70">
        <v>0.10739956043426499</v>
      </c>
      <c r="BK796" s="70">
        <v>0.21966464050601503</v>
      </c>
      <c r="BL796" s="71">
        <v>1.5531910348149391</v>
      </c>
      <c r="BM796" s="71">
        <v>1.2493093744523607</v>
      </c>
      <c r="BN796" s="72">
        <v>1.4284445623331075</v>
      </c>
      <c r="BO796" s="72">
        <v>0.14430804727656302</v>
      </c>
      <c r="BP796" s="66">
        <v>9.8985786953067603</v>
      </c>
      <c r="BQ796" s="73">
        <v>1.2960609266385907</v>
      </c>
      <c r="BR796" s="73">
        <v>0.13705217590696167</v>
      </c>
      <c r="BS796" s="66">
        <v>9.4566971889481426</v>
      </c>
      <c r="BT796" s="66">
        <v>9.721579765561518E-2</v>
      </c>
      <c r="BU796" s="66">
        <v>9.0631357641892916E-3</v>
      </c>
      <c r="BV796" s="66">
        <v>10.726507931144431</v>
      </c>
      <c r="BW796">
        <v>1.0719707540260686</v>
      </c>
      <c r="BX796">
        <v>-0.19454052848032852</v>
      </c>
      <c r="BY796" s="68">
        <v>4.8882017889940267E-2</v>
      </c>
      <c r="BZ796" s="68">
        <v>6.0293685097421212</v>
      </c>
      <c r="CA796" s="66">
        <v>-1.2728715624524991E-3</v>
      </c>
      <c r="CB796" s="67">
        <v>-6.2220530487399284E-2</v>
      </c>
      <c r="CC796" s="69">
        <v>0</v>
      </c>
      <c r="CD796" s="66">
        <v>4.5571231759416559E-3</v>
      </c>
      <c r="CE796" s="68">
        <v>0.56209985099025961</v>
      </c>
      <c r="CF796" s="66">
        <v>-0.10109136666677812</v>
      </c>
      <c r="CG796" s="63">
        <v>-0.46068580992479041</v>
      </c>
      <c r="CH796" s="69">
        <v>0</v>
      </c>
      <c r="CI796" s="68">
        <v>0.10948023678194602</v>
      </c>
      <c r="CJ796" s="66">
        <v>6.5168496201441011</v>
      </c>
      <c r="CK796" s="68">
        <v>53.267570996813895</v>
      </c>
      <c r="CL796" s="69">
        <v>2.9732949882080816E-2</v>
      </c>
      <c r="CM796" s="75">
        <v>0.10839381960616488</v>
      </c>
      <c r="CN796" s="75">
        <v>0.21966464050601503</v>
      </c>
      <c r="CO796" s="67">
        <v>137.21056357975377</v>
      </c>
      <c r="CP796" s="67">
        <v>6.3865791828568357</v>
      </c>
      <c r="CQ796" s="77">
        <v>7.6588339469297384E-2</v>
      </c>
      <c r="CR796" s="75">
        <v>4.4041552030950643E-2</v>
      </c>
      <c r="CS796" s="78">
        <v>21.484202990555726</v>
      </c>
      <c r="CT796" s="76">
        <v>3.327574295122198E-2</v>
      </c>
      <c r="CU796">
        <v>1.1384147228881252</v>
      </c>
      <c r="CV796" s="66">
        <v>8.447152022851994E-3</v>
      </c>
      <c r="CW796" s="68">
        <v>55.048819451422489</v>
      </c>
      <c r="CX796" s="69">
        <v>3.0727209053980714E-2</v>
      </c>
      <c r="CY796">
        <v>0.57040298373419329</v>
      </c>
      <c r="CZ796" s="68">
        <v>3.5907326928927855E-2</v>
      </c>
      <c r="DA796" s="68">
        <v>24.744648705749807</v>
      </c>
      <c r="DB796" s="69">
        <v>0.17063794282659953</v>
      </c>
      <c r="DC796" s="61">
        <v>0.66854083264625297</v>
      </c>
      <c r="DD796" s="61">
        <v>17.48338581660326</v>
      </c>
      <c r="DE796" s="61">
        <v>80.959996821202623</v>
      </c>
      <c r="DF796" s="61">
        <v>99.11192347045214</v>
      </c>
      <c r="DG796" s="61">
        <v>0</v>
      </c>
      <c r="DH796" s="61">
        <v>1.4284445623331075</v>
      </c>
      <c r="DI796" s="61">
        <v>0.14430804727656302</v>
      </c>
      <c r="DJ796" s="79">
        <v>413.47330294355822</v>
      </c>
      <c r="DK796" s="80">
        <v>1.2156690482893864</v>
      </c>
      <c r="DL796" s="80">
        <v>1.306111304879336</v>
      </c>
      <c r="DM796" s="80">
        <v>16.018957345971554</v>
      </c>
      <c r="DN796" s="80">
        <v>598.73</v>
      </c>
      <c r="DO796" s="80">
        <v>502.8196966824645</v>
      </c>
      <c r="DP796" s="80">
        <v>5.1000000000000014</v>
      </c>
      <c r="DQ796" s="79">
        <v>1.1595060450347008</v>
      </c>
      <c r="DR796" s="79">
        <v>5.6571761395180678E-2</v>
      </c>
      <c r="DS796" s="79">
        <v>14.861784925184928</v>
      </c>
      <c r="DT796" s="79">
        <v>0.7658046389548796</v>
      </c>
      <c r="DU796" s="80">
        <v>7.3833333333333329</v>
      </c>
      <c r="DV796" s="81">
        <v>20.079920079920086</v>
      </c>
      <c r="DW796" s="176">
        <v>423.20401887188888</v>
      </c>
    </row>
    <row r="797" spans="1:127" ht="15" x14ac:dyDescent="0.25">
      <c r="A797" s="156">
        <v>125</v>
      </c>
      <c r="B797" s="55" t="s">
        <v>139</v>
      </c>
      <c r="C797" s="156" t="s">
        <v>128</v>
      </c>
      <c r="D797" s="156">
        <v>3</v>
      </c>
      <c r="E797" s="157">
        <v>27</v>
      </c>
      <c r="F797" s="156" t="s">
        <v>123</v>
      </c>
      <c r="G797" s="156">
        <v>1</v>
      </c>
      <c r="H797" s="158" t="s">
        <v>129</v>
      </c>
      <c r="I797" s="59">
        <v>1</v>
      </c>
      <c r="J797" s="59" t="s">
        <v>140</v>
      </c>
      <c r="K797" s="59" t="s">
        <v>148</v>
      </c>
      <c r="L797" s="159" t="s">
        <v>125</v>
      </c>
      <c r="M797" s="61">
        <v>100</v>
      </c>
      <c r="N797" s="62">
        <v>1012.6350501209816</v>
      </c>
      <c r="O797" s="63">
        <v>0</v>
      </c>
      <c r="P797" s="62" t="s">
        <v>142</v>
      </c>
      <c r="Q797" s="62" t="s">
        <v>142</v>
      </c>
      <c r="R797" s="63" t="s">
        <v>149</v>
      </c>
      <c r="S797" s="63">
        <v>2.5937000000000001</v>
      </c>
      <c r="T797" s="63">
        <v>0.12990000000000013</v>
      </c>
      <c r="U797" s="63">
        <v>6.2999999999999723E-3</v>
      </c>
      <c r="V797" s="65">
        <v>37.777546487314112</v>
      </c>
      <c r="W797" s="65">
        <v>1.2412420263440467</v>
      </c>
      <c r="X797">
        <v>1.0732327493692253</v>
      </c>
      <c r="Y797">
        <v>0.36972307382302078</v>
      </c>
      <c r="Z797" s="66">
        <v>4.9073032887021077E-2</v>
      </c>
      <c r="AA797" s="66" t="s">
        <v>142</v>
      </c>
      <c r="AB797" s="67" t="s">
        <v>142</v>
      </c>
      <c r="AC797" s="69" t="s">
        <v>142</v>
      </c>
      <c r="AD797" s="66">
        <v>1.6123733922209181E-3</v>
      </c>
      <c r="AE797" s="66" t="s">
        <v>142</v>
      </c>
      <c r="AF797" s="83" t="s">
        <v>142</v>
      </c>
      <c r="AG797" s="69" t="s">
        <v>142</v>
      </c>
      <c r="AH797" s="63">
        <v>43.322484979384065</v>
      </c>
      <c r="AI797" s="63">
        <v>1.6314178360058065</v>
      </c>
      <c r="AJ797">
        <v>1.0698430635650955</v>
      </c>
      <c r="AK797">
        <v>0.36828959766361907</v>
      </c>
      <c r="AL797" s="66">
        <v>2.7293165537011842E-3</v>
      </c>
      <c r="AM797" s="63" t="s">
        <v>142</v>
      </c>
      <c r="AN797" s="63" t="s">
        <v>142</v>
      </c>
      <c r="AO797" s="66" t="s">
        <v>142</v>
      </c>
      <c r="AP797" s="63">
        <v>1.0277932366836536E-4</v>
      </c>
      <c r="AQ797" s="63" t="s">
        <v>142</v>
      </c>
      <c r="AR797" s="63" t="s">
        <v>142</v>
      </c>
      <c r="AS797" s="66" t="s">
        <v>142</v>
      </c>
      <c r="AT797" s="63">
        <v>28.080025271243052</v>
      </c>
      <c r="AU797" s="63">
        <v>1.2388411245971973</v>
      </c>
      <c r="AV797">
        <v>1.0728501620896167</v>
      </c>
      <c r="AW797">
        <v>0.36717821874985168</v>
      </c>
      <c r="AX797" s="66">
        <v>0.72831161546023115</v>
      </c>
      <c r="AY797" s="66" t="s">
        <v>142</v>
      </c>
      <c r="AZ797" s="67" t="s">
        <v>142</v>
      </c>
      <c r="BA797" s="69" t="s">
        <v>142</v>
      </c>
      <c r="BB797" s="66">
        <v>3.2131822248677513E-2</v>
      </c>
      <c r="BC797" s="66" t="s">
        <v>142</v>
      </c>
      <c r="BD797" s="63" t="s">
        <v>142</v>
      </c>
      <c r="BE797" s="69" t="s">
        <v>142</v>
      </c>
      <c r="BF797" s="70">
        <v>0</v>
      </c>
      <c r="BG797" s="70">
        <v>0</v>
      </c>
      <c r="BH797" s="70" t="s">
        <v>142</v>
      </c>
      <c r="BI797" s="70" t="s">
        <v>142</v>
      </c>
      <c r="BJ797" s="70" t="s">
        <v>142</v>
      </c>
      <c r="BK797" s="70" t="s">
        <v>142</v>
      </c>
      <c r="BL797" s="71">
        <v>1.0728501620896167</v>
      </c>
      <c r="BM797" s="71">
        <v>0.36717821874985168</v>
      </c>
      <c r="BN797" s="72">
        <v>1.0756471304157547</v>
      </c>
      <c r="BO797" s="72">
        <v>0.11298323303341282</v>
      </c>
      <c r="BP797" s="66">
        <v>9.5204137953606871</v>
      </c>
      <c r="BQ797" s="73">
        <v>1.2074317887894539</v>
      </c>
      <c r="BR797" s="73">
        <v>0.12369392240250165</v>
      </c>
      <c r="BS797" s="66">
        <v>9.7614479785066148</v>
      </c>
      <c r="BT797" s="66">
        <v>4.0486303690529503E-2</v>
      </c>
      <c r="BU797" s="66">
        <v>4.4683780010191729E-3</v>
      </c>
      <c r="BV797" s="66">
        <v>9.0606264020848641</v>
      </c>
      <c r="BW797">
        <v>1.0899695985701008</v>
      </c>
      <c r="BX797">
        <v>0.43311377230971893</v>
      </c>
      <c r="BY797" s="68">
        <v>4.0997850166872629E-2</v>
      </c>
      <c r="BZ797" s="68">
        <v>5.0568932591904838</v>
      </c>
      <c r="CA797" s="66" t="s">
        <v>142</v>
      </c>
      <c r="CB797" s="67" t="s">
        <v>142</v>
      </c>
      <c r="CC797" s="69" t="s">
        <v>142</v>
      </c>
      <c r="CD797" s="66">
        <v>4.5248361810215423E-3</v>
      </c>
      <c r="CE797" s="68">
        <v>0.55811740102504237</v>
      </c>
      <c r="CF797" s="66" t="s">
        <v>142</v>
      </c>
      <c r="CG797" s="63" t="s">
        <v>142</v>
      </c>
      <c r="CH797" s="69" t="s">
        <v>142</v>
      </c>
      <c r="CI797" s="68" t="s">
        <v>142</v>
      </c>
      <c r="CJ797" s="66" t="s">
        <v>142</v>
      </c>
      <c r="CK797" s="68" t="s">
        <v>142</v>
      </c>
      <c r="CL797" s="69" t="s">
        <v>142</v>
      </c>
      <c r="CM797" s="75" t="s">
        <v>142</v>
      </c>
      <c r="CN797" s="75" t="s">
        <v>142</v>
      </c>
      <c r="CO797" s="67" t="s">
        <v>142</v>
      </c>
      <c r="CP797" s="67" t="s">
        <v>142</v>
      </c>
      <c r="CQ797" s="77" t="s">
        <v>142</v>
      </c>
      <c r="CR797" s="75" t="s">
        <v>142</v>
      </c>
      <c r="CS797" s="78" t="s">
        <v>142</v>
      </c>
      <c r="CT797" s="76" t="s">
        <v>142</v>
      </c>
      <c r="CU797">
        <v>1.1114871485283677</v>
      </c>
      <c r="CV797" s="66" t="s">
        <v>142</v>
      </c>
      <c r="CW797" s="68" t="s">
        <v>142</v>
      </c>
      <c r="CX797" s="69" t="s">
        <v>142</v>
      </c>
      <c r="CY797">
        <v>0.36632891247281041</v>
      </c>
      <c r="CZ797" s="68" t="s">
        <v>142</v>
      </c>
      <c r="DA797" s="68" t="s">
        <v>142</v>
      </c>
      <c r="DB797" s="69" t="s">
        <v>142</v>
      </c>
      <c r="DC797" s="61">
        <v>0.25079159121938965</v>
      </c>
      <c r="DD797" s="61">
        <v>14.427778799879931</v>
      </c>
      <c r="DE797" s="61">
        <v>83.177597242260788</v>
      </c>
      <c r="DF797" s="61">
        <v>97.856167633360116</v>
      </c>
      <c r="DG797" s="61">
        <v>0</v>
      </c>
      <c r="DH797" s="61">
        <v>1.0756471304157547</v>
      </c>
      <c r="DI797" s="61">
        <v>0.11298323303341282</v>
      </c>
      <c r="DJ797" s="79">
        <v>940.44908120495563</v>
      </c>
      <c r="DK797" s="80">
        <v>1.0766187881471518</v>
      </c>
      <c r="DL797" s="80">
        <v>1.306111304879336</v>
      </c>
      <c r="DM797" s="80">
        <v>24.576564120290353</v>
      </c>
      <c r="DN797" s="80">
        <v>1342.6</v>
      </c>
      <c r="DO797" s="80">
        <v>1012.6350501209816</v>
      </c>
      <c r="DP797" s="80">
        <v>11.6</v>
      </c>
      <c r="DQ797" s="79">
        <v>1.1595060450347008</v>
      </c>
      <c r="DR797" s="79">
        <v>5.6571761395180678E-2</v>
      </c>
      <c r="DS797" s="79">
        <v>14.861784925184928</v>
      </c>
      <c r="DT797" s="79">
        <v>0.7658046389548796</v>
      </c>
      <c r="DU797" s="80">
        <v>7.3833333333333329</v>
      </c>
      <c r="DV797" s="81">
        <v>20.079920079920086</v>
      </c>
      <c r="DW797" s="176">
        <v>423.20401887188888</v>
      </c>
    </row>
    <row r="798" spans="1:127" ht="15" x14ac:dyDescent="0.25">
      <c r="A798" s="156">
        <v>130</v>
      </c>
      <c r="B798" s="55" t="s">
        <v>144</v>
      </c>
      <c r="C798" s="156" t="s">
        <v>128</v>
      </c>
      <c r="D798" s="156">
        <v>3</v>
      </c>
      <c r="E798" s="157">
        <v>27</v>
      </c>
      <c r="F798" s="156" t="s">
        <v>123</v>
      </c>
      <c r="G798" s="156">
        <v>1</v>
      </c>
      <c r="H798" s="158" t="s">
        <v>130</v>
      </c>
      <c r="I798" s="59">
        <v>2</v>
      </c>
      <c r="J798" s="59" t="s">
        <v>145</v>
      </c>
      <c r="K798" s="59" t="s">
        <v>148</v>
      </c>
      <c r="L798" s="159" t="s">
        <v>125</v>
      </c>
      <c r="M798" s="61">
        <v>100</v>
      </c>
      <c r="N798" s="62">
        <v>916.27360430950034</v>
      </c>
      <c r="O798" s="63">
        <v>3.85</v>
      </c>
      <c r="P798" s="62">
        <v>1742.2807146461901</v>
      </c>
      <c r="Q798" s="62">
        <v>69.922292192121901</v>
      </c>
      <c r="R798" s="63" t="s">
        <v>149</v>
      </c>
      <c r="S798" s="63">
        <v>7.2780999999999993</v>
      </c>
      <c r="T798" s="63">
        <v>1.4062000000000001</v>
      </c>
      <c r="U798" s="63">
        <v>1.5468999999999999</v>
      </c>
      <c r="V798" s="65">
        <v>37.777546487314112</v>
      </c>
      <c r="W798" s="65">
        <v>1.2412420263440467</v>
      </c>
      <c r="X798">
        <v>1.1445609997890807</v>
      </c>
      <c r="Y798">
        <v>0.63462291710553642</v>
      </c>
      <c r="Z798" s="66">
        <v>0.53122785870461109</v>
      </c>
      <c r="AA798" s="66">
        <v>2.1810587748579816E-2</v>
      </c>
      <c r="AB798" s="67">
        <v>11.58639182676708</v>
      </c>
      <c r="AC798" s="69">
        <v>6.6501291837578322E-3</v>
      </c>
      <c r="AD798" s="66">
        <v>1.7454345374449984E-2</v>
      </c>
      <c r="AE798" s="66">
        <v>4.204794060710737E-2</v>
      </c>
      <c r="AF798" s="83">
        <v>0.73391927764081222</v>
      </c>
      <c r="AG798" s="69">
        <v>1.0496213076428612E-2</v>
      </c>
      <c r="AH798" s="63">
        <v>44.575519010724854</v>
      </c>
      <c r="AI798" s="63">
        <v>1.1632442393769775</v>
      </c>
      <c r="AJ798">
        <v>1.0709967458029233</v>
      </c>
      <c r="AK798">
        <v>0.5497191613910668</v>
      </c>
      <c r="AL798" s="66">
        <v>0.68953870357690272</v>
      </c>
      <c r="AM798" s="63">
        <v>3.5240502695821813E-4</v>
      </c>
      <c r="AN798" s="63">
        <v>0.24299690542275318</v>
      </c>
      <c r="AO798" s="66">
        <v>1.3947058208246268E-4</v>
      </c>
      <c r="AP798" s="63">
        <v>1.7994225138922466E-2</v>
      </c>
      <c r="AQ798" s="63">
        <v>2.8792029447619827E-2</v>
      </c>
      <c r="AR798" s="63">
        <v>0.51809026008695669</v>
      </c>
      <c r="AS798" s="66">
        <v>7.409514817726893E-3</v>
      </c>
      <c r="AT798" s="63">
        <v>28.080025271243052</v>
      </c>
      <c r="AU798" s="63">
        <v>1.2388411245971973</v>
      </c>
      <c r="AV798">
        <v>1.0743332007027762</v>
      </c>
      <c r="AW798">
        <v>0.41491168394764988</v>
      </c>
      <c r="AX798" s="66">
        <v>2.0436923192663405</v>
      </c>
      <c r="AY798" s="66">
        <v>4.5342707854644345E-4</v>
      </c>
      <c r="AZ798" s="67">
        <v>0.92666543777274213</v>
      </c>
      <c r="BA798" s="69">
        <v>5.3186919305418746E-4</v>
      </c>
      <c r="BB798" s="66">
        <v>9.0164095889308613E-2</v>
      </c>
      <c r="BC798" s="66">
        <v>7.5737435303520678E-3</v>
      </c>
      <c r="BD798" s="63">
        <v>0.68287973791169454</v>
      </c>
      <c r="BE798" s="69">
        <v>9.7662664724345837E-3</v>
      </c>
      <c r="BF798" s="70">
        <v>7.3214689588944823E-3</v>
      </c>
      <c r="BG798" s="70">
        <v>2.767199436659009E-2</v>
      </c>
      <c r="BH798" s="70">
        <v>0.16801990859023461</v>
      </c>
      <c r="BI798" s="70">
        <v>0.58322680444351416</v>
      </c>
      <c r="BJ798" s="70">
        <v>0.17467003777399245</v>
      </c>
      <c r="BK798" s="70">
        <v>0.59372301751994283</v>
      </c>
      <c r="BL798" s="71">
        <v>1.0743332007027762</v>
      </c>
      <c r="BM798" s="71">
        <v>0.41491168394764988</v>
      </c>
      <c r="BN798" s="72">
        <v>1.1634302525077989</v>
      </c>
      <c r="BO798" s="72">
        <v>0.11986456480310784</v>
      </c>
      <c r="BP798" s="66">
        <v>9.7062067877931639</v>
      </c>
      <c r="BQ798" s="73">
        <v>1.2553840825727325</v>
      </c>
      <c r="BR798" s="73">
        <v>0.12927571344619079</v>
      </c>
      <c r="BS798" s="66">
        <v>9.7109043076004262</v>
      </c>
      <c r="BT798" s="66">
        <v>7.7108123032381015E-2</v>
      </c>
      <c r="BU798" s="66">
        <v>1.008632274034579E-2</v>
      </c>
      <c r="BV798" s="66">
        <v>7.6448201210084932</v>
      </c>
      <c r="BW798">
        <v>1.2144147741017366</v>
      </c>
      <c r="BX798">
        <v>0.94186829549561368</v>
      </c>
      <c r="BY798" s="68">
        <v>7.0652137812420149E-2</v>
      </c>
      <c r="BZ798" s="68">
        <v>8.714611083185936</v>
      </c>
      <c r="CA798" s="66">
        <v>3.8248303939168143E-2</v>
      </c>
      <c r="CB798" s="67">
        <v>2.7023244410014402</v>
      </c>
      <c r="CC798" s="69">
        <v>1.5510270063169521E-3</v>
      </c>
      <c r="CD798" s="66">
        <v>9.2418312915255145E-3</v>
      </c>
      <c r="CE798" s="68">
        <v>1.139936708155838</v>
      </c>
      <c r="CF798" s="66">
        <v>8.1576179120150888E-2</v>
      </c>
      <c r="CG798" s="63">
        <v>0.75391328483570075</v>
      </c>
      <c r="CH798" s="69">
        <v>1.0782159182714031E-2</v>
      </c>
      <c r="CI798" s="68">
        <v>0.32563750728081958</v>
      </c>
      <c r="CJ798" s="66">
        <v>11.502752981316931</v>
      </c>
      <c r="CK798" s="68">
        <v>288.86585962918457</v>
      </c>
      <c r="CL798" s="69">
        <v>0.16579754180878101</v>
      </c>
      <c r="CM798" s="75">
        <v>0.18012678925235789</v>
      </c>
      <c r="CN798" s="75">
        <v>0.59372301751994283</v>
      </c>
      <c r="CO798" s="67">
        <v>11.58639182676708</v>
      </c>
      <c r="CP798" s="67">
        <v>0.73391927764081222</v>
      </c>
      <c r="CQ798" s="77">
        <v>6.6501291837578322E-3</v>
      </c>
      <c r="CR798" s="75">
        <v>1.0496213076428612E-2</v>
      </c>
      <c r="CS798" s="78">
        <v>15.787011160153204</v>
      </c>
      <c r="CT798" s="76">
        <v>0.1724007807505181</v>
      </c>
      <c r="CU798">
        <v>1.1953253532157218</v>
      </c>
      <c r="CV798" s="66">
        <v>2.5939273231302368E-2</v>
      </c>
      <c r="CW798" s="68">
        <v>298.37305249455773</v>
      </c>
      <c r="CX798" s="69">
        <v>0.17125429328714645</v>
      </c>
      <c r="CY798">
        <v>0.57293720490659805</v>
      </c>
      <c r="CZ798" s="68">
        <v>3.277757799996775E-2</v>
      </c>
      <c r="DA798" s="68">
        <v>38.82567175174259</v>
      </c>
      <c r="DB798" s="69">
        <v>0.55526886397063868</v>
      </c>
      <c r="DC798" s="61">
        <v>0.2928185510904292</v>
      </c>
      <c r="DD798" s="61">
        <v>17.155026225499846</v>
      </c>
      <c r="DE798" s="61">
        <v>82.817367985171799</v>
      </c>
      <c r="DF798" s="61">
        <v>100.26521276176207</v>
      </c>
      <c r="DG798" s="61">
        <v>0</v>
      </c>
      <c r="DH798" s="61">
        <v>1.1634302525077989</v>
      </c>
      <c r="DI798" s="61">
        <v>0.11986456480310784</v>
      </c>
      <c r="DJ798" s="79">
        <v>774.24902806097634</v>
      </c>
      <c r="DK798" s="80">
        <v>1.1816190542733878</v>
      </c>
      <c r="DL798" s="80">
        <v>1.2291134410971962</v>
      </c>
      <c r="DM798" s="80">
        <v>16.013712047012746</v>
      </c>
      <c r="DN798" s="80">
        <v>1090.98</v>
      </c>
      <c r="DO798" s="80">
        <v>916.27360430950034</v>
      </c>
      <c r="DP798" s="80">
        <v>9.5499999999999989</v>
      </c>
      <c r="DQ798" s="79">
        <v>1.1595060450347008</v>
      </c>
      <c r="DR798" s="79">
        <v>5.6571761395180678E-2</v>
      </c>
      <c r="DS798" s="79">
        <v>14.861784925184928</v>
      </c>
      <c r="DT798" s="79">
        <v>0.7658046389548796</v>
      </c>
      <c r="DU798" s="80">
        <v>7.3833333333333329</v>
      </c>
      <c r="DV798" s="81">
        <v>20.079920079920086</v>
      </c>
      <c r="DW798" s="176">
        <v>423.20401887188888</v>
      </c>
    </row>
    <row r="799" spans="1:127" ht="15" x14ac:dyDescent="0.25">
      <c r="A799" s="156">
        <v>131</v>
      </c>
      <c r="B799" s="55" t="s">
        <v>146</v>
      </c>
      <c r="C799" s="156" t="s">
        <v>128</v>
      </c>
      <c r="D799" s="156">
        <v>3</v>
      </c>
      <c r="E799" s="157">
        <v>27</v>
      </c>
      <c r="F799" s="156" t="s">
        <v>123</v>
      </c>
      <c r="G799" s="156">
        <v>1</v>
      </c>
      <c r="H799" s="158" t="s">
        <v>131</v>
      </c>
      <c r="I799" s="59">
        <v>3</v>
      </c>
      <c r="J799" s="59" t="s">
        <v>147</v>
      </c>
      <c r="K799" s="59" t="s">
        <v>148</v>
      </c>
      <c r="L799" s="159" t="s">
        <v>125</v>
      </c>
      <c r="M799" s="61">
        <v>100</v>
      </c>
      <c r="N799" s="62">
        <v>941.02642227705326</v>
      </c>
      <c r="O799" s="63">
        <v>4.1639999999999997</v>
      </c>
      <c r="P799" s="62">
        <v>1883.712192003926</v>
      </c>
      <c r="Q799" s="62">
        <v>121.18900458277983</v>
      </c>
      <c r="R799" s="63" t="s">
        <v>149</v>
      </c>
      <c r="S799" s="63">
        <v>3.3562571428571428</v>
      </c>
      <c r="T799" s="63">
        <v>0.7077</v>
      </c>
      <c r="U799" s="63">
        <v>0.11739999999999995</v>
      </c>
      <c r="V799" s="65">
        <v>37.777546487314112</v>
      </c>
      <c r="W799" s="65">
        <v>1.2412420263440467</v>
      </c>
      <c r="X799">
        <v>1.0801982782467647</v>
      </c>
      <c r="Y799">
        <v>0.5998293180516896</v>
      </c>
      <c r="Z799" s="66">
        <v>0.26735169649072199</v>
      </c>
      <c r="AA799" s="66">
        <v>2.0892063070125392E-3</v>
      </c>
      <c r="AB799" s="67">
        <v>0.55855285049891845</v>
      </c>
      <c r="AC799" s="69">
        <v>2.9651708624591963E-4</v>
      </c>
      <c r="AD799" s="66">
        <v>8.7842698204368182E-3</v>
      </c>
      <c r="AE799" s="66">
        <v>4.085024454541715E-2</v>
      </c>
      <c r="AF799" s="83">
        <v>0.35883957031777164</v>
      </c>
      <c r="AG799" s="69">
        <v>2.9609911522349478E-3</v>
      </c>
      <c r="AH799" s="63">
        <v>41.743417197775216</v>
      </c>
      <c r="AI799" s="63">
        <v>1.6931080540723877</v>
      </c>
      <c r="AJ799">
        <v>1.0789442362641402</v>
      </c>
      <c r="AK799">
        <v>0.71152918656562314</v>
      </c>
      <c r="AL799" s="66">
        <v>4.9006771790188086E-2</v>
      </c>
      <c r="AM799" s="63">
        <v>2.7269882704880582E-3</v>
      </c>
      <c r="AN799" s="63">
        <v>0.13364089184632796</v>
      </c>
      <c r="AO799" s="66">
        <v>7.0945493910170242E-5</v>
      </c>
      <c r="AP799" s="63">
        <v>1.9877088554809824E-3</v>
      </c>
      <c r="AQ799" s="63">
        <v>6.0919050252617096E-2</v>
      </c>
      <c r="AR799" s="63">
        <v>0.12108933565461798</v>
      </c>
      <c r="AS799" s="66">
        <v>9.9917757449609411E-4</v>
      </c>
      <c r="AT799" s="63">
        <v>28.080025271243052</v>
      </c>
      <c r="AU799" s="63">
        <v>1.2388411245971973</v>
      </c>
      <c r="AV799">
        <v>1.1070921907373212</v>
      </c>
      <c r="AW799">
        <v>0.37490687920886445</v>
      </c>
      <c r="AX799" s="66">
        <v>0.94243785388218582</v>
      </c>
      <c r="AY799" s="66">
        <v>1.0269206439018141E-2</v>
      </c>
      <c r="AZ799" s="67">
        <v>9.6780888774613807</v>
      </c>
      <c r="BA799" s="69">
        <v>5.1377747187406906E-3</v>
      </c>
      <c r="BB799" s="66">
        <v>4.1578693732945191E-2</v>
      </c>
      <c r="BC799" s="66">
        <v>1.3714321379696909E-3</v>
      </c>
      <c r="BD799" s="63">
        <v>5.7022356840160014E-2</v>
      </c>
      <c r="BE799" s="69">
        <v>4.7052417862884668E-4</v>
      </c>
      <c r="BF799" s="95">
        <v>5.5052372988967802E-3</v>
      </c>
      <c r="BG799" s="95">
        <v>4.4306929053598886E-3</v>
      </c>
      <c r="BH799" s="70">
        <v>8.0488281996848474E-2</v>
      </c>
      <c r="BI799" s="70">
        <v>0.42362187506699384</v>
      </c>
      <c r="BJ799" s="70">
        <v>8.0784799083094397E-2</v>
      </c>
      <c r="BK799" s="70">
        <v>0.42658286621922881</v>
      </c>
      <c r="BL799" s="71">
        <v>1.1070921907373212</v>
      </c>
      <c r="BM799" s="71">
        <v>0.37490687920886445</v>
      </c>
      <c r="BN799" s="72">
        <v>1.1902852553637966</v>
      </c>
      <c r="BO799" s="72">
        <v>0.12502360984789074</v>
      </c>
      <c r="BP799" s="66">
        <v>9.5204838255106399</v>
      </c>
      <c r="BQ799" s="73">
        <v>1.2715388112632084</v>
      </c>
      <c r="BR799" s="73">
        <v>0.13292638653932604</v>
      </c>
      <c r="BS799" s="66">
        <v>9.5657366785263953</v>
      </c>
      <c r="BT799" s="66">
        <v>6.8967989848697356E-2</v>
      </c>
      <c r="BU799" s="66">
        <v>1.0128087547323509E-2</v>
      </c>
      <c r="BV799" s="66">
        <v>6.809576785986919</v>
      </c>
      <c r="BW799">
        <v>1.187891079534328</v>
      </c>
      <c r="BX799">
        <v>0.96601347366181667</v>
      </c>
      <c r="BY799" s="68">
        <v>6.4900700738959788E-2</v>
      </c>
      <c r="BZ799" s="68">
        <v>8.0051981932646754</v>
      </c>
      <c r="CA799" s="66">
        <v>2.95182658050278E-2</v>
      </c>
      <c r="CB799" s="67">
        <v>1.9157561353451791</v>
      </c>
      <c r="CC799" s="69">
        <v>1.0170110611787059E-3</v>
      </c>
      <c r="CD799" s="66">
        <v>9.5307979891666155E-3</v>
      </c>
      <c r="CE799" s="68">
        <v>1.1755794001380768</v>
      </c>
      <c r="CF799" s="66">
        <v>9.5681245947166538E-2</v>
      </c>
      <c r="CG799" s="63">
        <v>0.91191862647421118</v>
      </c>
      <c r="CH799" s="69">
        <v>7.5247637325984674E-3</v>
      </c>
      <c r="CI799" s="68">
        <v>0.15371938407875976</v>
      </c>
      <c r="CJ799" s="66">
        <v>11.965516183494342</v>
      </c>
      <c r="CK799" s="68">
        <v>139.88927220626067</v>
      </c>
      <c r="CL799" s="69">
        <v>7.4262550723018905E-2</v>
      </c>
      <c r="CM799" s="75">
        <v>8.3314235293271491E-2</v>
      </c>
      <c r="CN799" s="75">
        <v>0.42658286621922881</v>
      </c>
      <c r="CO799" s="67">
        <v>0.55855285049891845</v>
      </c>
      <c r="CP799" s="67">
        <v>0.35883957031777164</v>
      </c>
      <c r="CQ799" s="77">
        <v>2.9651708624591963E-4</v>
      </c>
      <c r="CR799" s="75">
        <v>2.9609911522349478E-3</v>
      </c>
      <c r="CS799" s="78">
        <v>1.5565531137056319</v>
      </c>
      <c r="CT799" s="76">
        <v>7.6814763823145518E-2</v>
      </c>
      <c r="CU799">
        <v>1.1513308752386107</v>
      </c>
      <c r="CV799" s="66">
        <v>1.2089240431917879E-2</v>
      </c>
      <c r="CW799" s="68">
        <v>144.65400203426751</v>
      </c>
      <c r="CX799" s="69">
        <v>7.6791986933196013E-2</v>
      </c>
      <c r="CY799">
        <v>0.59274306077342886</v>
      </c>
      <c r="CZ799" s="68">
        <v>4.0170589946692016E-2</v>
      </c>
      <c r="DA799" s="68">
        <v>50.248283039890708</v>
      </c>
      <c r="DB799" s="69">
        <v>0.41462740958127042</v>
      </c>
      <c r="DC799" s="61">
        <v>0.67893798966660401</v>
      </c>
      <c r="DD799" s="61">
        <v>18.317388577515402</v>
      </c>
      <c r="DE799" s="61">
        <v>80.735881175896708</v>
      </c>
      <c r="DF799" s="61">
        <v>99.732207743078717</v>
      </c>
      <c r="DG799" s="61">
        <v>0</v>
      </c>
      <c r="DH799" s="61">
        <v>1.1902852553637966</v>
      </c>
      <c r="DI799" s="61">
        <v>0.12502360984789074</v>
      </c>
      <c r="DJ799" s="79">
        <v>772.62756412786439</v>
      </c>
      <c r="DK799" s="80">
        <v>1.217040092710745</v>
      </c>
      <c r="DL799" s="80">
        <v>1.306111304879336</v>
      </c>
      <c r="DM799" s="80">
        <v>16.566795911173774</v>
      </c>
      <c r="DN799" s="80">
        <v>1127.8799999999999</v>
      </c>
      <c r="DO799" s="80">
        <v>941.02642227705314</v>
      </c>
      <c r="DP799" s="80">
        <v>9.5299999999999994</v>
      </c>
      <c r="DQ799" s="79">
        <v>1.1595060450347008</v>
      </c>
      <c r="DR799" s="79">
        <v>5.6571761395180678E-2</v>
      </c>
      <c r="DS799" s="79">
        <v>14.861784925184928</v>
      </c>
      <c r="DT799" s="79">
        <v>0.7658046389548796</v>
      </c>
      <c r="DU799" s="80">
        <v>7.3833333333333329</v>
      </c>
      <c r="DV799" s="81">
        <v>20.079920079920086</v>
      </c>
      <c r="DW799" s="176">
        <v>423.20401887188888</v>
      </c>
    </row>
    <row r="800" spans="1:127" ht="15" x14ac:dyDescent="0.25">
      <c r="A800" s="58">
        <v>128</v>
      </c>
      <c r="B800" s="55" t="s">
        <v>139</v>
      </c>
      <c r="C800" s="160" t="s">
        <v>132</v>
      </c>
      <c r="D800" s="58">
        <v>3</v>
      </c>
      <c r="E800" s="155">
        <v>27</v>
      </c>
      <c r="F800" s="58" t="s">
        <v>123</v>
      </c>
      <c r="G800" s="58">
        <v>1</v>
      </c>
      <c r="H800" s="121" t="s">
        <v>124</v>
      </c>
      <c r="I800" s="59">
        <v>1</v>
      </c>
      <c r="J800" s="59" t="s">
        <v>140</v>
      </c>
      <c r="K800" s="59" t="s">
        <v>141</v>
      </c>
      <c r="L800" s="57" t="s">
        <v>125</v>
      </c>
      <c r="M800" s="61">
        <v>100</v>
      </c>
      <c r="N800" s="62">
        <v>538.61955016065679</v>
      </c>
      <c r="O800" s="63">
        <v>0</v>
      </c>
      <c r="P800" s="62" t="s">
        <v>142</v>
      </c>
      <c r="Q800" s="62" t="s">
        <v>142</v>
      </c>
      <c r="R800" s="63" t="s">
        <v>143</v>
      </c>
      <c r="S800" s="93">
        <v>0</v>
      </c>
      <c r="T800" s="63">
        <v>0.73309999999999986</v>
      </c>
      <c r="U800" s="93">
        <v>0</v>
      </c>
      <c r="V800" s="65">
        <v>37.777546487314112</v>
      </c>
      <c r="W800" s="65">
        <v>1.2412420263440467</v>
      </c>
      <c r="X800">
        <v>1.0732327493692253</v>
      </c>
      <c r="Y800">
        <v>0.36972307382302078</v>
      </c>
      <c r="Z800" s="66">
        <v>0.27694719329849971</v>
      </c>
      <c r="AA800" s="66" t="s">
        <v>142</v>
      </c>
      <c r="AB800" s="67" t="s">
        <v>142</v>
      </c>
      <c r="AC800" s="68" t="s">
        <v>142</v>
      </c>
      <c r="AD800" s="66">
        <v>9.0995452951282037E-3</v>
      </c>
      <c r="AE800" s="66" t="s">
        <v>142</v>
      </c>
      <c r="AF800" s="83" t="s">
        <v>142</v>
      </c>
      <c r="AG800" s="68" t="s">
        <v>142</v>
      </c>
      <c r="AH800" s="63">
        <v>37.465743169117836</v>
      </c>
      <c r="AI800" s="63">
        <v>1.7022329868047494</v>
      </c>
      <c r="AJ800">
        <v>1.0698430635650955</v>
      </c>
      <c r="AK800">
        <v>0.36828959766361907</v>
      </c>
      <c r="AL800" s="66">
        <v>0</v>
      </c>
      <c r="AM800" s="63" t="s">
        <v>142</v>
      </c>
      <c r="AN800" s="63" t="s">
        <v>142</v>
      </c>
      <c r="AO800" s="66" t="s">
        <v>142</v>
      </c>
      <c r="AP800" s="63">
        <v>0</v>
      </c>
      <c r="AQ800" s="63" t="s">
        <v>142</v>
      </c>
      <c r="AR800" s="63" t="s">
        <v>142</v>
      </c>
      <c r="AS800" s="66" t="s">
        <v>142</v>
      </c>
      <c r="AT800" s="63">
        <v>28.080025271243052</v>
      </c>
      <c r="AU800" s="63">
        <v>1.2388411245971973</v>
      </c>
      <c r="AV800">
        <v>1.0728501620896167</v>
      </c>
      <c r="AW800">
        <v>0.36717821874985168</v>
      </c>
      <c r="AX800" s="66">
        <v>0</v>
      </c>
      <c r="AY800" s="66" t="s">
        <v>142</v>
      </c>
      <c r="AZ800" s="67" t="s">
        <v>142</v>
      </c>
      <c r="BA800" s="69" t="s">
        <v>142</v>
      </c>
      <c r="BB800" s="66">
        <v>0</v>
      </c>
      <c r="BC800" s="66" t="s">
        <v>142</v>
      </c>
      <c r="BD800" s="63" t="s">
        <v>142</v>
      </c>
      <c r="BE800" s="69" t="s">
        <v>142</v>
      </c>
      <c r="BF800" s="70">
        <v>0</v>
      </c>
      <c r="BG800" s="70">
        <v>0</v>
      </c>
      <c r="BH800" s="70" t="s">
        <v>142</v>
      </c>
      <c r="BI800" s="70" t="s">
        <v>142</v>
      </c>
      <c r="BJ800" s="70" t="s">
        <v>142</v>
      </c>
      <c r="BK800" s="70" t="s">
        <v>142</v>
      </c>
      <c r="BL800" s="71">
        <v>1.0728501620896167</v>
      </c>
      <c r="BM800" s="71">
        <v>0.36717821874985168</v>
      </c>
      <c r="BN800" s="72">
        <v>1.1304960430092914</v>
      </c>
      <c r="BO800" s="72">
        <v>0.11646624653358457</v>
      </c>
      <c r="BP800" s="66">
        <v>9.7066409939063156</v>
      </c>
      <c r="BQ800" s="73">
        <v>1.1234006771137008</v>
      </c>
      <c r="BR800" s="73">
        <v>0.11666352272533953</v>
      </c>
      <c r="BS800" s="66">
        <v>9.6294081549253292</v>
      </c>
      <c r="BT800" s="66">
        <v>9.5881223781400987E-2</v>
      </c>
      <c r="BU800" s="66">
        <v>1.7840468988616052E-2</v>
      </c>
      <c r="BV800" s="66">
        <v>5.374366774919566</v>
      </c>
      <c r="BW800" t="s">
        <v>142</v>
      </c>
      <c r="BX800" t="s">
        <v>142</v>
      </c>
      <c r="BY800" s="68" t="s">
        <v>142</v>
      </c>
      <c r="BZ800" s="68" t="s">
        <v>142</v>
      </c>
      <c r="CA800" s="66" t="s">
        <v>142</v>
      </c>
      <c r="CB800" s="67" t="s">
        <v>142</v>
      </c>
      <c r="CC800" s="69" t="s">
        <v>142</v>
      </c>
      <c r="CD800" s="66" t="s">
        <v>142</v>
      </c>
      <c r="CE800" s="68" t="s">
        <v>142</v>
      </c>
      <c r="CF800" s="66" t="s">
        <v>142</v>
      </c>
      <c r="CG800" s="63" t="s">
        <v>142</v>
      </c>
      <c r="CH800" s="69" t="s">
        <v>142</v>
      </c>
      <c r="CI800" s="68" t="s">
        <v>142</v>
      </c>
      <c r="CJ800" s="66" t="s">
        <v>142</v>
      </c>
      <c r="CK800" s="68" t="s">
        <v>142</v>
      </c>
      <c r="CL800" s="69" t="s">
        <v>142</v>
      </c>
      <c r="CM800" s="75" t="s">
        <v>142</v>
      </c>
      <c r="CN800" s="75" t="s">
        <v>142</v>
      </c>
      <c r="CO800" s="67" t="s">
        <v>142</v>
      </c>
      <c r="CP800" s="67" t="s">
        <v>142</v>
      </c>
      <c r="CQ800" s="77" t="s">
        <v>142</v>
      </c>
      <c r="CR800" s="75" t="s">
        <v>142</v>
      </c>
      <c r="CS800" s="78" t="s">
        <v>142</v>
      </c>
      <c r="CT800" s="76" t="s">
        <v>142</v>
      </c>
      <c r="CU800">
        <v>1.1114428704552894</v>
      </c>
      <c r="CV800" s="66" t="s">
        <v>142</v>
      </c>
      <c r="CW800" s="68" t="s">
        <v>142</v>
      </c>
      <c r="CX800" s="69" t="s">
        <v>142</v>
      </c>
      <c r="CY800">
        <v>0.36633065522065844</v>
      </c>
      <c r="CZ800" s="68" t="s">
        <v>142</v>
      </c>
      <c r="DA800" s="68" t="s">
        <v>142</v>
      </c>
      <c r="DB800" s="69" t="s">
        <v>142</v>
      </c>
      <c r="DC800" s="61">
        <v>0.70296170682652526</v>
      </c>
      <c r="DD800" s="61">
        <v>14.098670978428046</v>
      </c>
      <c r="DE800" s="61">
        <v>83.507512718381506</v>
      </c>
      <c r="DF800" s="61">
        <v>98.30914540363608</v>
      </c>
      <c r="DG800" s="61">
        <v>0</v>
      </c>
      <c r="DH800" s="61">
        <v>1.1304960430092914</v>
      </c>
      <c r="DI800" s="61">
        <v>0.11646624653358457</v>
      </c>
      <c r="DJ800" s="79">
        <v>415.90549884322604</v>
      </c>
      <c r="DK800" s="80">
        <v>1.2932900662691429</v>
      </c>
      <c r="DL800" s="80">
        <v>1.306111304879336</v>
      </c>
      <c r="DM800" s="80">
        <v>13.459478757586588</v>
      </c>
      <c r="DN800" s="80">
        <v>622.39</v>
      </c>
      <c r="DO800" s="80">
        <v>538.61955016065679</v>
      </c>
      <c r="DP800" s="80">
        <v>5.129999999999999</v>
      </c>
      <c r="DQ800" s="79">
        <v>1.1595060450347008</v>
      </c>
      <c r="DR800" s="79">
        <v>5.6571761395180678E-2</v>
      </c>
      <c r="DS800" s="79">
        <v>14.861784925184928</v>
      </c>
      <c r="DT800" s="79">
        <v>0.7658046389548796</v>
      </c>
      <c r="DU800" s="80">
        <v>7.3833333333333329</v>
      </c>
      <c r="DV800" s="81">
        <v>20.079920079920086</v>
      </c>
      <c r="DW800" s="176">
        <v>423.20401887188888</v>
      </c>
    </row>
    <row r="801" spans="1:127" ht="15" x14ac:dyDescent="0.25">
      <c r="A801" s="58">
        <v>124</v>
      </c>
      <c r="B801" s="55" t="s">
        <v>144</v>
      </c>
      <c r="C801" s="160" t="s">
        <v>132</v>
      </c>
      <c r="D801" s="58">
        <v>3</v>
      </c>
      <c r="E801" s="155">
        <v>27</v>
      </c>
      <c r="F801" s="58" t="s">
        <v>123</v>
      </c>
      <c r="G801" s="58">
        <v>1</v>
      </c>
      <c r="H801" s="121" t="s">
        <v>126</v>
      </c>
      <c r="I801" s="59">
        <v>2</v>
      </c>
      <c r="J801" s="59" t="s">
        <v>145</v>
      </c>
      <c r="K801" s="59" t="s">
        <v>141</v>
      </c>
      <c r="L801" s="57" t="s">
        <v>125</v>
      </c>
      <c r="M801" s="61">
        <v>100</v>
      </c>
      <c r="N801" s="62">
        <v>576.99404688191066</v>
      </c>
      <c r="O801" s="63">
        <v>3.97</v>
      </c>
      <c r="P801" s="62">
        <v>1702.3001860790143</v>
      </c>
      <c r="Q801" s="62">
        <v>86.384290788597227</v>
      </c>
      <c r="R801" s="63" t="s">
        <v>143</v>
      </c>
      <c r="S801" s="63">
        <v>5.5356000000000005</v>
      </c>
      <c r="T801" s="63">
        <v>0.64476666666666693</v>
      </c>
      <c r="U801" s="63">
        <v>2.2874000000000003</v>
      </c>
      <c r="V801" s="65">
        <v>37.777546487314112</v>
      </c>
      <c r="W801" s="65">
        <v>1.2412420263440467</v>
      </c>
      <c r="X801">
        <v>1.0716208352118046</v>
      </c>
      <c r="Y801">
        <v>0.55371976422732971</v>
      </c>
      <c r="Z801" s="66">
        <v>0.24357702723470573</v>
      </c>
      <c r="AA801" s="66">
        <v>-4.8628589383187569E-4</v>
      </c>
      <c r="AB801" s="67">
        <v>0</v>
      </c>
      <c r="AC801" s="68">
        <v>0</v>
      </c>
      <c r="AD801" s="66">
        <v>8.0031148385243008E-3</v>
      </c>
      <c r="AE801" s="66">
        <v>2.8399767899746291E-2</v>
      </c>
      <c r="AF801" s="83">
        <v>0.22728660388910565</v>
      </c>
      <c r="AG801" s="68">
        <v>2.6311103768314739E-3</v>
      </c>
      <c r="AH801" s="63">
        <v>39.976518314891521</v>
      </c>
      <c r="AI801" s="63">
        <v>1.8040705311562422</v>
      </c>
      <c r="AJ801">
        <v>1.0723775826371063</v>
      </c>
      <c r="AK801">
        <v>0.41732946093466167</v>
      </c>
      <c r="AL801" s="66">
        <v>0.91442287993482885</v>
      </c>
      <c r="AM801" s="63">
        <v>7.6383831541495075E-4</v>
      </c>
      <c r="AN801" s="63">
        <v>0.69847123218630736</v>
      </c>
      <c r="AO801" s="66">
        <v>4.1031026013991573E-4</v>
      </c>
      <c r="AP801" s="63">
        <v>4.1266309329667891E-2</v>
      </c>
      <c r="AQ801" s="63">
        <v>7.5675961990348279E-3</v>
      </c>
      <c r="AR801" s="63">
        <v>0.31228676563139018</v>
      </c>
      <c r="AS801" s="66">
        <v>3.6150874514398654E-3</v>
      </c>
      <c r="AT801" s="63">
        <v>28.080025271243052</v>
      </c>
      <c r="AU801" s="63">
        <v>1.2388411245971973</v>
      </c>
      <c r="AV801">
        <v>1.2001647451242312</v>
      </c>
      <c r="AW801">
        <v>0.73984770412381784</v>
      </c>
      <c r="AX801" s="66">
        <v>1.5543978789149306</v>
      </c>
      <c r="AY801" s="66">
        <v>3.8404117589486593E-2</v>
      </c>
      <c r="AZ801" s="67">
        <v>59.69527892269754</v>
      </c>
      <c r="BA801" s="69">
        <v>3.5067421956991265E-2</v>
      </c>
      <c r="BB801" s="66">
        <v>6.8577289293202462E-2</v>
      </c>
      <c r="BC801" s="66">
        <v>5.7498704155899576E-2</v>
      </c>
      <c r="BD801" s="63">
        <v>3.9431052688833876</v>
      </c>
      <c r="BE801" s="69">
        <v>4.5646091817007538E-2</v>
      </c>
      <c r="BF801" s="70">
        <v>3.5477732217131179E-2</v>
      </c>
      <c r="BG801" s="70">
        <v>5.189228964527888E-2</v>
      </c>
      <c r="BH801" s="70">
        <v>4.1031026013991573E-4</v>
      </c>
      <c r="BI801" s="70">
        <v>7.933148069339703E-2</v>
      </c>
      <c r="BJ801" s="70">
        <v>3.5477732217131179E-2</v>
      </c>
      <c r="BK801" s="70">
        <v>0.12497757251040457</v>
      </c>
      <c r="BL801" s="71">
        <v>1.2001647451242312</v>
      </c>
      <c r="BM801" s="71">
        <v>0.73984770412381784</v>
      </c>
      <c r="BN801" s="72">
        <v>1.2088539911359781</v>
      </c>
      <c r="BO801" s="72">
        <v>0.1071887774010942</v>
      </c>
      <c r="BP801" s="66">
        <v>11.277803707122402</v>
      </c>
      <c r="BQ801" s="73">
        <v>1.1492822686897484</v>
      </c>
      <c r="BR801" s="73">
        <v>0.11787045419182741</v>
      </c>
      <c r="BS801" s="66">
        <v>9.7503846622950761</v>
      </c>
      <c r="BT801" s="66">
        <v>8.7313323775664545E-2</v>
      </c>
      <c r="BU801" s="66">
        <v>1.3907016239052467E-2</v>
      </c>
      <c r="BV801" s="66">
        <v>6.2783649831715094</v>
      </c>
      <c r="BW801" t="s">
        <v>142</v>
      </c>
      <c r="BX801" t="s">
        <v>142</v>
      </c>
      <c r="BY801" s="68" t="s">
        <v>142</v>
      </c>
      <c r="BZ801" s="68" t="s">
        <v>142</v>
      </c>
      <c r="CA801" s="66" t="s">
        <v>142</v>
      </c>
      <c r="CB801" s="67" t="s">
        <v>142</v>
      </c>
      <c r="CC801" s="69" t="s">
        <v>142</v>
      </c>
      <c r="CD801" s="66" t="s">
        <v>142</v>
      </c>
      <c r="CE801" s="68" t="s">
        <v>142</v>
      </c>
      <c r="CF801" s="66" t="s">
        <v>142</v>
      </c>
      <c r="CG801" s="63" t="s">
        <v>142</v>
      </c>
      <c r="CH801" s="69" t="s">
        <v>142</v>
      </c>
      <c r="CI801" s="68">
        <v>0</v>
      </c>
      <c r="CJ801" s="66">
        <v>6.6312902722092124</v>
      </c>
      <c r="CK801" s="68">
        <v>-11.094346089927049</v>
      </c>
      <c r="CL801" s="69">
        <v>0</v>
      </c>
      <c r="CM801" s="75">
        <v>3.5477732217131179E-2</v>
      </c>
      <c r="CN801" s="75">
        <v>0.12497757251040457</v>
      </c>
      <c r="CO801" s="67">
        <v>59.69527892269754</v>
      </c>
      <c r="CP801" s="67">
        <v>3.9431052688833876</v>
      </c>
      <c r="CQ801" s="77">
        <v>3.5067421956991265E-2</v>
      </c>
      <c r="CR801" s="75">
        <v>4.5646091817007538E-2</v>
      </c>
      <c r="CS801" s="78">
        <v>15.139154258390395</v>
      </c>
      <c r="CT801" s="76">
        <v>0</v>
      </c>
      <c r="CU801">
        <v>1.1057729492720441</v>
      </c>
      <c r="CV801" s="66">
        <v>-1.7304621773053237E-3</v>
      </c>
      <c r="CW801" s="68">
        <v>0</v>
      </c>
      <c r="CX801" s="69">
        <v>0</v>
      </c>
      <c r="CY801">
        <v>0.42650494597348715</v>
      </c>
      <c r="CZ801" s="68">
        <v>9.2830013767858793E-3</v>
      </c>
      <c r="DA801" s="68">
        <v>6.3134203273878997</v>
      </c>
      <c r="DB801" s="69">
        <v>7.3085282865125695E-2</v>
      </c>
      <c r="DC801" s="61">
        <v>0.18886108974795884</v>
      </c>
      <c r="DD801" s="61">
        <v>16.160278813485071</v>
      </c>
      <c r="DE801" s="61">
        <v>82.845766688408375</v>
      </c>
      <c r="DF801" s="61">
        <v>99.194906591641399</v>
      </c>
      <c r="DG801" s="61">
        <v>0</v>
      </c>
      <c r="DH801" s="61">
        <v>1.2088539911359781</v>
      </c>
      <c r="DI801" s="61">
        <v>0.1071887774010942</v>
      </c>
      <c r="DJ801" s="79">
        <v>429.41769828582619</v>
      </c>
      <c r="DK801" s="80">
        <v>1.3421647093632787</v>
      </c>
      <c r="DL801" s="80">
        <v>1.2291134410971962</v>
      </c>
      <c r="DM801" s="80">
        <v>12.162759840778417</v>
      </c>
      <c r="DN801" s="80">
        <v>656.89</v>
      </c>
      <c r="DO801" s="80">
        <v>576.99404688191066</v>
      </c>
      <c r="DP801" s="80">
        <v>5.2966666666666686</v>
      </c>
      <c r="DQ801" s="79">
        <v>1.1595060450347008</v>
      </c>
      <c r="DR801" s="79">
        <v>5.6571761395180678E-2</v>
      </c>
      <c r="DS801" s="79">
        <v>14.861784925184928</v>
      </c>
      <c r="DT801" s="79">
        <v>0.7658046389548796</v>
      </c>
      <c r="DU801" s="80">
        <v>7.3833333333333329</v>
      </c>
      <c r="DV801" s="81">
        <v>20.079920079920086</v>
      </c>
      <c r="DW801" s="176">
        <v>423.20401887188888</v>
      </c>
    </row>
    <row r="802" spans="1:127" ht="15" x14ac:dyDescent="0.25">
      <c r="A802" s="58">
        <v>135</v>
      </c>
      <c r="B802" s="55" t="s">
        <v>146</v>
      </c>
      <c r="C802" s="160" t="s">
        <v>132</v>
      </c>
      <c r="D802" s="58">
        <v>3</v>
      </c>
      <c r="E802" s="155">
        <v>27</v>
      </c>
      <c r="F802" s="58" t="s">
        <v>123</v>
      </c>
      <c r="G802" s="58">
        <v>1</v>
      </c>
      <c r="H802" s="121" t="s">
        <v>127</v>
      </c>
      <c r="I802" s="59">
        <v>3</v>
      </c>
      <c r="J802" s="59" t="s">
        <v>147</v>
      </c>
      <c r="K802" s="59" t="s">
        <v>141</v>
      </c>
      <c r="L802" s="57" t="s">
        <v>125</v>
      </c>
      <c r="M802" s="61">
        <v>100</v>
      </c>
      <c r="N802" s="62">
        <v>589.78199295420222</v>
      </c>
      <c r="O802" s="63">
        <v>4.01</v>
      </c>
      <c r="P802" s="62">
        <v>1791.5333395465316</v>
      </c>
      <c r="Q802" s="62">
        <v>145.01258217168649</v>
      </c>
      <c r="R802" s="63" t="s">
        <v>143</v>
      </c>
      <c r="S802" s="63">
        <v>3.3208999999999995</v>
      </c>
      <c r="T802" s="63">
        <v>0.4815666666666667</v>
      </c>
      <c r="U802" s="63">
        <v>0.42769999999999997</v>
      </c>
      <c r="V802" s="65">
        <v>37.777546487314112</v>
      </c>
      <c r="W802" s="65">
        <v>1.2412420263440467</v>
      </c>
      <c r="X802">
        <v>1.0829243943430849</v>
      </c>
      <c r="Y802">
        <v>0.71147191246689701</v>
      </c>
      <c r="Z802" s="66">
        <v>0.18192407136740901</v>
      </c>
      <c r="AA802" s="66">
        <v>2.9691566440901772E-3</v>
      </c>
      <c r="AB802" s="67">
        <v>0.54016106522047802</v>
      </c>
      <c r="AC802" s="68">
        <v>3.0150768243989378E-4</v>
      </c>
      <c r="AD802" s="66">
        <v>5.9774078515308143E-3</v>
      </c>
      <c r="AE802" s="66">
        <v>6.0167963914411857E-2</v>
      </c>
      <c r="AF802" s="83">
        <v>0.35964845991262812</v>
      </c>
      <c r="AG802" s="68">
        <v>2.4801189974455128E-3</v>
      </c>
      <c r="AH802" s="63">
        <v>43.740867249223989</v>
      </c>
      <c r="AI802" s="63">
        <v>1.80686502832114</v>
      </c>
      <c r="AJ802">
        <v>1.0732550833191434</v>
      </c>
      <c r="AK802">
        <v>0.75695180271040818</v>
      </c>
      <c r="AL802" s="66">
        <v>0.18707968922493098</v>
      </c>
      <c r="AM802" s="63">
        <v>1.0442305184780911E-3</v>
      </c>
      <c r="AN802" s="63">
        <v>0.19535432087606985</v>
      </c>
      <c r="AO802" s="66">
        <v>1.0904308424732829E-4</v>
      </c>
      <c r="AP802" s="63">
        <v>7.7279617261295152E-3</v>
      </c>
      <c r="AQ802" s="63">
        <v>6.8410219869321068E-2</v>
      </c>
      <c r="AR802" s="63">
        <v>0.52867156082621813</v>
      </c>
      <c r="AS802" s="66">
        <v>3.6456944142977997E-3</v>
      </c>
      <c r="AT802" s="63">
        <v>28.080025271243052</v>
      </c>
      <c r="AU802" s="63">
        <v>1.2388411245971973</v>
      </c>
      <c r="AV802">
        <v>1.5531910348149391</v>
      </c>
      <c r="AW802">
        <v>1.2493093744523607</v>
      </c>
      <c r="AX802" s="66">
        <v>0.93250955923271039</v>
      </c>
      <c r="AY802" s="66">
        <v>0.14714118715592972</v>
      </c>
      <c r="AZ802" s="67">
        <v>137.21056357975377</v>
      </c>
      <c r="BA802" s="69">
        <v>7.6588339469297384E-2</v>
      </c>
      <c r="BB802" s="66">
        <v>4.1140674906748324E-2</v>
      </c>
      <c r="BC802" s="66">
        <v>0.15523758901216378</v>
      </c>
      <c r="BD802" s="63">
        <v>6.3865791828568357</v>
      </c>
      <c r="BE802" s="69">
        <v>4.4041552030950643E-2</v>
      </c>
      <c r="BF802" s="70">
        <v>7.6998890235984607E-2</v>
      </c>
      <c r="BG802" s="70">
        <v>5.0167365442693956E-2</v>
      </c>
      <c r="BH802" s="70">
        <v>4.1055076668722204E-4</v>
      </c>
      <c r="BI802" s="70">
        <v>5.7017857631582701E-2</v>
      </c>
      <c r="BJ802" s="70">
        <v>7.6998890235984607E-2</v>
      </c>
      <c r="BK802" s="70">
        <v>0.10105940966253335</v>
      </c>
      <c r="BL802" s="71">
        <v>1.5531910348149391</v>
      </c>
      <c r="BM802" s="71">
        <v>1.2493093744523607</v>
      </c>
      <c r="BN802" s="72">
        <v>1.0192064546720547</v>
      </c>
      <c r="BO802" s="72">
        <v>0.10677368169790204</v>
      </c>
      <c r="BP802" s="66">
        <v>9.5454838539306532</v>
      </c>
      <c r="BQ802" s="73">
        <v>1.1696946032977864</v>
      </c>
      <c r="BR802" s="73">
        <v>0.1214081599973439</v>
      </c>
      <c r="BS802" s="66">
        <v>9.6343985719195171</v>
      </c>
      <c r="BT802" s="66">
        <v>9.721579765561518E-2</v>
      </c>
      <c r="BU802" s="66">
        <v>9.0631357641892916E-3</v>
      </c>
      <c r="BV802" s="66">
        <v>10.726507931144431</v>
      </c>
      <c r="BW802" t="s">
        <v>142</v>
      </c>
      <c r="BX802" t="s">
        <v>142</v>
      </c>
      <c r="BY802" s="68" t="s">
        <v>142</v>
      </c>
      <c r="BZ802" s="68" t="s">
        <v>142</v>
      </c>
      <c r="CA802" s="66" t="s">
        <v>142</v>
      </c>
      <c r="CB802" s="67" t="s">
        <v>142</v>
      </c>
      <c r="CC802" s="69" t="s">
        <v>142</v>
      </c>
      <c r="CD802" s="66" t="s">
        <v>142</v>
      </c>
      <c r="CE802" s="68" t="s">
        <v>142</v>
      </c>
      <c r="CF802" s="66" t="s">
        <v>142</v>
      </c>
      <c r="CG802" s="63" t="s">
        <v>142</v>
      </c>
      <c r="CH802" s="69" t="s">
        <v>142</v>
      </c>
      <c r="CI802" s="68">
        <v>0</v>
      </c>
      <c r="CJ802" s="66">
        <v>6.898648142807434</v>
      </c>
      <c r="CK802" s="68">
        <v>-37.476620753616935</v>
      </c>
      <c r="CL802" s="69">
        <v>0</v>
      </c>
      <c r="CM802" s="75">
        <v>7.6998890235984607E-2</v>
      </c>
      <c r="CN802" s="75">
        <v>0.10105940966253335</v>
      </c>
      <c r="CO802" s="67">
        <v>137.21056357975377</v>
      </c>
      <c r="CP802" s="67">
        <v>6.3865791828568357</v>
      </c>
      <c r="CQ802" s="77">
        <v>7.6588339469297384E-2</v>
      </c>
      <c r="CR802" s="75">
        <v>4.4041552030950643E-2</v>
      </c>
      <c r="CS802" s="78">
        <v>21.484202990555726</v>
      </c>
      <c r="CT802" s="76">
        <v>0</v>
      </c>
      <c r="CU802">
        <v>1.0933240441642349</v>
      </c>
      <c r="CV802" s="66">
        <v>-5.616678708048225E-3</v>
      </c>
      <c r="CW802" s="68">
        <v>0</v>
      </c>
      <c r="CX802" s="69">
        <v>0</v>
      </c>
      <c r="CY802">
        <v>0.42490632185828286</v>
      </c>
      <c r="CZ802" s="68">
        <v>1.0306618380637402E-2</v>
      </c>
      <c r="DA802" s="68">
        <v>7.3799867443145617</v>
      </c>
      <c r="DB802" s="69">
        <v>5.0892044219839387E-2</v>
      </c>
      <c r="DC802" s="61">
        <v>0.48093438680865175</v>
      </c>
      <c r="DD802" s="61">
        <v>17.372527850026984</v>
      </c>
      <c r="DE802" s="61">
        <v>81.268096383177109</v>
      </c>
      <c r="DF802" s="61">
        <v>99.121558620012749</v>
      </c>
      <c r="DG802" s="61">
        <v>0</v>
      </c>
      <c r="DH802" s="61">
        <v>1.0192064546720547</v>
      </c>
      <c r="DI802" s="61">
        <v>0.10677368169790204</v>
      </c>
      <c r="DJ802" s="79">
        <v>456.44209717102569</v>
      </c>
      <c r="DK802" s="80">
        <v>1.2910737855687504</v>
      </c>
      <c r="DL802" s="80">
        <v>1.2357812541066839</v>
      </c>
      <c r="DM802" s="80">
        <v>14.896829391041774</v>
      </c>
      <c r="DN802" s="80">
        <v>693.02</v>
      </c>
      <c r="DO802" s="80">
        <v>589.78199295420222</v>
      </c>
      <c r="DP802" s="80">
        <v>5.6299999999999972</v>
      </c>
      <c r="DQ802" s="79">
        <v>1.1595060450347008</v>
      </c>
      <c r="DR802" s="79">
        <v>5.6571761395180678E-2</v>
      </c>
      <c r="DS802" s="79">
        <v>14.861784925184928</v>
      </c>
      <c r="DT802" s="79">
        <v>0.7658046389548796</v>
      </c>
      <c r="DU802" s="80">
        <v>7.3833333333333329</v>
      </c>
      <c r="DV802" s="81">
        <v>20.079920079920086</v>
      </c>
      <c r="DW802" s="176">
        <v>423.20401887188888</v>
      </c>
    </row>
    <row r="803" spans="1:127" ht="15" x14ac:dyDescent="0.25">
      <c r="A803" s="58">
        <v>167</v>
      </c>
      <c r="B803" s="55" t="s">
        <v>139</v>
      </c>
      <c r="C803" s="58" t="s">
        <v>122</v>
      </c>
      <c r="D803" s="58">
        <v>3</v>
      </c>
      <c r="E803" s="155">
        <v>27</v>
      </c>
      <c r="F803" s="58" t="s">
        <v>123</v>
      </c>
      <c r="G803" s="58">
        <v>2</v>
      </c>
      <c r="H803" s="121" t="s">
        <v>124</v>
      </c>
      <c r="I803" s="59">
        <v>1</v>
      </c>
      <c r="J803" s="59" t="s">
        <v>140</v>
      </c>
      <c r="K803" s="59" t="s">
        <v>141</v>
      </c>
      <c r="L803" s="57" t="s">
        <v>125</v>
      </c>
      <c r="M803" s="61">
        <v>100</v>
      </c>
      <c r="N803" s="62">
        <v>420.63241262300647</v>
      </c>
      <c r="O803" s="63">
        <v>0</v>
      </c>
      <c r="P803" s="62" t="s">
        <v>142</v>
      </c>
      <c r="Q803" s="62" t="s">
        <v>142</v>
      </c>
      <c r="R803" s="63" t="s">
        <v>143</v>
      </c>
      <c r="S803" s="63">
        <v>3.3460000000000001</v>
      </c>
      <c r="T803" s="63">
        <v>8.3099999999999952E-2</v>
      </c>
      <c r="U803" s="63" t="s">
        <v>142</v>
      </c>
      <c r="V803" s="65">
        <v>37.777546487314112</v>
      </c>
      <c r="W803" s="65">
        <v>1.2412420263440467</v>
      </c>
      <c r="X803">
        <v>1.0732327493692253</v>
      </c>
      <c r="Y803">
        <v>0.36972307382302078</v>
      </c>
      <c r="Z803" s="66">
        <v>3.1393141130958008E-2</v>
      </c>
      <c r="AA803" s="66" t="s">
        <v>142</v>
      </c>
      <c r="AB803" s="67" t="s">
        <v>142</v>
      </c>
      <c r="AC803" s="68" t="s">
        <v>142</v>
      </c>
      <c r="AD803" s="66">
        <v>1.031472123891902E-3</v>
      </c>
      <c r="AE803" s="66" t="s">
        <v>142</v>
      </c>
      <c r="AF803" s="83" t="s">
        <v>142</v>
      </c>
      <c r="AG803" s="68" t="s">
        <v>142</v>
      </c>
      <c r="AH803" s="63" t="s">
        <v>142</v>
      </c>
      <c r="AI803" s="63" t="s">
        <v>142</v>
      </c>
      <c r="AJ803">
        <v>1.0698430635650955</v>
      </c>
      <c r="AK803">
        <v>0.36828959766361907</v>
      </c>
      <c r="AL803" s="66" t="s">
        <v>142</v>
      </c>
      <c r="AM803" s="63" t="s">
        <v>142</v>
      </c>
      <c r="AN803" s="63" t="s">
        <v>142</v>
      </c>
      <c r="AO803" s="66" t="s">
        <v>142</v>
      </c>
      <c r="AP803" s="63" t="s">
        <v>142</v>
      </c>
      <c r="AQ803" s="63" t="s">
        <v>142</v>
      </c>
      <c r="AR803" s="63" t="s">
        <v>142</v>
      </c>
      <c r="AS803" s="66" t="s">
        <v>142</v>
      </c>
      <c r="AT803" s="63">
        <v>28.080025271243052</v>
      </c>
      <c r="AU803" s="63">
        <v>1.2388411245971973</v>
      </c>
      <c r="AV803">
        <v>1.0728501620896167</v>
      </c>
      <c r="AW803">
        <v>0.36717821874985168</v>
      </c>
      <c r="AX803" s="66">
        <v>0.93955764557579258</v>
      </c>
      <c r="AY803" s="66" t="s">
        <v>142</v>
      </c>
      <c r="AZ803" s="67" t="s">
        <v>142</v>
      </c>
      <c r="BA803" s="69" t="s">
        <v>142</v>
      </c>
      <c r="BB803" s="66">
        <v>4.1451624029022228E-2</v>
      </c>
      <c r="BC803" s="66" t="s">
        <v>142</v>
      </c>
      <c r="BD803" s="63" t="s">
        <v>142</v>
      </c>
      <c r="BE803" s="69" t="s">
        <v>142</v>
      </c>
      <c r="BF803" s="70">
        <v>0</v>
      </c>
      <c r="BG803" s="70">
        <v>0</v>
      </c>
      <c r="BH803" s="70" t="s">
        <v>142</v>
      </c>
      <c r="BI803" s="70" t="s">
        <v>142</v>
      </c>
      <c r="BJ803" s="70" t="s">
        <v>142</v>
      </c>
      <c r="BK803" s="70" t="s">
        <v>142</v>
      </c>
      <c r="BL803" s="71">
        <v>1.0728501620896167</v>
      </c>
      <c r="BM803" s="71">
        <v>0.36717821874985168</v>
      </c>
      <c r="BN803" s="72">
        <v>1.2187835740865136</v>
      </c>
      <c r="BO803" s="72">
        <v>0.12314743349818558</v>
      </c>
      <c r="BP803" s="66">
        <v>9.896946606722997</v>
      </c>
      <c r="BQ803" s="73">
        <v>1.2810994319386633</v>
      </c>
      <c r="BR803" s="73">
        <v>0.13265438826551748</v>
      </c>
      <c r="BS803" s="66">
        <v>9.657422183233388</v>
      </c>
      <c r="BT803" s="66">
        <v>3.2131719508166158E-2</v>
      </c>
      <c r="BU803" s="66">
        <v>4.2056555928878759E-3</v>
      </c>
      <c r="BV803" s="66">
        <v>7.6401214503878183</v>
      </c>
      <c r="BW803">
        <v>1.1132073633894912</v>
      </c>
      <c r="BX803">
        <v>0.61826007190402121</v>
      </c>
      <c r="BY803" s="68">
        <v>1.3515642698445653E-2</v>
      </c>
      <c r="BZ803" s="68">
        <v>1.6670913761869217</v>
      </c>
      <c r="CA803" s="66" t="s">
        <v>142</v>
      </c>
      <c r="CB803" s="67" t="s">
        <v>142</v>
      </c>
      <c r="CC803" s="69" t="s">
        <v>142</v>
      </c>
      <c r="CD803" s="66">
        <v>1.7690350586978679E-3</v>
      </c>
      <c r="CE803" s="68">
        <v>0.21820220882775351</v>
      </c>
      <c r="CF803" s="66" t="s">
        <v>142</v>
      </c>
      <c r="CG803" s="63" t="s">
        <v>142</v>
      </c>
      <c r="CH803" s="69" t="s">
        <v>142</v>
      </c>
      <c r="CI803" s="68" t="s">
        <v>142</v>
      </c>
      <c r="CJ803" s="66" t="s">
        <v>142</v>
      </c>
      <c r="CK803" s="68" t="s">
        <v>142</v>
      </c>
      <c r="CL803" s="69" t="s">
        <v>142</v>
      </c>
      <c r="CM803" s="75" t="s">
        <v>142</v>
      </c>
      <c r="CN803" s="75" t="s">
        <v>142</v>
      </c>
      <c r="CO803" s="67" t="s">
        <v>142</v>
      </c>
      <c r="CP803" s="67" t="s">
        <v>142</v>
      </c>
      <c r="CQ803" s="77" t="s">
        <v>142</v>
      </c>
      <c r="CR803" s="75" t="s">
        <v>142</v>
      </c>
      <c r="CS803" s="78" t="s">
        <v>142</v>
      </c>
      <c r="CT803" s="76" t="s">
        <v>142</v>
      </c>
      <c r="CU803">
        <v>1.1111627150614354</v>
      </c>
      <c r="CV803" s="66" t="s">
        <v>142</v>
      </c>
      <c r="CW803" s="68" t="s">
        <v>142</v>
      </c>
      <c r="CX803" s="69" t="s">
        <v>142</v>
      </c>
      <c r="CY803">
        <v>0.36633065522065844</v>
      </c>
      <c r="CZ803" s="68" t="s">
        <v>142</v>
      </c>
      <c r="DA803" s="68" t="s">
        <v>142</v>
      </c>
      <c r="DB803" s="69" t="s">
        <v>142</v>
      </c>
      <c r="DC803" s="61">
        <v>1.2914060690294176</v>
      </c>
      <c r="DD803" s="61">
        <v>13.705505366380971</v>
      </c>
      <c r="DE803" s="61">
        <v>85.611149718168448</v>
      </c>
      <c r="DF803" s="61">
        <v>100.60806115357883</v>
      </c>
      <c r="DG803" s="61" t="s">
        <v>156</v>
      </c>
      <c r="DH803" s="61">
        <v>1.2187835740865136</v>
      </c>
      <c r="DI803" s="61">
        <v>0.12314743349818558</v>
      </c>
      <c r="DJ803" s="79">
        <v>345.37181775285427</v>
      </c>
      <c r="DK803" s="80">
        <v>1.2176711908901283</v>
      </c>
      <c r="DL803" s="80">
        <v>1.306111304879336</v>
      </c>
      <c r="DM803" s="80">
        <v>21.683067526297933</v>
      </c>
      <c r="DN803" s="80">
        <v>537.09</v>
      </c>
      <c r="DO803" s="80">
        <v>420.63241262300647</v>
      </c>
      <c r="DP803" s="80">
        <v>4.259999999999998</v>
      </c>
      <c r="DQ803" s="79">
        <v>1.0954171773791013</v>
      </c>
      <c r="DR803" s="79">
        <v>6.0533129718361132E-2</v>
      </c>
      <c r="DS803" s="79">
        <v>13.911382656961663</v>
      </c>
      <c r="DT803" s="79">
        <v>1.5956500927708843</v>
      </c>
      <c r="DU803" s="80">
        <v>7.29</v>
      </c>
      <c r="DV803" s="81">
        <v>20.179595909204309</v>
      </c>
      <c r="DW803" s="176">
        <v>940.61467346665904</v>
      </c>
    </row>
    <row r="804" spans="1:127" ht="15" x14ac:dyDescent="0.25">
      <c r="A804" s="58">
        <v>171</v>
      </c>
      <c r="B804" s="55" t="s">
        <v>144</v>
      </c>
      <c r="C804" s="58" t="s">
        <v>122</v>
      </c>
      <c r="D804" s="58">
        <v>3</v>
      </c>
      <c r="E804" s="155">
        <v>27</v>
      </c>
      <c r="F804" s="58" t="s">
        <v>123</v>
      </c>
      <c r="G804" s="58">
        <v>2</v>
      </c>
      <c r="H804" s="121" t="s">
        <v>126</v>
      </c>
      <c r="I804" s="59">
        <v>2</v>
      </c>
      <c r="J804" s="59" t="s">
        <v>145</v>
      </c>
      <c r="K804" s="59" t="s">
        <v>141</v>
      </c>
      <c r="L804" s="57" t="s">
        <v>125</v>
      </c>
      <c r="M804" s="61">
        <v>100</v>
      </c>
      <c r="N804" s="62">
        <v>481.75615174506822</v>
      </c>
      <c r="O804" s="63">
        <v>3.96</v>
      </c>
      <c r="P804" s="62">
        <v>1698.012276290402</v>
      </c>
      <c r="Q804" s="62">
        <v>86.16669811658565</v>
      </c>
      <c r="R804" s="63" t="s">
        <v>143</v>
      </c>
      <c r="S804" s="63">
        <v>3.3666</v>
      </c>
      <c r="T804" s="63">
        <v>0.50439999999999996</v>
      </c>
      <c r="U804" s="63">
        <v>0.50729999999999986</v>
      </c>
      <c r="V804" s="65">
        <v>37.777546487314112</v>
      </c>
      <c r="W804" s="65">
        <v>1.2412420263440467</v>
      </c>
      <c r="X804">
        <v>1.0825634824860206</v>
      </c>
      <c r="Y804">
        <v>0.61367481762266474</v>
      </c>
      <c r="Z804" s="66">
        <v>0.19054994448201237</v>
      </c>
      <c r="AA804" s="66">
        <v>2.8149165840618165E-3</v>
      </c>
      <c r="AB804" s="67">
        <v>0.53638219881447502</v>
      </c>
      <c r="AC804" s="68">
        <v>3.1588829262547714E-4</v>
      </c>
      <c r="AD804" s="66">
        <v>6.2608247808793706E-3</v>
      </c>
      <c r="AE804" s="66">
        <v>3.7653790877566852E-2</v>
      </c>
      <c r="AF804" s="83">
        <v>0.23574378702032012</v>
      </c>
      <c r="AG804" s="68">
        <v>2.7359036863795457E-3</v>
      </c>
      <c r="AH804" s="63">
        <v>41.483108023875339</v>
      </c>
      <c r="AI804" s="63">
        <v>1.7899981139281655</v>
      </c>
      <c r="AJ804">
        <v>1.0780657424831996</v>
      </c>
      <c r="AK804">
        <v>0.52747815791727448</v>
      </c>
      <c r="AL804" s="66">
        <v>0.21044380700511953</v>
      </c>
      <c r="AM804" s="63">
        <v>2.4781021702945253E-3</v>
      </c>
      <c r="AN804" s="63">
        <v>0.52150125486442889</v>
      </c>
      <c r="AO804" s="66">
        <v>3.0712454918390667E-4</v>
      </c>
      <c r="AP804" s="63">
        <v>9.0806604319575816E-3</v>
      </c>
      <c r="AQ804" s="63">
        <v>2.4565214157453295E-2</v>
      </c>
      <c r="AR804" s="63">
        <v>0.22306836820215034</v>
      </c>
      <c r="AS804" s="66">
        <v>2.5888002334768984E-3</v>
      </c>
      <c r="AT804" s="63">
        <v>28.080025271243052</v>
      </c>
      <c r="AU804" s="63">
        <v>1.2388411245971973</v>
      </c>
      <c r="AV804">
        <v>1.3688439911399712</v>
      </c>
      <c r="AW804">
        <v>1.3224247176850512</v>
      </c>
      <c r="AX804" s="66">
        <v>0.94534213078166862</v>
      </c>
      <c r="AY804" s="66">
        <v>8.9285779725026659E-2</v>
      </c>
      <c r="AZ804" s="67">
        <v>84.405609253759408</v>
      </c>
      <c r="BA804" s="69">
        <v>4.9708479987057505E-2</v>
      </c>
      <c r="BB804" s="66">
        <v>4.1706825300689247E-2</v>
      </c>
      <c r="BC804" s="66">
        <v>0.14738377568830818</v>
      </c>
      <c r="BD804" s="63">
        <v>6.1469093847882403</v>
      </c>
      <c r="BE804" s="69">
        <v>7.1337413631323343E-2</v>
      </c>
      <c r="BF804" s="70">
        <v>5.033149282886689E-2</v>
      </c>
      <c r="BG804" s="70">
        <v>7.6662117551179784E-2</v>
      </c>
      <c r="BH804" s="70">
        <v>5.324525362764948E-2</v>
      </c>
      <c r="BI804" s="70">
        <v>0.21584034377695455</v>
      </c>
      <c r="BJ804" s="70">
        <v>0.10295373361470699</v>
      </c>
      <c r="BK804" s="70">
        <v>0.28717775740827789</v>
      </c>
      <c r="BL804" s="71">
        <v>1.3688439911399712</v>
      </c>
      <c r="BM804" s="71">
        <v>1.3224247176850512</v>
      </c>
      <c r="BN804" s="72">
        <v>1.5266378721961036</v>
      </c>
      <c r="BO804" s="72">
        <v>0.15402370715990168</v>
      </c>
      <c r="BP804" s="66">
        <v>9.9117071024086236</v>
      </c>
      <c r="BQ804" s="73">
        <v>1.3397393362243879</v>
      </c>
      <c r="BR804" s="73">
        <v>0.138129009562765</v>
      </c>
      <c r="BS804" s="66">
        <v>9.6991887545216802</v>
      </c>
      <c r="BT804" s="66">
        <v>5.9708615743340125E-2</v>
      </c>
      <c r="BU804" s="66">
        <v>7.275921692054133E-3</v>
      </c>
      <c r="BV804" s="66">
        <v>8.2063301764979872</v>
      </c>
      <c r="BW804">
        <v>1.2001790988326984</v>
      </c>
      <c r="BX804">
        <v>0.9946300398602208</v>
      </c>
      <c r="BY804" s="68">
        <v>2.8764992946536533E-2</v>
      </c>
      <c r="BZ804" s="68">
        <v>3.5480274780246708</v>
      </c>
      <c r="CA804" s="66">
        <v>2.6558110075006695E-2</v>
      </c>
      <c r="CB804" s="67">
        <v>0.76394384898090839</v>
      </c>
      <c r="CC804" s="69">
        <v>4.4990478552362075E-4</v>
      </c>
      <c r="CD804" s="66">
        <v>3.5052200347624645E-3</v>
      </c>
      <c r="CE804" s="68">
        <v>0.43235251345185033</v>
      </c>
      <c r="CF804" s="66">
        <v>6.0409871095296927E-2</v>
      </c>
      <c r="CG804" s="63">
        <v>0.21174989046065271</v>
      </c>
      <c r="CH804" s="69">
        <v>2.457444640319743E-3</v>
      </c>
      <c r="CI804" s="68">
        <v>0.19010098324379018</v>
      </c>
      <c r="CJ804" s="66">
        <v>6.4542766696095324</v>
      </c>
      <c r="CK804" s="68">
        <v>88.589267011285074</v>
      </c>
      <c r="CL804" s="69">
        <v>5.2172336000316476E-2</v>
      </c>
      <c r="CM804" s="75">
        <v>0.10471641293157025</v>
      </c>
      <c r="CN804" s="75">
        <v>0.28717775740827783</v>
      </c>
      <c r="CO804" s="67">
        <v>84.405609253759408</v>
      </c>
      <c r="CP804" s="67">
        <v>6.1469093847882403</v>
      </c>
      <c r="CQ804" s="77">
        <v>4.9708479987057505E-2</v>
      </c>
      <c r="CR804" s="75">
        <v>7.1337413631323343E-2</v>
      </c>
      <c r="CS804" s="78">
        <v>13.731389869295619</v>
      </c>
      <c r="CT804" s="76">
        <v>5.6756283920585925E-2</v>
      </c>
      <c r="CU804">
        <v>1.1576587690447002</v>
      </c>
      <c r="CV804" s="66">
        <v>1.4189400736678145E-2</v>
      </c>
      <c r="CW804" s="68">
        <v>91.582318130482051</v>
      </c>
      <c r="CX804" s="69">
        <v>5.393501531717973E-2</v>
      </c>
      <c r="CY804">
        <v>0.54096701761020738</v>
      </c>
      <c r="CZ804" s="68">
        <v>2.6940900710538951E-2</v>
      </c>
      <c r="DA804" s="68">
        <v>17.927687697925784</v>
      </c>
      <c r="DB804" s="69">
        <v>0.20805819521677835</v>
      </c>
      <c r="DC804" s="61">
        <v>1.4056670169586343</v>
      </c>
      <c r="DD804" s="61">
        <v>14.365184192512739</v>
      </c>
      <c r="DE804" s="61">
        <v>83.877249983128124</v>
      </c>
      <c r="DF804" s="61">
        <v>99.648101192599498</v>
      </c>
      <c r="DG804" s="61">
        <v>0</v>
      </c>
      <c r="DH804" s="61">
        <v>1.5266378721961036</v>
      </c>
      <c r="DI804" s="61">
        <v>0.15402370715990168</v>
      </c>
      <c r="DJ804" s="79">
        <v>402.12305541177409</v>
      </c>
      <c r="DK804" s="80">
        <v>1.1967773179587187</v>
      </c>
      <c r="DL804" s="80">
        <v>1.306111304879336</v>
      </c>
      <c r="DM804" s="80">
        <v>26.160849772382409</v>
      </c>
      <c r="DN804" s="80">
        <v>652.44000000000005</v>
      </c>
      <c r="DO804" s="80">
        <v>481.75615174506822</v>
      </c>
      <c r="DP804" s="80">
        <v>4.9599999999999991</v>
      </c>
      <c r="DQ804" s="79">
        <v>1.0954171773791013</v>
      </c>
      <c r="DR804" s="79">
        <v>6.0533129718361132E-2</v>
      </c>
      <c r="DS804" s="79">
        <v>13.911382656961663</v>
      </c>
      <c r="DT804" s="79">
        <v>1.5956500927708843</v>
      </c>
      <c r="DU804" s="80">
        <v>7.29</v>
      </c>
      <c r="DV804" s="81">
        <v>20.179595909204309</v>
      </c>
      <c r="DW804" s="176">
        <v>940.61467346665904</v>
      </c>
    </row>
    <row r="805" spans="1:127" ht="15" x14ac:dyDescent="0.25">
      <c r="A805" s="58">
        <v>156</v>
      </c>
      <c r="B805" s="55" t="s">
        <v>146</v>
      </c>
      <c r="C805" s="58" t="s">
        <v>122</v>
      </c>
      <c r="D805" s="58">
        <v>3</v>
      </c>
      <c r="E805" s="155">
        <v>27</v>
      </c>
      <c r="F805" s="58" t="s">
        <v>123</v>
      </c>
      <c r="G805" s="58">
        <v>2</v>
      </c>
      <c r="H805" s="121" t="s">
        <v>127</v>
      </c>
      <c r="I805" s="59">
        <v>3</v>
      </c>
      <c r="J805" s="59" t="s">
        <v>147</v>
      </c>
      <c r="K805" s="59" t="s">
        <v>141</v>
      </c>
      <c r="L805" s="57" t="s">
        <v>125</v>
      </c>
      <c r="M805" s="61">
        <v>100</v>
      </c>
      <c r="N805" s="62">
        <v>598.81111111111125</v>
      </c>
      <c r="O805" s="63">
        <v>4.008571428571428</v>
      </c>
      <c r="P805" s="62">
        <v>1790.8951018053322</v>
      </c>
      <c r="Q805" s="62">
        <v>144.96092111640624</v>
      </c>
      <c r="R805" s="63" t="s">
        <v>143</v>
      </c>
      <c r="S805" s="63">
        <v>0.33840000000000003</v>
      </c>
      <c r="T805" s="63">
        <v>0.12149999999999994</v>
      </c>
      <c r="U805" s="63">
        <v>2.6506000000000003</v>
      </c>
      <c r="V805" s="65">
        <v>37.777546487314112</v>
      </c>
      <c r="W805" s="65">
        <v>1.2412420263440467</v>
      </c>
      <c r="X805">
        <v>1.1482602494572582</v>
      </c>
      <c r="Y805">
        <v>0.72337944435310408</v>
      </c>
      <c r="Z805" s="66">
        <v>4.5899718982086626E-2</v>
      </c>
      <c r="AA805" s="66">
        <v>2.298561296629351E-2</v>
      </c>
      <c r="AB805" s="67">
        <v>1.0550331757838787</v>
      </c>
      <c r="AC805" s="68">
        <v>5.8910942060221201E-4</v>
      </c>
      <c r="AD805" s="66">
        <v>1.5081090620080158E-3</v>
      </c>
      <c r="AE805" s="66">
        <v>6.2264392249565918E-2</v>
      </c>
      <c r="AF805" s="83">
        <v>9.3901494191992022E-2</v>
      </c>
      <c r="AG805" s="68">
        <v>6.4777109215929593E-4</v>
      </c>
      <c r="AH805" s="63">
        <v>38.880035579628789</v>
      </c>
      <c r="AI805" s="63">
        <v>2.0301945339737957</v>
      </c>
      <c r="AJ805">
        <v>1.0724052646295859</v>
      </c>
      <c r="AK805">
        <v>0.58668764152459241</v>
      </c>
      <c r="AL805" s="66">
        <v>1.0305542230736409</v>
      </c>
      <c r="AM805" s="63">
        <v>7.8414802342328103E-4</v>
      </c>
      <c r="AN805" s="63">
        <v>0.80810705705371055</v>
      </c>
      <c r="AO805" s="66">
        <v>4.5123081538337394E-4</v>
      </c>
      <c r="AP805" s="63">
        <v>5.3812336317509438E-2</v>
      </c>
      <c r="AQ805" s="63">
        <v>3.844124282102547E-2</v>
      </c>
      <c r="AR805" s="63">
        <v>2.0686130871480679</v>
      </c>
      <c r="AS805" s="66">
        <v>1.4270143092474792E-2</v>
      </c>
      <c r="AT805" s="63">
        <v>28.080025271243052</v>
      </c>
      <c r="AU805" s="63">
        <v>1.2388411245971973</v>
      </c>
      <c r="AV805">
        <v>1.3328377465636314</v>
      </c>
      <c r="AW805">
        <v>0.82875596008521479</v>
      </c>
      <c r="AX805" s="66">
        <v>9.5022805517886499E-2</v>
      </c>
      <c r="AY805" s="66">
        <v>7.9641113212501308E-2</v>
      </c>
      <c r="AZ805" s="67">
        <v>7.5677220120194928</v>
      </c>
      <c r="BA805" s="69">
        <v>4.2256645877197189E-3</v>
      </c>
      <c r="BB805" s="66">
        <v>4.1922383656369166E-3</v>
      </c>
      <c r="BC805" s="66">
        <v>8.1228528482840137E-2</v>
      </c>
      <c r="BD805" s="63">
        <v>0.34052935348999347</v>
      </c>
      <c r="BE805" s="69">
        <v>2.3491114078706926E-3</v>
      </c>
      <c r="BF805" s="70">
        <v>5.2660048237053048E-3</v>
      </c>
      <c r="BG805" s="70">
        <v>1.726702559250478E-2</v>
      </c>
      <c r="BH805" s="70">
        <v>3.4007404679603469E-2</v>
      </c>
      <c r="BI805" s="70">
        <v>0.17995827675512763</v>
      </c>
      <c r="BJ805" s="70">
        <v>3.8233069267323193E-2</v>
      </c>
      <c r="BK805" s="70">
        <v>0.18230738816299832</v>
      </c>
      <c r="BL805" s="71">
        <v>1.3328377465636314</v>
      </c>
      <c r="BM805" s="71">
        <v>0.82875596008521479</v>
      </c>
      <c r="BN805" s="72">
        <v>1.275910004049764</v>
      </c>
      <c r="BO805" s="72">
        <v>0.13107916697401112</v>
      </c>
      <c r="BP805" s="66">
        <v>9.7338885614274382</v>
      </c>
      <c r="BQ805" s="73">
        <v>1.2960609266385907</v>
      </c>
      <c r="BR805" s="73">
        <v>0.13705217590696167</v>
      </c>
      <c r="BS805" s="66">
        <v>9.4566971889481426</v>
      </c>
      <c r="BT805" s="66">
        <v>6.9995062365525842E-2</v>
      </c>
      <c r="BU805" s="66">
        <v>1.2553688634051376E-2</v>
      </c>
      <c r="BV805" s="66">
        <v>5.5756570364241034</v>
      </c>
      <c r="BW805">
        <v>1.1484601774456054</v>
      </c>
      <c r="BX805">
        <v>8.8964093089086635E-3</v>
      </c>
      <c r="BY805" s="68">
        <v>4.1913821067392054E-2</v>
      </c>
      <c r="BZ805" s="68">
        <v>5.1698739899750974</v>
      </c>
      <c r="CA805" s="66">
        <v>1.0934046708001976E-2</v>
      </c>
      <c r="CB805" s="67">
        <v>0.45828767726170194</v>
      </c>
      <c r="CC805" s="69">
        <v>2.5589867145190125E-4</v>
      </c>
      <c r="CD805" s="66">
        <v>7.5172882394992334E-3</v>
      </c>
      <c r="CE805" s="68">
        <v>0.92722238046598882</v>
      </c>
      <c r="CF805" s="66">
        <v>-0.11219322527235642</v>
      </c>
      <c r="CG805" s="63">
        <v>-0.84338881289137302</v>
      </c>
      <c r="CH805" s="69">
        <v>0</v>
      </c>
      <c r="CI805" s="68">
        <v>0.10110452554342339</v>
      </c>
      <c r="CJ805" s="66">
        <v>7.7609568354815099</v>
      </c>
      <c r="CK805" s="68">
        <v>58.582266555714298</v>
      </c>
      <c r="CL805" s="69">
        <v>3.2711165772165984E-2</v>
      </c>
      <c r="CM805" s="75">
        <v>3.9327631825079215E-2</v>
      </c>
      <c r="CN805" s="75">
        <v>0.18230738816299832</v>
      </c>
      <c r="CO805" s="67">
        <v>7.5677220120194928</v>
      </c>
      <c r="CP805" s="67">
        <v>0.34052935348999347</v>
      </c>
      <c r="CQ805" s="77">
        <v>4.2256645877197189E-3</v>
      </c>
      <c r="CR805" s="75">
        <v>2.3491114078706926E-3</v>
      </c>
      <c r="CS805" s="78">
        <v>22.223405807634354</v>
      </c>
      <c r="CT805" s="76">
        <v>3.3949186203845509E-2</v>
      </c>
      <c r="CU805">
        <v>1.1363298265183728</v>
      </c>
      <c r="CV805" s="66">
        <v>7.8009083882841718E-3</v>
      </c>
      <c r="CW805" s="68">
        <v>60.54251327901909</v>
      </c>
      <c r="CX805" s="69">
        <v>3.3805728329922013E-2</v>
      </c>
      <c r="CY805">
        <v>0.53200923681717083</v>
      </c>
      <c r="CZ805" s="68">
        <v>2.9151796511757127E-2</v>
      </c>
      <c r="DA805" s="68">
        <v>23.924402979604398</v>
      </c>
      <c r="DB805" s="69">
        <v>0.16504036257049354</v>
      </c>
      <c r="DC805" s="61">
        <v>0.58207217694994395</v>
      </c>
      <c r="DD805" s="61">
        <v>15.682275180634802</v>
      </c>
      <c r="DE805" s="61">
        <v>82.452207544809937</v>
      </c>
      <c r="DF805" s="61">
        <v>98.716554902394677</v>
      </c>
      <c r="DG805" s="61">
        <v>0</v>
      </c>
      <c r="DH805" s="61">
        <v>1.275910004049764</v>
      </c>
      <c r="DI805" s="61">
        <v>0.13107916697401112</v>
      </c>
      <c r="DJ805" s="79">
        <v>454.82063323791391</v>
      </c>
      <c r="DK805" s="80">
        <v>1.3163202532149423</v>
      </c>
      <c r="DL805" s="80">
        <v>1.306111304879336</v>
      </c>
      <c r="DM805" s="80">
        <v>13.58024691358024</v>
      </c>
      <c r="DN805" s="80">
        <v>692.91000000000008</v>
      </c>
      <c r="DO805" s="80">
        <v>598.81111111111125</v>
      </c>
      <c r="DP805" s="80">
        <v>5.6099999999999994</v>
      </c>
      <c r="DQ805" s="79">
        <v>1.0954171773791013</v>
      </c>
      <c r="DR805" s="79">
        <v>6.0533129718361132E-2</v>
      </c>
      <c r="DS805" s="79">
        <v>13.911382656961663</v>
      </c>
      <c r="DT805" s="79">
        <v>1.5956500927708843</v>
      </c>
      <c r="DU805" s="80">
        <v>7.29</v>
      </c>
      <c r="DV805" s="81">
        <v>20.179595909204309</v>
      </c>
      <c r="DW805" s="176">
        <v>940.61467346665904</v>
      </c>
    </row>
    <row r="806" spans="1:127" ht="15" x14ac:dyDescent="0.25">
      <c r="A806" s="156">
        <v>170</v>
      </c>
      <c r="B806" s="55" t="s">
        <v>139</v>
      </c>
      <c r="C806" s="156" t="s">
        <v>128</v>
      </c>
      <c r="D806" s="156">
        <v>3</v>
      </c>
      <c r="E806" s="157">
        <v>27</v>
      </c>
      <c r="F806" s="156" t="s">
        <v>123</v>
      </c>
      <c r="G806" s="156">
        <v>2</v>
      </c>
      <c r="H806" s="158" t="s">
        <v>129</v>
      </c>
      <c r="I806" s="59">
        <v>1</v>
      </c>
      <c r="J806" s="59" t="s">
        <v>140</v>
      </c>
      <c r="K806" s="59" t="s">
        <v>148</v>
      </c>
      <c r="L806" s="159" t="s">
        <v>125</v>
      </c>
      <c r="M806" s="61">
        <v>100</v>
      </c>
      <c r="N806" s="62">
        <v>961.69316054715625</v>
      </c>
      <c r="O806" s="63">
        <v>0</v>
      </c>
      <c r="P806" s="62" t="s">
        <v>142</v>
      </c>
      <c r="Q806" s="62" t="s">
        <v>142</v>
      </c>
      <c r="R806" s="63" t="s">
        <v>149</v>
      </c>
      <c r="S806" s="63">
        <v>1.1742000000000001</v>
      </c>
      <c r="T806" s="63">
        <v>0.72760000000000025</v>
      </c>
      <c r="U806" s="63">
        <v>1.5486999999999997</v>
      </c>
      <c r="V806" s="65">
        <v>37.777546487314112</v>
      </c>
      <c r="W806" s="65">
        <v>1.2412420263440467</v>
      </c>
      <c r="X806">
        <v>1.0732327493692253</v>
      </c>
      <c r="Y806">
        <v>0.36972307382302078</v>
      </c>
      <c r="Z806" s="66">
        <v>0.27486942824169758</v>
      </c>
      <c r="AA806" s="66" t="s">
        <v>142</v>
      </c>
      <c r="AB806" s="67" t="s">
        <v>142</v>
      </c>
      <c r="AC806" s="69" t="s">
        <v>142</v>
      </c>
      <c r="AD806" s="66">
        <v>9.0312769836792869E-3</v>
      </c>
      <c r="AE806" s="66" t="s">
        <v>142</v>
      </c>
      <c r="AF806" s="83" t="s">
        <v>142</v>
      </c>
      <c r="AG806" s="69" t="s">
        <v>142</v>
      </c>
      <c r="AH806" s="63">
        <v>44.526715227813952</v>
      </c>
      <c r="AI806" s="63">
        <v>1.3596020576943888</v>
      </c>
      <c r="AJ806">
        <v>1.0698430635650955</v>
      </c>
      <c r="AK806">
        <v>0.36828959766361907</v>
      </c>
      <c r="AL806" s="66">
        <v>0.68958523873315458</v>
      </c>
      <c r="AM806" s="63" t="s">
        <v>142</v>
      </c>
      <c r="AN806" s="63" t="s">
        <v>142</v>
      </c>
      <c r="AO806" s="66" t="s">
        <v>142</v>
      </c>
      <c r="AP806" s="63">
        <v>2.1056157067512998E-2</v>
      </c>
      <c r="AQ806" s="63" t="s">
        <v>142</v>
      </c>
      <c r="AR806" s="63" t="s">
        <v>142</v>
      </c>
      <c r="AS806" s="66" t="s">
        <v>142</v>
      </c>
      <c r="AT806" s="63">
        <v>28.080025271243052</v>
      </c>
      <c r="AU806" s="63">
        <v>1.2388411245971973</v>
      </c>
      <c r="AV806">
        <v>1.0728501620896167</v>
      </c>
      <c r="AW806">
        <v>0.36717821874985168</v>
      </c>
      <c r="AX806" s="66">
        <v>0.32971565673493597</v>
      </c>
      <c r="AY806" s="66" t="s">
        <v>142</v>
      </c>
      <c r="AZ806" s="67" t="s">
        <v>142</v>
      </c>
      <c r="BA806" s="69" t="s">
        <v>142</v>
      </c>
      <c r="BB806" s="66">
        <v>1.4546472485020293E-2</v>
      </c>
      <c r="BC806" s="66" t="s">
        <v>142</v>
      </c>
      <c r="BD806" s="63" t="s">
        <v>142</v>
      </c>
      <c r="BE806" s="69" t="s">
        <v>142</v>
      </c>
      <c r="BF806" s="70">
        <v>0</v>
      </c>
      <c r="BG806" s="70">
        <v>0</v>
      </c>
      <c r="BH806" s="70" t="s">
        <v>142</v>
      </c>
      <c r="BI806" s="70" t="s">
        <v>142</v>
      </c>
      <c r="BJ806" s="70" t="s">
        <v>142</v>
      </c>
      <c r="BK806" s="70" t="s">
        <v>142</v>
      </c>
      <c r="BL806" s="71">
        <v>1.0728501620896167</v>
      </c>
      <c r="BM806" s="71">
        <v>0.36717821874985168</v>
      </c>
      <c r="BN806" s="72">
        <v>1.1642731373469113</v>
      </c>
      <c r="BO806" s="72">
        <v>0.11565474630803271</v>
      </c>
      <c r="BP806" s="66">
        <v>10.066799457118757</v>
      </c>
      <c r="BQ806" s="73">
        <v>1.2074317887894539</v>
      </c>
      <c r="BR806" s="73">
        <v>0.12369392240250165</v>
      </c>
      <c r="BS806" s="66">
        <v>9.7614479785066148</v>
      </c>
      <c r="BT806" s="66">
        <v>5.5623712067071292E-2</v>
      </c>
      <c r="BU806" s="66">
        <v>8.6305087061912898E-3</v>
      </c>
      <c r="BV806" s="66">
        <v>6.4450096698434898</v>
      </c>
      <c r="BW806">
        <v>1.0777747175051282</v>
      </c>
      <c r="BX806">
        <v>0.38920728482381794</v>
      </c>
      <c r="BY806" s="68">
        <v>5.3492943459146784E-2</v>
      </c>
      <c r="BZ806" s="68">
        <v>6.5981046345545931</v>
      </c>
      <c r="CA806" s="66" t="s">
        <v>142</v>
      </c>
      <c r="CB806" s="67" t="s">
        <v>142</v>
      </c>
      <c r="CC806" s="69" t="s">
        <v>142</v>
      </c>
      <c r="CD806" s="66">
        <v>8.29990119478685E-3</v>
      </c>
      <c r="CE806" s="68">
        <v>1.0237540318096714</v>
      </c>
      <c r="CF806" s="66" t="s">
        <v>142</v>
      </c>
      <c r="CG806" s="63" t="s">
        <v>142</v>
      </c>
      <c r="CH806" s="69" t="s">
        <v>142</v>
      </c>
      <c r="CI806" s="68" t="s">
        <v>142</v>
      </c>
      <c r="CJ806" s="66" t="s">
        <v>142</v>
      </c>
      <c r="CK806" s="68" t="s">
        <v>142</v>
      </c>
      <c r="CL806" s="69" t="s">
        <v>142</v>
      </c>
      <c r="CM806" s="75" t="s">
        <v>142</v>
      </c>
      <c r="CN806" s="75" t="s">
        <v>142</v>
      </c>
      <c r="CO806" s="67" t="s">
        <v>142</v>
      </c>
      <c r="CP806" s="67" t="s">
        <v>142</v>
      </c>
      <c r="CQ806" s="77" t="s">
        <v>142</v>
      </c>
      <c r="CR806" s="75" t="s">
        <v>142</v>
      </c>
      <c r="CS806" s="78" t="s">
        <v>142</v>
      </c>
      <c r="CT806" s="76" t="s">
        <v>142</v>
      </c>
      <c r="CU806">
        <v>1.1114871485283677</v>
      </c>
      <c r="CV806" s="66" t="s">
        <v>142</v>
      </c>
      <c r="CW806" s="68" t="s">
        <v>142</v>
      </c>
      <c r="CX806" s="69" t="s">
        <v>142</v>
      </c>
      <c r="CY806">
        <v>0.36632891247281041</v>
      </c>
      <c r="CZ806" s="68" t="s">
        <v>142</v>
      </c>
      <c r="DA806" s="68" t="s">
        <v>142</v>
      </c>
      <c r="DB806" s="69" t="s">
        <v>142</v>
      </c>
      <c r="DC806" s="61">
        <v>0.34158592088677503</v>
      </c>
      <c r="DD806" s="61">
        <v>14.433207924793365</v>
      </c>
      <c r="DE806" s="61">
        <v>83.808827349966791</v>
      </c>
      <c r="DF806" s="61">
        <v>98.583621195646927</v>
      </c>
      <c r="DG806" s="61">
        <v>0</v>
      </c>
      <c r="DH806" s="61">
        <v>1.1642731373469113</v>
      </c>
      <c r="DI806" s="61">
        <v>0.11565474630803271</v>
      </c>
      <c r="DJ806" s="79">
        <v>737.76608956595646</v>
      </c>
      <c r="DK806" s="80">
        <v>1.3025341963230008</v>
      </c>
      <c r="DL806" s="80">
        <v>1.306111304879336</v>
      </c>
      <c r="DM806" s="80">
        <v>14.614830813534912</v>
      </c>
      <c r="DN806" s="80">
        <v>1126.3</v>
      </c>
      <c r="DO806" s="80">
        <v>961.69316054715625</v>
      </c>
      <c r="DP806" s="80">
        <v>9.0999999999999979</v>
      </c>
      <c r="DQ806" s="79">
        <v>1.0954171773791013</v>
      </c>
      <c r="DR806" s="79">
        <v>6.0533129718361132E-2</v>
      </c>
      <c r="DS806" s="79">
        <v>13.911382656961663</v>
      </c>
      <c r="DT806" s="79">
        <v>1.5956500927708843</v>
      </c>
      <c r="DU806" s="80">
        <v>7.29</v>
      </c>
      <c r="DV806" s="81">
        <v>20.179595909204309</v>
      </c>
      <c r="DW806" s="176">
        <v>940.61467346665904</v>
      </c>
    </row>
    <row r="807" spans="1:127" ht="15" x14ac:dyDescent="0.25">
      <c r="A807" s="156">
        <v>174</v>
      </c>
      <c r="B807" s="55" t="s">
        <v>144</v>
      </c>
      <c r="C807" s="156" t="s">
        <v>128</v>
      </c>
      <c r="D807" s="156">
        <v>3</v>
      </c>
      <c r="E807" s="157">
        <v>27</v>
      </c>
      <c r="F807" s="156" t="s">
        <v>123</v>
      </c>
      <c r="G807" s="156">
        <v>2</v>
      </c>
      <c r="H807" s="158" t="s">
        <v>130</v>
      </c>
      <c r="I807" s="59">
        <v>2</v>
      </c>
      <c r="J807" s="59" t="s">
        <v>145</v>
      </c>
      <c r="K807" s="59" t="s">
        <v>148</v>
      </c>
      <c r="L807" s="159" t="s">
        <v>125</v>
      </c>
      <c r="M807" s="61">
        <v>100</v>
      </c>
      <c r="N807" s="62">
        <v>1096.0710111432109</v>
      </c>
      <c r="O807" s="63">
        <v>3.88</v>
      </c>
      <c r="P807" s="62">
        <v>1755.8569280070692</v>
      </c>
      <c r="Q807" s="62">
        <v>70.467141222190378</v>
      </c>
      <c r="R807" s="63" t="s">
        <v>149</v>
      </c>
      <c r="S807" s="63">
        <v>3.3837714285714289</v>
      </c>
      <c r="T807" s="63">
        <v>0.29740000000000011</v>
      </c>
      <c r="U807" s="63">
        <v>0.5081</v>
      </c>
      <c r="V807" s="65">
        <v>37.777546487314112</v>
      </c>
      <c r="W807" s="65">
        <v>1.2412420263440467</v>
      </c>
      <c r="X807">
        <v>1.1851141674724883</v>
      </c>
      <c r="Y807">
        <v>0.89569948201789407</v>
      </c>
      <c r="Z807" s="66">
        <v>0.11235042325327221</v>
      </c>
      <c r="AA807" s="66">
        <v>3.4210841743813419E-2</v>
      </c>
      <c r="AB807" s="67">
        <v>3.8436025497681507</v>
      </c>
      <c r="AC807" s="69">
        <v>2.1890180734319351E-3</v>
      </c>
      <c r="AD807" s="66">
        <v>3.691453786347196E-3</v>
      </c>
      <c r="AE807" s="66">
        <v>8.3489006631577128E-2</v>
      </c>
      <c r="AF807" s="83">
        <v>0.30819580964850157</v>
      </c>
      <c r="AG807" s="69">
        <v>4.373610228868622E-3</v>
      </c>
      <c r="AH807" s="63">
        <v>42.697470312770733</v>
      </c>
      <c r="AI807" s="63">
        <v>1.3669983286392173</v>
      </c>
      <c r="AJ807">
        <v>1.0708884217899466</v>
      </c>
      <c r="AK807">
        <v>0.65917587911764186</v>
      </c>
      <c r="AL807" s="66">
        <v>0.21694584665918812</v>
      </c>
      <c r="AM807" s="63">
        <v>3.1931625653115292E-4</v>
      </c>
      <c r="AN807" s="63">
        <v>6.9274335625193473E-2</v>
      </c>
      <c r="AO807" s="66">
        <v>3.9453291734777703E-5</v>
      </c>
      <c r="AP807" s="63">
        <v>6.9457185078158632E-3</v>
      </c>
      <c r="AQ807" s="63">
        <v>4.6162302380413002E-2</v>
      </c>
      <c r="AR807" s="63">
        <v>0.32063035800702688</v>
      </c>
      <c r="AS807" s="66">
        <v>4.5500690456002088E-3</v>
      </c>
      <c r="AT807" s="63">
        <v>28.080025271243052</v>
      </c>
      <c r="AU807" s="63">
        <v>1.2388411245971973</v>
      </c>
      <c r="AV807">
        <v>1.0821095015673956</v>
      </c>
      <c r="AW807">
        <v>0.48771316214889737</v>
      </c>
      <c r="AX807" s="66">
        <v>0.95016387226395926</v>
      </c>
      <c r="AY807" s="66">
        <v>2.8309682643627939E-3</v>
      </c>
      <c r="AZ807" s="67">
        <v>2.6898837683233321</v>
      </c>
      <c r="BA807" s="69">
        <v>1.5319492866519603E-3</v>
      </c>
      <c r="BB807" s="66">
        <v>4.1919552019512939E-2</v>
      </c>
      <c r="BC807" s="66">
        <v>1.9124962831987828E-2</v>
      </c>
      <c r="BD807" s="63">
        <v>0.80170987430676532</v>
      </c>
      <c r="BE807" s="69">
        <v>1.1377073915612513E-2</v>
      </c>
      <c r="BF807" s="70">
        <v>3.7604206518186733E-3</v>
      </c>
      <c r="BG807" s="70">
        <v>2.0300753190081344E-2</v>
      </c>
      <c r="BH807" s="70">
        <v>0.15165120422299483</v>
      </c>
      <c r="BI807" s="70">
        <v>0.72245908727890096</v>
      </c>
      <c r="BJ807" s="70">
        <v>0.15384022229642674</v>
      </c>
      <c r="BK807" s="70">
        <v>0.72683269750776958</v>
      </c>
      <c r="BL807" s="71">
        <v>1.0821095015673956</v>
      </c>
      <c r="BM807" s="71">
        <v>0.48771316214889737</v>
      </c>
      <c r="BN807" s="72">
        <v>1.1952150886470529</v>
      </c>
      <c r="BO807" s="72">
        <v>0.11888229323802973</v>
      </c>
      <c r="BP807" s="66">
        <v>10.053768783328877</v>
      </c>
      <c r="BQ807" s="73">
        <v>1.2553840825727325</v>
      </c>
      <c r="BR807" s="73">
        <v>0.12927571344619079</v>
      </c>
      <c r="BS807" s="66">
        <v>9.7109043076004262</v>
      </c>
      <c r="BT807" s="66">
        <v>4.3178041700124931E-2</v>
      </c>
      <c r="BU807" s="66">
        <v>7.3290439625940456E-3</v>
      </c>
      <c r="BV807" s="66">
        <v>5.8913607177821419</v>
      </c>
      <c r="BW807">
        <v>1.3922644229263021</v>
      </c>
      <c r="BX807">
        <v>0.85692407144178673</v>
      </c>
      <c r="BY807" s="68">
        <v>4.732619982543966E-2</v>
      </c>
      <c r="BZ807" s="68">
        <v>5.8374656209107174</v>
      </c>
      <c r="CA807" s="66">
        <v>9.6297677455737932E-2</v>
      </c>
      <c r="CB807" s="67">
        <v>4.5574031259959895</v>
      </c>
      <c r="CC807" s="69">
        <v>2.5955435510162713E-3</v>
      </c>
      <c r="CD807" s="66">
        <v>8.0331526267935008E-3</v>
      </c>
      <c r="CE807" s="68">
        <v>0.99085184230720225</v>
      </c>
      <c r="CF807" s="66">
        <v>7.4471694342090472E-2</v>
      </c>
      <c r="CG807" s="63">
        <v>0.59824248702592675</v>
      </c>
      <c r="CH807" s="69">
        <v>8.4896659159139822E-3</v>
      </c>
      <c r="CI807" s="68">
        <v>0.24409099356096731</v>
      </c>
      <c r="CJ807" s="66">
        <v>13.759901007585871</v>
      </c>
      <c r="CK807" s="68">
        <v>258.96125634561582</v>
      </c>
      <c r="CL807" s="69">
        <v>0.14748425809359181</v>
      </c>
      <c r="CM807" s="75">
        <v>0.15872661459915427</v>
      </c>
      <c r="CN807" s="75">
        <v>0.72683269750776947</v>
      </c>
      <c r="CO807" s="67">
        <v>3.8436025497681507</v>
      </c>
      <c r="CP807" s="67">
        <v>0.30819580964850157</v>
      </c>
      <c r="CQ807" s="77">
        <v>2.1890180734319351E-3</v>
      </c>
      <c r="CR807" s="75">
        <v>4.373610228868622E-3</v>
      </c>
      <c r="CS807" s="78">
        <v>12.471300483130491</v>
      </c>
      <c r="CT807" s="76">
        <v>0.1527049242353726</v>
      </c>
      <c r="CU807">
        <v>1.1743304949579187</v>
      </c>
      <c r="CV807" s="66">
        <v>1.9443531023647941E-2</v>
      </c>
      <c r="CW807" s="68">
        <v>267.54106212332039</v>
      </c>
      <c r="CX807" s="69">
        <v>0.15237065039631933</v>
      </c>
      <c r="CY807">
        <v>0.58514720975453205</v>
      </c>
      <c r="CZ807" s="68">
        <v>3.4714646360432512E-2</v>
      </c>
      <c r="DA807" s="68">
        <v>49.189043811197358</v>
      </c>
      <c r="DB807" s="69">
        <v>0.69804227840177424</v>
      </c>
      <c r="DC807" s="61">
        <v>0.55641421947450498</v>
      </c>
      <c r="DD807" s="61">
        <v>15.359350850077277</v>
      </c>
      <c r="DE807" s="61">
        <v>83.268933539412714</v>
      </c>
      <c r="DF807" s="61">
        <v>99.184698608964496</v>
      </c>
      <c r="DG807" s="61">
        <v>0</v>
      </c>
      <c r="DH807" s="61">
        <v>1.1952150886470529</v>
      </c>
      <c r="DI807" s="61">
        <v>0.11888229323802973</v>
      </c>
      <c r="DJ807" s="79">
        <v>820.46075015466829</v>
      </c>
      <c r="DK807" s="80">
        <v>1.3355588441453687</v>
      </c>
      <c r="DL807" s="80">
        <v>1.2291134410971962</v>
      </c>
      <c r="DM807" s="80">
        <v>12.051176227816763</v>
      </c>
      <c r="DN807" s="80">
        <v>1246.26</v>
      </c>
      <c r="DO807" s="80">
        <v>1096.0710111432109</v>
      </c>
      <c r="DP807" s="80">
        <v>10.120000000000001</v>
      </c>
      <c r="DQ807" s="79">
        <v>1.0954171773791013</v>
      </c>
      <c r="DR807" s="79">
        <v>6.0533129718361132E-2</v>
      </c>
      <c r="DS807" s="79">
        <v>13.911382656961663</v>
      </c>
      <c r="DT807" s="79">
        <v>1.5956500927708843</v>
      </c>
      <c r="DU807" s="80">
        <v>7.29</v>
      </c>
      <c r="DV807" s="81">
        <v>20.179595909204309</v>
      </c>
      <c r="DW807" s="176">
        <v>940.61467346665904</v>
      </c>
    </row>
    <row r="808" spans="1:127" ht="15" x14ac:dyDescent="0.25">
      <c r="A808" s="156">
        <v>158</v>
      </c>
      <c r="B808" s="55" t="s">
        <v>146</v>
      </c>
      <c r="C808" s="156" t="s">
        <v>128</v>
      </c>
      <c r="D808" s="156">
        <v>3</v>
      </c>
      <c r="E808" s="157">
        <v>27</v>
      </c>
      <c r="F808" s="156" t="s">
        <v>123</v>
      </c>
      <c r="G808" s="156">
        <v>2</v>
      </c>
      <c r="H808" s="158" t="s">
        <v>131</v>
      </c>
      <c r="I808" s="59">
        <v>3</v>
      </c>
      <c r="J808" s="59" t="s">
        <v>147</v>
      </c>
      <c r="K808" s="59" t="s">
        <v>148</v>
      </c>
      <c r="L808" s="159" t="s">
        <v>125</v>
      </c>
      <c r="M808" s="61">
        <v>100</v>
      </c>
      <c r="N808" s="62">
        <v>959.63938767843729</v>
      </c>
      <c r="O808" s="63">
        <v>4.17</v>
      </c>
      <c r="P808" s="62">
        <v>1886.4264747013381</v>
      </c>
      <c r="Q808" s="62">
        <v>121.36362850869162</v>
      </c>
      <c r="R808" s="63" t="s">
        <v>149</v>
      </c>
      <c r="S808" s="63">
        <v>3.3445000000000005</v>
      </c>
      <c r="T808" s="63">
        <v>0.36180000000000012</v>
      </c>
      <c r="U808" s="63">
        <v>0.25120000000000009</v>
      </c>
      <c r="V808" s="65">
        <v>37.777546487314112</v>
      </c>
      <c r="W808" s="65">
        <v>1.2412420263440467</v>
      </c>
      <c r="X808">
        <v>1.0761466041397048</v>
      </c>
      <c r="Y808">
        <v>0.36685246890447282</v>
      </c>
      <c r="Z808" s="66">
        <v>0.13667916319110252</v>
      </c>
      <c r="AA808" s="66">
        <v>8.7396719922216504E-4</v>
      </c>
      <c r="AB808" s="67">
        <v>0.11945310544615709</v>
      </c>
      <c r="AC808" s="69">
        <v>6.3322428437116311E-5</v>
      </c>
      <c r="AD808" s="66">
        <v>4.4908136513127622E-3</v>
      </c>
      <c r="AE808" s="66">
        <v>-5.0961204164207304E-4</v>
      </c>
      <c r="AF808" s="83">
        <v>0</v>
      </c>
      <c r="AG808" s="69">
        <v>0</v>
      </c>
      <c r="AH808" s="63">
        <v>46.372827352064</v>
      </c>
      <c r="AI808" s="63">
        <v>2.0212365213512173</v>
      </c>
      <c r="AJ808">
        <v>1.0690414061539051</v>
      </c>
      <c r="AK808">
        <v>0.68663296487652103</v>
      </c>
      <c r="AL808" s="66">
        <v>0.1164885423083848</v>
      </c>
      <c r="AM808" s="63">
        <v>-2.4020095316899015E-4</v>
      </c>
      <c r="AN808" s="63">
        <v>-2.7980658895740265E-2</v>
      </c>
      <c r="AO808" s="66">
        <v>0</v>
      </c>
      <c r="AP808" s="63">
        <v>5.0773461416342598E-3</v>
      </c>
      <c r="AQ808" s="63">
        <v>5.6500404416831192E-2</v>
      </c>
      <c r="AR808" s="63">
        <v>0</v>
      </c>
      <c r="AS808" s="66">
        <v>0</v>
      </c>
      <c r="AT808" s="63">
        <v>28.080025271243052</v>
      </c>
      <c r="AU808" s="63">
        <v>1.2388411245971973</v>
      </c>
      <c r="AV808">
        <v>1.0812190305061222</v>
      </c>
      <c r="AW808">
        <v>0.46400274775681627</v>
      </c>
      <c r="AX808" s="66">
        <v>0.93913644519672401</v>
      </c>
      <c r="AY808" s="66">
        <v>2.5098290266115796E-3</v>
      </c>
      <c r="AZ808" s="67">
        <v>2.3570719101035529</v>
      </c>
      <c r="BA808" s="69">
        <v>1.2494904740333059E-3</v>
      </c>
      <c r="BB808" s="66">
        <v>4.1433041412153274E-2</v>
      </c>
      <c r="BC808" s="66">
        <v>1.7181278894077806E-2</v>
      </c>
      <c r="BD808" s="63">
        <v>0.71187263993208072</v>
      </c>
      <c r="BE808" s="69">
        <v>5.8656176375041311E-3</v>
      </c>
      <c r="BF808" s="70">
        <v>1.3128129024704222E-3</v>
      </c>
      <c r="BG808" s="70">
        <v>5.8656176375041311E-3</v>
      </c>
      <c r="BH808" s="70">
        <v>6.6994459728622224E-2</v>
      </c>
      <c r="BI808" s="70">
        <v>0.35509051851722467</v>
      </c>
      <c r="BJ808" s="70">
        <v>6.7057782157059348E-2</v>
      </c>
      <c r="BK808" s="70">
        <v>0.35509051851722467</v>
      </c>
      <c r="BL808" s="71">
        <v>1.0812190305061222</v>
      </c>
      <c r="BM808" s="71">
        <v>0.46400274775681627</v>
      </c>
      <c r="BN808" s="72">
        <v>1.3101031181353524</v>
      </c>
      <c r="BO808" s="72">
        <v>0.13533415211739983</v>
      </c>
      <c r="BP808" s="66">
        <v>9.6805063440221844</v>
      </c>
      <c r="BQ808" s="73">
        <v>1.2715388112632084</v>
      </c>
      <c r="BR808" s="73">
        <v>0.13292638653932604</v>
      </c>
      <c r="BS808" s="66">
        <v>9.5657366785263953</v>
      </c>
      <c r="BT808" s="66">
        <v>7.7787295931729658E-2</v>
      </c>
      <c r="BU808" s="66">
        <v>1.0509804331826491E-2</v>
      </c>
      <c r="BV808" s="66">
        <v>7.4014028687640714</v>
      </c>
      <c r="BW808">
        <v>1.2049829474298057</v>
      </c>
      <c r="BX808">
        <v>0.83341973527345525</v>
      </c>
      <c r="BY808" s="68">
        <v>7.4647753037086442E-2</v>
      </c>
      <c r="BZ808" s="68">
        <v>9.2074515519835014</v>
      </c>
      <c r="CA808" s="66">
        <v>3.8206256014305662E-2</v>
      </c>
      <c r="CB808" s="67">
        <v>2.8520111634275875</v>
      </c>
      <c r="CC808" s="69">
        <v>1.5118591695332956E-3</v>
      </c>
      <c r="CD808" s="66">
        <v>1.008562219361416E-2</v>
      </c>
      <c r="CE808" s="68">
        <v>1.2440143733887861</v>
      </c>
      <c r="CF808" s="66">
        <v>7.9133761037367037E-2</v>
      </c>
      <c r="CG808" s="63">
        <v>0.79811321658262846</v>
      </c>
      <c r="CH808" s="69">
        <v>6.5762141952229987E-3</v>
      </c>
      <c r="CI808" s="68">
        <v>0.13057594149183829</v>
      </c>
      <c r="CJ808" s="66">
        <v>12.202187262499935</v>
      </c>
      <c r="CK808" s="68">
        <v>121.17103941685444</v>
      </c>
      <c r="CL808" s="69">
        <v>6.4233110085055625E-2</v>
      </c>
      <c r="CM808" s="75">
        <v>6.9249639182689421E-2</v>
      </c>
      <c r="CN808" s="75">
        <v>0.35509051851722467</v>
      </c>
      <c r="CO808" s="67">
        <v>0.11945310544615709</v>
      </c>
      <c r="CP808" s="67">
        <v>0</v>
      </c>
      <c r="CQ808" s="77">
        <v>6.3322428437116311E-5</v>
      </c>
      <c r="CR808" s="75">
        <v>0</v>
      </c>
      <c r="CS808" s="78" t="e">
        <v>#DIV/0!</v>
      </c>
      <c r="CT808" s="76">
        <v>6.6429173567275054E-2</v>
      </c>
      <c r="CU808">
        <v>1.145332145754403</v>
      </c>
      <c r="CV808" s="66">
        <v>1.0269127480435914E-2</v>
      </c>
      <c r="CW808" s="68">
        <v>125.30581653876315</v>
      </c>
      <c r="CX808" s="69">
        <v>6.6424967110685698E-2</v>
      </c>
      <c r="CY808">
        <v>0.55007314325200451</v>
      </c>
      <c r="CZ808" s="68">
        <v>3.2600057041935269E-2</v>
      </c>
      <c r="DA808" s="68">
        <v>41.585087919768426</v>
      </c>
      <c r="DB808" s="69">
        <v>0.34264868668449755</v>
      </c>
      <c r="DC808" s="61">
        <v>0.91536701217284444</v>
      </c>
      <c r="DD808" s="61">
        <v>14.134343570315963</v>
      </c>
      <c r="DE808" s="61">
        <v>84.806061421895677</v>
      </c>
      <c r="DF808" s="61">
        <v>99.855772004384477</v>
      </c>
      <c r="DG808" s="61">
        <v>0</v>
      </c>
      <c r="DH808" s="61">
        <v>1.3101031181353524</v>
      </c>
      <c r="DI808" s="61">
        <v>0.13533415211739983</v>
      </c>
      <c r="DJ808" s="79">
        <v>791.81488733635626</v>
      </c>
      <c r="DK808" s="80">
        <v>1.2114922351427631</v>
      </c>
      <c r="DL808" s="80">
        <v>1.306111304879336</v>
      </c>
      <c r="DM808" s="80">
        <v>12.283996994740793</v>
      </c>
      <c r="DN808" s="80">
        <v>1094.03</v>
      </c>
      <c r="DO808" s="80">
        <v>959.63938767843729</v>
      </c>
      <c r="DP808" s="80">
        <v>9.7666666666666657</v>
      </c>
      <c r="DQ808" s="79">
        <v>1.0954171773791013</v>
      </c>
      <c r="DR808" s="79">
        <v>6.0533129718361132E-2</v>
      </c>
      <c r="DS808" s="79">
        <v>13.911382656961663</v>
      </c>
      <c r="DT808" s="79">
        <v>1.5956500927708843</v>
      </c>
      <c r="DU808" s="80">
        <v>7.29</v>
      </c>
      <c r="DV808" s="81">
        <v>20.179595909204309</v>
      </c>
      <c r="DW808" s="176">
        <v>940.61467346665904</v>
      </c>
    </row>
    <row r="809" spans="1:127" ht="15" x14ac:dyDescent="0.25">
      <c r="A809" s="58">
        <v>167</v>
      </c>
      <c r="B809" s="55" t="s">
        <v>139</v>
      </c>
      <c r="C809" s="160" t="s">
        <v>132</v>
      </c>
      <c r="D809" s="58">
        <v>3</v>
      </c>
      <c r="E809" s="155">
        <v>27</v>
      </c>
      <c r="F809" s="58" t="s">
        <v>123</v>
      </c>
      <c r="G809" s="58">
        <v>2</v>
      </c>
      <c r="H809" s="121" t="s">
        <v>124</v>
      </c>
      <c r="I809" s="59">
        <v>1</v>
      </c>
      <c r="J809" s="59" t="s">
        <v>140</v>
      </c>
      <c r="K809" s="59" t="s">
        <v>141</v>
      </c>
      <c r="L809" s="57" t="s">
        <v>125</v>
      </c>
      <c r="M809" s="61">
        <v>100</v>
      </c>
      <c r="N809" s="62">
        <v>565.91525547445258</v>
      </c>
      <c r="O809" s="63">
        <v>0</v>
      </c>
      <c r="P809" s="62" t="s">
        <v>142</v>
      </c>
      <c r="Q809" s="62" t="s">
        <v>142</v>
      </c>
      <c r="R809" s="63" t="s">
        <v>143</v>
      </c>
      <c r="S809" s="93">
        <v>0</v>
      </c>
      <c r="T809" s="63">
        <v>0.10409999999999986</v>
      </c>
      <c r="U809" s="93">
        <v>0</v>
      </c>
      <c r="V809" s="65">
        <v>37.777546487314112</v>
      </c>
      <c r="W809" s="65">
        <v>1.2412420263440467</v>
      </c>
      <c r="X809">
        <v>1.0732327493692253</v>
      </c>
      <c r="Y809">
        <v>0.36972307382302078</v>
      </c>
      <c r="Z809" s="66">
        <v>3.9326425893293937E-2</v>
      </c>
      <c r="AA809" s="66" t="s">
        <v>142</v>
      </c>
      <c r="AB809" s="67" t="s">
        <v>142</v>
      </c>
      <c r="AC809" s="68" t="s">
        <v>142</v>
      </c>
      <c r="AD809" s="66">
        <v>1.2921329494241507E-3</v>
      </c>
      <c r="AE809" s="66" t="s">
        <v>142</v>
      </c>
      <c r="AF809" s="83" t="s">
        <v>142</v>
      </c>
      <c r="AG809" s="68" t="s">
        <v>142</v>
      </c>
      <c r="AH809" s="63">
        <v>35.719342171270483</v>
      </c>
      <c r="AI809" s="63">
        <v>1.2388411245971973</v>
      </c>
      <c r="AJ809">
        <v>1.0698430635650955</v>
      </c>
      <c r="AK809">
        <v>0.36828959766361907</v>
      </c>
      <c r="AL809" s="66">
        <v>0</v>
      </c>
      <c r="AM809" s="63" t="s">
        <v>142</v>
      </c>
      <c r="AN809" s="63" t="s">
        <v>142</v>
      </c>
      <c r="AO809" s="66" t="s">
        <v>142</v>
      </c>
      <c r="AP809" s="63">
        <v>0</v>
      </c>
      <c r="AQ809" s="63" t="s">
        <v>142</v>
      </c>
      <c r="AR809" s="63" t="s">
        <v>142</v>
      </c>
      <c r="AS809" s="66" t="s">
        <v>142</v>
      </c>
      <c r="AT809" s="63">
        <v>28.080025271243052</v>
      </c>
      <c r="AU809" s="63">
        <v>1.2388411245971973</v>
      </c>
      <c r="AV809">
        <v>1.0728501620896167</v>
      </c>
      <c r="AW809">
        <v>0.36717821874985168</v>
      </c>
      <c r="AX809" s="66">
        <v>0</v>
      </c>
      <c r="AY809" s="66" t="s">
        <v>142</v>
      </c>
      <c r="AZ809" s="67" t="s">
        <v>142</v>
      </c>
      <c r="BA809" s="69" t="s">
        <v>142</v>
      </c>
      <c r="BB809" s="66">
        <v>0</v>
      </c>
      <c r="BC809" s="66" t="s">
        <v>142</v>
      </c>
      <c r="BD809" s="63" t="s">
        <v>142</v>
      </c>
      <c r="BE809" s="69" t="s">
        <v>142</v>
      </c>
      <c r="BF809" s="70">
        <v>0</v>
      </c>
      <c r="BG809" s="70">
        <v>0</v>
      </c>
      <c r="BH809" s="70" t="s">
        <v>142</v>
      </c>
      <c r="BI809" s="70" t="s">
        <v>142</v>
      </c>
      <c r="BJ809" s="70" t="s">
        <v>142</v>
      </c>
      <c r="BK809" s="70" t="s">
        <v>142</v>
      </c>
      <c r="BL809" s="71">
        <v>1.0728501620896167</v>
      </c>
      <c r="BM809" s="71">
        <v>0.36717821874985168</v>
      </c>
      <c r="BN809" s="72">
        <v>1.0979841111298312</v>
      </c>
      <c r="BO809" s="72">
        <v>0.11348901547223325</v>
      </c>
      <c r="BP809" s="66">
        <v>9.6748051479790043</v>
      </c>
      <c r="BQ809" s="73">
        <v>1.1234006771137008</v>
      </c>
      <c r="BR809" s="73">
        <v>0.11666352272533953</v>
      </c>
      <c r="BS809" s="66">
        <v>9.6294081549253292</v>
      </c>
      <c r="BT809" s="66">
        <v>3.2131719508166158E-2</v>
      </c>
      <c r="BU809" s="66">
        <v>4.2056555928878759E-3</v>
      </c>
      <c r="BV809" s="66">
        <v>7.6401214503878183</v>
      </c>
      <c r="BW809" t="s">
        <v>142</v>
      </c>
      <c r="BX809" t="s">
        <v>142</v>
      </c>
      <c r="BY809" s="68" t="s">
        <v>142</v>
      </c>
      <c r="BZ809" s="68" t="s">
        <v>142</v>
      </c>
      <c r="CA809" s="66" t="s">
        <v>142</v>
      </c>
      <c r="CB809" s="67" t="s">
        <v>142</v>
      </c>
      <c r="CC809" s="69" t="s">
        <v>142</v>
      </c>
      <c r="CD809" s="66" t="s">
        <v>142</v>
      </c>
      <c r="CE809" s="68" t="s">
        <v>142</v>
      </c>
      <c r="CF809" s="66" t="s">
        <v>142</v>
      </c>
      <c r="CG809" s="63" t="s">
        <v>142</v>
      </c>
      <c r="CH809" s="69" t="s">
        <v>142</v>
      </c>
      <c r="CI809" s="68" t="s">
        <v>142</v>
      </c>
      <c r="CJ809" s="66" t="s">
        <v>142</v>
      </c>
      <c r="CK809" s="68" t="s">
        <v>142</v>
      </c>
      <c r="CL809" s="69" t="s">
        <v>142</v>
      </c>
      <c r="CM809" s="75" t="s">
        <v>142</v>
      </c>
      <c r="CN809" s="75" t="s">
        <v>142</v>
      </c>
      <c r="CO809" s="67" t="s">
        <v>142</v>
      </c>
      <c r="CP809" s="67" t="s">
        <v>142</v>
      </c>
      <c r="CQ809" s="77" t="s">
        <v>142</v>
      </c>
      <c r="CR809" s="75" t="s">
        <v>142</v>
      </c>
      <c r="CS809" s="78" t="s">
        <v>142</v>
      </c>
      <c r="CT809" s="76" t="s">
        <v>142</v>
      </c>
      <c r="CU809">
        <v>1.1114428704552894</v>
      </c>
      <c r="CV809" s="66" t="s">
        <v>142</v>
      </c>
      <c r="CW809" s="68" t="s">
        <v>142</v>
      </c>
      <c r="CX809" s="69" t="s">
        <v>142</v>
      </c>
      <c r="CY809">
        <v>0.36633065522065844</v>
      </c>
      <c r="CZ809" s="68" t="s">
        <v>142</v>
      </c>
      <c r="DA809" s="68" t="s">
        <v>142</v>
      </c>
      <c r="DB809" s="69" t="s">
        <v>142</v>
      </c>
      <c r="DC809" s="61">
        <v>0.20206181522133565</v>
      </c>
      <c r="DD809" s="61">
        <v>17.361621987464314</v>
      </c>
      <c r="DE809" s="61">
        <v>81.020902608166807</v>
      </c>
      <c r="DF809" s="61">
        <v>98.584586410852452</v>
      </c>
      <c r="DG809" s="61">
        <v>0</v>
      </c>
      <c r="DH809" s="61">
        <v>1.0979841111298312</v>
      </c>
      <c r="DI809" s="61">
        <v>0.11348901547223325</v>
      </c>
      <c r="DJ809" s="79">
        <v>439.01135989007207</v>
      </c>
      <c r="DK809" s="80">
        <v>1.2888303291653567</v>
      </c>
      <c r="DL809" s="80">
        <v>1.306111304879336</v>
      </c>
      <c r="DM809" s="80">
        <v>22.080291970802921</v>
      </c>
      <c r="DN809" s="80">
        <v>726.28</v>
      </c>
      <c r="DO809" s="80">
        <v>565.91525547445258</v>
      </c>
      <c r="DP809" s="80">
        <v>5.4150000000000009</v>
      </c>
      <c r="DQ809" s="79">
        <v>1.0954171773791013</v>
      </c>
      <c r="DR809" s="79">
        <v>6.0533129718361132E-2</v>
      </c>
      <c r="DS809" s="79">
        <v>13.911382656961663</v>
      </c>
      <c r="DT809" s="79">
        <v>1.5956500927708843</v>
      </c>
      <c r="DU809" s="80">
        <v>7.29</v>
      </c>
      <c r="DV809" s="81">
        <v>20.179595909204309</v>
      </c>
      <c r="DW809" s="176">
        <v>940.61467346665904</v>
      </c>
    </row>
    <row r="810" spans="1:127" ht="15" x14ac:dyDescent="0.25">
      <c r="A810" s="58">
        <v>171</v>
      </c>
      <c r="B810" s="55" t="s">
        <v>144</v>
      </c>
      <c r="C810" s="160" t="s">
        <v>132</v>
      </c>
      <c r="D810" s="58">
        <v>3</v>
      </c>
      <c r="E810" s="155">
        <v>27</v>
      </c>
      <c r="F810" s="58" t="s">
        <v>123</v>
      </c>
      <c r="G810" s="58">
        <v>2</v>
      </c>
      <c r="H810" s="121" t="s">
        <v>126</v>
      </c>
      <c r="I810" s="59">
        <v>2</v>
      </c>
      <c r="J810" s="59" t="s">
        <v>145</v>
      </c>
      <c r="K810" s="59" t="s">
        <v>141</v>
      </c>
      <c r="L810" s="57" t="s">
        <v>125</v>
      </c>
      <c r="M810" s="61">
        <v>100</v>
      </c>
      <c r="N810" s="62">
        <v>583.0344696687755</v>
      </c>
      <c r="O810" s="63">
        <v>3.96</v>
      </c>
      <c r="P810" s="62">
        <v>1698.012276290402</v>
      </c>
      <c r="Q810" s="62">
        <v>86.16669811658565</v>
      </c>
      <c r="R810" s="63" t="s">
        <v>143</v>
      </c>
      <c r="S810" s="93">
        <v>0</v>
      </c>
      <c r="T810" s="63">
        <v>0.78390000000000026</v>
      </c>
      <c r="U810" s="93">
        <v>0</v>
      </c>
      <c r="V810" s="65">
        <v>37.777546487314112</v>
      </c>
      <c r="W810" s="65">
        <v>1.2412420263440467</v>
      </c>
      <c r="X810">
        <v>1.0726865423367682</v>
      </c>
      <c r="Y810">
        <v>0.43555537682283557</v>
      </c>
      <c r="Z810" s="66">
        <v>0.29613818691405541</v>
      </c>
      <c r="AA810" s="66">
        <v>-1.6478096787777245E-4</v>
      </c>
      <c r="AB810" s="67">
        <v>0</v>
      </c>
      <c r="AC810" s="68">
        <v>0</v>
      </c>
      <c r="AD810" s="66">
        <v>9.730096244510985E-3</v>
      </c>
      <c r="AE810" s="66">
        <v>1.0161172580834247E-2</v>
      </c>
      <c r="AF810" s="83">
        <v>9.8869187168603295E-2</v>
      </c>
      <c r="AG810" s="68">
        <v>1.1474176141092335E-3</v>
      </c>
      <c r="AH810" s="63">
        <v>41.483108023875339</v>
      </c>
      <c r="AI810" s="63">
        <v>1.7899981139281655</v>
      </c>
      <c r="AJ810">
        <v>1.0780657424831996</v>
      </c>
      <c r="AK810">
        <v>0.52747815791727448</v>
      </c>
      <c r="AL810" s="66">
        <v>0</v>
      </c>
      <c r="AM810" s="63">
        <v>2.4781021702945253E-3</v>
      </c>
      <c r="AN810" s="63">
        <v>0</v>
      </c>
      <c r="AO810" s="66">
        <v>0</v>
      </c>
      <c r="AP810" s="63">
        <v>0</v>
      </c>
      <c r="AQ810" s="63">
        <v>2.4565214157453295E-2</v>
      </c>
      <c r="AR810" s="63">
        <v>0</v>
      </c>
      <c r="AS810" s="66">
        <v>0</v>
      </c>
      <c r="AT810" s="63">
        <v>28.080025271243052</v>
      </c>
      <c r="AU810" s="63">
        <v>1.2388411245971973</v>
      </c>
      <c r="AV810">
        <v>1.3688439911399712</v>
      </c>
      <c r="AW810">
        <v>1.3224247176850512</v>
      </c>
      <c r="AX810" s="66">
        <v>0</v>
      </c>
      <c r="AY810" s="66">
        <v>8.9285779725026659E-2</v>
      </c>
      <c r="AZ810" s="67">
        <v>0</v>
      </c>
      <c r="BA810" s="69">
        <v>0</v>
      </c>
      <c r="BB810" s="66">
        <v>0</v>
      </c>
      <c r="BC810" s="66">
        <v>0.14738377568830818</v>
      </c>
      <c r="BD810" s="63">
        <v>0</v>
      </c>
      <c r="BE810" s="69">
        <v>0</v>
      </c>
      <c r="BF810" s="70">
        <v>0</v>
      </c>
      <c r="BG810" s="70">
        <v>1.1474176141092335E-3</v>
      </c>
      <c r="BH810" s="70">
        <v>0</v>
      </c>
      <c r="BI810" s="70">
        <v>7.538008165451332E-2</v>
      </c>
      <c r="BJ810" s="70">
        <v>0</v>
      </c>
      <c r="BK810" s="70">
        <v>7.538008165451332E-2</v>
      </c>
      <c r="BL810" s="71">
        <v>1.3688439911399712</v>
      </c>
      <c r="BM810" s="71">
        <v>1.3224247176850512</v>
      </c>
      <c r="BN810" s="72">
        <v>1.1343598102729475</v>
      </c>
      <c r="BO810" s="72">
        <v>0.11221606401624652</v>
      </c>
      <c r="BP810" s="66">
        <v>10.108711441783559</v>
      </c>
      <c r="BQ810" s="73">
        <v>1.1492822686897484</v>
      </c>
      <c r="BR810" s="73">
        <v>0.11787045419182741</v>
      </c>
      <c r="BS810" s="66">
        <v>9.7503846622950761</v>
      </c>
      <c r="BT810" s="66">
        <v>5.9708615743340125E-2</v>
      </c>
      <c r="BU810" s="66">
        <v>7.275921692054133E-3</v>
      </c>
      <c r="BV810" s="66">
        <v>8.2063301764979872</v>
      </c>
      <c r="BW810" t="s">
        <v>142</v>
      </c>
      <c r="BX810" t="s">
        <v>142</v>
      </c>
      <c r="BY810" s="68" t="s">
        <v>142</v>
      </c>
      <c r="BZ810" s="68" t="s">
        <v>142</v>
      </c>
      <c r="CA810" s="66" t="s">
        <v>142</v>
      </c>
      <c r="CB810" s="67" t="s">
        <v>142</v>
      </c>
      <c r="CC810" s="69" t="s">
        <v>142</v>
      </c>
      <c r="CD810" s="66" t="s">
        <v>142</v>
      </c>
      <c r="CE810" s="68" t="s">
        <v>142</v>
      </c>
      <c r="CF810" s="66" t="s">
        <v>142</v>
      </c>
      <c r="CG810" s="63" t="s">
        <v>142</v>
      </c>
      <c r="CH810" s="69" t="s">
        <v>142</v>
      </c>
      <c r="CI810" s="68">
        <v>0</v>
      </c>
      <c r="CJ810" s="66">
        <v>6.7007117802525453</v>
      </c>
      <c r="CK810" s="68">
        <v>-26.781490067457966</v>
      </c>
      <c r="CL810" s="69">
        <v>0</v>
      </c>
      <c r="CM810" s="75">
        <v>0</v>
      </c>
      <c r="CN810" s="75">
        <v>7.538008165451332E-2</v>
      </c>
      <c r="CO810" s="67">
        <v>0</v>
      </c>
      <c r="CP810" s="67">
        <v>0</v>
      </c>
      <c r="CQ810" s="77">
        <v>0</v>
      </c>
      <c r="CR810" s="75">
        <v>0</v>
      </c>
      <c r="CS810" s="78" t="e">
        <v>#DIV/0!</v>
      </c>
      <c r="CT810" s="76">
        <v>0</v>
      </c>
      <c r="CU810">
        <v>1.0978965377593521</v>
      </c>
      <c r="CV810" s="66">
        <v>-4.1343460718260665E-3</v>
      </c>
      <c r="CW810" s="68">
        <v>0</v>
      </c>
      <c r="CX810" s="69">
        <v>0</v>
      </c>
      <c r="CY810">
        <v>0.4266640655874161</v>
      </c>
      <c r="CZ810" s="68">
        <v>9.3075485310056671E-3</v>
      </c>
      <c r="DA810" s="68">
        <v>6.3963835527594224</v>
      </c>
      <c r="DB810" s="69">
        <v>7.4232664040404087E-2</v>
      </c>
      <c r="DC810" s="61">
        <v>1.4125132962157312</v>
      </c>
      <c r="DD810" s="61">
        <v>14.278458693089805</v>
      </c>
      <c r="DE810" s="61">
        <v>84.808294922043459</v>
      </c>
      <c r="DF810" s="61">
        <v>100.499266911349</v>
      </c>
      <c r="DG810" s="61">
        <v>0</v>
      </c>
      <c r="DH810" s="61">
        <v>1.1343598102729475</v>
      </c>
      <c r="DI810" s="61">
        <v>0.11221606401624652</v>
      </c>
      <c r="DJ810" s="79">
        <v>425.63428244189805</v>
      </c>
      <c r="DK810" s="80">
        <v>1.3679597572083653</v>
      </c>
      <c r="DL810" s="80">
        <v>1.2291134410971962</v>
      </c>
      <c r="DM810" s="80">
        <v>18.943059173799774</v>
      </c>
      <c r="DN810" s="80">
        <v>719.29</v>
      </c>
      <c r="DO810" s="80">
        <v>583.0344696687755</v>
      </c>
      <c r="DP810" s="80">
        <v>5.25</v>
      </c>
      <c r="DQ810" s="79">
        <v>1.0954171773791013</v>
      </c>
      <c r="DR810" s="79">
        <v>6.0533129718361132E-2</v>
      </c>
      <c r="DS810" s="79">
        <v>13.911382656961663</v>
      </c>
      <c r="DT810" s="79">
        <v>1.5956500927708843</v>
      </c>
      <c r="DU810" s="80">
        <v>7.29</v>
      </c>
      <c r="DV810" s="81">
        <v>20.179595909204309</v>
      </c>
      <c r="DW810" s="176">
        <v>940.61467346665904</v>
      </c>
    </row>
    <row r="811" spans="1:127" ht="15" x14ac:dyDescent="0.25">
      <c r="A811" s="58">
        <v>156</v>
      </c>
      <c r="B811" s="55" t="s">
        <v>146</v>
      </c>
      <c r="C811" s="160" t="s">
        <v>132</v>
      </c>
      <c r="D811" s="58">
        <v>3</v>
      </c>
      <c r="E811" s="155">
        <v>27</v>
      </c>
      <c r="F811" s="58" t="s">
        <v>123</v>
      </c>
      <c r="G811" s="58">
        <v>2</v>
      </c>
      <c r="H811" s="121" t="s">
        <v>127</v>
      </c>
      <c r="I811" s="59">
        <v>3</v>
      </c>
      <c r="J811" s="59" t="s">
        <v>147</v>
      </c>
      <c r="K811" s="59" t="s">
        <v>141</v>
      </c>
      <c r="L811" s="57" t="s">
        <v>125</v>
      </c>
      <c r="M811" s="61">
        <v>100</v>
      </c>
      <c r="N811" s="62">
        <v>592.53261834319528</v>
      </c>
      <c r="O811" s="63">
        <v>4.008571428571428</v>
      </c>
      <c r="P811" s="62">
        <v>1790.8951018053322</v>
      </c>
      <c r="Q811" s="62">
        <v>144.96092111640624</v>
      </c>
      <c r="R811" s="63" t="s">
        <v>143</v>
      </c>
      <c r="S811" s="63">
        <v>0.33840000000000003</v>
      </c>
      <c r="T811" s="63">
        <v>5.6699999999999973E-2</v>
      </c>
      <c r="U811" s="63">
        <v>2.6506000000000003</v>
      </c>
      <c r="V811" s="65">
        <v>37.777546487314112</v>
      </c>
      <c r="W811" s="65">
        <v>1.2412420263440467</v>
      </c>
      <c r="X811">
        <v>1.0744633992582635</v>
      </c>
      <c r="Y811">
        <v>0.53536127333908734</v>
      </c>
      <c r="Z811" s="66">
        <v>2.141986885830709E-2</v>
      </c>
      <c r="AA811" s="66">
        <v>3.7702498434912006E-4</v>
      </c>
      <c r="AB811" s="67">
        <v>8.0758257210634347E-3</v>
      </c>
      <c r="AC811" s="68">
        <v>4.5093795348049736E-6</v>
      </c>
      <c r="AD811" s="66">
        <v>7.037842289370741E-4</v>
      </c>
      <c r="AE811" s="66">
        <v>2.9162098255778306E-2</v>
      </c>
      <c r="AF811" s="83">
        <v>2.0523824835130128E-2</v>
      </c>
      <c r="AG811" s="68">
        <v>1.4158177719255196E-4</v>
      </c>
      <c r="AH811" s="63">
        <v>38.880035579628789</v>
      </c>
      <c r="AI811" s="63">
        <v>2.0301945339737957</v>
      </c>
      <c r="AJ811">
        <v>1.0724052646295859</v>
      </c>
      <c r="AK811">
        <v>0.58668764152459241</v>
      </c>
      <c r="AL811" s="66">
        <v>1.0305542230736409</v>
      </c>
      <c r="AM811" s="63">
        <v>7.8414802342328103E-4</v>
      </c>
      <c r="AN811" s="63">
        <v>0.80810705705371055</v>
      </c>
      <c r="AO811" s="66">
        <v>4.5123081538337394E-4</v>
      </c>
      <c r="AP811" s="63">
        <v>5.3812336317509438E-2</v>
      </c>
      <c r="AQ811" s="63">
        <v>3.844124282102547E-2</v>
      </c>
      <c r="AR811" s="63">
        <v>2.0686130871480679</v>
      </c>
      <c r="AS811" s="66">
        <v>1.4270143092474792E-2</v>
      </c>
      <c r="AT811" s="63">
        <v>28.080025271243052</v>
      </c>
      <c r="AU811" s="63">
        <v>1.2388411245971973</v>
      </c>
      <c r="AV811">
        <v>1.3328377465636314</v>
      </c>
      <c r="AW811">
        <v>0.82875596008521479</v>
      </c>
      <c r="AX811" s="66">
        <v>9.5022805517886499E-2</v>
      </c>
      <c r="AY811" s="66">
        <v>7.9641113212501308E-2</v>
      </c>
      <c r="AZ811" s="67">
        <v>7.5677220120194928</v>
      </c>
      <c r="BA811" s="69">
        <v>4.2256645877197189E-3</v>
      </c>
      <c r="BB811" s="66">
        <v>4.1922383656369166E-3</v>
      </c>
      <c r="BC811" s="66">
        <v>8.1228528482840137E-2</v>
      </c>
      <c r="BD811" s="63">
        <v>0.34052935348999347</v>
      </c>
      <c r="BE811" s="69">
        <v>2.3491114078706926E-3</v>
      </c>
      <c r="BF811" s="70">
        <v>4.6814047826378982E-3</v>
      </c>
      <c r="BG811" s="70">
        <v>1.6760836277538035E-2</v>
      </c>
      <c r="BH811" s="70">
        <v>4.5574019491817893E-4</v>
      </c>
      <c r="BI811" s="70">
        <v>6.5258376167919574E-2</v>
      </c>
      <c r="BJ811" s="70">
        <v>4.6814047826378982E-3</v>
      </c>
      <c r="BK811" s="70">
        <v>6.760748757579027E-2</v>
      </c>
      <c r="BL811" s="71">
        <v>1.3328377465636314</v>
      </c>
      <c r="BM811" s="71">
        <v>0.82875596008521479</v>
      </c>
      <c r="BN811" s="72">
        <v>1.1333366578494595</v>
      </c>
      <c r="BO811" s="72">
        <v>0.11349581477130166</v>
      </c>
      <c r="BP811" s="66">
        <v>9.9857132188810258</v>
      </c>
      <c r="BQ811" s="73">
        <v>1.1696946032977864</v>
      </c>
      <c r="BR811" s="73">
        <v>0.1214081599973439</v>
      </c>
      <c r="BS811" s="66">
        <v>9.6343985719195171</v>
      </c>
      <c r="BT811" s="66">
        <v>6.9995062365525842E-2</v>
      </c>
      <c r="BU811" s="66">
        <v>1.2553688634051376E-2</v>
      </c>
      <c r="BV811" s="66">
        <v>5.5756570364241034</v>
      </c>
      <c r="BW811" t="s">
        <v>142</v>
      </c>
      <c r="BX811" t="s">
        <v>142</v>
      </c>
      <c r="BY811" s="68" t="s">
        <v>142</v>
      </c>
      <c r="BZ811" s="68" t="s">
        <v>142</v>
      </c>
      <c r="CA811" s="66" t="s">
        <v>142</v>
      </c>
      <c r="CB811" s="67" t="s">
        <v>142</v>
      </c>
      <c r="CC811" s="69" t="s">
        <v>142</v>
      </c>
      <c r="CD811" s="66" t="s">
        <v>142</v>
      </c>
      <c r="CE811" s="68" t="s">
        <v>142</v>
      </c>
      <c r="CF811" s="66" t="s">
        <v>142</v>
      </c>
      <c r="CG811" s="63" t="s">
        <v>142</v>
      </c>
      <c r="CH811" s="69" t="s">
        <v>142</v>
      </c>
      <c r="CI811" s="68">
        <v>0</v>
      </c>
      <c r="CJ811" s="66">
        <v>6.9308220595394241</v>
      </c>
      <c r="CK811" s="68">
        <v>-23.985950633256966</v>
      </c>
      <c r="CL811" s="69">
        <v>0</v>
      </c>
      <c r="CM811" s="75">
        <v>4.6814047826378982E-3</v>
      </c>
      <c r="CN811" s="75">
        <v>6.760748757579027E-2</v>
      </c>
      <c r="CO811" s="67">
        <v>7.5677220120194928</v>
      </c>
      <c r="CP811" s="67">
        <v>0.34052935348999347</v>
      </c>
      <c r="CQ811" s="77">
        <v>4.2256645877197189E-3</v>
      </c>
      <c r="CR811" s="75">
        <v>2.3491114078706926E-3</v>
      </c>
      <c r="CS811" s="78">
        <v>22.223405807634354</v>
      </c>
      <c r="CT811" s="76">
        <v>0</v>
      </c>
      <c r="CU811">
        <v>1.0999009802458863</v>
      </c>
      <c r="CV811" s="66">
        <v>-3.5778856725278336E-3</v>
      </c>
      <c r="CW811" s="68">
        <v>0</v>
      </c>
      <c r="CX811" s="69">
        <v>0</v>
      </c>
      <c r="CY811">
        <v>0.42456164874623104</v>
      </c>
      <c r="CZ811" s="68">
        <v>1.0245971794163845E-2</v>
      </c>
      <c r="DA811" s="68">
        <v>7.3707774078793564</v>
      </c>
      <c r="DB811" s="69">
        <v>5.0846651298252228E-2</v>
      </c>
      <c r="DC811" s="61">
        <v>0.5689985031572512</v>
      </c>
      <c r="DD811" s="61">
        <v>17.545772658333263</v>
      </c>
      <c r="DE811" s="61">
        <v>80.789857155602249</v>
      </c>
      <c r="DF811" s="61">
        <v>98.904628317092758</v>
      </c>
      <c r="DG811" s="61">
        <v>0</v>
      </c>
      <c r="DH811" s="61">
        <v>1.1333366578494595</v>
      </c>
      <c r="DI811" s="61">
        <v>0.11349581477130166</v>
      </c>
      <c r="DJ811" s="79">
        <v>423.60745252550817</v>
      </c>
      <c r="DK811" s="80">
        <v>1.3986437557009654</v>
      </c>
      <c r="DL811" s="80">
        <v>1.2357812541066839</v>
      </c>
      <c r="DM811" s="80">
        <v>11.612426035502962</v>
      </c>
      <c r="DN811" s="80">
        <v>670.38</v>
      </c>
      <c r="DO811" s="80">
        <v>592.53261834319528</v>
      </c>
      <c r="DP811" s="80">
        <v>5.2250000000000014</v>
      </c>
      <c r="DQ811" s="79">
        <v>1.0954171773791013</v>
      </c>
      <c r="DR811" s="79">
        <v>6.0533129718361132E-2</v>
      </c>
      <c r="DS811" s="79">
        <v>13.911382656961663</v>
      </c>
      <c r="DT811" s="79">
        <v>1.5956500927708843</v>
      </c>
      <c r="DU811" s="80">
        <v>7.29</v>
      </c>
      <c r="DV811" s="81">
        <v>20.179595909204309</v>
      </c>
      <c r="DW811" s="176">
        <v>940.61467346665904</v>
      </c>
    </row>
    <row r="812" spans="1:127" ht="15" x14ac:dyDescent="0.25">
      <c r="A812" s="58">
        <v>212</v>
      </c>
      <c r="B812" s="55" t="s">
        <v>139</v>
      </c>
      <c r="C812" s="58" t="s">
        <v>122</v>
      </c>
      <c r="D812" s="58">
        <v>3</v>
      </c>
      <c r="E812" s="155">
        <v>27</v>
      </c>
      <c r="F812" s="58" t="s">
        <v>123</v>
      </c>
      <c r="G812" s="58">
        <v>3</v>
      </c>
      <c r="H812" s="121" t="s">
        <v>124</v>
      </c>
      <c r="I812" s="59">
        <v>1</v>
      </c>
      <c r="J812" s="59" t="s">
        <v>140</v>
      </c>
      <c r="K812" s="59" t="s">
        <v>141</v>
      </c>
      <c r="L812" s="57" t="s">
        <v>125</v>
      </c>
      <c r="M812" s="61">
        <v>100</v>
      </c>
      <c r="N812" s="62">
        <v>458.92217252396165</v>
      </c>
      <c r="O812" s="63">
        <v>0</v>
      </c>
      <c r="P812" s="62" t="s">
        <v>142</v>
      </c>
      <c r="Q812" s="62" t="s">
        <v>142</v>
      </c>
      <c r="R812" s="63" t="s">
        <v>143</v>
      </c>
      <c r="S812" s="63">
        <v>4.8247</v>
      </c>
      <c r="T812" s="63">
        <v>2.9399999999999871E-2</v>
      </c>
      <c r="U812" s="63">
        <v>0.36059999999999981</v>
      </c>
      <c r="V812" s="65">
        <v>37.777546487314112</v>
      </c>
      <c r="W812" s="65">
        <v>1.2412420263440467</v>
      </c>
      <c r="X812">
        <v>1.0732327493692253</v>
      </c>
      <c r="Y812">
        <v>0.36972307382302078</v>
      </c>
      <c r="Z812" s="66">
        <v>1.11065986672703E-2</v>
      </c>
      <c r="AA812" s="66" t="s">
        <v>142</v>
      </c>
      <c r="AB812" s="67" t="s">
        <v>142</v>
      </c>
      <c r="AC812" s="68" t="s">
        <v>142</v>
      </c>
      <c r="AD812" s="66">
        <v>3.6492515574514811E-4</v>
      </c>
      <c r="AE812" s="66" t="s">
        <v>142</v>
      </c>
      <c r="AF812" s="83" t="s">
        <v>142</v>
      </c>
      <c r="AG812" s="68" t="s">
        <v>142</v>
      </c>
      <c r="AH812" s="63">
        <v>27.117011033505168</v>
      </c>
      <c r="AI812" s="63">
        <v>2.0566687732292666</v>
      </c>
      <c r="AJ812">
        <v>1.0698430635650955</v>
      </c>
      <c r="AK812">
        <v>0.36828959766361907</v>
      </c>
      <c r="AL812" s="66">
        <v>9.7783941786819581E-2</v>
      </c>
      <c r="AM812" s="63" t="s">
        <v>142</v>
      </c>
      <c r="AN812" s="63" t="s">
        <v>142</v>
      </c>
      <c r="AO812" s="66" t="s">
        <v>142</v>
      </c>
      <c r="AP812" s="63">
        <v>7.4163475962647305E-3</v>
      </c>
      <c r="AQ812" s="63" t="s">
        <v>142</v>
      </c>
      <c r="AR812" s="63" t="s">
        <v>142</v>
      </c>
      <c r="AS812" s="66" t="s">
        <v>142</v>
      </c>
      <c r="AT812" s="63">
        <v>28.080025271243052</v>
      </c>
      <c r="AU812" s="63">
        <v>1.2388411245971973</v>
      </c>
      <c r="AV812">
        <v>1.0728501620896167</v>
      </c>
      <c r="AW812">
        <v>0.36717821874985168</v>
      </c>
      <c r="AX812" s="66">
        <v>1.3547769792616635</v>
      </c>
      <c r="AY812" s="66" t="s">
        <v>142</v>
      </c>
      <c r="AZ812" s="67" t="s">
        <v>142</v>
      </c>
      <c r="BA812" s="69" t="s">
        <v>142</v>
      </c>
      <c r="BB812" s="66">
        <v>5.977036773844098E-2</v>
      </c>
      <c r="BC812" s="66" t="s">
        <v>142</v>
      </c>
      <c r="BD812" s="63" t="s">
        <v>142</v>
      </c>
      <c r="BE812" s="69" t="s">
        <v>142</v>
      </c>
      <c r="BF812" s="70">
        <v>0</v>
      </c>
      <c r="BG812" s="70">
        <v>0</v>
      </c>
      <c r="BH812" s="70" t="s">
        <v>142</v>
      </c>
      <c r="BI812" s="70" t="s">
        <v>142</v>
      </c>
      <c r="BJ812" s="70" t="s">
        <v>142</v>
      </c>
      <c r="BK812" s="70" t="s">
        <v>142</v>
      </c>
      <c r="BL812" s="71">
        <v>1.0728501620896167</v>
      </c>
      <c r="BM812" s="71">
        <v>0.36717821874985168</v>
      </c>
      <c r="BN812" s="72" t="e">
        <v>#N/A</v>
      </c>
      <c r="BO812" s="72" t="e">
        <v>#N/A</v>
      </c>
      <c r="BP812" s="66" t="e">
        <v>#N/A</v>
      </c>
      <c r="BQ812" s="73" t="e">
        <v>#N/A</v>
      </c>
      <c r="BR812" s="73" t="e">
        <v>#N/A</v>
      </c>
      <c r="BS812" s="66" t="e">
        <v>#N/A</v>
      </c>
      <c r="BT812" s="66" t="e">
        <v>#N/A</v>
      </c>
      <c r="BU812" s="66" t="e">
        <v>#N/A</v>
      </c>
      <c r="BV812" s="66"/>
      <c r="BW812" t="e">
        <v>#N/A</v>
      </c>
      <c r="BX812" t="e">
        <v>#N/A</v>
      </c>
      <c r="BY812" s="68" t="e">
        <v>#N/A</v>
      </c>
      <c r="BZ812" s="68" t="e">
        <v>#N/A</v>
      </c>
      <c r="CA812" s="66" t="s">
        <v>142</v>
      </c>
      <c r="CB812" s="67" t="e">
        <v>#N/A</v>
      </c>
      <c r="CC812" s="69" t="s">
        <v>142</v>
      </c>
      <c r="CD812" s="66" t="e">
        <v>#N/A</v>
      </c>
      <c r="CE812" s="68" t="e">
        <v>#N/A</v>
      </c>
      <c r="CF812" s="66" t="s">
        <v>142</v>
      </c>
      <c r="CG812" s="63" t="e">
        <v>#N/A</v>
      </c>
      <c r="CH812" s="69" t="s">
        <v>142</v>
      </c>
      <c r="CI812" s="68" t="s">
        <v>142</v>
      </c>
      <c r="CJ812" s="66" t="s">
        <v>142</v>
      </c>
      <c r="CK812" s="68" t="s">
        <v>142</v>
      </c>
      <c r="CL812" s="69" t="s">
        <v>142</v>
      </c>
      <c r="CM812" s="75" t="s">
        <v>142</v>
      </c>
      <c r="CN812" s="75" t="s">
        <v>142</v>
      </c>
      <c r="CO812" s="67" t="s">
        <v>142</v>
      </c>
      <c r="CP812" s="67" t="s">
        <v>142</v>
      </c>
      <c r="CQ812" s="77" t="s">
        <v>142</v>
      </c>
      <c r="CR812" s="75" t="s">
        <v>142</v>
      </c>
      <c r="CS812" s="78" t="s">
        <v>142</v>
      </c>
      <c r="CT812" s="76" t="s">
        <v>142</v>
      </c>
      <c r="CU812">
        <v>1.1111627150614354</v>
      </c>
      <c r="CV812" s="66" t="s">
        <v>142</v>
      </c>
      <c r="CW812" s="68" t="s">
        <v>142</v>
      </c>
      <c r="CX812" s="69" t="s">
        <v>142</v>
      </c>
      <c r="CY812">
        <v>0.36633065522065844</v>
      </c>
      <c r="CZ812" s="68" t="s">
        <v>142</v>
      </c>
      <c r="DA812" s="68" t="s">
        <v>142</v>
      </c>
      <c r="DB812" s="69" t="s">
        <v>142</v>
      </c>
      <c r="DC812" s="61">
        <v>0.52806727377797213</v>
      </c>
      <c r="DD812" s="61">
        <v>12.554052169061237</v>
      </c>
      <c r="DE812" s="61">
        <v>85.487117151226514</v>
      </c>
      <c r="DF812" s="61">
        <v>98.569236594065728</v>
      </c>
      <c r="DG812" s="61">
        <v>0</v>
      </c>
      <c r="DH812" s="61" t="e">
        <v>#N/A</v>
      </c>
      <c r="DI812" s="61" t="e">
        <v>#N/A</v>
      </c>
      <c r="DJ812" s="79">
        <v>376.99036444853829</v>
      </c>
      <c r="DK812" s="80">
        <v>1.2172533194455255</v>
      </c>
      <c r="DL812" s="80">
        <v>1.306111304879336</v>
      </c>
      <c r="DM812" s="80">
        <v>14.376996805111828</v>
      </c>
      <c r="DN812" s="80">
        <v>535.98</v>
      </c>
      <c r="DO812" s="80">
        <v>458.92217252396165</v>
      </c>
      <c r="DP812" s="80">
        <v>4.6500000000000004</v>
      </c>
      <c r="DQ812" s="79">
        <v>1.1303759560108428</v>
      </c>
      <c r="DR812" s="79">
        <v>4.8921936773175287E-2</v>
      </c>
      <c r="DS812" s="79">
        <v>16.037473116591006</v>
      </c>
      <c r="DT812" s="79">
        <v>0.91595360732508879</v>
      </c>
      <c r="DU812" s="80">
        <v>7.3433333333333337</v>
      </c>
      <c r="DV812" s="81">
        <v>17.664670658682638</v>
      </c>
      <c r="DW812" s="176">
        <v>404.04561343189505</v>
      </c>
    </row>
    <row r="813" spans="1:127" ht="15" x14ac:dyDescent="0.25">
      <c r="A813" s="58">
        <v>205</v>
      </c>
      <c r="B813" s="55" t="s">
        <v>144</v>
      </c>
      <c r="C813" s="58" t="s">
        <v>122</v>
      </c>
      <c r="D813" s="58">
        <v>3</v>
      </c>
      <c r="E813" s="155">
        <v>27</v>
      </c>
      <c r="F813" s="58" t="s">
        <v>123</v>
      </c>
      <c r="G813" s="58">
        <v>3</v>
      </c>
      <c r="H813" s="121" t="s">
        <v>126</v>
      </c>
      <c r="I813" s="59">
        <v>2</v>
      </c>
      <c r="J813" s="59" t="s">
        <v>145</v>
      </c>
      <c r="K813" s="59" t="s">
        <v>141</v>
      </c>
      <c r="L813" s="57" t="s">
        <v>125</v>
      </c>
      <c r="M813" s="61">
        <v>100</v>
      </c>
      <c r="N813" s="62">
        <v>568.38398870455353</v>
      </c>
      <c r="O813" s="63">
        <v>3.93</v>
      </c>
      <c r="P813" s="62">
        <v>1685.1485469245658</v>
      </c>
      <c r="Q813" s="62">
        <v>85.513920100550905</v>
      </c>
      <c r="R813" s="63" t="s">
        <v>143</v>
      </c>
      <c r="S813" s="63">
        <v>1.5619000000000001</v>
      </c>
      <c r="T813" s="63">
        <v>0.21579999999999999</v>
      </c>
      <c r="U813" s="63">
        <v>0.35309999999999975</v>
      </c>
      <c r="V813" s="65">
        <v>37.777546487314112</v>
      </c>
      <c r="W813" s="65">
        <v>1.2412420263440467</v>
      </c>
      <c r="X813">
        <v>1.0988908159680169</v>
      </c>
      <c r="Y813">
        <v>0.68918608718222951</v>
      </c>
      <c r="Z813" s="66">
        <v>8.1523945319623856E-2</v>
      </c>
      <c r="AA813" s="66">
        <v>7.7405833260727648E-3</v>
      </c>
      <c r="AB813" s="67">
        <v>0.63104289181674822</v>
      </c>
      <c r="AC813" s="68">
        <v>3.7447315429159985E-4</v>
      </c>
      <c r="AD813" s="66">
        <v>2.6786002928504524E-3</v>
      </c>
      <c r="AE813" s="66">
        <v>4.9308905567915624E-2</v>
      </c>
      <c r="AF813" s="83">
        <v>0.13207884889435409</v>
      </c>
      <c r="AG813" s="68">
        <v>1.5445303962097652E-3</v>
      </c>
      <c r="AH813" s="63">
        <v>38.959166299168352</v>
      </c>
      <c r="AI813" s="63">
        <v>2.7444119626781962</v>
      </c>
      <c r="AJ813">
        <v>1.0864813560863504</v>
      </c>
      <c r="AK813">
        <v>0.52701760817512278</v>
      </c>
      <c r="AL813" s="66">
        <v>0.13756481620236335</v>
      </c>
      <c r="AM813" s="63">
        <v>5.0143498508906327E-3</v>
      </c>
      <c r="AN813" s="63">
        <v>0.68979811561211801</v>
      </c>
      <c r="AO813" s="66">
        <v>4.0933964953476364E-4</v>
      </c>
      <c r="AP813" s="63">
        <v>9.6905186402167047E-3</v>
      </c>
      <c r="AQ813" s="63">
        <v>2.4494144332912578E-2</v>
      </c>
      <c r="AR813" s="63">
        <v>0.23736096223424771</v>
      </c>
      <c r="AS813" s="66">
        <v>2.7756996984251055E-3</v>
      </c>
      <c r="AT813" s="63">
        <v>28.080025271243052</v>
      </c>
      <c r="AU813" s="63">
        <v>1.2388411245971973</v>
      </c>
      <c r="AV813">
        <v>1.2793467338795832</v>
      </c>
      <c r="AW813">
        <v>0.96571546504641059</v>
      </c>
      <c r="AX813" s="66">
        <v>0.43858191471154528</v>
      </c>
      <c r="AY813" s="66">
        <v>6.2289161507064934E-2</v>
      </c>
      <c r="AZ813" s="67">
        <v>27.318899719545222</v>
      </c>
      <c r="BA813" s="69">
        <v>1.6211567680132908E-2</v>
      </c>
      <c r="BB813" s="66">
        <v>1.9349459525083625E-2</v>
      </c>
      <c r="BC813" s="66">
        <v>9.2347555680760335E-2</v>
      </c>
      <c r="BD813" s="63">
        <v>1.7868752908852785</v>
      </c>
      <c r="BE813" s="69">
        <v>2.0895724214071751E-2</v>
      </c>
      <c r="BF813" s="70">
        <v>1.6995380483959273E-2</v>
      </c>
      <c r="BG813" s="70">
        <v>2.5215954308706622E-2</v>
      </c>
      <c r="BH813" s="70">
        <v>7.6136779187899378E-2</v>
      </c>
      <c r="BI813" s="70">
        <v>0.33465034467419391</v>
      </c>
      <c r="BJ813" s="70">
        <v>9.2348346868032283E-2</v>
      </c>
      <c r="BK813" s="70">
        <v>0.35554606888826562</v>
      </c>
      <c r="BL813" s="71">
        <v>1.2793467338795832</v>
      </c>
      <c r="BM813" s="71">
        <v>0.96571546504641059</v>
      </c>
      <c r="BN813" s="72">
        <v>1.2600637177367795</v>
      </c>
      <c r="BO813" s="72">
        <v>0.1244585528611593</v>
      </c>
      <c r="BP813" s="66">
        <v>10.124364206150247</v>
      </c>
      <c r="BQ813" s="73">
        <v>1.3397393362243879</v>
      </c>
      <c r="BR813" s="73">
        <v>0.138129009562765</v>
      </c>
      <c r="BS813" s="66">
        <v>9.6991887545216802</v>
      </c>
      <c r="BT813" s="66">
        <v>8.8360782993880754E-2</v>
      </c>
      <c r="BU813" s="66">
        <v>6.5502637985242517E-3</v>
      </c>
      <c r="BV813" s="66">
        <v>13.489652586784075</v>
      </c>
      <c r="BW813">
        <v>1.0656192349353901</v>
      </c>
      <c r="BX813">
        <v>-1.7752376595986701E-2</v>
      </c>
      <c r="BY813" s="68">
        <v>5.0222854283119421E-2</v>
      </c>
      <c r="BZ813" s="68">
        <v>6.194754413899207</v>
      </c>
      <c r="CA813" s="66" t="e">
        <v>#N/A</v>
      </c>
      <c r="CB813" s="67" t="e">
        <v>#N/A</v>
      </c>
      <c r="CC813" s="69" t="s">
        <v>142</v>
      </c>
      <c r="CD813" s="66">
        <v>3.7230650648722541E-3</v>
      </c>
      <c r="CE813" s="68">
        <v>0.45922268005391476</v>
      </c>
      <c r="CF813" s="66" t="e">
        <v>#N/A</v>
      </c>
      <c r="CG813" s="63" t="e">
        <v>#N/A</v>
      </c>
      <c r="CH813" s="69" t="s">
        <v>142</v>
      </c>
      <c r="CI813" s="68">
        <v>0.23093159272368524</v>
      </c>
      <c r="CJ813" s="66">
        <v>7.6148638774760853</v>
      </c>
      <c r="CK813" s="68">
        <v>126.9809418085763</v>
      </c>
      <c r="CL813" s="69">
        <v>7.5352966384073017E-2</v>
      </c>
      <c r="CM813" s="75">
        <v>9.4886329640775258E-2</v>
      </c>
      <c r="CN813" s="75">
        <v>0.35554606888826562</v>
      </c>
      <c r="CO813" s="67">
        <v>27.318899719545222</v>
      </c>
      <c r="CP813" s="67">
        <v>1.7868752908852785</v>
      </c>
      <c r="CQ813" s="77">
        <v>1.6211567680132908E-2</v>
      </c>
      <c r="CR813" s="75">
        <v>2.0895724214071751E-2</v>
      </c>
      <c r="CS813" s="78">
        <v>15.288643734063005</v>
      </c>
      <c r="CT813" s="76">
        <v>7.917449178899337E-2</v>
      </c>
      <c r="CU813">
        <v>1.1676453676942831</v>
      </c>
      <c r="CV813" s="66">
        <v>1.7237053991001679E-2</v>
      </c>
      <c r="CW813" s="68">
        <v>131.25781979018367</v>
      </c>
      <c r="CX813" s="69">
        <v>7.7890949156815978E-2</v>
      </c>
      <c r="CY813">
        <v>0.5995587237869775</v>
      </c>
      <c r="CZ813" s="68">
        <v>3.5979759038613592E-2</v>
      </c>
      <c r="DA813" s="68">
        <v>28.247823024962234</v>
      </c>
      <c r="DB813" s="69">
        <v>0.33033011457955902</v>
      </c>
      <c r="DC813" s="61">
        <v>0.64820212839540214</v>
      </c>
      <c r="DD813" s="61">
        <v>14.228827208679581</v>
      </c>
      <c r="DE813" s="61">
        <v>83.791982451113086</v>
      </c>
      <c r="DF813" s="61">
        <v>98.669011788188072</v>
      </c>
      <c r="DG813" s="61">
        <v>0</v>
      </c>
      <c r="DH813" s="61">
        <v>1.2600637177367795</v>
      </c>
      <c r="DI813" s="61">
        <v>0.1244585528611593</v>
      </c>
      <c r="DJ813" s="79">
        <v>419.14842670945023</v>
      </c>
      <c r="DK813" s="80">
        <v>1.355529813543598</v>
      </c>
      <c r="DL813" s="80">
        <v>1.306111304879336</v>
      </c>
      <c r="DM813" s="80">
        <v>9.0716554888810457</v>
      </c>
      <c r="DN813" s="80">
        <v>625.09</v>
      </c>
      <c r="DO813" s="80">
        <v>568.38398870455353</v>
      </c>
      <c r="DP813" s="80">
        <v>5.1700000000000017</v>
      </c>
      <c r="DQ813" s="79">
        <v>1.1303759560108428</v>
      </c>
      <c r="DR813" s="79">
        <v>4.8921936773175287E-2</v>
      </c>
      <c r="DS813" s="79">
        <v>16.037473116591006</v>
      </c>
      <c r="DT813" s="79">
        <v>0.91595360732508879</v>
      </c>
      <c r="DU813" s="80">
        <v>7.3433333333333337</v>
      </c>
      <c r="DV813" s="81">
        <v>17.664670658682638</v>
      </c>
      <c r="DW813" s="176">
        <v>404.04561343189505</v>
      </c>
    </row>
    <row r="814" spans="1:127" ht="15" x14ac:dyDescent="0.25">
      <c r="A814" s="58">
        <v>299</v>
      </c>
      <c r="B814" s="55" t="s">
        <v>146</v>
      </c>
      <c r="C814" s="58" t="s">
        <v>122</v>
      </c>
      <c r="D814" s="58">
        <v>3</v>
      </c>
      <c r="E814" s="155">
        <v>27</v>
      </c>
      <c r="F814" s="58" t="s">
        <v>123</v>
      </c>
      <c r="G814" s="58">
        <v>3</v>
      </c>
      <c r="H814" s="121" t="s">
        <v>127</v>
      </c>
      <c r="I814" s="59">
        <v>3</v>
      </c>
      <c r="J814" s="59" t="s">
        <v>147</v>
      </c>
      <c r="K814" s="59" t="s">
        <v>141</v>
      </c>
      <c r="L814" s="57" t="s">
        <v>125</v>
      </c>
      <c r="M814" s="61">
        <v>100</v>
      </c>
      <c r="N814" s="62">
        <v>503.59059295430762</v>
      </c>
      <c r="O814" s="63">
        <v>4.0199999999999996</v>
      </c>
      <c r="P814" s="62">
        <v>1796.0010037349271</v>
      </c>
      <c r="Q814" s="62">
        <v>145.37420955864832</v>
      </c>
      <c r="R814" s="63" t="s">
        <v>143</v>
      </c>
      <c r="S814" s="63">
        <v>3.6894999999999998</v>
      </c>
      <c r="T814" s="63">
        <v>0.75946666666666696</v>
      </c>
      <c r="U814" s="63">
        <v>0.3848999999999998</v>
      </c>
      <c r="V814" s="65">
        <v>37.777546487314112</v>
      </c>
      <c r="W814" s="65">
        <v>1.2412420263440467</v>
      </c>
      <c r="X814">
        <v>1.181154565720181</v>
      </c>
      <c r="Y814">
        <v>0.96971958159804073</v>
      </c>
      <c r="Z814" s="66">
        <v>0.28690787305565502</v>
      </c>
      <c r="AA814" s="66">
        <v>3.3063198138706777E-2</v>
      </c>
      <c r="AB814" s="67">
        <v>9.4860918543940542</v>
      </c>
      <c r="AC814" s="68">
        <v>5.2817853857915287E-3</v>
      </c>
      <c r="AD814" s="66">
        <v>9.4268194427409233E-3</v>
      </c>
      <c r="AE814" s="66">
        <v>0.1056347941717502</v>
      </c>
      <c r="AF814" s="83">
        <v>0.99580013152819025</v>
      </c>
      <c r="AG814" s="68">
        <v>6.8499091726889469E-3</v>
      </c>
      <c r="AH814" s="63">
        <v>40.82985702701955</v>
      </c>
      <c r="AI814" s="63">
        <v>1.6011930147534648</v>
      </c>
      <c r="AJ814">
        <v>1.0727670985769571</v>
      </c>
      <c r="AK814">
        <v>0.5825147785257514</v>
      </c>
      <c r="AL814" s="66">
        <v>0.15715411969699816</v>
      </c>
      <c r="AM814" s="63">
        <v>8.948853806786609E-4</v>
      </c>
      <c r="AN814" s="63">
        <v>0.14063492423026805</v>
      </c>
      <c r="AO814" s="66">
        <v>7.8304479751295535E-5</v>
      </c>
      <c r="AP814" s="63">
        <v>6.1629919137860829E-3</v>
      </c>
      <c r="AQ814" s="63">
        <v>3.770675803827974E-2</v>
      </c>
      <c r="AR814" s="63">
        <v>0.23238644488500643</v>
      </c>
      <c r="AS814" s="66">
        <v>1.5985396969003278E-3</v>
      </c>
      <c r="AT814" s="63">
        <v>28.080025271243052</v>
      </c>
      <c r="AU814" s="63">
        <v>1.2388411245971973</v>
      </c>
      <c r="AV814">
        <v>1.4628601505904752</v>
      </c>
      <c r="AW814">
        <v>1.3237227741840687</v>
      </c>
      <c r="AX814" s="66">
        <v>1.0360125323825125</v>
      </c>
      <c r="AY814" s="66">
        <v>0.11947043437109853</v>
      </c>
      <c r="AZ814" s="67">
        <v>123.77286725764054</v>
      </c>
      <c r="BA814" s="69">
        <v>6.8915811851020692E-2</v>
      </c>
      <c r="BB814" s="66">
        <v>4.5707043292013597E-2</v>
      </c>
      <c r="BC814" s="66">
        <v>0.16833287160123547</v>
      </c>
      <c r="BD814" s="63">
        <v>7.6939978497466361</v>
      </c>
      <c r="BE814" s="69">
        <v>5.2925466443500394E-2</v>
      </c>
      <c r="BF814" s="70">
        <v>7.4275901716563522E-2</v>
      </c>
      <c r="BG814" s="70">
        <v>6.1373915313089666E-2</v>
      </c>
      <c r="BH814" s="70">
        <v>6.4664859194520752E-2</v>
      </c>
      <c r="BI814" s="70">
        <v>0.23239791498546811</v>
      </c>
      <c r="BJ814" s="70">
        <v>0.13358067104554144</v>
      </c>
      <c r="BK814" s="70">
        <v>0.28532338142896851</v>
      </c>
      <c r="BL814" s="71">
        <v>1.4628601505904752</v>
      </c>
      <c r="BM814" s="71">
        <v>1.3237227741840687</v>
      </c>
      <c r="BN814" s="72">
        <v>1.4210690024410404</v>
      </c>
      <c r="BO814" s="72">
        <v>0.14036669373573529</v>
      </c>
      <c r="BP814" s="66">
        <v>10.123975742539393</v>
      </c>
      <c r="BQ814" s="73">
        <v>1.2960609266385907</v>
      </c>
      <c r="BR814" s="73">
        <v>0.13705217590696167</v>
      </c>
      <c r="BS814" s="66">
        <v>9.4566971889481426</v>
      </c>
      <c r="BT814" s="66">
        <v>1.3857055550820211E-2</v>
      </c>
      <c r="BU814" s="66">
        <v>1.6036025167742444E-2</v>
      </c>
      <c r="BV814" s="66">
        <v>0.86412034190957876</v>
      </c>
      <c r="BW814">
        <v>1.5915827099001918</v>
      </c>
      <c r="BX814">
        <v>0.93826507879207421</v>
      </c>
      <c r="BY814" s="68">
        <v>6.9782828214383303E-3</v>
      </c>
      <c r="BZ814" s="68">
        <v>0.86073858060416664</v>
      </c>
      <c r="CA814" s="66" t="e">
        <v>#N/A</v>
      </c>
      <c r="CB814" s="67" t="e">
        <v>#N/A</v>
      </c>
      <c r="CC814" s="69" t="s">
        <v>142</v>
      </c>
      <c r="CD814" s="66">
        <v>8.0755914228536167E-3</v>
      </c>
      <c r="CE814" s="68">
        <v>0.99608646950962987</v>
      </c>
      <c r="CF814" s="66" t="e">
        <v>#N/A</v>
      </c>
      <c r="CG814" s="63" t="e">
        <v>#N/A</v>
      </c>
      <c r="CH814" s="69" t="s">
        <v>142</v>
      </c>
      <c r="CI814" s="68">
        <v>0.21851661064636224</v>
      </c>
      <c r="CJ814" s="66">
        <v>6.5268409055083731</v>
      </c>
      <c r="CK814" s="68">
        <v>106.51142524111268</v>
      </c>
      <c r="CL814" s="69">
        <v>5.9304769328977928E-2</v>
      </c>
      <c r="CM814" s="75">
        <v>0.13554697522761622</v>
      </c>
      <c r="CN814" s="75">
        <v>0.28532338142896851</v>
      </c>
      <c r="CO814" s="67">
        <v>123.77286725764054</v>
      </c>
      <c r="CP814" s="67">
        <v>7.6939978497466361</v>
      </c>
      <c r="CQ814" s="77">
        <v>6.8915811851020692E-2</v>
      </c>
      <c r="CR814" s="75">
        <v>5.2925466443500394E-2</v>
      </c>
      <c r="CS814" s="78">
        <v>16.086938113937268</v>
      </c>
      <c r="CT814" s="76">
        <v>6.5806158337691503E-2</v>
      </c>
      <c r="CU814">
        <v>1.1655562435980709</v>
      </c>
      <c r="CV814" s="66">
        <v>1.6860056973795032E-2</v>
      </c>
      <c r="CW814" s="68">
        <v>110.04290952576713</v>
      </c>
      <c r="CX814" s="69">
        <v>6.1271073511052689E-2</v>
      </c>
      <c r="CY814">
        <v>0.63441712627242497</v>
      </c>
      <c r="CZ814" s="68">
        <v>4.7170866483448211E-2</v>
      </c>
      <c r="DA814" s="68">
        <v>32.556476617677177</v>
      </c>
      <c r="DB814" s="69">
        <v>0.22394946611587882</v>
      </c>
      <c r="DC814" s="61">
        <v>1.1162014209729414</v>
      </c>
      <c r="DD814" s="61">
        <v>15.529758900493066</v>
      </c>
      <c r="DE814" s="61">
        <v>82.793027138253677</v>
      </c>
      <c r="DF814" s="61">
        <v>99.438987459719684</v>
      </c>
      <c r="DG814" s="61" t="s">
        <v>157</v>
      </c>
      <c r="DH814" s="61">
        <v>1.4210690024410404</v>
      </c>
      <c r="DI814" s="61">
        <v>0.14036669373573529</v>
      </c>
      <c r="DJ814" s="79">
        <v>413.47330294355822</v>
      </c>
      <c r="DK814" s="80">
        <v>1.2161150978985473</v>
      </c>
      <c r="DL814" s="80">
        <v>1.306111304879336</v>
      </c>
      <c r="DM814" s="80">
        <v>13.184513428671091</v>
      </c>
      <c r="DN814" s="80">
        <v>580.07000000000005</v>
      </c>
      <c r="DO814" s="80">
        <v>503.59059295430762</v>
      </c>
      <c r="DP814" s="80">
        <v>5.1000000000000014</v>
      </c>
      <c r="DQ814" s="79">
        <v>1.1303759560108428</v>
      </c>
      <c r="DR814" s="79">
        <v>4.8921936773175287E-2</v>
      </c>
      <c r="DS814" s="79">
        <v>16.037473116591006</v>
      </c>
      <c r="DT814" s="79">
        <v>0.91595360732508879</v>
      </c>
      <c r="DU814" s="80">
        <v>7.3433333333333337</v>
      </c>
      <c r="DV814" s="81">
        <v>17.664670658682638</v>
      </c>
      <c r="DW814" s="176">
        <v>404.04561343189505</v>
      </c>
    </row>
    <row r="815" spans="1:127" ht="15" x14ac:dyDescent="0.25">
      <c r="A815" s="156">
        <v>209</v>
      </c>
      <c r="B815" s="55" t="s">
        <v>139</v>
      </c>
      <c r="C815" s="156" t="s">
        <v>128</v>
      </c>
      <c r="D815" s="156">
        <v>3</v>
      </c>
      <c r="E815" s="157">
        <v>27</v>
      </c>
      <c r="F815" s="156" t="s">
        <v>123</v>
      </c>
      <c r="G815" s="156">
        <v>3</v>
      </c>
      <c r="H815" s="158" t="s">
        <v>129</v>
      </c>
      <c r="I815" s="59">
        <v>1</v>
      </c>
      <c r="J815" s="59" t="s">
        <v>140</v>
      </c>
      <c r="K815" s="59" t="s">
        <v>148</v>
      </c>
      <c r="L815" s="159" t="s">
        <v>125</v>
      </c>
      <c r="M815" s="61">
        <v>100</v>
      </c>
      <c r="N815" s="62">
        <v>895.64289005235605</v>
      </c>
      <c r="O815" s="63">
        <v>0</v>
      </c>
      <c r="P815" s="62" t="s">
        <v>142</v>
      </c>
      <c r="Q815" s="62" t="s">
        <v>142</v>
      </c>
      <c r="R815" s="63" t="s">
        <v>149</v>
      </c>
      <c r="S815" s="63">
        <v>2.3921000000000001</v>
      </c>
      <c r="T815" s="63">
        <v>0.58936666666666682</v>
      </c>
      <c r="U815" s="63" t="s">
        <v>142</v>
      </c>
      <c r="V815" s="65">
        <v>37.777546487314112</v>
      </c>
      <c r="W815" s="65">
        <v>1.2412420263440467</v>
      </c>
      <c r="X815">
        <v>1.0732327493692253</v>
      </c>
      <c r="Y815">
        <v>0.36972307382302078</v>
      </c>
      <c r="Z815" s="66">
        <v>0.22264826648073366</v>
      </c>
      <c r="AA815" s="66" t="s">
        <v>142</v>
      </c>
      <c r="AB815" s="67" t="s">
        <v>142</v>
      </c>
      <c r="AC815" s="69" t="s">
        <v>142</v>
      </c>
      <c r="AD815" s="66">
        <v>7.3154667559296978E-3</v>
      </c>
      <c r="AE815" s="66" t="s">
        <v>142</v>
      </c>
      <c r="AF815" s="83" t="s">
        <v>142</v>
      </c>
      <c r="AG815" s="69" t="s">
        <v>142</v>
      </c>
      <c r="AH815" s="63" t="s">
        <v>142</v>
      </c>
      <c r="AI815" s="63" t="s">
        <v>142</v>
      </c>
      <c r="AJ815">
        <v>1.0698430635650955</v>
      </c>
      <c r="AK815">
        <v>0.36828959766361907</v>
      </c>
      <c r="AL815" s="66" t="s">
        <v>142</v>
      </c>
      <c r="AM815" s="63" t="s">
        <v>142</v>
      </c>
      <c r="AN815" s="63" t="s">
        <v>142</v>
      </c>
      <c r="AO815" s="66" t="s">
        <v>142</v>
      </c>
      <c r="AP815" s="63" t="s">
        <v>142</v>
      </c>
      <c r="AQ815" s="63" t="s">
        <v>142</v>
      </c>
      <c r="AR815" s="63" t="s">
        <v>142</v>
      </c>
      <c r="AS815" s="66" t="s">
        <v>142</v>
      </c>
      <c r="AT815" s="63">
        <v>28.080025271243052</v>
      </c>
      <c r="AU815" s="63">
        <v>1.2388411245971973</v>
      </c>
      <c r="AV815">
        <v>1.0728501620896167</v>
      </c>
      <c r="AW815">
        <v>0.36717821874985168</v>
      </c>
      <c r="AX815" s="66">
        <v>0.67170228451340508</v>
      </c>
      <c r="AY815" s="66" t="s">
        <v>142</v>
      </c>
      <c r="AZ815" s="67" t="s">
        <v>142</v>
      </c>
      <c r="BA815" s="69" t="s">
        <v>142</v>
      </c>
      <c r="BB815" s="66">
        <v>2.9634318541489561E-2</v>
      </c>
      <c r="BC815" s="66" t="s">
        <v>142</v>
      </c>
      <c r="BD815" s="63" t="s">
        <v>142</v>
      </c>
      <c r="BE815" s="69" t="s">
        <v>142</v>
      </c>
      <c r="BF815" s="70">
        <v>0</v>
      </c>
      <c r="BG815" s="70">
        <v>0</v>
      </c>
      <c r="BH815" s="70" t="s">
        <v>142</v>
      </c>
      <c r="BI815" s="70" t="s">
        <v>142</v>
      </c>
      <c r="BJ815" s="70" t="s">
        <v>142</v>
      </c>
      <c r="BK815" s="70" t="s">
        <v>142</v>
      </c>
      <c r="BL815" s="71">
        <v>1.0728501620896167</v>
      </c>
      <c r="BM815" s="71">
        <v>0.36717821874985168</v>
      </c>
      <c r="BN815" s="72">
        <v>1.3979248666488502</v>
      </c>
      <c r="BO815" s="72">
        <v>0.14098307008859215</v>
      </c>
      <c r="BP815" s="66">
        <v>9.9155513195336873</v>
      </c>
      <c r="BQ815" s="73">
        <v>1.2074317887894539</v>
      </c>
      <c r="BR815" s="73">
        <v>0.12369392240250165</v>
      </c>
      <c r="BS815" s="66">
        <v>9.7614479785066148</v>
      </c>
      <c r="BT815" s="66">
        <v>7.9444307162686786E-2</v>
      </c>
      <c r="BU815" s="66">
        <v>5.465767589396031E-3</v>
      </c>
      <c r="BV815" s="66">
        <v>14.534885697813838</v>
      </c>
      <c r="BW815">
        <v>1.2198742643178977</v>
      </c>
      <c r="BX815">
        <v>1.2769127443093455</v>
      </c>
      <c r="BY815" s="68">
        <v>7.1153728865395879E-2</v>
      </c>
      <c r="BZ815" s="68">
        <v>8.776479995929872</v>
      </c>
      <c r="CA815" s="66" t="s">
        <v>142</v>
      </c>
      <c r="CB815" s="67" t="s">
        <v>142</v>
      </c>
      <c r="CC815" s="69" t="s">
        <v>142</v>
      </c>
      <c r="CD815" s="66">
        <v>4.8953758801211604E-3</v>
      </c>
      <c r="CE815" s="68">
        <v>0.60382174159442648</v>
      </c>
      <c r="CF815" s="66" t="s">
        <v>142</v>
      </c>
      <c r="CG815" s="63" t="s">
        <v>142</v>
      </c>
      <c r="CH815" s="69" t="s">
        <v>142</v>
      </c>
      <c r="CI815" s="68" t="s">
        <v>142</v>
      </c>
      <c r="CJ815" s="66" t="s">
        <v>142</v>
      </c>
      <c r="CK815" s="68" t="s">
        <v>142</v>
      </c>
      <c r="CL815" s="69" t="s">
        <v>142</v>
      </c>
      <c r="CM815" s="75" t="s">
        <v>142</v>
      </c>
      <c r="CN815" s="75" t="s">
        <v>142</v>
      </c>
      <c r="CO815" s="67" t="s">
        <v>142</v>
      </c>
      <c r="CP815" s="67" t="s">
        <v>142</v>
      </c>
      <c r="CQ815" s="77" t="s">
        <v>142</v>
      </c>
      <c r="CR815" s="75" t="s">
        <v>142</v>
      </c>
      <c r="CS815" s="78" t="s">
        <v>142</v>
      </c>
      <c r="CT815" s="76" t="s">
        <v>142</v>
      </c>
      <c r="CU815">
        <v>1.1114871485283677</v>
      </c>
      <c r="CV815" s="66" t="s">
        <v>142</v>
      </c>
      <c r="CW815" s="68" t="s">
        <v>142</v>
      </c>
      <c r="CX815" s="69" t="s">
        <v>142</v>
      </c>
      <c r="CY815">
        <v>0.36632891247281041</v>
      </c>
      <c r="CZ815" s="68" t="s">
        <v>142</v>
      </c>
      <c r="DA815" s="68" t="s">
        <v>142</v>
      </c>
      <c r="DB815" s="69" t="s">
        <v>142</v>
      </c>
      <c r="DC815" s="61">
        <v>0.45664332929166901</v>
      </c>
      <c r="DD815" s="61">
        <v>12.418351781593454</v>
      </c>
      <c r="DE815" s="61">
        <v>86.243986388704187</v>
      </c>
      <c r="DF815" s="61">
        <v>99.11898149958931</v>
      </c>
      <c r="DG815" s="61">
        <v>0</v>
      </c>
      <c r="DH815" s="61">
        <v>1.3979248666488502</v>
      </c>
      <c r="DI815" s="61">
        <v>0.14098307008859215</v>
      </c>
      <c r="DJ815" s="79">
        <v>850.86319890051834</v>
      </c>
      <c r="DK815" s="80">
        <v>1.0519358747002732</v>
      </c>
      <c r="DL815" s="80">
        <v>1.306111304879336</v>
      </c>
      <c r="DM815" s="80">
        <v>11.797556719022685</v>
      </c>
      <c r="DN815" s="80">
        <v>1015.44</v>
      </c>
      <c r="DO815" s="80">
        <v>895.64289005235605</v>
      </c>
      <c r="DP815" s="80">
        <v>10.495000000000003</v>
      </c>
      <c r="DQ815" s="79">
        <v>1.1303759560108428</v>
      </c>
      <c r="DR815" s="79">
        <v>4.8921936773175287E-2</v>
      </c>
      <c r="DS815" s="79">
        <v>16.037473116591006</v>
      </c>
      <c r="DT815" s="79">
        <v>0.91595360732508879</v>
      </c>
      <c r="DU815" s="80">
        <v>7.3433333333333337</v>
      </c>
      <c r="DV815" s="81">
        <v>17.664670658682638</v>
      </c>
      <c r="DW815" s="176">
        <v>404.04561343189505</v>
      </c>
    </row>
    <row r="816" spans="1:127" ht="15" x14ac:dyDescent="0.25">
      <c r="A816" s="156">
        <v>208</v>
      </c>
      <c r="B816" s="55" t="s">
        <v>144</v>
      </c>
      <c r="C816" s="156" t="s">
        <v>128</v>
      </c>
      <c r="D816" s="156">
        <v>3</v>
      </c>
      <c r="E816" s="157">
        <v>27</v>
      </c>
      <c r="F816" s="156" t="s">
        <v>123</v>
      </c>
      <c r="G816" s="156">
        <v>3</v>
      </c>
      <c r="H816" s="158" t="s">
        <v>130</v>
      </c>
      <c r="I816" s="59">
        <v>2</v>
      </c>
      <c r="J816" s="59" t="s">
        <v>145</v>
      </c>
      <c r="K816" s="59" t="s">
        <v>148</v>
      </c>
      <c r="L816" s="159" t="s">
        <v>125</v>
      </c>
      <c r="M816" s="61">
        <v>100</v>
      </c>
      <c r="N816" s="62">
        <v>1147.5961503336846</v>
      </c>
      <c r="O816" s="63">
        <v>3.89</v>
      </c>
      <c r="P816" s="62">
        <v>1760.3823324606963</v>
      </c>
      <c r="Q816" s="62">
        <v>70.648757565546546</v>
      </c>
      <c r="R816" s="63" t="s">
        <v>149</v>
      </c>
      <c r="S816" s="63">
        <v>1.5913000000000002</v>
      </c>
      <c r="T816" s="63">
        <v>0.47936666666666672</v>
      </c>
      <c r="U816" s="63">
        <v>0.13230000000000008</v>
      </c>
      <c r="V816" s="65">
        <v>37.777546487314112</v>
      </c>
      <c r="W816" s="65">
        <v>1.2412420263440467</v>
      </c>
      <c r="X816">
        <v>1.316335986801995</v>
      </c>
      <c r="Y816">
        <v>0.64075575994537914</v>
      </c>
      <c r="Z816" s="66">
        <v>0.18109296534468811</v>
      </c>
      <c r="AA816" s="66">
        <v>7.4335546726312235E-2</v>
      </c>
      <c r="AB816" s="67">
        <v>13.461644587186504</v>
      </c>
      <c r="AC816" s="69">
        <v>7.6470005060602702E-3</v>
      </c>
      <c r="AD816" s="66">
        <v>5.9501005269512455E-3</v>
      </c>
      <c r="AE816" s="66">
        <v>4.3021415745057558E-2</v>
      </c>
      <c r="AF816" s="83">
        <v>0.25598174849485555</v>
      </c>
      <c r="AG816" s="69">
        <v>3.6233014891643447E-3</v>
      </c>
      <c r="AH816" s="63">
        <v>26.719003682688701</v>
      </c>
      <c r="AI816" s="63">
        <v>2.3095951887032657</v>
      </c>
      <c r="AJ816">
        <v>1.0755789625387977</v>
      </c>
      <c r="AK816">
        <v>0.4162455296677055</v>
      </c>
      <c r="AL816" s="66">
        <v>3.5349241872197179E-2</v>
      </c>
      <c r="AM816" s="63">
        <v>1.7520939182206082E-3</v>
      </c>
      <c r="AN816" s="63">
        <v>6.1935191697985947E-2</v>
      </c>
      <c r="AO816" s="66">
        <v>3.518280691411606E-5</v>
      </c>
      <c r="AP816" s="63">
        <v>3.0555944346544227E-3</v>
      </c>
      <c r="AQ816" s="63">
        <v>7.6103837659221739E-3</v>
      </c>
      <c r="AR816" s="63">
        <v>2.3254246280736163E-2</v>
      </c>
      <c r="AS816" s="66">
        <v>3.2915294029284698E-4</v>
      </c>
      <c r="AT816" s="63">
        <v>28.080025271243052</v>
      </c>
      <c r="AU816" s="63">
        <v>1.2388411245971973</v>
      </c>
      <c r="AV816">
        <v>1.1159792536168365</v>
      </c>
      <c r="AW816">
        <v>0.4677055358917574</v>
      </c>
      <c r="AX816" s="66">
        <v>0.44683744214129073</v>
      </c>
      <c r="AY816" s="66">
        <v>1.3186371412061634E-2</v>
      </c>
      <c r="AZ816" s="67">
        <v>5.892164472890661</v>
      </c>
      <c r="BA816" s="69">
        <v>3.3470936195175737E-3</v>
      </c>
      <c r="BB816" s="66">
        <v>1.9713678815715206E-2</v>
      </c>
      <c r="BC816" s="66">
        <v>1.5950405332447529E-2</v>
      </c>
      <c r="BD816" s="63">
        <v>0.31444116770434166</v>
      </c>
      <c r="BE816" s="69">
        <v>4.450767126550092E-3</v>
      </c>
      <c r="BF816" s="70">
        <v>1.102927693249196E-2</v>
      </c>
      <c r="BG816" s="70">
        <v>8.4032215560072843E-3</v>
      </c>
      <c r="BH816" s="70">
        <v>0.11026463188804772</v>
      </c>
      <c r="BI816" s="70">
        <v>0.38481929109671098</v>
      </c>
      <c r="BJ816" s="70">
        <v>0.117911632394108</v>
      </c>
      <c r="BK816" s="70">
        <v>0.38844259258587532</v>
      </c>
      <c r="BL816" s="71">
        <v>1.1159792536168365</v>
      </c>
      <c r="BM816" s="71">
        <v>0.4677055358917574</v>
      </c>
      <c r="BN816" s="72">
        <v>1.4533654555423261</v>
      </c>
      <c r="BO816" s="72">
        <v>0.13902768347725847</v>
      </c>
      <c r="BP816" s="66">
        <v>10.453784593052371</v>
      </c>
      <c r="BQ816" s="73">
        <v>1.2553840825727325</v>
      </c>
      <c r="BR816" s="73">
        <v>0.12927571344619079</v>
      </c>
      <c r="BS816" s="66">
        <v>9.7109043076004262</v>
      </c>
      <c r="BT816" s="66">
        <v>8.1642525195809806E-2</v>
      </c>
      <c r="BU816" s="66">
        <v>5.4536883523358479E-3</v>
      </c>
      <c r="BV816" s="66">
        <v>14.970148626267179</v>
      </c>
      <c r="BW816">
        <v>1.0719272344195125</v>
      </c>
      <c r="BX816">
        <v>-2.2598084128020845E-2</v>
      </c>
      <c r="BY816" s="68">
        <v>9.3692647618232178E-2</v>
      </c>
      <c r="BZ816" s="68">
        <v>11.556550312952405</v>
      </c>
      <c r="CA816" s="66">
        <v>-4.7362627450643929E-2</v>
      </c>
      <c r="CB816" s="67">
        <v>-4.4375299640067922</v>
      </c>
      <c r="CC816" s="69">
        <v>0</v>
      </c>
      <c r="CD816" s="66">
        <v>6.2586317582602746E-3</v>
      </c>
      <c r="CE816" s="68">
        <v>0.77197298446822726</v>
      </c>
      <c r="CF816" s="66">
        <v>-0.24097330649595441</v>
      </c>
      <c r="CG816" s="63">
        <v>-1.5081631889285674</v>
      </c>
      <c r="CH816" s="69">
        <v>0</v>
      </c>
      <c r="CI816" s="68">
        <v>0.16941976077239396</v>
      </c>
      <c r="CJ816" s="66">
        <v>14.406739403506522</v>
      </c>
      <c r="CK816" s="68">
        <v>188.15381020641289</v>
      </c>
      <c r="CL816" s="69">
        <v>0.10688235546161604</v>
      </c>
      <c r="CM816" s="75">
        <v>0.12147429882786706</v>
      </c>
      <c r="CN816" s="75">
        <v>0.38844259258587532</v>
      </c>
      <c r="CO816" s="67">
        <v>13.461644587186504</v>
      </c>
      <c r="CP816" s="67">
        <v>0.25598174849485555</v>
      </c>
      <c r="CQ816" s="77">
        <v>7.6470005060602702E-3</v>
      </c>
      <c r="CR816" s="75">
        <v>3.6233014891643447E-3</v>
      </c>
      <c r="CS816" s="78">
        <v>52.588298448383483</v>
      </c>
      <c r="CT816" s="76">
        <v>0.11129610325327544</v>
      </c>
      <c r="CU816">
        <v>1.155105737493519</v>
      </c>
      <c r="CV816" s="66">
        <v>1.3495452357910423E-2</v>
      </c>
      <c r="CW816" s="68">
        <v>194.42546525285309</v>
      </c>
      <c r="CX816" s="69">
        <v>0.1104450218953751</v>
      </c>
      <c r="CY816">
        <v>0.48040588376185583</v>
      </c>
      <c r="CZ816" s="68">
        <v>1.8097854545819209E-2</v>
      </c>
      <c r="DA816" s="68">
        <v>26.849309389251943</v>
      </c>
      <c r="DB816" s="69">
        <v>0.38003937102986807</v>
      </c>
      <c r="DC816" s="61">
        <v>1.8897313818844397</v>
      </c>
      <c r="DD816" s="61">
        <v>12.6373949332863</v>
      </c>
      <c r="DE816" s="61">
        <v>86.502478496835735</v>
      </c>
      <c r="DF816" s="61">
        <v>101.02960481200648</v>
      </c>
      <c r="DG816" s="61">
        <v>0</v>
      </c>
      <c r="DH816" s="61">
        <v>1.4533654555423261</v>
      </c>
      <c r="DI816" s="61">
        <v>0.13902768347725847</v>
      </c>
      <c r="DJ816" s="79">
        <v>933.9632254725077</v>
      </c>
      <c r="DK816" s="80">
        <v>1.2282247869948757</v>
      </c>
      <c r="DL816" s="80">
        <v>1.2291134410971962</v>
      </c>
      <c r="DM816" s="80">
        <v>10.467158412363894</v>
      </c>
      <c r="DN816" s="80">
        <v>1281.76</v>
      </c>
      <c r="DO816" s="80">
        <v>1147.5961503336846</v>
      </c>
      <c r="DP816" s="80">
        <v>11.52</v>
      </c>
      <c r="DQ816" s="79">
        <v>1.1303759560108428</v>
      </c>
      <c r="DR816" s="79">
        <v>4.8921936773175287E-2</v>
      </c>
      <c r="DS816" s="79">
        <v>16.037473116591006</v>
      </c>
      <c r="DT816" s="79">
        <v>0.91595360732508879</v>
      </c>
      <c r="DU816" s="80">
        <v>7.3433333333333337</v>
      </c>
      <c r="DV816" s="81">
        <v>17.664670658682638</v>
      </c>
      <c r="DW816" s="176">
        <v>404.04561343189505</v>
      </c>
    </row>
    <row r="817" spans="1:127" ht="15" x14ac:dyDescent="0.25">
      <c r="A817" s="156">
        <v>194</v>
      </c>
      <c r="B817" s="55" t="s">
        <v>146</v>
      </c>
      <c r="C817" s="156" t="s">
        <v>128</v>
      </c>
      <c r="D817" s="156">
        <v>3</v>
      </c>
      <c r="E817" s="157">
        <v>27</v>
      </c>
      <c r="F817" s="156" t="s">
        <v>123</v>
      </c>
      <c r="G817" s="156">
        <v>3</v>
      </c>
      <c r="H817" s="158" t="s">
        <v>131</v>
      </c>
      <c r="I817" s="59">
        <v>3</v>
      </c>
      <c r="J817" s="59" t="s">
        <v>147</v>
      </c>
      <c r="K817" s="59" t="s">
        <v>148</v>
      </c>
      <c r="L817" s="159" t="s">
        <v>125</v>
      </c>
      <c r="M817" s="61">
        <v>100</v>
      </c>
      <c r="N817" s="62">
        <v>1040.2467995802726</v>
      </c>
      <c r="O817" s="63">
        <v>4.16</v>
      </c>
      <c r="P817" s="62">
        <v>1881.9026702056517</v>
      </c>
      <c r="Q817" s="62">
        <v>121.07258863217197</v>
      </c>
      <c r="R817" s="63" t="s">
        <v>149</v>
      </c>
      <c r="S817" s="63">
        <v>2.6535000000000002</v>
      </c>
      <c r="T817" s="63">
        <v>0.80719999999999992</v>
      </c>
      <c r="U817" s="63">
        <v>0.84190000000000009</v>
      </c>
      <c r="V817" s="65">
        <v>37.777546487314112</v>
      </c>
      <c r="W817" s="65">
        <v>1.2412420263440467</v>
      </c>
      <c r="X817">
        <v>1.0745453749376519</v>
      </c>
      <c r="Y817">
        <v>0.56202358841952316</v>
      </c>
      <c r="Z817" s="66">
        <v>0.30494035524559948</v>
      </c>
      <c r="AA817" s="66">
        <v>3.9370242583381483E-4</v>
      </c>
      <c r="AB817" s="67">
        <v>0.12005575759481778</v>
      </c>
      <c r="AC817" s="69">
        <v>6.3794881369554698E-5</v>
      </c>
      <c r="AD817" s="66">
        <v>1.0019305636649142E-2</v>
      </c>
      <c r="AE817" s="66">
        <v>3.4138678304054329E-2</v>
      </c>
      <c r="AF817" s="83">
        <v>0.34204585195956333</v>
      </c>
      <c r="AG817" s="69">
        <v>2.8251304099784756E-3</v>
      </c>
      <c r="AH817" s="63">
        <v>44.010636156269136</v>
      </c>
      <c r="AI817" s="63">
        <v>1.6901313583809556</v>
      </c>
      <c r="AJ817">
        <v>1.0856139347471128</v>
      </c>
      <c r="AK817">
        <v>0.63028018623701554</v>
      </c>
      <c r="AL817" s="66">
        <v>0.37052554579962987</v>
      </c>
      <c r="AM817" s="63">
        <v>4.7254328811114259E-3</v>
      </c>
      <c r="AN817" s="63">
        <v>1.7508935974133286</v>
      </c>
      <c r="AO817" s="66">
        <v>9.3038477766865248E-4</v>
      </c>
      <c r="AP817" s="63">
        <v>1.4229215906209267E-2</v>
      </c>
      <c r="AQ817" s="63">
        <v>4.6498767470474274E-2</v>
      </c>
      <c r="AR817" s="63">
        <v>0.66164100170999862</v>
      </c>
      <c r="AS817" s="66">
        <v>5.4648290681230576E-3</v>
      </c>
      <c r="AT817" s="63">
        <v>28.080025271243052</v>
      </c>
      <c r="AU817" s="63">
        <v>1.2388411245971973</v>
      </c>
      <c r="AV817">
        <v>1.0705441632192458</v>
      </c>
      <c r="AW817">
        <v>0.41749484679151505</v>
      </c>
      <c r="AX817" s="66">
        <v>0.74510347057243442</v>
      </c>
      <c r="AY817" s="66">
        <v>-6.9157054599825797E-4</v>
      </c>
      <c r="AZ817" s="67">
        <v>0</v>
      </c>
      <c r="BA817" s="69">
        <v>0</v>
      </c>
      <c r="BB817" s="66">
        <v>3.2872649241186637E-2</v>
      </c>
      <c r="BC817" s="66">
        <v>8.9285641588941842E-3</v>
      </c>
      <c r="BD817" s="63">
        <v>0.29350555782275911</v>
      </c>
      <c r="BE817" s="69">
        <v>2.4242114680016634E-3</v>
      </c>
      <c r="BF817" s="70">
        <v>9.9417965903820724E-4</v>
      </c>
      <c r="BG817" s="70">
        <v>1.0714170946103196E-2</v>
      </c>
      <c r="BH817" s="70">
        <v>7.365176456345876E-2</v>
      </c>
      <c r="BI817" s="70">
        <v>0.39856134069352989</v>
      </c>
      <c r="BJ817" s="70">
        <v>7.3715559444828313E-2</v>
      </c>
      <c r="BK817" s="70">
        <v>0.40138647110350839</v>
      </c>
      <c r="BL817" s="71">
        <v>1.0705441632192458</v>
      </c>
      <c r="BM817" s="71">
        <v>0.41749484679151505</v>
      </c>
      <c r="BN817" s="72">
        <v>1.3751055463751296</v>
      </c>
      <c r="BO817" s="72">
        <v>0.13946792663110688</v>
      </c>
      <c r="BP817" s="66">
        <v>9.8596543276382693</v>
      </c>
      <c r="BQ817" s="73">
        <v>1.2715388112632084</v>
      </c>
      <c r="BR817" s="73">
        <v>0.13292638653932604</v>
      </c>
      <c r="BS817" s="66">
        <v>9.5657366785263953</v>
      </c>
      <c r="BT817" s="66">
        <v>9.3267785988293106E-2</v>
      </c>
      <c r="BU817" s="66">
        <v>8.7935094240051831E-3</v>
      </c>
      <c r="BV817" s="66">
        <v>10.606434984158167</v>
      </c>
      <c r="BW817">
        <v>1.1900497946324946</v>
      </c>
      <c r="BX817">
        <v>0.84678274761169281</v>
      </c>
      <c r="BY817" s="68">
        <v>9.702151587825969E-2</v>
      </c>
      <c r="BZ817" s="68">
        <v>11.967150658979046</v>
      </c>
      <c r="CA817" s="66">
        <v>-9.3569501359259486E-3</v>
      </c>
      <c r="CB817" s="67">
        <v>-0.9078254861848235</v>
      </c>
      <c r="CC817" s="69">
        <v>0</v>
      </c>
      <c r="CD817" s="66">
        <v>9.1474200354003596E-3</v>
      </c>
      <c r="CE817" s="68">
        <v>1.1282915208411926</v>
      </c>
      <c r="CF817" s="66">
        <v>-9.1018695086659968E-2</v>
      </c>
      <c r="CG817" s="63">
        <v>-0.8325862350317097</v>
      </c>
      <c r="CH817" s="69">
        <v>0</v>
      </c>
      <c r="CI817" s="68">
        <v>0.13604702459400969</v>
      </c>
      <c r="CJ817" s="66">
        <v>13.22714178958657</v>
      </c>
      <c r="CK817" s="68">
        <v>136.8545587999177</v>
      </c>
      <c r="CL817" s="69">
        <v>7.2721379785790102E-2</v>
      </c>
      <c r="CM817" s="75">
        <v>7.6195986940002347E-2</v>
      </c>
      <c r="CN817" s="75">
        <v>0.40138647110350839</v>
      </c>
      <c r="CO817" s="67">
        <v>0.12005575759481778</v>
      </c>
      <c r="CP817" s="67">
        <v>0.34204585195956333</v>
      </c>
      <c r="CQ817" s="77">
        <v>6.3794881369554698E-5</v>
      </c>
      <c r="CR817" s="75">
        <v>2.8251304099784756E-3</v>
      </c>
      <c r="CS817" s="78">
        <v>0.3509931692111582</v>
      </c>
      <c r="CT817" s="76">
        <v>7.5206605077413266E-2</v>
      </c>
      <c r="CU817">
        <v>1.1467502384773107</v>
      </c>
      <c r="CV817" s="66">
        <v>1.0699400080352559E-2</v>
      </c>
      <c r="CW817" s="68">
        <v>141.52248192633724</v>
      </c>
      <c r="CX817" s="69">
        <v>7.5201807280964136E-2</v>
      </c>
      <c r="CY817">
        <v>0.55912854960618119</v>
      </c>
      <c r="CZ817" s="68">
        <v>3.4206674906519074E-2</v>
      </c>
      <c r="DA817" s="68">
        <v>47.299706686941931</v>
      </c>
      <c r="DB817" s="69">
        <v>0.39067230015740517</v>
      </c>
      <c r="DC817" s="61">
        <v>0.41761985884643837</v>
      </c>
      <c r="DD817" s="61">
        <v>14.699440253102944</v>
      </c>
      <c r="DE817" s="61">
        <v>84.205402774397655</v>
      </c>
      <c r="DF817" s="61">
        <v>99.32246288634704</v>
      </c>
      <c r="DG817" s="61">
        <v>0</v>
      </c>
      <c r="DH817" s="61">
        <v>1.3751055463751296</v>
      </c>
      <c r="DI817" s="61">
        <v>0.13946792663110688</v>
      </c>
      <c r="DJ817" s="79">
        <v>860.99734848246817</v>
      </c>
      <c r="DK817" s="80">
        <v>1.2072506395197549</v>
      </c>
      <c r="DL817" s="80">
        <v>1.306111304879336</v>
      </c>
      <c r="DM817" s="80">
        <v>11.577474641483045</v>
      </c>
      <c r="DN817" s="80">
        <v>1176.45</v>
      </c>
      <c r="DO817" s="80">
        <v>1040.2467995802726</v>
      </c>
      <c r="DP817" s="80">
        <v>10.620000000000001</v>
      </c>
      <c r="DQ817" s="79">
        <v>1.1303759560108428</v>
      </c>
      <c r="DR817" s="79">
        <v>4.8921936773175287E-2</v>
      </c>
      <c r="DS817" s="79">
        <v>16.037473116591006</v>
      </c>
      <c r="DT817" s="79">
        <v>0.91595360732508879</v>
      </c>
      <c r="DU817" s="80">
        <v>7.3433333333333337</v>
      </c>
      <c r="DV817" s="81">
        <v>17.664670658682638</v>
      </c>
      <c r="DW817" s="176">
        <v>404.04561343189505</v>
      </c>
    </row>
    <row r="818" spans="1:127" ht="15" x14ac:dyDescent="0.25">
      <c r="A818" s="58">
        <v>212</v>
      </c>
      <c r="B818" s="55" t="s">
        <v>139</v>
      </c>
      <c r="C818" s="160" t="s">
        <v>132</v>
      </c>
      <c r="D818" s="58">
        <v>3</v>
      </c>
      <c r="E818" s="155">
        <v>27</v>
      </c>
      <c r="F818" s="58" t="s">
        <v>123</v>
      </c>
      <c r="G818" s="58">
        <v>3</v>
      </c>
      <c r="H818" s="121" t="s">
        <v>124</v>
      </c>
      <c r="I818" s="59">
        <v>1</v>
      </c>
      <c r="J818" s="59" t="s">
        <v>140</v>
      </c>
      <c r="K818" s="59" t="s">
        <v>141</v>
      </c>
      <c r="L818" s="57" t="s">
        <v>125</v>
      </c>
      <c r="M818" s="61">
        <v>100</v>
      </c>
      <c r="N818" s="62">
        <v>520.26100619195051</v>
      </c>
      <c r="O818" s="63">
        <v>0</v>
      </c>
      <c r="P818" s="62" t="s">
        <v>142</v>
      </c>
      <c r="Q818" s="62" t="s">
        <v>142</v>
      </c>
      <c r="R818" s="63" t="s">
        <v>143</v>
      </c>
      <c r="S818" s="93">
        <v>0</v>
      </c>
      <c r="T818" s="63">
        <v>2.3600000000000065E-2</v>
      </c>
      <c r="U818" s="93">
        <v>0</v>
      </c>
      <c r="V818" s="65">
        <v>37.777546487314112</v>
      </c>
      <c r="W818" s="65">
        <v>1.2412420263440467</v>
      </c>
      <c r="X818">
        <v>1.0732327493692253</v>
      </c>
      <c r="Y818">
        <v>0.36972307382302078</v>
      </c>
      <c r="Z818" s="66">
        <v>8.9155009710061555E-3</v>
      </c>
      <c r="AA818" s="66" t="s">
        <v>142</v>
      </c>
      <c r="AB818" s="67" t="s">
        <v>142</v>
      </c>
      <c r="AC818" s="68" t="s">
        <v>142</v>
      </c>
      <c r="AD818" s="66">
        <v>2.9293311821719579E-4</v>
      </c>
      <c r="AE818" s="66" t="s">
        <v>142</v>
      </c>
      <c r="AF818" s="83" t="s">
        <v>142</v>
      </c>
      <c r="AG818" s="68" t="s">
        <v>142</v>
      </c>
      <c r="AH818" s="63">
        <v>27.117011033505168</v>
      </c>
      <c r="AI818" s="63">
        <v>2.0566687732292666</v>
      </c>
      <c r="AJ818">
        <v>1.0698430635650955</v>
      </c>
      <c r="AK818">
        <v>0.36828959766361907</v>
      </c>
      <c r="AL818" s="66">
        <v>0</v>
      </c>
      <c r="AM818" s="63" t="s">
        <v>142</v>
      </c>
      <c r="AN818" s="63" t="s">
        <v>142</v>
      </c>
      <c r="AO818" s="66" t="s">
        <v>142</v>
      </c>
      <c r="AP818" s="63">
        <v>0</v>
      </c>
      <c r="AQ818" s="63" t="s">
        <v>142</v>
      </c>
      <c r="AR818" s="63" t="s">
        <v>142</v>
      </c>
      <c r="AS818" s="66" t="s">
        <v>142</v>
      </c>
      <c r="AT818" s="63">
        <v>28.080025271243052</v>
      </c>
      <c r="AU818" s="63">
        <v>1.2388411245971973</v>
      </c>
      <c r="AV818">
        <v>1.0728501620896167</v>
      </c>
      <c r="AW818">
        <v>0.36717821874985168</v>
      </c>
      <c r="AX818" s="66">
        <v>0</v>
      </c>
      <c r="AY818" s="66" t="s">
        <v>142</v>
      </c>
      <c r="AZ818" s="67" t="s">
        <v>142</v>
      </c>
      <c r="BA818" s="69" t="s">
        <v>142</v>
      </c>
      <c r="BB818" s="66">
        <v>0</v>
      </c>
      <c r="BC818" s="66" t="s">
        <v>142</v>
      </c>
      <c r="BD818" s="63" t="s">
        <v>142</v>
      </c>
      <c r="BE818" s="69" t="s">
        <v>142</v>
      </c>
      <c r="BF818" s="70">
        <v>0</v>
      </c>
      <c r="BG818" s="70">
        <v>0</v>
      </c>
      <c r="BH818" s="70" t="s">
        <v>142</v>
      </c>
      <c r="BI818" s="70" t="s">
        <v>142</v>
      </c>
      <c r="BJ818" s="70" t="s">
        <v>142</v>
      </c>
      <c r="BK818" s="70" t="s">
        <v>142</v>
      </c>
      <c r="BL818" s="71">
        <v>1.0728501620896167</v>
      </c>
      <c r="BM818" s="71">
        <v>0.36717821874985168</v>
      </c>
      <c r="BN818" s="72" t="e">
        <v>#N/A</v>
      </c>
      <c r="BO818" s="72" t="e">
        <v>#N/A</v>
      </c>
      <c r="BP818" s="66" t="e">
        <v>#N/A</v>
      </c>
      <c r="BQ818" s="73" t="e">
        <v>#N/A</v>
      </c>
      <c r="BR818" s="73" t="e">
        <v>#N/A</v>
      </c>
      <c r="BS818" s="66" t="e">
        <v>#N/A</v>
      </c>
      <c r="BT818" s="66" t="e">
        <v>#N/A</v>
      </c>
      <c r="BU818" s="66" t="e">
        <v>#N/A</v>
      </c>
      <c r="BV818" s="66"/>
      <c r="BW818" t="e">
        <v>#N/A</v>
      </c>
      <c r="BX818" t="s">
        <v>142</v>
      </c>
      <c r="BY818" s="68" t="e">
        <v>#N/A</v>
      </c>
      <c r="BZ818" s="68" t="e">
        <v>#N/A</v>
      </c>
      <c r="CA818" s="66" t="s">
        <v>142</v>
      </c>
      <c r="CB818" s="67" t="e">
        <v>#N/A</v>
      </c>
      <c r="CC818" s="69" t="s">
        <v>142</v>
      </c>
      <c r="CD818" s="66" t="e">
        <v>#N/A</v>
      </c>
      <c r="CE818" s="68" t="e">
        <v>#N/A</v>
      </c>
      <c r="CF818" s="66" t="s">
        <v>142</v>
      </c>
      <c r="CG818" s="63" t="e">
        <v>#N/A</v>
      </c>
      <c r="CH818" s="69" t="s">
        <v>142</v>
      </c>
      <c r="CI818" s="68" t="s">
        <v>142</v>
      </c>
      <c r="CJ818" s="66" t="s">
        <v>142</v>
      </c>
      <c r="CK818" s="68" t="s">
        <v>142</v>
      </c>
      <c r="CL818" s="69" t="s">
        <v>142</v>
      </c>
      <c r="CM818" s="75" t="s">
        <v>142</v>
      </c>
      <c r="CN818" s="75" t="s">
        <v>142</v>
      </c>
      <c r="CO818" s="67" t="s">
        <v>142</v>
      </c>
      <c r="CP818" s="67" t="s">
        <v>142</v>
      </c>
      <c r="CQ818" s="77" t="s">
        <v>142</v>
      </c>
      <c r="CR818" s="75" t="s">
        <v>142</v>
      </c>
      <c r="CS818" s="78" t="s">
        <v>142</v>
      </c>
      <c r="CT818" s="76" t="s">
        <v>142</v>
      </c>
      <c r="CU818">
        <v>1.1114428704552894</v>
      </c>
      <c r="CV818" s="66" t="s">
        <v>142</v>
      </c>
      <c r="CW818" s="68" t="s">
        <v>142</v>
      </c>
      <c r="CX818" s="69" t="s">
        <v>142</v>
      </c>
      <c r="CY818">
        <v>0.36633065522065844</v>
      </c>
      <c r="CZ818" s="68" t="s">
        <v>142</v>
      </c>
      <c r="DA818" s="68" t="s">
        <v>142</v>
      </c>
      <c r="DB818" s="69" t="s">
        <v>142</v>
      </c>
      <c r="DC818" s="61">
        <v>0.4825992387166903</v>
      </c>
      <c r="DD818" s="61">
        <v>11.652295502213947</v>
      </c>
      <c r="DE818" s="61">
        <v>86.421191641420023</v>
      </c>
      <c r="DF818" s="61">
        <v>98.556086382350657</v>
      </c>
      <c r="DG818" s="61">
        <v>0</v>
      </c>
      <c r="DH818" s="61" t="e">
        <v>#N/A</v>
      </c>
      <c r="DI818" s="61" t="e">
        <v>#N/A</v>
      </c>
      <c r="DJ818" s="79">
        <v>492.11430369948977</v>
      </c>
      <c r="DK818" s="80">
        <v>1.0571475006539013</v>
      </c>
      <c r="DL818" s="80">
        <v>1.306111304879336</v>
      </c>
      <c r="DM818" s="80">
        <v>9.9458204334365341</v>
      </c>
      <c r="DN818" s="80">
        <v>577.72</v>
      </c>
      <c r="DO818" s="80">
        <v>520.26100619195051</v>
      </c>
      <c r="DP818" s="80">
        <v>6.07</v>
      </c>
      <c r="DQ818" s="79">
        <v>1.1303759560108428</v>
      </c>
      <c r="DR818" s="79">
        <v>4.8921936773175287E-2</v>
      </c>
      <c r="DS818" s="79">
        <v>16.037473116591006</v>
      </c>
      <c r="DT818" s="79">
        <v>0.91595360732508879</v>
      </c>
      <c r="DU818" s="80">
        <v>7.3433333333333337</v>
      </c>
      <c r="DV818" s="81">
        <v>17.664670658682638</v>
      </c>
      <c r="DW818" s="176">
        <v>404.04561343189505</v>
      </c>
    </row>
    <row r="819" spans="1:127" ht="15" x14ac:dyDescent="0.25">
      <c r="A819" s="58">
        <v>205</v>
      </c>
      <c r="B819" s="55" t="s">
        <v>144</v>
      </c>
      <c r="C819" s="160" t="s">
        <v>132</v>
      </c>
      <c r="D819" s="58">
        <v>3</v>
      </c>
      <c r="E819" s="155">
        <v>27</v>
      </c>
      <c r="F819" s="58" t="s">
        <v>123</v>
      </c>
      <c r="G819" s="58">
        <v>3</v>
      </c>
      <c r="H819" s="121" t="s">
        <v>126</v>
      </c>
      <c r="I819" s="59">
        <v>2</v>
      </c>
      <c r="J819" s="59" t="s">
        <v>145</v>
      </c>
      <c r="K819" s="59" t="s">
        <v>141</v>
      </c>
      <c r="L819" s="57" t="s">
        <v>125</v>
      </c>
      <c r="M819" s="61">
        <v>100</v>
      </c>
      <c r="N819" s="62">
        <v>537.80270516717326</v>
      </c>
      <c r="O819" s="63">
        <v>3.93</v>
      </c>
      <c r="P819" s="62">
        <v>1685.1485469245658</v>
      </c>
      <c r="Q819" s="62">
        <v>85.513920100550905</v>
      </c>
      <c r="R819" s="63" t="s">
        <v>143</v>
      </c>
      <c r="S819" s="93">
        <v>0</v>
      </c>
      <c r="T819" s="63">
        <v>0.12709999999999999</v>
      </c>
      <c r="U819" s="93">
        <v>0</v>
      </c>
      <c r="V819" s="65">
        <v>37.777546487314112</v>
      </c>
      <c r="W819" s="65">
        <v>1.2412420263440467</v>
      </c>
      <c r="X819">
        <v>1.0812047270471288</v>
      </c>
      <c r="Y819">
        <v>0.55309487674096347</v>
      </c>
      <c r="Z819" s="66">
        <v>4.801526158537623E-2</v>
      </c>
      <c r="AA819" s="66">
        <v>2.4050041826733054E-3</v>
      </c>
      <c r="AB819" s="67">
        <v>0.11547690494498272</v>
      </c>
      <c r="AC819" s="68">
        <v>6.852624663607887E-5</v>
      </c>
      <c r="AD819" s="66">
        <v>1.5776186154832831E-3</v>
      </c>
      <c r="AE819" s="66">
        <v>2.830331692806163E-2</v>
      </c>
      <c r="AF819" s="83">
        <v>4.4651839665633158E-2</v>
      </c>
      <c r="AG819" s="68">
        <v>5.221587270602216E-4</v>
      </c>
      <c r="AH819" s="63">
        <v>38.959166299168352</v>
      </c>
      <c r="AI819" s="63">
        <v>2.7444119626781962</v>
      </c>
      <c r="AJ819">
        <v>1.0864813560863504</v>
      </c>
      <c r="AK819">
        <v>0.52701760817512278</v>
      </c>
      <c r="AL819" s="66">
        <v>0</v>
      </c>
      <c r="AM819" s="63">
        <v>5.0143498508906327E-3</v>
      </c>
      <c r="AN819" s="63">
        <v>0</v>
      </c>
      <c r="AO819" s="66">
        <v>0</v>
      </c>
      <c r="AP819" s="63">
        <v>0</v>
      </c>
      <c r="AQ819" s="63">
        <v>2.4494144332912578E-2</v>
      </c>
      <c r="AR819" s="63">
        <v>0</v>
      </c>
      <c r="AS819" s="66">
        <v>0</v>
      </c>
      <c r="AT819" s="63">
        <v>28.080025271243052</v>
      </c>
      <c r="AU819" s="63">
        <v>1.2388411245971973</v>
      </c>
      <c r="AV819">
        <v>1.2793467338795832</v>
      </c>
      <c r="AW819">
        <v>0.96571546504641059</v>
      </c>
      <c r="AX819" s="66">
        <v>0</v>
      </c>
      <c r="AY819" s="66">
        <v>6.2289161507064934E-2</v>
      </c>
      <c r="AZ819" s="67">
        <v>0</v>
      </c>
      <c r="BA819" s="69">
        <v>0</v>
      </c>
      <c r="BB819" s="66">
        <v>0</v>
      </c>
      <c r="BC819" s="66">
        <v>9.2347555680760335E-2</v>
      </c>
      <c r="BD819" s="63">
        <v>0</v>
      </c>
      <c r="BE819" s="69">
        <v>0</v>
      </c>
      <c r="BF819" s="70">
        <v>6.852624663607887E-5</v>
      </c>
      <c r="BG819" s="70">
        <v>5.221587270602216E-4</v>
      </c>
      <c r="BH819" s="70">
        <v>6.852624663607887E-5</v>
      </c>
      <c r="BI819" s="70">
        <v>4.0341573168859474E-2</v>
      </c>
      <c r="BJ819" s="70">
        <v>6.852624663607887E-5</v>
      </c>
      <c r="BK819" s="70">
        <v>4.0341573168859474E-2</v>
      </c>
      <c r="BL819" s="71">
        <v>1.2793467338795832</v>
      </c>
      <c r="BM819" s="71">
        <v>0.96571546504641059</v>
      </c>
      <c r="BN819" s="72">
        <v>1.3085225586507705</v>
      </c>
      <c r="BO819" s="72">
        <v>0.13057088748012724</v>
      </c>
      <c r="BP819" s="66">
        <v>10.021549090335519</v>
      </c>
      <c r="BQ819" s="73">
        <v>1.1492822686897484</v>
      </c>
      <c r="BR819" s="73">
        <v>0.11787045419182741</v>
      </c>
      <c r="BS819" s="66">
        <v>9.7503846622950761</v>
      </c>
      <c r="BT819" s="66">
        <v>8.8360782993880754E-2</v>
      </c>
      <c r="BU819" s="66">
        <v>6.5502637985242517E-3</v>
      </c>
      <c r="BV819" s="66">
        <v>13.489652586784075</v>
      </c>
      <c r="BW819" t="s">
        <v>142</v>
      </c>
      <c r="BX819" t="s">
        <v>142</v>
      </c>
      <c r="BY819" s="68" t="s">
        <v>142</v>
      </c>
      <c r="BZ819" s="68" t="s">
        <v>142</v>
      </c>
      <c r="CA819" s="66" t="s">
        <v>142</v>
      </c>
      <c r="CB819" s="67" t="s">
        <v>142</v>
      </c>
      <c r="CC819" s="69" t="s">
        <v>142</v>
      </c>
      <c r="CD819" s="66" t="s">
        <v>142</v>
      </c>
      <c r="CE819" s="68" t="s">
        <v>142</v>
      </c>
      <c r="CF819" s="66" t="s">
        <v>142</v>
      </c>
      <c r="CG819" s="63" t="s">
        <v>142</v>
      </c>
      <c r="CH819" s="69" t="s">
        <v>142</v>
      </c>
      <c r="CI819" s="68">
        <v>0</v>
      </c>
      <c r="CJ819" s="66">
        <v>6.180871131020127</v>
      </c>
      <c r="CK819" s="68">
        <v>-34.217485470129432</v>
      </c>
      <c r="CL819" s="69">
        <v>0</v>
      </c>
      <c r="CM819" s="75">
        <v>6.852624663607887E-5</v>
      </c>
      <c r="CN819" s="75">
        <v>4.0341573168859474E-2</v>
      </c>
      <c r="CO819" s="67">
        <v>0</v>
      </c>
      <c r="CP819" s="67">
        <v>0</v>
      </c>
      <c r="CQ819" s="77">
        <v>0</v>
      </c>
      <c r="CR819" s="75">
        <v>0</v>
      </c>
      <c r="CS819" s="78" t="e">
        <v>#DIV/0!</v>
      </c>
      <c r="CT819" s="76">
        <v>0</v>
      </c>
      <c r="CU819">
        <v>1.0926787050179012</v>
      </c>
      <c r="CV819" s="66">
        <v>-5.726830678714016E-3</v>
      </c>
      <c r="CW819" s="68">
        <v>0</v>
      </c>
      <c r="CX819" s="69">
        <v>0</v>
      </c>
      <c r="CY819">
        <v>0.40115045831234497</v>
      </c>
      <c r="CZ819" s="68">
        <v>5.3716009943057712E-3</v>
      </c>
      <c r="DA819" s="68">
        <v>3.4051142250267445</v>
      </c>
      <c r="DB819" s="69">
        <v>3.9819414441799254E-2</v>
      </c>
      <c r="DC819" s="61">
        <v>0.50230020841136558</v>
      </c>
      <c r="DD819" s="61">
        <v>14.502357833674282</v>
      </c>
      <c r="DE819" s="61">
        <v>84.036841751423836</v>
      </c>
      <c r="DF819" s="61">
        <v>99.041499793509487</v>
      </c>
      <c r="DG819" s="61">
        <v>0</v>
      </c>
      <c r="DH819" s="61">
        <v>1.3085225586507705</v>
      </c>
      <c r="DI819" s="61">
        <v>0.13057088748012724</v>
      </c>
      <c r="DJ819" s="79">
        <v>413.47330294355811</v>
      </c>
      <c r="DK819" s="80">
        <v>1.3003877187218773</v>
      </c>
      <c r="DL819" s="80">
        <v>1.2291134410971962</v>
      </c>
      <c r="DM819" s="80">
        <v>11.955420466058772</v>
      </c>
      <c r="DN819" s="80">
        <v>610.83000000000004</v>
      </c>
      <c r="DO819" s="80">
        <v>537.80270516717326</v>
      </c>
      <c r="DP819" s="80">
        <v>5.0999999999999996</v>
      </c>
      <c r="DQ819" s="79">
        <v>1.1303759560108428</v>
      </c>
      <c r="DR819" s="79">
        <v>4.8921936773175287E-2</v>
      </c>
      <c r="DS819" s="79">
        <v>16.037473116591006</v>
      </c>
      <c r="DT819" s="79">
        <v>0.91595360732508879</v>
      </c>
      <c r="DU819" s="80">
        <v>7.3433333333333337</v>
      </c>
      <c r="DV819" s="81">
        <v>17.664670658682638</v>
      </c>
      <c r="DW819" s="176">
        <v>404.04561343189505</v>
      </c>
    </row>
    <row r="820" spans="1:127" ht="15" x14ac:dyDescent="0.25">
      <c r="A820" s="58">
        <v>299</v>
      </c>
      <c r="B820" s="55" t="s">
        <v>146</v>
      </c>
      <c r="C820" s="160" t="s">
        <v>132</v>
      </c>
      <c r="D820" s="58">
        <v>3</v>
      </c>
      <c r="E820" s="155">
        <v>27</v>
      </c>
      <c r="F820" s="58" t="s">
        <v>123</v>
      </c>
      <c r="G820" s="58">
        <v>3</v>
      </c>
      <c r="H820" s="121" t="s">
        <v>127</v>
      </c>
      <c r="I820" s="59">
        <v>3</v>
      </c>
      <c r="J820" s="59" t="s">
        <v>147</v>
      </c>
      <c r="K820" s="59" t="s">
        <v>141</v>
      </c>
      <c r="L820" s="57" t="s">
        <v>125</v>
      </c>
      <c r="M820" s="61">
        <v>100</v>
      </c>
      <c r="N820" s="62">
        <v>558.94306834030681</v>
      </c>
      <c r="O820" s="63">
        <v>4.0199999999999996</v>
      </c>
      <c r="P820" s="62">
        <v>1796.0010037349271</v>
      </c>
      <c r="Q820" s="62">
        <v>145.37420955864832</v>
      </c>
      <c r="R820" s="63" t="s">
        <v>143</v>
      </c>
      <c r="S820" s="63">
        <v>3.6894999999999998</v>
      </c>
      <c r="T820" s="63">
        <v>0.17819999999999991</v>
      </c>
      <c r="U820" s="63">
        <v>0.3848999999999998</v>
      </c>
      <c r="V820" s="65">
        <v>37.777546487314112</v>
      </c>
      <c r="W820" s="65">
        <v>1.2412420263440467</v>
      </c>
      <c r="X820">
        <v>1.0856777886336697</v>
      </c>
      <c r="Y820">
        <v>0.57940547220507155</v>
      </c>
      <c r="Z820" s="66">
        <v>6.7319587840393713E-2</v>
      </c>
      <c r="AA820" s="66">
        <v>3.8126934197088066E-3</v>
      </c>
      <c r="AB820" s="67">
        <v>0.2566689495765781</v>
      </c>
      <c r="AC820" s="68">
        <v>1.4291136198855934E-4</v>
      </c>
      <c r="AD820" s="66">
        <v>2.21189329094509E-3</v>
      </c>
      <c r="AE820" s="66">
        <v>3.6916476525280593E-2</v>
      </c>
      <c r="AF820" s="83">
        <v>8.1655306751600043E-2</v>
      </c>
      <c r="AG820" s="68">
        <v>5.6169046077363431E-4</v>
      </c>
      <c r="AH820" s="63">
        <v>40.82985702701955</v>
      </c>
      <c r="AI820" s="63">
        <v>1.6011930147534648</v>
      </c>
      <c r="AJ820">
        <v>1.0727670985769571</v>
      </c>
      <c r="AK820">
        <v>0.5825147785257514</v>
      </c>
      <c r="AL820" s="66">
        <v>0.15715411969699816</v>
      </c>
      <c r="AM820" s="63">
        <v>8.948853806786609E-4</v>
      </c>
      <c r="AN820" s="63">
        <v>0.14063492423026805</v>
      </c>
      <c r="AO820" s="66">
        <v>7.8304479751295535E-5</v>
      </c>
      <c r="AP820" s="63">
        <v>6.1629919137860829E-3</v>
      </c>
      <c r="AQ820" s="63">
        <v>3.770675803827974E-2</v>
      </c>
      <c r="AR820" s="63">
        <v>0.23238644488500643</v>
      </c>
      <c r="AS820" s="66">
        <v>1.5985396969003278E-3</v>
      </c>
      <c r="AT820" s="63">
        <v>28.080025271243052</v>
      </c>
      <c r="AU820" s="63">
        <v>1.2388411245971973</v>
      </c>
      <c r="AV820">
        <v>1.4628601505904752</v>
      </c>
      <c r="AW820">
        <v>1.3237227741840687</v>
      </c>
      <c r="AX820" s="66">
        <v>1.0360125323825125</v>
      </c>
      <c r="AY820" s="66">
        <v>0.11947043437109853</v>
      </c>
      <c r="AZ820" s="67">
        <v>123.77286725764054</v>
      </c>
      <c r="BA820" s="69">
        <v>6.8915811851020692E-2</v>
      </c>
      <c r="BB820" s="66">
        <v>4.5707043292013597E-2</v>
      </c>
      <c r="BC820" s="66">
        <v>0.16833287160123547</v>
      </c>
      <c r="BD820" s="63">
        <v>7.6939978497466361</v>
      </c>
      <c r="BE820" s="69">
        <v>5.2925466443500394E-2</v>
      </c>
      <c r="BF820" s="70">
        <v>6.9137027692760547E-2</v>
      </c>
      <c r="BG820" s="70">
        <v>5.508569660117435E-2</v>
      </c>
      <c r="BH820" s="70">
        <v>2.2121584173985488E-4</v>
      </c>
      <c r="BI820" s="70">
        <v>5.1573322438923375E-2</v>
      </c>
      <c r="BJ820" s="70">
        <v>6.9137027692760547E-2</v>
      </c>
      <c r="BK820" s="70">
        <v>0.10449878888242377</v>
      </c>
      <c r="BL820" s="71">
        <v>1.4628601505904752</v>
      </c>
      <c r="BM820" s="71">
        <v>1.3237227741840687</v>
      </c>
      <c r="BN820" s="72">
        <v>1.1734246143317837</v>
      </c>
      <c r="BO820" s="72">
        <v>0.11532551964774439</v>
      </c>
      <c r="BP820" s="66">
        <v>10.174891194212229</v>
      </c>
      <c r="BQ820" s="73">
        <v>1.1696946032977864</v>
      </c>
      <c r="BR820" s="73">
        <v>0.1214081599973439</v>
      </c>
      <c r="BS820" s="66">
        <v>9.6343985719195171</v>
      </c>
      <c r="BT820" s="66">
        <v>1.3857055550820211E-2</v>
      </c>
      <c r="BU820" s="66">
        <v>1.6036025167742444E-2</v>
      </c>
      <c r="BV820" s="66">
        <v>0.86412034190957876</v>
      </c>
      <c r="BW820" t="s">
        <v>142</v>
      </c>
      <c r="BX820" t="s">
        <v>142</v>
      </c>
      <c r="BY820" s="68" t="s">
        <v>142</v>
      </c>
      <c r="BZ820" s="68" t="s">
        <v>142</v>
      </c>
      <c r="CA820" s="66" t="s">
        <v>142</v>
      </c>
      <c r="CB820" s="67" t="s">
        <v>142</v>
      </c>
      <c r="CC820" s="69" t="s">
        <v>142</v>
      </c>
      <c r="CD820" s="66" t="s">
        <v>142</v>
      </c>
      <c r="CE820" s="68" t="s">
        <v>142</v>
      </c>
      <c r="CF820" s="66" t="s">
        <v>142</v>
      </c>
      <c r="CG820" s="63" t="s">
        <v>142</v>
      </c>
      <c r="CH820" s="69" t="s">
        <v>142</v>
      </c>
      <c r="CI820" s="68">
        <v>0</v>
      </c>
      <c r="CJ820" s="66">
        <v>6.5379269058836265</v>
      </c>
      <c r="CK820" s="68">
        <v>-22.911198810745201</v>
      </c>
      <c r="CL820" s="69">
        <v>0</v>
      </c>
      <c r="CM820" s="75">
        <v>6.9137027692760547E-2</v>
      </c>
      <c r="CN820" s="75">
        <v>0.10449878888242375</v>
      </c>
      <c r="CO820" s="67">
        <v>123.77286725764054</v>
      </c>
      <c r="CP820" s="67">
        <v>7.6939978497466361</v>
      </c>
      <c r="CQ820" s="77">
        <v>6.8915811851020692E-2</v>
      </c>
      <c r="CR820" s="75">
        <v>5.2925466443500394E-2</v>
      </c>
      <c r="CS820" s="78">
        <v>16.086938113937268</v>
      </c>
      <c r="CT820" s="76">
        <v>0</v>
      </c>
      <c r="CU820">
        <v>1.0997555986646865</v>
      </c>
      <c r="CV820" s="66">
        <v>-3.6229526994174563E-3</v>
      </c>
      <c r="CW820" s="68">
        <v>0</v>
      </c>
      <c r="CX820" s="69">
        <v>0</v>
      </c>
      <c r="CY820">
        <v>0.42649164759757052</v>
      </c>
      <c r="CZ820" s="68">
        <v>1.0585562664872736E-2</v>
      </c>
      <c r="DA820" s="68">
        <v>7.1833892322351796</v>
      </c>
      <c r="DB820" s="69">
        <v>4.9413092281249411E-2</v>
      </c>
      <c r="DC820" s="61">
        <v>0.30510758014027184</v>
      </c>
      <c r="DD820" s="61">
        <v>14.561952688512905</v>
      </c>
      <c r="DE820" s="61">
        <v>83.409280025359607</v>
      </c>
      <c r="DF820" s="61">
        <v>98.276340294012783</v>
      </c>
      <c r="DG820" s="61">
        <v>0</v>
      </c>
      <c r="DH820" s="61">
        <v>1.1734246143317837</v>
      </c>
      <c r="DI820" s="61">
        <v>0.11532551964774439</v>
      </c>
      <c r="DJ820" s="79">
        <v>447.52404553890995</v>
      </c>
      <c r="DK820" s="80">
        <v>1.2485694878527485</v>
      </c>
      <c r="DL820" s="80">
        <v>1.2357812541066839</v>
      </c>
      <c r="DM820" s="80">
        <v>11.157601115760109</v>
      </c>
      <c r="DN820" s="80">
        <v>629.14</v>
      </c>
      <c r="DO820" s="80">
        <v>558.94306834030681</v>
      </c>
      <c r="DP820" s="80">
        <v>5.52</v>
      </c>
      <c r="DQ820" s="79">
        <v>1.1303759560108428</v>
      </c>
      <c r="DR820" s="79">
        <v>4.8921936773175287E-2</v>
      </c>
      <c r="DS820" s="79">
        <v>16.037473116591006</v>
      </c>
      <c r="DT820" s="79">
        <v>0.91595360732508879</v>
      </c>
      <c r="DU820" s="80">
        <v>7.3433333333333337</v>
      </c>
      <c r="DV820" s="81">
        <v>17.664670658682638</v>
      </c>
      <c r="DW820" s="176">
        <v>404.04561343189505</v>
      </c>
    </row>
    <row r="821" spans="1:127" ht="15" x14ac:dyDescent="0.25">
      <c r="A821" s="58">
        <v>249</v>
      </c>
      <c r="B821" s="55" t="s">
        <v>139</v>
      </c>
      <c r="C821" s="58" t="s">
        <v>122</v>
      </c>
      <c r="D821" s="58">
        <v>3</v>
      </c>
      <c r="E821" s="155">
        <v>27</v>
      </c>
      <c r="F821" s="58" t="s">
        <v>123</v>
      </c>
      <c r="G821" s="58">
        <v>4</v>
      </c>
      <c r="H821" s="121" t="s">
        <v>124</v>
      </c>
      <c r="I821" s="59">
        <v>1</v>
      </c>
      <c r="J821" s="59" t="s">
        <v>140</v>
      </c>
      <c r="K821" s="59" t="s">
        <v>141</v>
      </c>
      <c r="L821" s="57" t="s">
        <v>125</v>
      </c>
      <c r="M821" s="61">
        <v>100</v>
      </c>
      <c r="N821" s="62">
        <v>524.50590066716086</v>
      </c>
      <c r="O821" s="63">
        <v>0</v>
      </c>
      <c r="P821" s="62" t="s">
        <v>142</v>
      </c>
      <c r="Q821" s="62" t="s">
        <v>142</v>
      </c>
      <c r="R821" s="63" t="s">
        <v>143</v>
      </c>
      <c r="S821" s="63">
        <v>1.1029999999999998</v>
      </c>
      <c r="T821" s="63">
        <v>0.47139999999999982</v>
      </c>
      <c r="U821" s="63">
        <v>0.2972999999999999</v>
      </c>
      <c r="V821" s="65">
        <v>37.777546487314112</v>
      </c>
      <c r="W821" s="65">
        <v>1.2412420263440467</v>
      </c>
      <c r="X821">
        <v>1.0732327493692253</v>
      </c>
      <c r="Y821">
        <v>0.36972307382302078</v>
      </c>
      <c r="Z821" s="66">
        <v>0.17808335414119866</v>
      </c>
      <c r="AA821" s="66" t="s">
        <v>142</v>
      </c>
      <c r="AB821" s="67" t="s">
        <v>142</v>
      </c>
      <c r="AC821" s="68" t="s">
        <v>142</v>
      </c>
      <c r="AD821" s="66">
        <v>5.8512149121858334E-3</v>
      </c>
      <c r="AE821" s="66" t="s">
        <v>142</v>
      </c>
      <c r="AF821" s="83" t="s">
        <v>142</v>
      </c>
      <c r="AG821" s="68" t="s">
        <v>142</v>
      </c>
      <c r="AH821" s="63">
        <v>40.939571402731389</v>
      </c>
      <c r="AI821" s="63">
        <v>1.6688140079016558</v>
      </c>
      <c r="AJ821">
        <v>1.0698430635650955</v>
      </c>
      <c r="AK821">
        <v>0.36828959766361907</v>
      </c>
      <c r="AL821" s="66">
        <v>0.12171334578032038</v>
      </c>
      <c r="AM821" s="63" t="s">
        <v>142</v>
      </c>
      <c r="AN821" s="63" t="s">
        <v>142</v>
      </c>
      <c r="AO821" s="66" t="s">
        <v>142</v>
      </c>
      <c r="AP821" s="63">
        <v>4.961384045491621E-3</v>
      </c>
      <c r="AQ821" s="63" t="s">
        <v>142</v>
      </c>
      <c r="AR821" s="63" t="s">
        <v>142</v>
      </c>
      <c r="AS821" s="66" t="s">
        <v>142</v>
      </c>
      <c r="AT821" s="63">
        <v>28.080025271243052</v>
      </c>
      <c r="AU821" s="63">
        <v>1.2388411245971973</v>
      </c>
      <c r="AV821">
        <v>1.0728501620896167</v>
      </c>
      <c r="AW821">
        <v>0.36717821874985168</v>
      </c>
      <c r="AX821" s="66">
        <v>0.30972267874181081</v>
      </c>
      <c r="AY821" s="66" t="s">
        <v>142</v>
      </c>
      <c r="AZ821" s="67" t="s">
        <v>142</v>
      </c>
      <c r="BA821" s="69" t="s">
        <v>142</v>
      </c>
      <c r="BB821" s="66">
        <v>1.3664417604307083E-2</v>
      </c>
      <c r="BC821" s="66" t="s">
        <v>142</v>
      </c>
      <c r="BD821" s="63" t="s">
        <v>142</v>
      </c>
      <c r="BE821" s="69" t="s">
        <v>142</v>
      </c>
      <c r="BF821" s="70">
        <v>0</v>
      </c>
      <c r="BG821" s="70">
        <v>0</v>
      </c>
      <c r="BH821" s="70" t="s">
        <v>142</v>
      </c>
      <c r="BI821" s="70" t="s">
        <v>142</v>
      </c>
      <c r="BJ821" s="70" t="s">
        <v>142</v>
      </c>
      <c r="BK821" s="70" t="s">
        <v>142</v>
      </c>
      <c r="BL821" s="71">
        <v>1.0728501620896167</v>
      </c>
      <c r="BM821" s="71">
        <v>0.36717821874985168</v>
      </c>
      <c r="BN821" s="72">
        <v>1.4005277902710733</v>
      </c>
      <c r="BO821" s="72">
        <v>0.13721242751262333</v>
      </c>
      <c r="BP821" s="66">
        <v>10.207003954814711</v>
      </c>
      <c r="BQ821" s="73">
        <v>1.2810994319386633</v>
      </c>
      <c r="BR821" s="73">
        <v>0.13265438826551748</v>
      </c>
      <c r="BS821" s="66">
        <v>9.657422183233388</v>
      </c>
      <c r="BT821" s="66">
        <v>9.6963598078953966E-2</v>
      </c>
      <c r="BU821" s="66">
        <v>1.1276642991686014E-2</v>
      </c>
      <c r="BV821" s="66">
        <v>8.5986226708110554</v>
      </c>
      <c r="BW821">
        <v>1.074637497849978</v>
      </c>
      <c r="BX821">
        <v>0.38561717587375555</v>
      </c>
      <c r="BY821" s="68">
        <v>5.0857979342330342E-2</v>
      </c>
      <c r="BZ821" s="68">
        <v>6.27309412238621</v>
      </c>
      <c r="CA821" s="66" t="s">
        <v>142</v>
      </c>
      <c r="CB821" s="67" t="s">
        <v>142</v>
      </c>
      <c r="CC821" s="69" t="s">
        <v>142</v>
      </c>
      <c r="CD821" s="66">
        <v>5.914665788856301E-3</v>
      </c>
      <c r="CE821" s="68">
        <v>0.72954638929335747</v>
      </c>
      <c r="CF821" s="66" t="s">
        <v>142</v>
      </c>
      <c r="CG821" s="63" t="s">
        <v>142</v>
      </c>
      <c r="CH821" s="69" t="s">
        <v>142</v>
      </c>
      <c r="CI821" s="68" t="s">
        <v>142</v>
      </c>
      <c r="CJ821" s="66" t="s">
        <v>142</v>
      </c>
      <c r="CK821" s="68" t="s">
        <v>142</v>
      </c>
      <c r="CL821" s="69" t="s">
        <v>142</v>
      </c>
      <c r="CM821" s="75" t="s">
        <v>142</v>
      </c>
      <c r="CN821" s="75" t="s">
        <v>142</v>
      </c>
      <c r="CO821" s="67" t="s">
        <v>142</v>
      </c>
      <c r="CP821" s="67" t="s">
        <v>142</v>
      </c>
      <c r="CQ821" s="77" t="s">
        <v>142</v>
      </c>
      <c r="CR821" s="75" t="s">
        <v>142</v>
      </c>
      <c r="CS821" s="78" t="s">
        <v>142</v>
      </c>
      <c r="CT821" s="76" t="s">
        <v>142</v>
      </c>
      <c r="CU821">
        <v>1.1111627150614354</v>
      </c>
      <c r="CV821" s="66" t="s">
        <v>142</v>
      </c>
      <c r="CW821" s="68" t="s">
        <v>142</v>
      </c>
      <c r="CX821" s="69" t="s">
        <v>142</v>
      </c>
      <c r="CY821">
        <v>0.36633065522065844</v>
      </c>
      <c r="CZ821" s="68" t="s">
        <v>142</v>
      </c>
      <c r="DA821" s="68" t="s">
        <v>142</v>
      </c>
      <c r="DB821" s="69" t="s">
        <v>142</v>
      </c>
      <c r="DC821" s="61">
        <v>0.52166394466327659</v>
      </c>
      <c r="DD821" s="61">
        <v>11.624555672975317</v>
      </c>
      <c r="DE821" s="61">
        <v>87.136132193294259</v>
      </c>
      <c r="DF821" s="61">
        <v>99.282351810932852</v>
      </c>
      <c r="DG821" s="61">
        <v>0</v>
      </c>
      <c r="DH821" s="61">
        <v>1.4005277902710733</v>
      </c>
      <c r="DI821" s="61">
        <v>0.13721242751262333</v>
      </c>
      <c r="DJ821" s="79">
        <v>370.50450871609036</v>
      </c>
      <c r="DK821" s="80">
        <v>1.4143809004729744</v>
      </c>
      <c r="DL821" s="80">
        <v>1.306111304879336</v>
      </c>
      <c r="DM821" s="80">
        <v>12.564862861378801</v>
      </c>
      <c r="DN821" s="80">
        <v>599.88</v>
      </c>
      <c r="DO821" s="80">
        <v>524.50590066716086</v>
      </c>
      <c r="DP821" s="80">
        <v>4.57</v>
      </c>
      <c r="DQ821" s="79">
        <v>1.1680904775897893</v>
      </c>
      <c r="DR821" s="79">
        <v>3.4749442146067136E-2</v>
      </c>
      <c r="DS821" s="79">
        <v>14.880592676606156</v>
      </c>
      <c r="DT821" s="79">
        <v>2.2558178259407669</v>
      </c>
      <c r="DU821" s="80">
        <v>7.2733333333333334</v>
      </c>
      <c r="DV821" s="81">
        <v>17.541229385307346</v>
      </c>
      <c r="DW821" s="176">
        <v>604.43527591542033</v>
      </c>
    </row>
    <row r="822" spans="1:127" ht="15" x14ac:dyDescent="0.25">
      <c r="A822" s="58">
        <v>243</v>
      </c>
      <c r="B822" s="55" t="s">
        <v>144</v>
      </c>
      <c r="C822" s="58" t="s">
        <v>122</v>
      </c>
      <c r="D822" s="58">
        <v>3</v>
      </c>
      <c r="E822" s="155">
        <v>27</v>
      </c>
      <c r="F822" s="58" t="s">
        <v>123</v>
      </c>
      <c r="G822" s="58">
        <v>4</v>
      </c>
      <c r="H822" s="121" t="s">
        <v>126</v>
      </c>
      <c r="I822" s="59">
        <v>2</v>
      </c>
      <c r="J822" s="59" t="s">
        <v>145</v>
      </c>
      <c r="K822" s="59" t="s">
        <v>141</v>
      </c>
      <c r="L822" s="57" t="s">
        <v>125</v>
      </c>
      <c r="M822" s="61">
        <v>100</v>
      </c>
      <c r="N822" s="62">
        <v>546.9073102866779</v>
      </c>
      <c r="O822" s="63">
        <v>3.92</v>
      </c>
      <c r="P822" s="62">
        <v>1680.8606371359535</v>
      </c>
      <c r="Q822" s="62">
        <v>85.296327428539314</v>
      </c>
      <c r="R822" s="63" t="s">
        <v>143</v>
      </c>
      <c r="S822" s="63">
        <v>2.2387999999999999</v>
      </c>
      <c r="T822" s="63">
        <v>0.32589999999999986</v>
      </c>
      <c r="U822" s="63">
        <v>1.2599999999999945E-2</v>
      </c>
      <c r="V822" s="65">
        <v>37.777546487314112</v>
      </c>
      <c r="W822" s="65">
        <v>1.2412420263440467</v>
      </c>
      <c r="X822">
        <v>1.0913041819204077</v>
      </c>
      <c r="Y822">
        <v>0.67267271899093062</v>
      </c>
      <c r="Z822" s="66">
        <v>0.12311702400215664</v>
      </c>
      <c r="AA822" s="66">
        <v>5.4518304777694815E-3</v>
      </c>
      <c r="AB822" s="67">
        <v>0.67121314378723429</v>
      </c>
      <c r="AC822" s="68">
        <v>3.9932706433706816E-4</v>
      </c>
      <c r="AD822" s="66">
        <v>4.0452077638552459E-3</v>
      </c>
      <c r="AE822" s="66">
        <v>4.6760078070826258E-2</v>
      </c>
      <c r="AF822" s="83">
        <v>0.18915423085058383</v>
      </c>
      <c r="AG822" s="68">
        <v>2.217612839299042E-3</v>
      </c>
      <c r="AH822" s="63">
        <v>40.127694765597774</v>
      </c>
      <c r="AI822" s="63">
        <v>2.1888356200067585</v>
      </c>
      <c r="AJ822">
        <v>1.0707439894036308</v>
      </c>
      <c r="AK822">
        <v>0.57672253930818518</v>
      </c>
      <c r="AL822" s="66">
        <v>5.0560895404652972E-3</v>
      </c>
      <c r="AM822" s="63">
        <v>2.7151568217423285E-4</v>
      </c>
      <c r="AN822" s="63">
        <v>1.3728076007134388E-3</v>
      </c>
      <c r="AO822" s="66">
        <v>8.1672898417836031E-7</v>
      </c>
      <c r="AP822" s="63">
        <v>2.7579328812085035E-4</v>
      </c>
      <c r="AQ822" s="63">
        <v>3.2164370610602074E-2</v>
      </c>
      <c r="AR822" s="63">
        <v>8.870717531035589E-3</v>
      </c>
      <c r="AS822" s="66">
        <v>1.039988215022202E-4</v>
      </c>
      <c r="AT822" s="63">
        <v>28.080025271243052</v>
      </c>
      <c r="AU822" s="63">
        <v>1.2388411245971973</v>
      </c>
      <c r="AV822">
        <v>1.1250441315640314</v>
      </c>
      <c r="AW822">
        <v>0.59388033609841151</v>
      </c>
      <c r="AX822" s="66">
        <v>0.6286556057725895</v>
      </c>
      <c r="AY822" s="66">
        <v>1.5744177087808692E-2</v>
      </c>
      <c r="AZ822" s="67">
        <v>9.8976651845272983</v>
      </c>
      <c r="BA822" s="69">
        <v>5.8884508125504652E-3</v>
      </c>
      <c r="BB822" s="66">
        <v>2.7735175097482054E-2</v>
      </c>
      <c r="BC822" s="66">
        <v>3.497758332389473E-2</v>
      </c>
      <c r="BD822" s="63">
        <v>0.97010939797498874</v>
      </c>
      <c r="BE822" s="69">
        <v>1.1373401730429012E-2</v>
      </c>
      <c r="BF822" s="70">
        <v>6.288594605871712E-3</v>
      </c>
      <c r="BG822" s="70">
        <v>1.3695013391230275E-2</v>
      </c>
      <c r="BH822" s="70">
        <v>5.5738464230351004E-2</v>
      </c>
      <c r="BI822" s="70">
        <v>0.2532104918639671</v>
      </c>
      <c r="BJ822" s="70">
        <v>6.1626915042901464E-2</v>
      </c>
      <c r="BK822" s="70">
        <v>0.2645838935943961</v>
      </c>
      <c r="BL822" s="71">
        <v>1.1250441315640314</v>
      </c>
      <c r="BM822" s="71">
        <v>0.59388033609841151</v>
      </c>
      <c r="BN822" s="72">
        <v>1.3957451569096875</v>
      </c>
      <c r="BO822" s="72">
        <v>0.13496284398900746</v>
      </c>
      <c r="BP822" s="66">
        <v>10.341699357071708</v>
      </c>
      <c r="BQ822" s="73">
        <v>1.3397393362243879</v>
      </c>
      <c r="BR822" s="73">
        <v>0.138129009562765</v>
      </c>
      <c r="BS822" s="66">
        <v>9.6991887545216802</v>
      </c>
      <c r="BT822" s="66">
        <v>8.3733890482599466E-2</v>
      </c>
      <c r="BU822" s="66">
        <v>8.4323474427471286E-3</v>
      </c>
      <c r="BV822" s="66">
        <v>9.9300806864429028</v>
      </c>
      <c r="BW822">
        <v>1.1713023409515437</v>
      </c>
      <c r="BX822">
        <v>0.86730489715377812</v>
      </c>
      <c r="BY822" s="68">
        <v>4.579467682367773E-2</v>
      </c>
      <c r="BZ822" s="68">
        <v>5.6485594145515599</v>
      </c>
      <c r="CA822" s="66">
        <v>2.9174431368269572E-2</v>
      </c>
      <c r="CB822" s="67">
        <v>1.3360336560244712</v>
      </c>
      <c r="CC822" s="69">
        <v>7.948509391599301E-4</v>
      </c>
      <c r="CD822" s="66">
        <v>4.6117124593155791E-3</v>
      </c>
      <c r="CE822" s="68">
        <v>0.56883318403074878</v>
      </c>
      <c r="CF822" s="66">
        <v>7.4531025123641917E-2</v>
      </c>
      <c r="CG822" s="63">
        <v>0.34371565716826191</v>
      </c>
      <c r="CH822" s="69">
        <v>4.0296653740012961E-3</v>
      </c>
      <c r="CI822" s="68">
        <v>0.17330428965456451</v>
      </c>
      <c r="CJ822" s="66">
        <v>7.3271323685973924</v>
      </c>
      <c r="CK822" s="68">
        <v>91.679970891794923</v>
      </c>
      <c r="CL822" s="69">
        <v>5.4543469497869826E-2</v>
      </c>
      <c r="CM822" s="75">
        <v>6.3472048396497546E-2</v>
      </c>
      <c r="CN822" s="75">
        <v>0.2645838935943961</v>
      </c>
      <c r="CO822" s="67">
        <v>9.8976651845272983</v>
      </c>
      <c r="CP822" s="67">
        <v>0.97010939797498874</v>
      </c>
      <c r="CQ822" s="77">
        <v>5.8884508125504652E-3</v>
      </c>
      <c r="CR822" s="75">
        <v>1.1373401730429012E-2</v>
      </c>
      <c r="CS822" s="78">
        <v>10.202627873915802</v>
      </c>
      <c r="CT822" s="76">
        <v>5.6722611157224642E-2</v>
      </c>
      <c r="CU822">
        <v>1.15355053163036</v>
      </c>
      <c r="CV822" s="66">
        <v>1.2935672258677222E-2</v>
      </c>
      <c r="CW822" s="68">
        <v>94.781382916121217</v>
      </c>
      <c r="CX822" s="69">
        <v>5.6388602851465901E-2</v>
      </c>
      <c r="CY822">
        <v>0.54700796469019031</v>
      </c>
      <c r="CZ822" s="68">
        <v>2.7872828937012248E-2</v>
      </c>
      <c r="DA822" s="68">
        <v>21.056184416820546</v>
      </c>
      <c r="DB822" s="69">
        <v>0.24685921482916454</v>
      </c>
      <c r="DC822" s="61">
        <v>0.36809815950920266</v>
      </c>
      <c r="DD822" s="61">
        <v>14.49205352398435</v>
      </c>
      <c r="DE822" s="61">
        <v>85.599729481667538</v>
      </c>
      <c r="DF822" s="61">
        <v>100.45988116516109</v>
      </c>
      <c r="DG822" s="61">
        <v>0</v>
      </c>
      <c r="DH822" s="61">
        <v>1.3957451569096875</v>
      </c>
      <c r="DI822" s="61">
        <v>0.13496284398900746</v>
      </c>
      <c r="DJ822" s="79">
        <v>457.25282913758184</v>
      </c>
      <c r="DK822" s="80">
        <v>1.1953592749061333</v>
      </c>
      <c r="DL822" s="80">
        <v>1.306111304879336</v>
      </c>
      <c r="DM822" s="80">
        <v>13.870151770657671</v>
      </c>
      <c r="DN822" s="80">
        <v>634.98</v>
      </c>
      <c r="DO822" s="80">
        <v>546.9073102866779</v>
      </c>
      <c r="DP822" s="80">
        <v>5.6399999999999988</v>
      </c>
      <c r="DQ822" s="79">
        <v>1.1680904775897893</v>
      </c>
      <c r="DR822" s="79">
        <v>3.4749442146067136E-2</v>
      </c>
      <c r="DS822" s="79">
        <v>14.880592676606156</v>
      </c>
      <c r="DT822" s="79">
        <v>2.2558178259407669</v>
      </c>
      <c r="DU822" s="80">
        <v>7.2733333333333334</v>
      </c>
      <c r="DV822" s="81">
        <v>17.541229385307346</v>
      </c>
      <c r="DW822" s="176">
        <v>604.43527591542033</v>
      </c>
    </row>
    <row r="823" spans="1:127" ht="15" x14ac:dyDescent="0.25">
      <c r="A823" s="58">
        <v>237</v>
      </c>
      <c r="B823" s="55" t="s">
        <v>146</v>
      </c>
      <c r="C823" s="58" t="s">
        <v>122</v>
      </c>
      <c r="D823" s="58">
        <v>3</v>
      </c>
      <c r="E823" s="155">
        <v>27</v>
      </c>
      <c r="F823" s="58" t="s">
        <v>123</v>
      </c>
      <c r="G823" s="58">
        <v>4</v>
      </c>
      <c r="H823" s="121" t="s">
        <v>127</v>
      </c>
      <c r="I823" s="59">
        <v>3</v>
      </c>
      <c r="J823" s="59" t="s">
        <v>147</v>
      </c>
      <c r="K823" s="59" t="s">
        <v>141</v>
      </c>
      <c r="L823" s="57" t="s">
        <v>125</v>
      </c>
      <c r="M823" s="61">
        <v>100</v>
      </c>
      <c r="N823" s="62">
        <v>439.94250386877133</v>
      </c>
      <c r="O823" s="63">
        <v>4.01</v>
      </c>
      <c r="P823" s="62">
        <v>1791.5333395465316</v>
      </c>
      <c r="Q823" s="62">
        <v>145.01258217168649</v>
      </c>
      <c r="R823" s="63" t="s">
        <v>143</v>
      </c>
      <c r="S823" s="63">
        <v>5.7757000000000005</v>
      </c>
      <c r="T823" s="63">
        <v>0.40370000000000017</v>
      </c>
      <c r="U823" s="63">
        <v>0.73229999999999995</v>
      </c>
      <c r="V823" s="65">
        <v>37.777546487314112</v>
      </c>
      <c r="W823" s="65">
        <v>1.2412420263440467</v>
      </c>
      <c r="X823">
        <v>1.2213482839352512</v>
      </c>
      <c r="Y823">
        <v>0.89149834311606846</v>
      </c>
      <c r="Z823" s="66">
        <v>0.15250795516928714</v>
      </c>
      <c r="AA823" s="66">
        <v>4.5377046387466785E-2</v>
      </c>
      <c r="AB823" s="67">
        <v>6.9203605561744475</v>
      </c>
      <c r="AC823" s="68">
        <v>3.8628142739035557E-3</v>
      </c>
      <c r="AD823" s="66">
        <v>5.010894060350918E-3</v>
      </c>
      <c r="AE823" s="66">
        <v>9.1863239971303343E-2</v>
      </c>
      <c r="AF823" s="83">
        <v>0.46031696353679497</v>
      </c>
      <c r="AG823" s="68">
        <v>3.1743243009893195E-3</v>
      </c>
      <c r="AH823" s="63">
        <v>42.345110681974695</v>
      </c>
      <c r="AI823" s="63">
        <v>1.4635315068602854</v>
      </c>
      <c r="AJ823">
        <v>1.0695545945500302</v>
      </c>
      <c r="AK823">
        <v>0.58075017759653658</v>
      </c>
      <c r="AL823" s="66">
        <v>0.31009324552410067</v>
      </c>
      <c r="AM823" s="63">
        <v>-8.8284409493564502E-5</v>
      </c>
      <c r="AN823" s="63">
        <v>-2.7376399069038139E-2</v>
      </c>
      <c r="AO823" s="66">
        <v>0</v>
      </c>
      <c r="AP823" s="63">
        <v>1.0717441224737868E-2</v>
      </c>
      <c r="AQ823" s="63">
        <v>3.7396162523764348E-2</v>
      </c>
      <c r="AR823" s="63">
        <v>0</v>
      </c>
      <c r="AS823" s="66">
        <v>0</v>
      </c>
      <c r="AT823" s="63">
        <v>28.080025271243052</v>
      </c>
      <c r="AU823" s="63">
        <v>1.2388411245971973</v>
      </c>
      <c r="AV823">
        <v>1.3217762228331962</v>
      </c>
      <c r="AW823">
        <v>0.86303359641143873</v>
      </c>
      <c r="AX823" s="66">
        <v>1.6218180195911851</v>
      </c>
      <c r="AY823" s="66">
        <v>7.6252674239537924E-2</v>
      </c>
      <c r="AZ823" s="67">
        <v>123.66796112369917</v>
      </c>
      <c r="BA823" s="69">
        <v>6.9029115112645187E-2</v>
      </c>
      <c r="BB823" s="66">
        <v>7.1551746833360338E-2</v>
      </c>
      <c r="BC823" s="66">
        <v>8.7260712683477626E-2</v>
      </c>
      <c r="BD823" s="63">
        <v>6.2436564224267865</v>
      </c>
      <c r="BE823" s="69">
        <v>4.3055963344164574E-2</v>
      </c>
      <c r="BF823" s="70">
        <v>7.2891929386548746E-2</v>
      </c>
      <c r="BG823" s="70">
        <v>4.6230287645153897E-2</v>
      </c>
      <c r="BH823" s="70">
        <v>6.4806393164115836E-2</v>
      </c>
      <c r="BI823" s="70">
        <v>0.18702936795761382</v>
      </c>
      <c r="BJ823" s="70">
        <v>0.13383550827676102</v>
      </c>
      <c r="BK823" s="70">
        <v>0.23008533130177838</v>
      </c>
      <c r="BL823" s="71">
        <v>1.3217762228331962</v>
      </c>
      <c r="BM823" s="71">
        <v>0.86303359641143873</v>
      </c>
      <c r="BN823" s="72">
        <v>1.4773539563202782</v>
      </c>
      <c r="BO823" s="72">
        <v>0.14876003923610107</v>
      </c>
      <c r="BP823" s="66">
        <v>9.9311210450511513</v>
      </c>
      <c r="BQ823" s="73">
        <v>1.2960609266385907</v>
      </c>
      <c r="BR823" s="73">
        <v>0.13705217590696167</v>
      </c>
      <c r="BS823" s="66">
        <v>9.4566971889481426</v>
      </c>
      <c r="BT823" s="66">
        <v>0.10374123604383607</v>
      </c>
      <c r="BU823" s="66">
        <v>1.5431391668845881E-2</v>
      </c>
      <c r="BV823" s="66">
        <v>6.7227401306440253</v>
      </c>
      <c r="BW823">
        <v>1.16559155321618</v>
      </c>
      <c r="BX823">
        <v>1.098116124235641</v>
      </c>
      <c r="BY823" s="68">
        <v>4.5640179139566472E-2</v>
      </c>
      <c r="BZ823" s="68">
        <v>5.629502847093443</v>
      </c>
      <c r="CA823" s="66">
        <v>2.787690952752547E-2</v>
      </c>
      <c r="CB823" s="67">
        <v>1.2723071446937497</v>
      </c>
      <c r="CC823" s="69">
        <v>7.1017776594422351E-4</v>
      </c>
      <c r="CD823" s="66">
        <v>6.7889250889717539E-3</v>
      </c>
      <c r="CE823" s="68">
        <v>0.83738218906196926</v>
      </c>
      <c r="CF823" s="66">
        <v>0.1257938720343667</v>
      </c>
      <c r="CG823" s="63">
        <v>0.85400517389301434</v>
      </c>
      <c r="CH823" s="69">
        <v>5.8891798291124953E-3</v>
      </c>
      <c r="CI823" s="68">
        <v>0.25339268786162056</v>
      </c>
      <c r="CJ823" s="66">
        <v>5.701922892318616</v>
      </c>
      <c r="CK823" s="68">
        <v>107.91014626840575</v>
      </c>
      <c r="CL823" s="69">
        <v>6.0233401124268053E-2</v>
      </c>
      <c r="CM823" s="75">
        <v>0.1358271359025002</v>
      </c>
      <c r="CN823" s="75">
        <v>0.23008533130177841</v>
      </c>
      <c r="CO823" s="67">
        <v>123.66796112369917</v>
      </c>
      <c r="CP823" s="67">
        <v>6.2436564224267865</v>
      </c>
      <c r="CQ823" s="77">
        <v>6.9029115112645187E-2</v>
      </c>
      <c r="CR823" s="75">
        <v>4.3055963344164574E-2</v>
      </c>
      <c r="CS823" s="78">
        <v>19.806977315326371</v>
      </c>
      <c r="CT823" s="76">
        <v>6.68388558225817E-2</v>
      </c>
      <c r="CU823">
        <v>1.1742376564007073</v>
      </c>
      <c r="CV823" s="66">
        <v>1.955098581042862E-2</v>
      </c>
      <c r="CW823" s="68">
        <v>111.47821355987936</v>
      </c>
      <c r="CX823" s="69">
        <v>6.2225028750007218E-2</v>
      </c>
      <c r="CY823">
        <v>0.60958554538828436</v>
      </c>
      <c r="CZ823" s="68">
        <v>4.2801652394190558E-2</v>
      </c>
      <c r="DA823" s="68">
        <v>25.807289452042252</v>
      </c>
      <c r="DB823" s="69">
        <v>0.17796586382751201</v>
      </c>
      <c r="DC823" s="61">
        <v>1.0155134203398133</v>
      </c>
      <c r="DD823" s="61">
        <v>13.888204875646396</v>
      </c>
      <c r="DE823" s="61">
        <v>87.072149716818487</v>
      </c>
      <c r="DF823" s="61">
        <v>101.9758680128047</v>
      </c>
      <c r="DG823" s="61">
        <v>0</v>
      </c>
      <c r="DH823" s="61">
        <v>1.4773539563202782</v>
      </c>
      <c r="DI823" s="61">
        <v>0.14876003923610107</v>
      </c>
      <c r="DJ823" s="79">
        <v>363.20792101708622</v>
      </c>
      <c r="DK823" s="80">
        <v>1.2101575390700092</v>
      </c>
      <c r="DL823" s="80">
        <v>1.306111304879336</v>
      </c>
      <c r="DM823" s="80">
        <v>15.536985453419982</v>
      </c>
      <c r="DN823" s="80">
        <v>520.87</v>
      </c>
      <c r="DO823" s="80">
        <v>439.94250386877133</v>
      </c>
      <c r="DP823" s="80">
        <v>4.4799999999999986</v>
      </c>
      <c r="DQ823" s="79">
        <v>1.1680904775897893</v>
      </c>
      <c r="DR823" s="79">
        <v>3.4749442146067136E-2</v>
      </c>
      <c r="DS823" s="79">
        <v>14.880592676606156</v>
      </c>
      <c r="DT823" s="79">
        <v>2.2558178259407669</v>
      </c>
      <c r="DU823" s="80">
        <v>7.2733333333333334</v>
      </c>
      <c r="DV823" s="81">
        <v>17.541229385307346</v>
      </c>
      <c r="DW823" s="176">
        <v>604.43527591542033</v>
      </c>
    </row>
    <row r="824" spans="1:127" ht="15" x14ac:dyDescent="0.25">
      <c r="A824" s="156">
        <v>246</v>
      </c>
      <c r="B824" s="55" t="s">
        <v>139</v>
      </c>
      <c r="C824" s="156" t="s">
        <v>128</v>
      </c>
      <c r="D824" s="156">
        <v>3</v>
      </c>
      <c r="E824" s="157">
        <v>27</v>
      </c>
      <c r="F824" s="156" t="s">
        <v>123</v>
      </c>
      <c r="G824" s="156">
        <v>4</v>
      </c>
      <c r="H824" s="156" t="s">
        <v>129</v>
      </c>
      <c r="I824" s="59">
        <v>1</v>
      </c>
      <c r="J824" s="59" t="s">
        <v>140</v>
      </c>
      <c r="K824" s="59" t="s">
        <v>148</v>
      </c>
      <c r="L824" s="159" t="s">
        <v>125</v>
      </c>
      <c r="M824" s="61">
        <v>100</v>
      </c>
      <c r="N824" s="62">
        <v>895.46339468302654</v>
      </c>
      <c r="O824" s="63">
        <v>0</v>
      </c>
      <c r="P824" s="62" t="s">
        <v>142</v>
      </c>
      <c r="Q824" s="62" t="s">
        <v>142</v>
      </c>
      <c r="R824" s="63" t="s">
        <v>149</v>
      </c>
      <c r="S824" s="63">
        <v>1.7139000000000002</v>
      </c>
      <c r="T824" s="63">
        <v>0.39080000000000004</v>
      </c>
      <c r="U824" s="63">
        <v>0.42720000000000002</v>
      </c>
      <c r="V824" s="65">
        <v>37.777546487314112</v>
      </c>
      <c r="W824" s="65">
        <v>1.2412420263440467</v>
      </c>
      <c r="X824">
        <v>1.0732327493692253</v>
      </c>
      <c r="Y824">
        <v>0.36972307382302078</v>
      </c>
      <c r="Z824" s="66">
        <v>0.14763465167242357</v>
      </c>
      <c r="AA824" s="66" t="s">
        <v>142</v>
      </c>
      <c r="AB824" s="67" t="s">
        <v>142</v>
      </c>
      <c r="AC824" s="69" t="s">
        <v>142</v>
      </c>
      <c r="AD824" s="66">
        <v>4.8507738389525342E-3</v>
      </c>
      <c r="AE824" s="66" t="s">
        <v>142</v>
      </c>
      <c r="AF824" s="83" t="s">
        <v>142</v>
      </c>
      <c r="AG824" s="69" t="s">
        <v>142</v>
      </c>
      <c r="AH824" s="63">
        <v>35.719342171270483</v>
      </c>
      <c r="AI824" s="63">
        <v>1.2412420263440467</v>
      </c>
      <c r="AJ824">
        <v>1.0698430635650955</v>
      </c>
      <c r="AK824">
        <v>0.36828959766361907</v>
      </c>
      <c r="AL824" s="66">
        <v>0.15259302975566752</v>
      </c>
      <c r="AM824" s="63" t="s">
        <v>142</v>
      </c>
      <c r="AN824" s="63" t="s">
        <v>142</v>
      </c>
      <c r="AO824" s="66" t="s">
        <v>142</v>
      </c>
      <c r="AP824" s="63">
        <v>5.3025859365417672E-3</v>
      </c>
      <c r="AQ824" s="63" t="s">
        <v>142</v>
      </c>
      <c r="AR824" s="63" t="s">
        <v>142</v>
      </c>
      <c r="AS824" s="66" t="s">
        <v>142</v>
      </c>
      <c r="AT824" s="63">
        <v>28.080025271243052</v>
      </c>
      <c r="AU824" s="63">
        <v>1.2388411245971973</v>
      </c>
      <c r="AV824">
        <v>1.0728501620896167</v>
      </c>
      <c r="AW824">
        <v>0.36717821874985168</v>
      </c>
      <c r="AX824" s="66">
        <v>0.48126355312383473</v>
      </c>
      <c r="AY824" s="66" t="s">
        <v>142</v>
      </c>
      <c r="AZ824" s="67" t="s">
        <v>142</v>
      </c>
      <c r="BA824" s="69" t="s">
        <v>142</v>
      </c>
      <c r="BB824" s="66">
        <v>2.1232498034471369E-2</v>
      </c>
      <c r="BC824" s="66" t="s">
        <v>142</v>
      </c>
      <c r="BD824" s="63" t="s">
        <v>142</v>
      </c>
      <c r="BE824" s="69" t="s">
        <v>142</v>
      </c>
      <c r="BF824" s="70">
        <v>0</v>
      </c>
      <c r="BG824" s="70">
        <v>0</v>
      </c>
      <c r="BH824" s="70" t="s">
        <v>142</v>
      </c>
      <c r="BI824" s="70" t="s">
        <v>142</v>
      </c>
      <c r="BJ824" s="70" t="s">
        <v>142</v>
      </c>
      <c r="BK824" s="70" t="s">
        <v>142</v>
      </c>
      <c r="BL824" s="71">
        <v>1.0728501620896167</v>
      </c>
      <c r="BM824" s="71">
        <v>0.36717821874985168</v>
      </c>
      <c r="BN824" s="72">
        <v>1.3373038304777971</v>
      </c>
      <c r="BO824" s="72">
        <v>0.13401556409741799</v>
      </c>
      <c r="BP824" s="66">
        <v>9.9787203037528549</v>
      </c>
      <c r="BQ824" s="73">
        <v>1.2074317887894539</v>
      </c>
      <c r="BR824" s="73">
        <v>0.12369392240250165</v>
      </c>
      <c r="BS824" s="66">
        <v>9.7614479785066148</v>
      </c>
      <c r="BT824" s="66">
        <v>7.558304875783152E-2</v>
      </c>
      <c r="BU824" s="66">
        <v>8.6773005173260281E-3</v>
      </c>
      <c r="BV824" s="66">
        <v>8.7104334587599332</v>
      </c>
      <c r="BW824">
        <v>1.0843748866701615</v>
      </c>
      <c r="BX824">
        <v>0.42493432745872195</v>
      </c>
      <c r="BY824" s="68">
        <v>6.7681853421180535E-2</v>
      </c>
      <c r="BZ824" s="68">
        <v>8.3482403819223077</v>
      </c>
      <c r="CA824" s="66" t="s">
        <v>142</v>
      </c>
      <c r="CB824" s="67" t="s">
        <v>142</v>
      </c>
      <c r="CC824" s="69" t="s">
        <v>142</v>
      </c>
      <c r="CD824" s="66">
        <v>7.7702049779295483E-3</v>
      </c>
      <c r="CE824" s="68">
        <v>0.9584184784198797</v>
      </c>
      <c r="CF824" s="66" t="s">
        <v>142</v>
      </c>
      <c r="CG824" s="63" t="s">
        <v>142</v>
      </c>
      <c r="CH824" s="69" t="s">
        <v>142</v>
      </c>
      <c r="CI824" s="68" t="s">
        <v>142</v>
      </c>
      <c r="CJ824" s="66" t="s">
        <v>142</v>
      </c>
      <c r="CK824" s="68" t="s">
        <v>142</v>
      </c>
      <c r="CL824" s="69" t="s">
        <v>142</v>
      </c>
      <c r="CM824" s="75" t="s">
        <v>142</v>
      </c>
      <c r="CN824" s="75" t="s">
        <v>142</v>
      </c>
      <c r="CO824" s="67" t="s">
        <v>142</v>
      </c>
      <c r="CP824" s="67" t="s">
        <v>142</v>
      </c>
      <c r="CQ824" s="77" t="s">
        <v>142</v>
      </c>
      <c r="CR824" s="75" t="s">
        <v>142</v>
      </c>
      <c r="CS824" s="78" t="s">
        <v>142</v>
      </c>
      <c r="CT824" s="76" t="s">
        <v>142</v>
      </c>
      <c r="CU824">
        <v>1.1114871485283677</v>
      </c>
      <c r="CV824" s="66" t="s">
        <v>142</v>
      </c>
      <c r="CW824" s="68" t="s">
        <v>142</v>
      </c>
      <c r="CX824" s="69" t="s">
        <v>142</v>
      </c>
      <c r="CY824">
        <v>0.36632891247281041</v>
      </c>
      <c r="CZ824" s="68" t="s">
        <v>142</v>
      </c>
      <c r="DA824" s="68" t="s">
        <v>142</v>
      </c>
      <c r="DB824" s="69" t="s">
        <v>142</v>
      </c>
      <c r="DC824" s="61">
        <v>0.47720708275775781</v>
      </c>
      <c r="DD824" s="61">
        <v>10.915870516523526</v>
      </c>
      <c r="DE824" s="61">
        <v>86.071156019667853</v>
      </c>
      <c r="DF824" s="61">
        <v>97.464233618949137</v>
      </c>
      <c r="DG824" s="61">
        <v>0</v>
      </c>
      <c r="DH824" s="61">
        <v>1.3373038304777971</v>
      </c>
      <c r="DI824" s="61">
        <v>0.13401556409741799</v>
      </c>
      <c r="DJ824" s="79">
        <v>749.11633709774071</v>
      </c>
      <c r="DK824" s="80">
        <v>1.1948379048183038</v>
      </c>
      <c r="DL824" s="80">
        <v>1.306111304879336</v>
      </c>
      <c r="DM824" s="80">
        <v>14.928425357873204</v>
      </c>
      <c r="DN824" s="80">
        <v>1052.5999999999999</v>
      </c>
      <c r="DO824" s="80">
        <v>895.46339468302654</v>
      </c>
      <c r="DP824" s="80">
        <v>9.240000000000002</v>
      </c>
      <c r="DQ824" s="79">
        <v>1.1680904775897893</v>
      </c>
      <c r="DR824" s="79">
        <v>3.4749442146067136E-2</v>
      </c>
      <c r="DS824" s="79">
        <v>14.880592676606156</v>
      </c>
      <c r="DT824" s="79">
        <v>2.2558178259407669</v>
      </c>
      <c r="DU824" s="80">
        <v>7.2733333333333334</v>
      </c>
      <c r="DV824" s="81">
        <v>17.541229385307346</v>
      </c>
      <c r="DW824" s="176">
        <v>604.43527591542033</v>
      </c>
    </row>
    <row r="825" spans="1:127" ht="15" x14ac:dyDescent="0.25">
      <c r="A825" s="156">
        <v>244</v>
      </c>
      <c r="B825" s="55" t="s">
        <v>144</v>
      </c>
      <c r="C825" s="156" t="s">
        <v>128</v>
      </c>
      <c r="D825" s="156">
        <v>3</v>
      </c>
      <c r="E825" s="157">
        <v>27</v>
      </c>
      <c r="F825" s="156" t="s">
        <v>123</v>
      </c>
      <c r="G825" s="156">
        <v>4</v>
      </c>
      <c r="H825" s="156" t="s">
        <v>130</v>
      </c>
      <c r="I825" s="59">
        <v>2</v>
      </c>
      <c r="J825" s="59" t="s">
        <v>145</v>
      </c>
      <c r="K825" s="59" t="s">
        <v>148</v>
      </c>
      <c r="L825" s="159" t="s">
        <v>125</v>
      </c>
      <c r="M825" s="61">
        <v>100</v>
      </c>
      <c r="N825" s="62">
        <v>1006.2289500924214</v>
      </c>
      <c r="O825" s="63">
        <v>3.93</v>
      </c>
      <c r="P825" s="62">
        <v>1778.483950275202</v>
      </c>
      <c r="Q825" s="62">
        <v>71.375222938971191</v>
      </c>
      <c r="R825" s="63" t="s">
        <v>149</v>
      </c>
      <c r="S825" s="63">
        <v>2.8711000000000002</v>
      </c>
      <c r="T825" s="63">
        <v>0.64970000000000017</v>
      </c>
      <c r="U825" s="63">
        <v>0.55430000000000024</v>
      </c>
      <c r="V825" s="65">
        <v>37.777546487314112</v>
      </c>
      <c r="W825" s="65">
        <v>1.2412420263440467</v>
      </c>
      <c r="X825">
        <v>1.1914879466249779</v>
      </c>
      <c r="Y825">
        <v>0.71058755792655992</v>
      </c>
      <c r="Z825" s="66">
        <v>0.24544071952807986</v>
      </c>
      <c r="AA825" s="66">
        <v>3.6159801218876408E-2</v>
      </c>
      <c r="AB825" s="67">
        <v>8.8750876291533647</v>
      </c>
      <c r="AC825" s="69">
        <v>4.9902545523562566E-3</v>
      </c>
      <c r="AD825" s="66">
        <v>8.0643494451572723E-3</v>
      </c>
      <c r="AE825" s="66">
        <v>5.4105919448854262E-2</v>
      </c>
      <c r="AF825" s="83">
        <v>0.4363290414870919</v>
      </c>
      <c r="AG825" s="69">
        <v>6.1131723800032338E-3</v>
      </c>
      <c r="AH825" s="63">
        <v>44.391242573676728</v>
      </c>
      <c r="AI825" s="63">
        <v>1.1926435681171008</v>
      </c>
      <c r="AJ825">
        <v>1.0696399430632972</v>
      </c>
      <c r="AK825">
        <v>0.55020095426519089</v>
      </c>
      <c r="AL825" s="66">
        <v>0.24606065758589019</v>
      </c>
      <c r="AM825" s="63">
        <v>-6.2045408661890047E-5</v>
      </c>
      <c r="AN825" s="63">
        <v>-1.5266934055529953E-2</v>
      </c>
      <c r="AO825" s="66">
        <v>0</v>
      </c>
      <c r="AP825" s="63">
        <v>6.6108232980730923E-3</v>
      </c>
      <c r="AQ825" s="63">
        <v>2.8868487739942422E-2</v>
      </c>
      <c r="AR825" s="63">
        <v>0</v>
      </c>
      <c r="AS825" s="66">
        <v>0</v>
      </c>
      <c r="AT825" s="63">
        <v>28.080025271243052</v>
      </c>
      <c r="AU825" s="63">
        <v>1.2388411245971973</v>
      </c>
      <c r="AV825">
        <v>1.0837602218520517</v>
      </c>
      <c r="AW825">
        <v>0.46185109951422482</v>
      </c>
      <c r="AX825" s="66">
        <v>0.80620560556265941</v>
      </c>
      <c r="AY825" s="66">
        <v>3.3356626597261041E-3</v>
      </c>
      <c r="AZ825" s="67">
        <v>2.6892299345372348</v>
      </c>
      <c r="BA825" s="69">
        <v>1.5120912022405961E-3</v>
      </c>
      <c r="BB825" s="66">
        <v>3.5568367528310135E-2</v>
      </c>
      <c r="BC825" s="66">
        <v>1.5021497291632583E-2</v>
      </c>
      <c r="BD825" s="63">
        <v>0.53429013649430301</v>
      </c>
      <c r="BE825" s="69">
        <v>7.485652786698032E-3</v>
      </c>
      <c r="BF825" s="70">
        <v>6.5023457545968525E-3</v>
      </c>
      <c r="BG825" s="70">
        <v>1.3598825166701266E-2</v>
      </c>
      <c r="BH825" s="70">
        <v>0.15499604373006742</v>
      </c>
      <c r="BI825" s="70">
        <v>0.40228805633561782</v>
      </c>
      <c r="BJ825" s="70">
        <v>0.15998629828242369</v>
      </c>
      <c r="BK825" s="70">
        <v>0.40840122871562101</v>
      </c>
      <c r="BL825" s="71">
        <v>1.0837602218520517</v>
      </c>
      <c r="BM825" s="71">
        <v>0.46185109951422482</v>
      </c>
      <c r="BN825" s="72">
        <v>1.4276360927552425</v>
      </c>
      <c r="BO825" s="72">
        <v>0.13880871948605639</v>
      </c>
      <c r="BP825" s="66">
        <v>10.284916524272464</v>
      </c>
      <c r="BQ825" s="73">
        <v>1.2553840825727325</v>
      </c>
      <c r="BR825" s="73">
        <v>0.12927571344619079</v>
      </c>
      <c r="BS825" s="66">
        <v>9.7109043076004262</v>
      </c>
      <c r="BT825" s="66">
        <v>7.624718151264856E-2</v>
      </c>
      <c r="BU825" s="66">
        <v>5.0916679045354364E-3</v>
      </c>
      <c r="BV825" s="66">
        <v>14.974892892117117</v>
      </c>
      <c r="BW825">
        <v>1.2976215793035046</v>
      </c>
      <c r="BX825">
        <v>1.1434358763925472</v>
      </c>
      <c r="BY825" s="68">
        <v>7.6722121400978643E-2</v>
      </c>
      <c r="BZ825" s="68">
        <v>9.4633151973636327</v>
      </c>
      <c r="CA825" s="66">
        <v>6.5428999096492746E-2</v>
      </c>
      <c r="CB825" s="67">
        <v>5.0198516118256382</v>
      </c>
      <c r="CC825" s="69">
        <v>2.8225453544570185E-3</v>
      </c>
      <c r="CD825" s="66">
        <v>5.1233836497999712E-3</v>
      </c>
      <c r="CE825" s="68">
        <v>0.63194543463781194</v>
      </c>
      <c r="CF825" s="66">
        <v>0.11505713808381839</v>
      </c>
      <c r="CG825" s="63">
        <v>0.58948186005141268</v>
      </c>
      <c r="CH825" s="69">
        <v>8.258914449282272E-3</v>
      </c>
      <c r="CI825" s="68">
        <v>0.27509059341275227</v>
      </c>
      <c r="CJ825" s="66">
        <v>12.632038073698983</v>
      </c>
      <c r="CK825" s="68">
        <v>267.9488945837154</v>
      </c>
      <c r="CL825" s="69">
        <v>0.15066140717336982</v>
      </c>
      <c r="CM825" s="75">
        <v>0.16496538420834911</v>
      </c>
      <c r="CN825" s="75">
        <v>0.40840122871562101</v>
      </c>
      <c r="CO825" s="67">
        <v>8.8750876291533647</v>
      </c>
      <c r="CP825" s="67">
        <v>0.4363290414870919</v>
      </c>
      <c r="CQ825" s="77">
        <v>4.9902545523562566E-3</v>
      </c>
      <c r="CR825" s="75">
        <v>6.1131723800032338E-3</v>
      </c>
      <c r="CS825" s="78">
        <v>20.340355065308941</v>
      </c>
      <c r="CT825" s="76">
        <v>0.15642107407628889</v>
      </c>
      <c r="CU825">
        <v>1.1823116111975747</v>
      </c>
      <c r="CV825" s="66">
        <v>2.191286294223143E-2</v>
      </c>
      <c r="CW825" s="68">
        <v>276.8041189900149</v>
      </c>
      <c r="CX825" s="69">
        <v>0.15564049309929523</v>
      </c>
      <c r="CY825">
        <v>0.50002016053551468</v>
      </c>
      <c r="CZ825" s="68">
        <v>2.1209580988588165E-2</v>
      </c>
      <c r="DA825" s="68">
        <v>27.589627710094405</v>
      </c>
      <c r="DB825" s="69">
        <v>0.38654348909963748</v>
      </c>
      <c r="DC825" s="61">
        <v>0.53651934293420078</v>
      </c>
      <c r="DD825" s="61">
        <v>12.755723035277855</v>
      </c>
      <c r="DE825" s="61">
        <v>85.589927847398712</v>
      </c>
      <c r="DF825" s="61">
        <v>98.882170225610764</v>
      </c>
      <c r="DG825" s="61">
        <v>0</v>
      </c>
      <c r="DH825" s="61">
        <v>1.4276360927552425</v>
      </c>
      <c r="DI825" s="61">
        <v>0.13880871948605639</v>
      </c>
      <c r="DJ825" s="79">
        <v>839.51295136873421</v>
      </c>
      <c r="DK825" s="80">
        <v>1.197812670373857</v>
      </c>
      <c r="DL825" s="80">
        <v>1.2291134410971962</v>
      </c>
      <c r="DM825" s="80">
        <v>15.970425138632164</v>
      </c>
      <c r="DN825" s="80">
        <v>1197.47</v>
      </c>
      <c r="DO825" s="80">
        <v>1006.2289500924214</v>
      </c>
      <c r="DP825" s="80">
        <v>10.355</v>
      </c>
      <c r="DQ825" s="79">
        <v>1.1680904775897893</v>
      </c>
      <c r="DR825" s="79">
        <v>3.4749442146067136E-2</v>
      </c>
      <c r="DS825" s="79">
        <v>14.880592676606156</v>
      </c>
      <c r="DT825" s="79">
        <v>2.2558178259407669</v>
      </c>
      <c r="DU825" s="80">
        <v>7.2733333333333334</v>
      </c>
      <c r="DV825" s="81">
        <v>17.541229385307346</v>
      </c>
      <c r="DW825" s="176">
        <v>604.43527591542033</v>
      </c>
    </row>
    <row r="826" spans="1:127" ht="15" x14ac:dyDescent="0.25">
      <c r="A826" s="156">
        <v>225</v>
      </c>
      <c r="B826" s="55" t="s">
        <v>146</v>
      </c>
      <c r="C826" s="156" t="s">
        <v>128</v>
      </c>
      <c r="D826" s="156">
        <v>3</v>
      </c>
      <c r="E826" s="157">
        <v>27</v>
      </c>
      <c r="F826" s="156" t="s">
        <v>123</v>
      </c>
      <c r="G826" s="156">
        <v>4</v>
      </c>
      <c r="H826" s="156" t="s">
        <v>131</v>
      </c>
      <c r="I826" s="59">
        <v>3</v>
      </c>
      <c r="J826" s="59" t="s">
        <v>147</v>
      </c>
      <c r="K826" s="59" t="s">
        <v>148</v>
      </c>
      <c r="L826" s="159" t="s">
        <v>125</v>
      </c>
      <c r="M826" s="61">
        <v>100</v>
      </c>
      <c r="N826" s="62">
        <v>929.24112886048988</v>
      </c>
      <c r="O826" s="63">
        <v>4.1500000000000004</v>
      </c>
      <c r="P826" s="62">
        <v>1877.3788657099651</v>
      </c>
      <c r="Q826" s="62">
        <v>120.78154875565234</v>
      </c>
      <c r="R826" s="63" t="s">
        <v>149</v>
      </c>
      <c r="S826" s="63">
        <v>3.2825000000000002</v>
      </c>
      <c r="T826" s="63">
        <v>2.8566000000000003</v>
      </c>
      <c r="U826" s="63">
        <v>8.6933000000000007</v>
      </c>
      <c r="V826" s="65">
        <v>37.777546487314112</v>
      </c>
      <c r="W826" s="65">
        <v>1.2412420263440467</v>
      </c>
      <c r="X826">
        <v>1.0729249829564713</v>
      </c>
      <c r="Y826">
        <v>0.47679391865616672</v>
      </c>
      <c r="Z826" s="66">
        <v>1.0791533929566151</v>
      </c>
      <c r="AA826" s="66">
        <v>-9.2309936821248899E-5</v>
      </c>
      <c r="AB826" s="67">
        <v>0</v>
      </c>
      <c r="AC826" s="69">
        <v>0</v>
      </c>
      <c r="AD826" s="66">
        <v>3.5457319724544037E-2</v>
      </c>
      <c r="AE826" s="66">
        <v>1.9008046521205562E-2</v>
      </c>
      <c r="AF826" s="83">
        <v>0.67397438284139266</v>
      </c>
      <c r="AG826" s="69">
        <v>5.5801104538316494E-3</v>
      </c>
      <c r="AH826" s="63">
        <v>44.858392729384491</v>
      </c>
      <c r="AI826" s="63">
        <v>0.85870050455264424</v>
      </c>
      <c r="AJ826">
        <v>1.0712790436311743</v>
      </c>
      <c r="AK826">
        <v>0.41927340502724209</v>
      </c>
      <c r="AL826" s="66">
        <v>3.8996746551435821</v>
      </c>
      <c r="AM826" s="63">
        <v>4.302633216994819E-4</v>
      </c>
      <c r="AN826" s="63">
        <v>1.6778869706693593</v>
      </c>
      <c r="AO826" s="66">
        <v>8.9373913881513512E-4</v>
      </c>
      <c r="AP826" s="63">
        <v>7.4649410962275023E-2</v>
      </c>
      <c r="AQ826" s="63">
        <v>9.0487380339481747E-3</v>
      </c>
      <c r="AR826" s="63">
        <v>0.67548296418616582</v>
      </c>
      <c r="AS826" s="66">
        <v>5.5926006177707223E-3</v>
      </c>
      <c r="AT826" s="63">
        <v>28.080025271243052</v>
      </c>
      <c r="AU826" s="63">
        <v>1.2388411245971973</v>
      </c>
      <c r="AV826">
        <v>1.0701841731484176</v>
      </c>
      <c r="AW826">
        <v>0.41558364731963288</v>
      </c>
      <c r="AX826" s="66">
        <v>0.92172682952855323</v>
      </c>
      <c r="AY826" s="66">
        <v>-7.9953180002809068E-4</v>
      </c>
      <c r="AZ826" s="67">
        <v>0</v>
      </c>
      <c r="BA826" s="69">
        <v>0</v>
      </c>
      <c r="BB826" s="66">
        <v>4.0664959914903008E-2</v>
      </c>
      <c r="BC826" s="66">
        <v>8.589426427108679E-3</v>
      </c>
      <c r="BD826" s="63">
        <v>0.34928868135038299</v>
      </c>
      <c r="BE826" s="69">
        <v>2.8919043094654553E-3</v>
      </c>
      <c r="BF826" s="70">
        <v>8.9373913881513512E-4</v>
      </c>
      <c r="BG826" s="70">
        <v>1.4064615381067826E-2</v>
      </c>
      <c r="BH826" s="70">
        <v>5.5956265007918976E-2</v>
      </c>
      <c r="BI826" s="70">
        <v>0.32243097317704705</v>
      </c>
      <c r="BJ826" s="70">
        <v>5.5956265007918976E-2</v>
      </c>
      <c r="BK826" s="70">
        <v>0.32801108363087866</v>
      </c>
      <c r="BL826" s="71">
        <v>1.0701841731484176</v>
      </c>
      <c r="BM826" s="71">
        <v>0.41558364731963288</v>
      </c>
      <c r="BN826" s="72">
        <v>1.4408998820761354</v>
      </c>
      <c r="BO826" s="72">
        <v>0.14767143195327198</v>
      </c>
      <c r="BP826" s="66">
        <v>9.7574721326741294</v>
      </c>
      <c r="BQ826" s="73">
        <v>1.2715388112632084</v>
      </c>
      <c r="BR826" s="73">
        <v>0.13292638653932604</v>
      </c>
      <c r="BS826" s="66">
        <v>9.5657366785263953</v>
      </c>
      <c r="BT826" s="66">
        <v>9.7595901825402884E-2</v>
      </c>
      <c r="BU826" s="66">
        <v>1.0693425392184729E-2</v>
      </c>
      <c r="BV826" s="66">
        <v>9.1267202272464232</v>
      </c>
      <c r="BW826">
        <v>1.1730393219525952</v>
      </c>
      <c r="BX826">
        <v>0.76800550835804715</v>
      </c>
      <c r="BY826" s="68">
        <v>9.0690125984394909E-2</v>
      </c>
      <c r="BZ826" s="68">
        <v>11.18620329844007</v>
      </c>
      <c r="CA826" s="66">
        <v>2.6682744059750817E-2</v>
      </c>
      <c r="CB826" s="67">
        <v>2.4198614203881661</v>
      </c>
      <c r="CC826" s="69">
        <v>1.2889574206818672E-3</v>
      </c>
      <c r="CD826" s="66">
        <v>9.9367706828191633E-3</v>
      </c>
      <c r="CE826" s="68">
        <v>1.225654235027976</v>
      </c>
      <c r="CF826" s="66">
        <v>6.1507523775888327E-2</v>
      </c>
      <c r="CG826" s="63">
        <v>0.61118615902904982</v>
      </c>
      <c r="CH826" s="69">
        <v>5.0602609862663113E-3</v>
      </c>
      <c r="CI826" s="68">
        <v>0.1123532154400966</v>
      </c>
      <c r="CJ826" s="66">
        <v>11.815661603681493</v>
      </c>
      <c r="CK826" s="68">
        <v>100.95336093887562</v>
      </c>
      <c r="CL826" s="69">
        <v>5.3773568448421974E-2</v>
      </c>
      <c r="CM826" s="75">
        <v>5.7793863092566074E-2</v>
      </c>
      <c r="CN826" s="75">
        <v>0.32801108363087872</v>
      </c>
      <c r="CO826" s="67">
        <v>0</v>
      </c>
      <c r="CP826" s="67">
        <v>0.67397438284139266</v>
      </c>
      <c r="CQ826" s="77">
        <v>0</v>
      </c>
      <c r="CR826" s="75">
        <v>5.5801104538316494E-3</v>
      </c>
      <c r="CS826" s="78">
        <v>0</v>
      </c>
      <c r="CT826" s="76">
        <v>5.5611166533069072E-2</v>
      </c>
      <c r="CU826">
        <v>1.1406088551878131</v>
      </c>
      <c r="CV826" s="66">
        <v>8.8360036237100353E-3</v>
      </c>
      <c r="CW826" s="68">
        <v>104.40322874666118</v>
      </c>
      <c r="CX826" s="69">
        <v>5.5611166533069072E-2</v>
      </c>
      <c r="CY826">
        <v>0.53656625825226523</v>
      </c>
      <c r="CZ826" s="68">
        <v>3.0203654065999112E-2</v>
      </c>
      <c r="DA826" s="68">
        <v>37.307754502550338</v>
      </c>
      <c r="DB826" s="69">
        <v>0.30888620726354454</v>
      </c>
      <c r="DC826" s="61">
        <v>0.34088047878213251</v>
      </c>
      <c r="DD826" s="61">
        <v>14.526156766283824</v>
      </c>
      <c r="DE826" s="61">
        <v>84.832755515097574</v>
      </c>
      <c r="DF826" s="61">
        <v>99.699792760163533</v>
      </c>
      <c r="DG826" s="61">
        <v>0</v>
      </c>
      <c r="DH826" s="61">
        <v>1.4408998820761354</v>
      </c>
      <c r="DI826" s="61">
        <v>0.14767143195327198</v>
      </c>
      <c r="DJ826" s="79">
        <v>792.8958632917645</v>
      </c>
      <c r="DK826" s="80">
        <v>1.1683558607741218</v>
      </c>
      <c r="DL826" s="80">
        <v>1.306111304879336</v>
      </c>
      <c r="DM826" s="80">
        <v>12.602058927937524</v>
      </c>
      <c r="DN826" s="80">
        <v>1063.23</v>
      </c>
      <c r="DO826" s="80">
        <v>929.24112886048988</v>
      </c>
      <c r="DP826" s="80">
        <v>9.7800000000000011</v>
      </c>
      <c r="DQ826" s="79">
        <v>1.1680904775897893</v>
      </c>
      <c r="DR826" s="79">
        <v>3.4749442146067136E-2</v>
      </c>
      <c r="DS826" s="79">
        <v>14.880592676606156</v>
      </c>
      <c r="DT826" s="79">
        <v>2.2558178259407669</v>
      </c>
      <c r="DU826" s="80">
        <v>7.2733333333333334</v>
      </c>
      <c r="DV826" s="81">
        <v>17.541229385307346</v>
      </c>
      <c r="DW826" s="176">
        <v>604.43527591542033</v>
      </c>
    </row>
    <row r="827" spans="1:127" ht="15" x14ac:dyDescent="0.25">
      <c r="A827" s="58">
        <v>249</v>
      </c>
      <c r="B827" s="55" t="s">
        <v>139</v>
      </c>
      <c r="C827" s="160" t="s">
        <v>132</v>
      </c>
      <c r="D827" s="58">
        <v>3</v>
      </c>
      <c r="E827" s="155">
        <v>27</v>
      </c>
      <c r="F827" s="58" t="s">
        <v>123</v>
      </c>
      <c r="G827" s="58">
        <v>4</v>
      </c>
      <c r="H827" s="58" t="s">
        <v>124</v>
      </c>
      <c r="I827" s="59">
        <v>1</v>
      </c>
      <c r="J827" s="59" t="s">
        <v>140</v>
      </c>
      <c r="K827" s="59" t="s">
        <v>141</v>
      </c>
      <c r="L827" s="57" t="s">
        <v>125</v>
      </c>
      <c r="M827" s="61">
        <v>100</v>
      </c>
      <c r="N827" s="62">
        <v>660.5171795762418</v>
      </c>
      <c r="O827" s="63">
        <v>0</v>
      </c>
      <c r="P827" s="62" t="s">
        <v>142</v>
      </c>
      <c r="Q827" s="62" t="s">
        <v>142</v>
      </c>
      <c r="R827" s="63" t="s">
        <v>143</v>
      </c>
      <c r="S827" s="93">
        <v>0</v>
      </c>
      <c r="T827" s="63">
        <v>0.51369999999999982</v>
      </c>
      <c r="U827" s="93">
        <v>0</v>
      </c>
      <c r="V827" s="65">
        <v>37.777546487314112</v>
      </c>
      <c r="W827" s="65">
        <v>1.2412420263440467</v>
      </c>
      <c r="X827">
        <v>1.0732327493692253</v>
      </c>
      <c r="Y827">
        <v>0.36972307382302078</v>
      </c>
      <c r="Z827" s="66">
        <v>0.19406325630533253</v>
      </c>
      <c r="AA827" s="66" t="s">
        <v>142</v>
      </c>
      <c r="AB827" s="67" t="s">
        <v>142</v>
      </c>
      <c r="AC827" s="68" t="s">
        <v>142</v>
      </c>
      <c r="AD827" s="66">
        <v>6.3762602893293651E-3</v>
      </c>
      <c r="AE827" s="66" t="s">
        <v>142</v>
      </c>
      <c r="AF827" s="83" t="s">
        <v>142</v>
      </c>
      <c r="AG827" s="68" t="s">
        <v>142</v>
      </c>
      <c r="AH827" s="63">
        <v>40.939571402731389</v>
      </c>
      <c r="AI827" s="63">
        <v>1.6688140079016558</v>
      </c>
      <c r="AJ827">
        <v>1.0698430635650955</v>
      </c>
      <c r="AK827">
        <v>0.36828959766361907</v>
      </c>
      <c r="AL827" s="66">
        <v>0</v>
      </c>
      <c r="AM827" s="63" t="s">
        <v>142</v>
      </c>
      <c r="AN827" s="63" t="s">
        <v>142</v>
      </c>
      <c r="AO827" s="66" t="s">
        <v>142</v>
      </c>
      <c r="AP827" s="63">
        <v>0</v>
      </c>
      <c r="AQ827" s="63" t="s">
        <v>142</v>
      </c>
      <c r="AR827" s="63" t="s">
        <v>142</v>
      </c>
      <c r="AS827" s="66" t="s">
        <v>142</v>
      </c>
      <c r="AT827" s="63">
        <v>28.080025271243052</v>
      </c>
      <c r="AU827" s="63">
        <v>1.2388411245971973</v>
      </c>
      <c r="AV827">
        <v>1.0728501620896167</v>
      </c>
      <c r="AW827">
        <v>0.36717821874985168</v>
      </c>
      <c r="AX827" s="66">
        <v>0</v>
      </c>
      <c r="AY827" s="66" t="s">
        <v>142</v>
      </c>
      <c r="AZ827" s="67" t="s">
        <v>142</v>
      </c>
      <c r="BA827" s="69" t="s">
        <v>142</v>
      </c>
      <c r="BB827" s="66">
        <v>0</v>
      </c>
      <c r="BC827" s="66" t="s">
        <v>142</v>
      </c>
      <c r="BD827" s="63" t="s">
        <v>142</v>
      </c>
      <c r="BE827" s="69" t="s">
        <v>142</v>
      </c>
      <c r="BF827" s="70">
        <v>0</v>
      </c>
      <c r="BG827" s="70">
        <v>0</v>
      </c>
      <c r="BH827" s="70" t="s">
        <v>142</v>
      </c>
      <c r="BI827" s="70" t="s">
        <v>142</v>
      </c>
      <c r="BJ827" s="70" t="s">
        <v>142</v>
      </c>
      <c r="BK827" s="70" t="s">
        <v>142</v>
      </c>
      <c r="BL827" s="71">
        <v>1.0728501620896167</v>
      </c>
      <c r="BM827" s="71">
        <v>0.36717821874985168</v>
      </c>
      <c r="BN827" s="72">
        <v>1.2680155752311022</v>
      </c>
      <c r="BO827" s="72">
        <v>0.12638116294476773</v>
      </c>
      <c r="BP827" s="66">
        <v>10.033264021990858</v>
      </c>
      <c r="BQ827" s="73">
        <v>1.1234006771137008</v>
      </c>
      <c r="BR827" s="73">
        <v>0.11666352272533953</v>
      </c>
      <c r="BS827" s="66">
        <v>9.6294081549253292</v>
      </c>
      <c r="BT827" s="66">
        <v>9.6963598078953966E-2</v>
      </c>
      <c r="BU827" s="66">
        <v>1.1276642991686014E-2</v>
      </c>
      <c r="BV827" s="66">
        <v>8.5986226708110554</v>
      </c>
      <c r="BW827" t="s">
        <v>142</v>
      </c>
      <c r="BX827" t="s">
        <v>142</v>
      </c>
      <c r="BY827" s="68" t="s">
        <v>142</v>
      </c>
      <c r="BZ827" s="68" t="s">
        <v>142</v>
      </c>
      <c r="CA827" s="66" t="s">
        <v>142</v>
      </c>
      <c r="CB827" s="67" t="s">
        <v>142</v>
      </c>
      <c r="CC827" s="69" t="s">
        <v>142</v>
      </c>
      <c r="CD827" s="66" t="s">
        <v>142</v>
      </c>
      <c r="CE827" s="68" t="s">
        <v>142</v>
      </c>
      <c r="CF827" s="66" t="s">
        <v>142</v>
      </c>
      <c r="CG827" s="63" t="s">
        <v>142</v>
      </c>
      <c r="CH827" s="69" t="s">
        <v>142</v>
      </c>
      <c r="CI827" s="68" t="s">
        <v>142</v>
      </c>
      <c r="CJ827" s="66" t="s">
        <v>142</v>
      </c>
      <c r="CK827" s="68" t="s">
        <v>142</v>
      </c>
      <c r="CL827" s="69" t="s">
        <v>142</v>
      </c>
      <c r="CM827" s="75" t="s">
        <v>142</v>
      </c>
      <c r="CN827" s="75" t="s">
        <v>142</v>
      </c>
      <c r="CO827" s="67" t="s">
        <v>142</v>
      </c>
      <c r="CP827" s="67" t="s">
        <v>142</v>
      </c>
      <c r="CQ827" s="77" t="s">
        <v>142</v>
      </c>
      <c r="CR827" s="75" t="s">
        <v>142</v>
      </c>
      <c r="CS827" s="78" t="s">
        <v>142</v>
      </c>
      <c r="CT827" s="76" t="s">
        <v>142</v>
      </c>
      <c r="CU827">
        <v>1.1114428704552894</v>
      </c>
      <c r="CV827" s="66" t="s">
        <v>142</v>
      </c>
      <c r="CW827" s="68" t="s">
        <v>142</v>
      </c>
      <c r="CX827" s="69" t="s">
        <v>142</v>
      </c>
      <c r="CY827">
        <v>0.36633065522065844</v>
      </c>
      <c r="CZ827" s="68" t="s">
        <v>142</v>
      </c>
      <c r="DA827" s="68" t="s">
        <v>142</v>
      </c>
      <c r="DB827" s="69" t="s">
        <v>142</v>
      </c>
      <c r="DC827" s="61">
        <v>0.52357549510973433</v>
      </c>
      <c r="DD827" s="61">
        <v>12.651452484064031</v>
      </c>
      <c r="DE827" s="61">
        <v>85.835239161111403</v>
      </c>
      <c r="DF827" s="61">
        <v>99.010267140285166</v>
      </c>
      <c r="DG827" s="61">
        <v>0</v>
      </c>
      <c r="DH827" s="61">
        <v>1.2680155752311022</v>
      </c>
      <c r="DI827" s="61">
        <v>0.12638116294476773</v>
      </c>
      <c r="DJ827" s="79">
        <v>494.95186558243563</v>
      </c>
      <c r="DK827" s="80">
        <v>1.3334700310697514</v>
      </c>
      <c r="DL827" s="80">
        <v>1.306111304879336</v>
      </c>
      <c r="DM827" s="80">
        <v>10.524487669329631</v>
      </c>
      <c r="DN827" s="80">
        <v>738.21</v>
      </c>
      <c r="DO827" s="80">
        <v>660.5171795762418</v>
      </c>
      <c r="DP827" s="80">
        <v>6.1049999999999986</v>
      </c>
      <c r="DQ827" s="79">
        <v>1.1680904775897893</v>
      </c>
      <c r="DR827" s="79">
        <v>3.4749442146067136E-2</v>
      </c>
      <c r="DS827" s="79">
        <v>14.880592676606156</v>
      </c>
      <c r="DT827" s="79">
        <v>2.2558178259407669</v>
      </c>
      <c r="DU827" s="80">
        <v>7.2733333333333334</v>
      </c>
      <c r="DV827" s="81">
        <v>17.541229385307346</v>
      </c>
      <c r="DW827" s="176">
        <v>604.43527591542033</v>
      </c>
    </row>
    <row r="828" spans="1:127" ht="15" x14ac:dyDescent="0.25">
      <c r="A828" s="58">
        <v>243</v>
      </c>
      <c r="B828" s="55" t="s">
        <v>144</v>
      </c>
      <c r="C828" s="160" t="s">
        <v>132</v>
      </c>
      <c r="D828" s="58">
        <v>3</v>
      </c>
      <c r="E828" s="155">
        <v>27</v>
      </c>
      <c r="F828" s="58" t="s">
        <v>123</v>
      </c>
      <c r="G828" s="58">
        <v>4</v>
      </c>
      <c r="H828" s="58" t="s">
        <v>126</v>
      </c>
      <c r="I828" s="59">
        <v>2</v>
      </c>
      <c r="J828" s="59" t="s">
        <v>145</v>
      </c>
      <c r="K828" s="59" t="s">
        <v>141</v>
      </c>
      <c r="L828" s="57" t="s">
        <v>125</v>
      </c>
      <c r="M828" s="61">
        <v>100</v>
      </c>
      <c r="N828" s="62">
        <v>628.42210084033616</v>
      </c>
      <c r="O828" s="63">
        <v>3.92</v>
      </c>
      <c r="P828" s="62">
        <v>1680.8606371359535</v>
      </c>
      <c r="Q828" s="62">
        <v>85.296327428539314</v>
      </c>
      <c r="R828" s="63" t="s">
        <v>143</v>
      </c>
      <c r="S828" s="93">
        <v>0</v>
      </c>
      <c r="T828" s="63">
        <v>0.25550000000000006</v>
      </c>
      <c r="U828" s="93">
        <v>0</v>
      </c>
      <c r="V828" s="65">
        <v>37.777546487314112</v>
      </c>
      <c r="W828" s="65">
        <v>1.2412420263440467</v>
      </c>
      <c r="X828">
        <v>1.0708526419880875</v>
      </c>
      <c r="Y828">
        <v>0.53247662173598487</v>
      </c>
      <c r="Z828" s="66">
        <v>9.6521631275087574E-2</v>
      </c>
      <c r="AA828" s="66">
        <v>-7.1803615591073974E-4</v>
      </c>
      <c r="AB828" s="67">
        <v>0</v>
      </c>
      <c r="AC828" s="68">
        <v>0</v>
      </c>
      <c r="AD828" s="66">
        <v>3.1713733773090398E-3</v>
      </c>
      <c r="AE828" s="66">
        <v>2.5120902856631887E-2</v>
      </c>
      <c r="AF828" s="83">
        <v>7.9667762533488964E-2</v>
      </c>
      <c r="AG828" s="68">
        <v>9.3401163842879496E-4</v>
      </c>
      <c r="AH828" s="63">
        <v>40.127694765597774</v>
      </c>
      <c r="AI828" s="63">
        <v>2.1888356200067585</v>
      </c>
      <c r="AJ828">
        <v>1.0707439894036308</v>
      </c>
      <c r="AK828">
        <v>0.57672253930818518</v>
      </c>
      <c r="AL828" s="66">
        <v>0</v>
      </c>
      <c r="AM828" s="63">
        <v>2.7151568217423285E-4</v>
      </c>
      <c r="AN828" s="63">
        <v>0</v>
      </c>
      <c r="AO828" s="66">
        <v>0</v>
      </c>
      <c r="AP828" s="63">
        <v>0</v>
      </c>
      <c r="AQ828" s="63">
        <v>3.2164370610602074E-2</v>
      </c>
      <c r="AR828" s="63">
        <v>0</v>
      </c>
      <c r="AS828" s="66">
        <v>0</v>
      </c>
      <c r="AT828" s="63">
        <v>28.080025271243052</v>
      </c>
      <c r="AU828" s="63">
        <v>1.2388411245971973</v>
      </c>
      <c r="AV828">
        <v>1.1250441315640314</v>
      </c>
      <c r="AW828">
        <v>0.59388033609841151</v>
      </c>
      <c r="AX828" s="66">
        <v>0</v>
      </c>
      <c r="AY828" s="66">
        <v>1.5744177087808692E-2</v>
      </c>
      <c r="AZ828" s="67">
        <v>0</v>
      </c>
      <c r="BA828" s="69">
        <v>0</v>
      </c>
      <c r="BB828" s="66">
        <v>0</v>
      </c>
      <c r="BC828" s="66">
        <v>3.497758332389473E-2</v>
      </c>
      <c r="BD828" s="63">
        <v>0</v>
      </c>
      <c r="BE828" s="69">
        <v>0</v>
      </c>
      <c r="BF828" s="70">
        <v>0</v>
      </c>
      <c r="BG828" s="70">
        <v>9.3401163842879496E-4</v>
      </c>
      <c r="BH828" s="70">
        <v>0</v>
      </c>
      <c r="BI828" s="70">
        <v>3.9789393323909877E-2</v>
      </c>
      <c r="BJ828" s="70">
        <v>0</v>
      </c>
      <c r="BK828" s="70">
        <v>3.9789393323909877E-2</v>
      </c>
      <c r="BL828" s="71">
        <v>1.1250441315640314</v>
      </c>
      <c r="BM828" s="71">
        <v>0.59388033609841151</v>
      </c>
      <c r="BN828" s="72">
        <v>1.3112278828067099</v>
      </c>
      <c r="BO828" s="72">
        <v>0.12969853409722099</v>
      </c>
      <c r="BP828" s="66">
        <v>10.109812666223537</v>
      </c>
      <c r="BQ828" s="73">
        <v>1.1492822686897484</v>
      </c>
      <c r="BR828" s="73">
        <v>0.11787045419182741</v>
      </c>
      <c r="BS828" s="66">
        <v>9.7503846622950761</v>
      </c>
      <c r="BT828" s="66">
        <v>8.3733890482599466E-2</v>
      </c>
      <c r="BU828" s="66">
        <v>8.4323474427471286E-3</v>
      </c>
      <c r="BV828" s="66">
        <v>9.9300806864429028</v>
      </c>
      <c r="BW828" t="s">
        <v>142</v>
      </c>
      <c r="BX828" t="s">
        <v>142</v>
      </c>
      <c r="BY828" s="68" t="s">
        <v>142</v>
      </c>
      <c r="BZ828" s="68" t="s">
        <v>142</v>
      </c>
      <c r="CA828" s="66" t="s">
        <v>142</v>
      </c>
      <c r="CB828" s="67" t="s">
        <v>142</v>
      </c>
      <c r="CC828" s="69" t="s">
        <v>142</v>
      </c>
      <c r="CD828" s="66" t="s">
        <v>142</v>
      </c>
      <c r="CE828" s="68" t="s">
        <v>142</v>
      </c>
      <c r="CF828" s="66" t="s">
        <v>142</v>
      </c>
      <c r="CG828" s="63" t="s">
        <v>142</v>
      </c>
      <c r="CH828" s="69" t="s">
        <v>142</v>
      </c>
      <c r="CI828" s="68">
        <v>0</v>
      </c>
      <c r="CJ828" s="66">
        <v>7.2223437774855936</v>
      </c>
      <c r="CK828" s="68">
        <v>-43.081936485401279</v>
      </c>
      <c r="CL828" s="69">
        <v>0</v>
      </c>
      <c r="CM828" s="75">
        <v>0</v>
      </c>
      <c r="CN828" s="75">
        <v>3.9789393323909877E-2</v>
      </c>
      <c r="CO828" s="67">
        <v>0</v>
      </c>
      <c r="CP828" s="67">
        <v>0</v>
      </c>
      <c r="CQ828" s="77">
        <v>0</v>
      </c>
      <c r="CR828" s="75">
        <v>0</v>
      </c>
      <c r="CS828" s="78" t="e">
        <v>#DIV/0!</v>
      </c>
      <c r="CT828" s="76">
        <v>0</v>
      </c>
      <c r="CU828">
        <v>1.0912241207034985</v>
      </c>
      <c r="CV828" s="66">
        <v>-6.1707703841218306E-3</v>
      </c>
      <c r="CW828" s="68">
        <v>0</v>
      </c>
      <c r="CX828" s="69">
        <v>0</v>
      </c>
      <c r="CY828">
        <v>0.39533397225251909</v>
      </c>
      <c r="CZ828" s="68">
        <v>4.4743000469093736E-3</v>
      </c>
      <c r="DA828" s="68">
        <v>3.3142213586056641</v>
      </c>
      <c r="DB828" s="69">
        <v>3.8855381685481083E-2</v>
      </c>
      <c r="DC828" s="61">
        <v>0.63158703038912967</v>
      </c>
      <c r="DD828" s="61">
        <v>14.781824115490208</v>
      </c>
      <c r="DE828" s="61">
        <v>84.467566374229747</v>
      </c>
      <c r="DF828" s="61">
        <v>99.880977520109084</v>
      </c>
      <c r="DG828" s="61">
        <v>0</v>
      </c>
      <c r="DH828" s="61">
        <v>1.3112278828067099</v>
      </c>
      <c r="DI828" s="61">
        <v>0.12969853409722099</v>
      </c>
      <c r="DJ828" s="79">
        <v>468.19771068608804</v>
      </c>
      <c r="DK828" s="80">
        <v>1.3416695265763532</v>
      </c>
      <c r="DL828" s="80">
        <v>1.2291134410971962</v>
      </c>
      <c r="DM828" s="80">
        <v>11.554621848739487</v>
      </c>
      <c r="DN828" s="80">
        <v>710.52</v>
      </c>
      <c r="DO828" s="80">
        <v>628.42210084033616</v>
      </c>
      <c r="DP828" s="80">
        <v>5.7750000000000021</v>
      </c>
      <c r="DQ828" s="79">
        <v>1.1680904775897893</v>
      </c>
      <c r="DR828" s="79">
        <v>3.4749442146067136E-2</v>
      </c>
      <c r="DS828" s="79">
        <v>14.880592676606156</v>
      </c>
      <c r="DT828" s="79">
        <v>2.2558178259407669</v>
      </c>
      <c r="DU828" s="80">
        <v>7.2733333333333334</v>
      </c>
      <c r="DV828" s="81">
        <v>17.541229385307346</v>
      </c>
      <c r="DW828" s="176">
        <v>604.43527591542033</v>
      </c>
    </row>
    <row r="829" spans="1:127" ht="15" x14ac:dyDescent="0.25">
      <c r="A829" s="58">
        <v>237</v>
      </c>
      <c r="B829" s="55" t="s">
        <v>146</v>
      </c>
      <c r="C829" s="160" t="s">
        <v>132</v>
      </c>
      <c r="D829" s="58">
        <v>3</v>
      </c>
      <c r="E829" s="155">
        <v>27</v>
      </c>
      <c r="F829" s="58" t="s">
        <v>123</v>
      </c>
      <c r="G829" s="58">
        <v>4</v>
      </c>
      <c r="H829" s="58" t="s">
        <v>127</v>
      </c>
      <c r="I829" s="59">
        <v>3</v>
      </c>
      <c r="J829" s="59" t="s">
        <v>147</v>
      </c>
      <c r="K829" s="59" t="s">
        <v>141</v>
      </c>
      <c r="L829" s="57" t="s">
        <v>125</v>
      </c>
      <c r="M829" s="61">
        <v>100</v>
      </c>
      <c r="N829" s="62">
        <v>574.83827914353685</v>
      </c>
      <c r="O829" s="63">
        <v>4.01</v>
      </c>
      <c r="P829" s="62">
        <v>1791.5333395465316</v>
      </c>
      <c r="Q829" s="62">
        <v>145.01258217168649</v>
      </c>
      <c r="R829" s="63" t="s">
        <v>143</v>
      </c>
      <c r="S829" s="63">
        <v>5.7757000000000005</v>
      </c>
      <c r="T829" s="63">
        <v>0.19806666666666684</v>
      </c>
      <c r="U829" s="63">
        <v>0.73229999999999995</v>
      </c>
      <c r="V829" s="65">
        <v>37.777546487314112</v>
      </c>
      <c r="W829" s="65">
        <v>1.2412420263440467</v>
      </c>
      <c r="X829">
        <v>1.0732543994873911</v>
      </c>
      <c r="Y829">
        <v>0.54458773221376144</v>
      </c>
      <c r="Z829" s="66">
        <v>7.4824727075873551E-2</v>
      </c>
      <c r="AA829" s="66">
        <v>6.6327844623581044E-6</v>
      </c>
      <c r="AB829" s="67">
        <v>4.9629628714903992E-4</v>
      </c>
      <c r="AC829" s="68">
        <v>2.7702319359273615E-7</v>
      </c>
      <c r="AD829" s="66">
        <v>2.4584867068454439E-3</v>
      </c>
      <c r="AE829" s="66">
        <v>3.0786499517336606E-2</v>
      </c>
      <c r="AF829" s="83">
        <v>7.5688199813675722E-2</v>
      </c>
      <c r="AG829" s="68">
        <v>5.2194229411117775E-4</v>
      </c>
      <c r="AH829" s="63">
        <v>42.345110681974695</v>
      </c>
      <c r="AI829" s="63">
        <v>1.4635315068602854</v>
      </c>
      <c r="AJ829">
        <v>1.0695545945500302</v>
      </c>
      <c r="AK829">
        <v>0.58075017759653658</v>
      </c>
      <c r="AL829" s="66">
        <v>0.31009324552410067</v>
      </c>
      <c r="AM829" s="63">
        <v>-8.8284409493564502E-5</v>
      </c>
      <c r="AN829" s="63">
        <v>-2.7376399069038139E-2</v>
      </c>
      <c r="AO829" s="66">
        <v>0</v>
      </c>
      <c r="AP829" s="63">
        <v>1.0717441224737868E-2</v>
      </c>
      <c r="AQ829" s="63">
        <v>3.7396162523764348E-2</v>
      </c>
      <c r="AR829" s="63">
        <v>0</v>
      </c>
      <c r="AS829" s="66">
        <v>0</v>
      </c>
      <c r="AT829" s="63">
        <v>28.080025271243052</v>
      </c>
      <c r="AU829" s="63">
        <v>1.2388411245971973</v>
      </c>
      <c r="AV829">
        <v>1.3217762228331962</v>
      </c>
      <c r="AW829">
        <v>0.86303359641143873</v>
      </c>
      <c r="AX829" s="66">
        <v>1.6218180195911851</v>
      </c>
      <c r="AY829" s="66">
        <v>7.6252674239537924E-2</v>
      </c>
      <c r="AZ829" s="67">
        <v>123.66796112369917</v>
      </c>
      <c r="BA829" s="69">
        <v>6.9029115112645187E-2</v>
      </c>
      <c r="BB829" s="66">
        <v>7.1551746833360338E-2</v>
      </c>
      <c r="BC829" s="66">
        <v>8.7260712683477626E-2</v>
      </c>
      <c r="BD829" s="63">
        <v>6.2436564224267865</v>
      </c>
      <c r="BE829" s="69">
        <v>4.3055963344164574E-2</v>
      </c>
      <c r="BF829" s="70">
        <v>6.902939213583878E-2</v>
      </c>
      <c r="BG829" s="70">
        <v>4.3577905638275752E-2</v>
      </c>
      <c r="BH829" s="70">
        <v>2.7702319359273615E-7</v>
      </c>
      <c r="BI829" s="70">
        <v>3.598844058042442E-2</v>
      </c>
      <c r="BJ829" s="70">
        <v>6.902939213583878E-2</v>
      </c>
      <c r="BK829" s="70">
        <v>7.9044403924589002E-2</v>
      </c>
      <c r="BL829" s="71">
        <v>1.3217762228331962</v>
      </c>
      <c r="BM829" s="71">
        <v>0.86303359641143873</v>
      </c>
      <c r="BN829" s="72">
        <v>1.090055405520193</v>
      </c>
      <c r="BO829" s="72">
        <v>0.11042856933559687</v>
      </c>
      <c r="BP829" s="66">
        <v>9.8711358127575721</v>
      </c>
      <c r="BQ829" s="73">
        <v>1.1696946032977864</v>
      </c>
      <c r="BR829" s="73">
        <v>0.1214081599973439</v>
      </c>
      <c r="BS829" s="66">
        <v>9.6343985719195171</v>
      </c>
      <c r="BT829" s="66">
        <v>0.10374123604383607</v>
      </c>
      <c r="BU829" s="66">
        <v>1.5431391668845881E-2</v>
      </c>
      <c r="BV829" s="66">
        <v>6.7227401306440253</v>
      </c>
      <c r="BW829" t="s">
        <v>142</v>
      </c>
      <c r="BX829" t="s">
        <v>142</v>
      </c>
      <c r="BY829" s="68" t="s">
        <v>142</v>
      </c>
      <c r="BZ829" s="68" t="s">
        <v>142</v>
      </c>
      <c r="CA829" s="66" t="s">
        <v>142</v>
      </c>
      <c r="CB829" s="67" t="s">
        <v>142</v>
      </c>
      <c r="CC829" s="69" t="s">
        <v>142</v>
      </c>
      <c r="CD829" s="66" t="s">
        <v>142</v>
      </c>
      <c r="CE829" s="68" t="s">
        <v>142</v>
      </c>
      <c r="CF829" s="66" t="s">
        <v>142</v>
      </c>
      <c r="CG829" s="63" t="s">
        <v>142</v>
      </c>
      <c r="CH829" s="69" t="s">
        <v>142</v>
      </c>
      <c r="CI829" s="68">
        <v>0</v>
      </c>
      <c r="CJ829" s="66">
        <v>6.7238523288318151</v>
      </c>
      <c r="CK829" s="68">
        <v>-38.705034947244648</v>
      </c>
      <c r="CL829" s="69">
        <v>0</v>
      </c>
      <c r="CM829" s="75">
        <v>6.902939213583878E-2</v>
      </c>
      <c r="CN829" s="75">
        <v>7.9044403924589002E-2</v>
      </c>
      <c r="CO829" s="67">
        <v>123.66796112369917</v>
      </c>
      <c r="CP829" s="67">
        <v>6.2436564224267865</v>
      </c>
      <c r="CQ829" s="77">
        <v>6.9029115112645187E-2</v>
      </c>
      <c r="CR829" s="75">
        <v>4.3055963344164574E-2</v>
      </c>
      <c r="CS829" s="78">
        <v>19.806977315326371</v>
      </c>
      <c r="CT829" s="76">
        <v>0</v>
      </c>
      <c r="CU829">
        <v>1.0922434696865264</v>
      </c>
      <c r="CV829" s="66">
        <v>-5.9516474065671801E-3</v>
      </c>
      <c r="CW829" s="68">
        <v>0</v>
      </c>
      <c r="CX829" s="69">
        <v>0</v>
      </c>
      <c r="CY829">
        <v>0.40821304782267354</v>
      </c>
      <c r="CZ829" s="68">
        <v>7.3693713139874424E-3</v>
      </c>
      <c r="DA829" s="68">
        <v>5.1430884970859774</v>
      </c>
      <c r="DB829" s="69">
        <v>3.5466498286313243E-2</v>
      </c>
      <c r="DC829" s="61">
        <v>0.52601662829122298</v>
      </c>
      <c r="DD829" s="61">
        <v>15.510746731664076</v>
      </c>
      <c r="DE829" s="61">
        <v>82.274395707087734</v>
      </c>
      <c r="DF829" s="61">
        <v>98.311159067043036</v>
      </c>
      <c r="DG829" s="61">
        <v>0</v>
      </c>
      <c r="DH829" s="61">
        <v>1.090055405520193</v>
      </c>
      <c r="DI829" s="61">
        <v>0.11042856933559687</v>
      </c>
      <c r="DJ829" s="79">
        <v>444.28111767268587</v>
      </c>
      <c r="DK829" s="80">
        <v>1.2934157892801184</v>
      </c>
      <c r="DL829" s="80">
        <v>1.2357812541066839</v>
      </c>
      <c r="DM829" s="80">
        <v>13.639968279143543</v>
      </c>
      <c r="DN829" s="80">
        <v>665.63</v>
      </c>
      <c r="DO829" s="80">
        <v>574.83827914353685</v>
      </c>
      <c r="DP829" s="80">
        <v>5.4799999999999986</v>
      </c>
      <c r="DQ829" s="79">
        <v>1.1680904775897893</v>
      </c>
      <c r="DR829" s="79">
        <v>3.4749442146067136E-2</v>
      </c>
      <c r="DS829" s="79">
        <v>14.880592676606156</v>
      </c>
      <c r="DT829" s="79">
        <v>2.2558178259407669</v>
      </c>
      <c r="DU829" s="80">
        <v>7.2733333333333334</v>
      </c>
      <c r="DV829" s="81">
        <v>17.541229385307346</v>
      </c>
      <c r="DW829" s="176">
        <v>604.43527591542033</v>
      </c>
    </row>
    <row r="830" spans="1:127" ht="15" x14ac:dyDescent="0.25">
      <c r="A830" s="58">
        <v>117</v>
      </c>
      <c r="B830" s="55" t="s">
        <v>151</v>
      </c>
      <c r="C830" s="58" t="s">
        <v>122</v>
      </c>
      <c r="D830" s="58">
        <v>3</v>
      </c>
      <c r="E830" s="155">
        <v>27</v>
      </c>
      <c r="F830" s="58" t="s">
        <v>133</v>
      </c>
      <c r="G830" s="58">
        <v>1</v>
      </c>
      <c r="H830" s="58" t="s">
        <v>124</v>
      </c>
      <c r="I830" s="59">
        <v>1</v>
      </c>
      <c r="J830" s="59" t="s">
        <v>140</v>
      </c>
      <c r="K830" s="59" t="s">
        <v>141</v>
      </c>
      <c r="L830" s="57" t="s">
        <v>125</v>
      </c>
      <c r="M830" s="61">
        <v>100</v>
      </c>
      <c r="N830" s="62">
        <v>451.11886363636359</v>
      </c>
      <c r="O830" s="63">
        <v>0</v>
      </c>
      <c r="P830" s="62" t="s">
        <v>142</v>
      </c>
      <c r="Q830" s="62" t="s">
        <v>142</v>
      </c>
      <c r="R830" s="63" t="s">
        <v>143</v>
      </c>
      <c r="S830" s="63">
        <v>2.9402999999999997</v>
      </c>
      <c r="T830" s="63">
        <v>1.0843999999999998</v>
      </c>
      <c r="U830" s="63">
        <v>0.20110000000000006</v>
      </c>
      <c r="V830" s="65">
        <v>36.541617810612919</v>
      </c>
      <c r="W830" s="65">
        <v>1.246651492418855</v>
      </c>
      <c r="X830">
        <v>1.0717658531508332</v>
      </c>
      <c r="Y830">
        <v>0.37420900765507692</v>
      </c>
      <c r="Z830" s="66">
        <v>0.39625730353828642</v>
      </c>
      <c r="AA830" s="66" t="s">
        <v>142</v>
      </c>
      <c r="AB830" s="67" t="s">
        <v>142</v>
      </c>
      <c r="AC830" s="68" t="s">
        <v>142</v>
      </c>
      <c r="AD830" s="66">
        <v>1.3518688783790062E-2</v>
      </c>
      <c r="AE830" s="66" t="s">
        <v>142</v>
      </c>
      <c r="AF830" s="83" t="s">
        <v>142</v>
      </c>
      <c r="AG830" s="68" t="s">
        <v>142</v>
      </c>
      <c r="AH830" s="63">
        <v>43.204971641620489</v>
      </c>
      <c r="AI830" s="63">
        <v>1.558432750422061</v>
      </c>
      <c r="AJ830">
        <v>1.0759063390710997</v>
      </c>
      <c r="AK830">
        <v>0.36681884845234369</v>
      </c>
      <c r="AL830" s="66">
        <v>8.688519797129883E-2</v>
      </c>
      <c r="AM830" s="63" t="s">
        <v>142</v>
      </c>
      <c r="AN830" s="63" t="s">
        <v>142</v>
      </c>
      <c r="AO830" s="66" t="s">
        <v>142</v>
      </c>
      <c r="AP830" s="63">
        <v>3.1340082610987656E-3</v>
      </c>
      <c r="AQ830" s="63" t="s">
        <v>142</v>
      </c>
      <c r="AR830" s="63" t="s">
        <v>142</v>
      </c>
      <c r="AS830" s="66" t="s">
        <v>142</v>
      </c>
      <c r="AT830" s="63">
        <v>26.656743946420217</v>
      </c>
      <c r="AU830" s="63">
        <v>1.3401978554753775</v>
      </c>
      <c r="AV830">
        <v>1.0727200504661953</v>
      </c>
      <c r="AW830">
        <v>0.36718327337766388</v>
      </c>
      <c r="AX830" s="66">
        <v>0.7837882422565936</v>
      </c>
      <c r="AY830" s="66" t="s">
        <v>142</v>
      </c>
      <c r="AZ830" s="67" t="s">
        <v>142</v>
      </c>
      <c r="BA830" s="69" t="s">
        <v>142</v>
      </c>
      <c r="BB830" s="66">
        <v>3.9405837544542521E-2</v>
      </c>
      <c r="BC830" s="66" t="s">
        <v>142</v>
      </c>
      <c r="BD830" s="63" t="s">
        <v>142</v>
      </c>
      <c r="BE830" s="69" t="s">
        <v>142</v>
      </c>
      <c r="BF830" s="70">
        <v>0</v>
      </c>
      <c r="BG830" s="70">
        <v>0</v>
      </c>
      <c r="BH830" s="70" t="s">
        <v>142</v>
      </c>
      <c r="BI830" s="70" t="s">
        <v>142</v>
      </c>
      <c r="BJ830" s="70" t="s">
        <v>142</v>
      </c>
      <c r="BK830" s="70" t="s">
        <v>142</v>
      </c>
      <c r="BL830" s="71">
        <v>1.0727200504661953</v>
      </c>
      <c r="BM830" s="71">
        <v>0.36718327337766388</v>
      </c>
      <c r="BN830" s="72">
        <v>1.3135971869519301</v>
      </c>
      <c r="BO830" s="72">
        <v>0.13393992625857437</v>
      </c>
      <c r="BP830" s="66">
        <v>9.8073608344086871</v>
      </c>
      <c r="BQ830" s="73">
        <v>1.3486049173475174</v>
      </c>
      <c r="BR830" s="73">
        <v>0.1378748822182648</v>
      </c>
      <c r="BS830" s="66">
        <v>9.7813676838728991</v>
      </c>
      <c r="BT830" s="66">
        <v>7.8076714909373526E-2</v>
      </c>
      <c r="BU830" s="66">
        <v>4.7638882871771674E-3</v>
      </c>
      <c r="BV830" s="66">
        <v>16.389283333853683</v>
      </c>
      <c r="BW830">
        <v>1.0752136838755051</v>
      </c>
      <c r="BX830">
        <v>0.40616388835571293</v>
      </c>
      <c r="BY830" s="68">
        <v>3.5221878906376909E-2</v>
      </c>
      <c r="BZ830" s="68">
        <v>4.3444541919322699</v>
      </c>
      <c r="CA830" s="66" t="s">
        <v>142</v>
      </c>
      <c r="CB830" s="67" t="s">
        <v>142</v>
      </c>
      <c r="CC830" s="69" t="s">
        <v>142</v>
      </c>
      <c r="CD830" s="66">
        <v>2.1490798706019464E-3</v>
      </c>
      <c r="CE830" s="68">
        <v>0.265078960649754</v>
      </c>
      <c r="CF830" s="66" t="s">
        <v>142</v>
      </c>
      <c r="CG830" s="63" t="s">
        <v>142</v>
      </c>
      <c r="CH830" s="69" t="s">
        <v>142</v>
      </c>
      <c r="CI830" s="68" t="s">
        <v>142</v>
      </c>
      <c r="CJ830" s="66" t="s">
        <v>142</v>
      </c>
      <c r="CK830" s="68" t="s">
        <v>142</v>
      </c>
      <c r="CL830" s="69" t="s">
        <v>142</v>
      </c>
      <c r="CM830" s="75" t="s">
        <v>142</v>
      </c>
      <c r="CN830" s="75" t="s">
        <v>142</v>
      </c>
      <c r="CO830" s="67" t="s">
        <v>142</v>
      </c>
      <c r="CP830" s="67" t="s">
        <v>142</v>
      </c>
      <c r="CQ830" s="77" t="s">
        <v>142</v>
      </c>
      <c r="CR830" s="75" t="s">
        <v>142</v>
      </c>
      <c r="CS830" s="78" t="s">
        <v>142</v>
      </c>
      <c r="CT830" s="76" t="s">
        <v>142</v>
      </c>
      <c r="CU830">
        <v>1.1110246866983273</v>
      </c>
      <c r="CV830" s="66" t="s">
        <v>142</v>
      </c>
      <c r="CW830" s="68" t="s">
        <v>142</v>
      </c>
      <c r="CX830" s="69" t="s">
        <v>142</v>
      </c>
      <c r="CY830">
        <v>0.36633717394701426</v>
      </c>
      <c r="CZ830" s="68" t="s">
        <v>142</v>
      </c>
      <c r="DA830" s="68" t="s">
        <v>142</v>
      </c>
      <c r="DB830" s="69" t="s">
        <v>142</v>
      </c>
      <c r="DC830" s="61">
        <v>0.41124191159273649</v>
      </c>
      <c r="DD830" s="61">
        <v>15.007406252436278</v>
      </c>
      <c r="DE830" s="61">
        <v>83.807593357760993</v>
      </c>
      <c r="DF830" s="61">
        <v>99.226241521790001</v>
      </c>
      <c r="DG830" s="61">
        <v>0</v>
      </c>
      <c r="DH830" s="61">
        <v>1.3135971869519301</v>
      </c>
      <c r="DI830" s="61">
        <v>0.13393992625857437</v>
      </c>
      <c r="DJ830" s="79">
        <v>376.99036444853829</v>
      </c>
      <c r="DK830" s="80">
        <v>1.1937558783357083</v>
      </c>
      <c r="DL830" s="80">
        <v>1.2357812541066839</v>
      </c>
      <c r="DM830" s="80">
        <v>21.590909090909097</v>
      </c>
      <c r="DN830" s="80">
        <v>575.34</v>
      </c>
      <c r="DO830" s="80">
        <v>451.11886363636359</v>
      </c>
      <c r="DP830" s="80">
        <v>4.6500000000000004</v>
      </c>
      <c r="DQ830" s="79">
        <v>1.0779216287199767</v>
      </c>
      <c r="DR830" s="79">
        <v>3.6287766137256018E-2</v>
      </c>
      <c r="DS830" s="79">
        <v>13.515658981127684</v>
      </c>
      <c r="DT830" s="79">
        <v>2.3526929427391412</v>
      </c>
      <c r="DU830" s="80">
        <v>7.1433333333333335</v>
      </c>
      <c r="DV830" s="81">
        <v>18.623784592370981</v>
      </c>
      <c r="DW830" s="176">
        <v>444.59725326151323</v>
      </c>
    </row>
    <row r="831" spans="1:127" ht="15" x14ac:dyDescent="0.25">
      <c r="A831" s="58">
        <v>121</v>
      </c>
      <c r="B831" s="55" t="s">
        <v>152</v>
      </c>
      <c r="C831" s="58" t="s">
        <v>122</v>
      </c>
      <c r="D831" s="58">
        <v>3</v>
      </c>
      <c r="E831" s="155">
        <v>27</v>
      </c>
      <c r="F831" s="58" t="s">
        <v>133</v>
      </c>
      <c r="G831" s="58">
        <v>1</v>
      </c>
      <c r="H831" s="58" t="s">
        <v>126</v>
      </c>
      <c r="I831" s="59">
        <v>2</v>
      </c>
      <c r="J831" s="59" t="s">
        <v>145</v>
      </c>
      <c r="K831" s="59" t="s">
        <v>141</v>
      </c>
      <c r="L831" s="57" t="s">
        <v>125</v>
      </c>
      <c r="M831" s="61">
        <v>100</v>
      </c>
      <c r="N831" s="62">
        <v>376.3443245576176</v>
      </c>
      <c r="O831" s="63">
        <v>3.96</v>
      </c>
      <c r="P831" s="62">
        <v>1698.012276290402</v>
      </c>
      <c r="Q831" s="62">
        <v>86.16669811658565</v>
      </c>
      <c r="R831" s="63" t="s">
        <v>143</v>
      </c>
      <c r="S831" s="63">
        <v>3.8767</v>
      </c>
      <c r="T831" s="63">
        <v>0.41110000000000002</v>
      </c>
      <c r="U831" s="63">
        <v>0.30970000000000009</v>
      </c>
      <c r="V831" s="65">
        <v>36.541617810612919</v>
      </c>
      <c r="W831" s="65">
        <v>1.246651492418855</v>
      </c>
      <c r="X831">
        <v>1.1011271853996321</v>
      </c>
      <c r="Y831">
        <v>0.70675806659962903</v>
      </c>
      <c r="Z831" s="66">
        <v>0.15022259081942971</v>
      </c>
      <c r="AA831" s="66">
        <v>8.8538746857326107E-3</v>
      </c>
      <c r="AB831" s="67">
        <v>1.3300519940813167</v>
      </c>
      <c r="AC831" s="68">
        <v>7.8329939815691E-4</v>
      </c>
      <c r="AD831" s="66">
        <v>5.1249842853339136E-3</v>
      </c>
      <c r="AE831" s="66">
        <v>5.1364292763677759E-2</v>
      </c>
      <c r="AF831" s="83">
        <v>0.26324119324113898</v>
      </c>
      <c r="AG831" s="68">
        <v>3.0550224041887646E-3</v>
      </c>
      <c r="AH831" s="63">
        <v>42.690177837368601</v>
      </c>
      <c r="AI831" s="63">
        <v>2.3096603657796684</v>
      </c>
      <c r="AJ831">
        <v>1.1357823130672171</v>
      </c>
      <c r="AK831">
        <v>0.76186315456212717</v>
      </c>
      <c r="AL831" s="66">
        <v>0.13221148076233061</v>
      </c>
      <c r="AM831" s="63">
        <v>1.8078100040856106E-2</v>
      </c>
      <c r="AN831" s="63">
        <v>2.390132375771135</v>
      </c>
      <c r="AO831" s="66">
        <v>1.4076060633629738E-3</v>
      </c>
      <c r="AP831" s="63">
        <v>7.1530181528196351E-3</v>
      </c>
      <c r="AQ831" s="63">
        <v>6.0947507640562448E-2</v>
      </c>
      <c r="AR831" s="63">
        <v>0.43595862852205663</v>
      </c>
      <c r="AS831" s="66">
        <v>5.0594793354178892E-3</v>
      </c>
      <c r="AT831" s="63">
        <v>26.656743946420217</v>
      </c>
      <c r="AU831" s="63">
        <v>1.3401978554753775</v>
      </c>
      <c r="AV831">
        <v>1.4089362789336111</v>
      </c>
      <c r="AW831">
        <v>1.3855624583337491</v>
      </c>
      <c r="AX831" s="66">
        <v>1.0334019925708726</v>
      </c>
      <c r="AY831" s="66">
        <v>0.10141478308433821</v>
      </c>
      <c r="AZ831" s="67">
        <v>104.80223891549794</v>
      </c>
      <c r="BA831" s="69">
        <v>6.1720542530149629E-2</v>
      </c>
      <c r="BB831" s="66">
        <v>5.1955450263213958E-2</v>
      </c>
      <c r="BC831" s="66">
        <v>0.15712456060464045</v>
      </c>
      <c r="BD831" s="63">
        <v>8.1634772936237443</v>
      </c>
      <c r="BE831" s="69">
        <v>9.4740514282888738E-2</v>
      </c>
      <c r="BF831" s="70">
        <v>6.3911447991669507E-2</v>
      </c>
      <c r="BG831" s="70">
        <v>0.1028550160224954</v>
      </c>
      <c r="BH831" s="70">
        <v>4.6337011745152326E-2</v>
      </c>
      <c r="BI831" s="70">
        <v>0.20427174668043374</v>
      </c>
      <c r="BJ831" s="70">
        <v>0.10805755427530195</v>
      </c>
      <c r="BK831" s="70">
        <v>0.29901226096332251</v>
      </c>
      <c r="BL831" s="71">
        <v>1.4089362789336111</v>
      </c>
      <c r="BM831" s="71">
        <v>1.3855624583337491</v>
      </c>
      <c r="BN831" s="72">
        <v>1.4414923085290137</v>
      </c>
      <c r="BO831" s="72">
        <v>0.143961397241993</v>
      </c>
      <c r="BP831" s="66">
        <v>10.013047498461871</v>
      </c>
      <c r="BQ831" s="73">
        <v>1.3432303494511226</v>
      </c>
      <c r="BR831" s="73">
        <v>0.13751364125734541</v>
      </c>
      <c r="BS831" s="66">
        <v>9.7679789231773597</v>
      </c>
      <c r="BT831" s="66">
        <v>6.6014803546834241E-2</v>
      </c>
      <c r="BU831" s="66">
        <v>8.1290241103609204E-3</v>
      </c>
      <c r="BV831" s="66">
        <v>8.1208768298146001</v>
      </c>
      <c r="BW831">
        <v>1.2353289502021287</v>
      </c>
      <c r="BX831">
        <v>1.2277365369814612</v>
      </c>
      <c r="BY831" s="68">
        <v>2.4844296651637149E-2</v>
      </c>
      <c r="BZ831" s="68">
        <v>3.0644279091616631</v>
      </c>
      <c r="CA831" s="66">
        <v>4.8332818513745344E-2</v>
      </c>
      <c r="CB831" s="67">
        <v>1.2007948811652294</v>
      </c>
      <c r="CC831" s="69">
        <v>7.0717679602916121E-4</v>
      </c>
      <c r="CD831" s="66">
        <v>3.0593120881263688E-3</v>
      </c>
      <c r="CE831" s="68">
        <v>0.37735185170043073</v>
      </c>
      <c r="CF831" s="66">
        <v>0.12752648431954816</v>
      </c>
      <c r="CG831" s="63">
        <v>0.39014331503505151</v>
      </c>
      <c r="CH831" s="69">
        <v>4.5277737636781447E-3</v>
      </c>
      <c r="CI831" s="68">
        <v>0.20260623983518716</v>
      </c>
      <c r="CJ831" s="66">
        <v>5.0551711858947543</v>
      </c>
      <c r="CK831" s="68">
        <v>73.759835538863513</v>
      </c>
      <c r="CL831" s="69">
        <v>4.3438929487603278E-2</v>
      </c>
      <c r="CM831" s="75">
        <v>0.10952389994184109</v>
      </c>
      <c r="CN831" s="75">
        <v>0.29901226096332251</v>
      </c>
      <c r="CO831" s="67">
        <v>104.80223891549794</v>
      </c>
      <c r="CP831" s="67">
        <v>8.1634772936237443</v>
      </c>
      <c r="CQ831" s="77">
        <v>6.1720542530149629E-2</v>
      </c>
      <c r="CR831" s="75">
        <v>9.4740514282888738E-2</v>
      </c>
      <c r="CS831" s="78">
        <v>12.837940885479762</v>
      </c>
      <c r="CT831" s="76">
        <v>4.7859169031829039E-2</v>
      </c>
      <c r="CU831">
        <v>1.1604526432919591</v>
      </c>
      <c r="CV831" s="66">
        <v>1.5083506705903207E-2</v>
      </c>
      <c r="CW831" s="68">
        <v>76.249708481932188</v>
      </c>
      <c r="CX831" s="69">
        <v>4.4905275154142409E-2</v>
      </c>
      <c r="CY831">
        <v>0.57315726633896502</v>
      </c>
      <c r="CZ831" s="68">
        <v>3.1905870582482711E-2</v>
      </c>
      <c r="DA831" s="68">
        <v>16.512078793162345</v>
      </c>
      <c r="DB831" s="69">
        <v>0.19162947117714896</v>
      </c>
      <c r="DC831" s="61">
        <v>0.41212891546542374</v>
      </c>
      <c r="DD831" s="61">
        <v>16.851065468796637</v>
      </c>
      <c r="DE831" s="61">
        <v>82.040615882369877</v>
      </c>
      <c r="DF831" s="61">
        <v>99.303810266631942</v>
      </c>
      <c r="DG831" s="61">
        <v>0</v>
      </c>
      <c r="DH831" s="61">
        <v>1.4414923085290137</v>
      </c>
      <c r="DI831" s="61">
        <v>0.143961397241993</v>
      </c>
      <c r="DJ831" s="79">
        <v>309.69961122439076</v>
      </c>
      <c r="DK831" s="80">
        <v>1.213864050624325</v>
      </c>
      <c r="DL831" s="80">
        <v>1.2291134410971962</v>
      </c>
      <c r="DM831" s="80">
        <v>21.709106603366426</v>
      </c>
      <c r="DN831" s="80">
        <v>480.7</v>
      </c>
      <c r="DO831" s="80">
        <v>376.3443245576176</v>
      </c>
      <c r="DP831" s="80">
        <v>3.8200000000000021</v>
      </c>
      <c r="DQ831" s="79">
        <v>1.0779216287199767</v>
      </c>
      <c r="DR831" s="79">
        <v>3.6287766137256018E-2</v>
      </c>
      <c r="DS831" s="79">
        <v>13.515658981127684</v>
      </c>
      <c r="DT831" s="79">
        <v>2.3526929427391412</v>
      </c>
      <c r="DU831" s="80">
        <v>7.1433333333333335</v>
      </c>
      <c r="DV831" s="81">
        <v>18.623784592370981</v>
      </c>
      <c r="DW831" s="176">
        <v>444.59725326151323</v>
      </c>
    </row>
    <row r="832" spans="1:127" ht="15" x14ac:dyDescent="0.25">
      <c r="A832" s="156">
        <v>262</v>
      </c>
      <c r="B832" s="55" t="s">
        <v>151</v>
      </c>
      <c r="C832" s="156" t="s">
        <v>128</v>
      </c>
      <c r="D832" s="156">
        <v>3</v>
      </c>
      <c r="E832" s="157">
        <v>27</v>
      </c>
      <c r="F832" s="156" t="s">
        <v>133</v>
      </c>
      <c r="G832" s="156">
        <v>1</v>
      </c>
      <c r="H832" s="156" t="s">
        <v>129</v>
      </c>
      <c r="I832" s="59">
        <v>1</v>
      </c>
      <c r="J832" s="59" t="s">
        <v>140</v>
      </c>
      <c r="K832" s="59" t="s">
        <v>148</v>
      </c>
      <c r="L832" s="159" t="s">
        <v>125</v>
      </c>
      <c r="M832" s="61">
        <v>100</v>
      </c>
      <c r="N832" s="62">
        <v>1121.8322463510146</v>
      </c>
      <c r="O832" s="63">
        <v>0</v>
      </c>
      <c r="P832" s="62" t="s">
        <v>142</v>
      </c>
      <c r="Q832" s="62" t="s">
        <v>142</v>
      </c>
      <c r="R832" s="63" t="s">
        <v>149</v>
      </c>
      <c r="S832" s="63">
        <v>2.4210000000000003</v>
      </c>
      <c r="T832" s="63">
        <v>1.2604000000000002</v>
      </c>
      <c r="U832" s="63">
        <v>0.55719999999999992</v>
      </c>
      <c r="V832" s="65">
        <v>36.541617810612919</v>
      </c>
      <c r="W832" s="65">
        <v>1.246651492418855</v>
      </c>
      <c r="X832">
        <v>1.0717658531508332</v>
      </c>
      <c r="Y832">
        <v>0.37420900765507692</v>
      </c>
      <c r="Z832" s="66">
        <v>0.46057055088496529</v>
      </c>
      <c r="AA832" s="66" t="s">
        <v>142</v>
      </c>
      <c r="AB832" s="67" t="s">
        <v>142</v>
      </c>
      <c r="AC832" s="69" t="s">
        <v>142</v>
      </c>
      <c r="AD832" s="66">
        <v>1.5712795410447251E-2</v>
      </c>
      <c r="AE832" s="66" t="s">
        <v>142</v>
      </c>
      <c r="AF832" s="83" t="s">
        <v>142</v>
      </c>
      <c r="AG832" s="69" t="s">
        <v>142</v>
      </c>
      <c r="AH832" s="63">
        <v>38.08738101065547</v>
      </c>
      <c r="AI832" s="63">
        <v>1.3670305479195657</v>
      </c>
      <c r="AJ832">
        <v>1.0759063390710997</v>
      </c>
      <c r="AK832">
        <v>0.36681884845234369</v>
      </c>
      <c r="AL832" s="66">
        <v>0.21222288699137223</v>
      </c>
      <c r="AM832" s="63" t="s">
        <v>142</v>
      </c>
      <c r="AN832" s="63" t="s">
        <v>142</v>
      </c>
      <c r="AO832" s="66" t="s">
        <v>142</v>
      </c>
      <c r="AP832" s="63">
        <v>7.6170942130078184E-3</v>
      </c>
      <c r="AQ832" s="63" t="s">
        <v>142</v>
      </c>
      <c r="AR832" s="63" t="s">
        <v>142</v>
      </c>
      <c r="AS832" s="66" t="s">
        <v>142</v>
      </c>
      <c r="AT832" s="63">
        <v>26.656743946420217</v>
      </c>
      <c r="AU832" s="63">
        <v>1.3401978554753775</v>
      </c>
      <c r="AV832">
        <v>1.0727200504661953</v>
      </c>
      <c r="AW832">
        <v>0.36718327337766388</v>
      </c>
      <c r="AX832" s="66">
        <v>0.64535977094283359</v>
      </c>
      <c r="AY832" s="66" t="s">
        <v>142</v>
      </c>
      <c r="AZ832" s="67" t="s">
        <v>142</v>
      </c>
      <c r="BA832" s="69" t="s">
        <v>142</v>
      </c>
      <c r="BB832" s="66">
        <v>3.2446190081058889E-2</v>
      </c>
      <c r="BC832" s="66" t="s">
        <v>142</v>
      </c>
      <c r="BD832" s="63" t="s">
        <v>142</v>
      </c>
      <c r="BE832" s="69" t="s">
        <v>142</v>
      </c>
      <c r="BF832" s="70">
        <v>0</v>
      </c>
      <c r="BG832" s="70">
        <v>0</v>
      </c>
      <c r="BH832" s="70" t="s">
        <v>142</v>
      </c>
      <c r="BI832" s="70" t="s">
        <v>142</v>
      </c>
      <c r="BJ832" s="70" t="s">
        <v>142</v>
      </c>
      <c r="BK832" s="70" t="s">
        <v>142</v>
      </c>
      <c r="BL832" s="71">
        <v>1.0727200504661953</v>
      </c>
      <c r="BM832" s="71">
        <v>0.36718327337766388</v>
      </c>
      <c r="BN832" s="72">
        <v>1.2083307761737321</v>
      </c>
      <c r="BO832" s="72">
        <v>0.12373495347431096</v>
      </c>
      <c r="BP832" s="66">
        <v>9.7654764659898454</v>
      </c>
      <c r="BQ832" s="73">
        <v>1.2243744922128408</v>
      </c>
      <c r="BR832" s="73">
        <v>0.12545868966377069</v>
      </c>
      <c r="BS832" s="66">
        <v>9.7591844414616844</v>
      </c>
      <c r="BT832" s="66">
        <v>4.9598488555895485E-2</v>
      </c>
      <c r="BU832" s="66">
        <v>5.0460097182531919E-3</v>
      </c>
      <c r="BV832" s="66">
        <v>9.8292495110503477</v>
      </c>
      <c r="BW832">
        <v>1.0892470908479348</v>
      </c>
      <c r="BX832">
        <v>0.43131650175076475</v>
      </c>
      <c r="BY832" s="68">
        <v>5.5641183832275329E-2</v>
      </c>
      <c r="BZ832" s="68">
        <v>6.8630800471134821</v>
      </c>
      <c r="CA832" s="66" t="s">
        <v>142</v>
      </c>
      <c r="CB832" s="67" t="s">
        <v>142</v>
      </c>
      <c r="CC832" s="69" t="s">
        <v>142</v>
      </c>
      <c r="CD832" s="66">
        <v>5.6607764173370288E-3</v>
      </c>
      <c r="CE832" s="68">
        <v>0.69823032159248721</v>
      </c>
      <c r="CF832" s="66" t="s">
        <v>142</v>
      </c>
      <c r="CG832" s="63" t="s">
        <v>142</v>
      </c>
      <c r="CH832" s="69" t="s">
        <v>142</v>
      </c>
      <c r="CI832" s="68" t="s">
        <v>142</v>
      </c>
      <c r="CJ832" s="66" t="s">
        <v>142</v>
      </c>
      <c r="CK832" s="68" t="s">
        <v>142</v>
      </c>
      <c r="CL832" s="69" t="s">
        <v>142</v>
      </c>
      <c r="CM832" s="75" t="s">
        <v>142</v>
      </c>
      <c r="CN832" s="75" t="s">
        <v>142</v>
      </c>
      <c r="CO832" s="67" t="s">
        <v>142</v>
      </c>
      <c r="CP832" s="67" t="s">
        <v>142</v>
      </c>
      <c r="CQ832" s="77" t="s">
        <v>142</v>
      </c>
      <c r="CR832" s="75" t="s">
        <v>142</v>
      </c>
      <c r="CS832" s="78" t="s">
        <v>142</v>
      </c>
      <c r="CT832" s="76" t="s">
        <v>142</v>
      </c>
      <c r="CU832">
        <v>1.1113780818144545</v>
      </c>
      <c r="CV832" s="66" t="s">
        <v>142</v>
      </c>
      <c r="CW832" s="68" t="s">
        <v>142</v>
      </c>
      <c r="CX832" s="69" t="s">
        <v>142</v>
      </c>
      <c r="CY832">
        <v>0.36632871919435189</v>
      </c>
      <c r="CZ832" s="68" t="s">
        <v>142</v>
      </c>
      <c r="DA832" s="68" t="s">
        <v>142</v>
      </c>
      <c r="DB832" s="69" t="s">
        <v>142</v>
      </c>
      <c r="DC832" s="61">
        <v>0.75460745900449278</v>
      </c>
      <c r="DD832" s="61">
        <v>14.705170995985096</v>
      </c>
      <c r="DE832" s="61">
        <v>83.200309582547291</v>
      </c>
      <c r="DF832" s="61">
        <v>98.66008803753688</v>
      </c>
      <c r="DG832" s="61">
        <v>0</v>
      </c>
      <c r="DH832" s="61">
        <v>1.2083307761737321</v>
      </c>
      <c r="DI832" s="61">
        <v>0.12373495347431096</v>
      </c>
      <c r="DJ832" s="79">
        <v>861.80808044902403</v>
      </c>
      <c r="DK832" s="80">
        <v>1.3002568341749223</v>
      </c>
      <c r="DL832" s="80">
        <v>1.2357812541066839</v>
      </c>
      <c r="DM832" s="80">
        <v>13.349946600213599</v>
      </c>
      <c r="DN832" s="80">
        <v>1294.67</v>
      </c>
      <c r="DO832" s="80">
        <v>1121.8322463510146</v>
      </c>
      <c r="DP832" s="80">
        <v>10.629999999999999</v>
      </c>
      <c r="DQ832" s="79">
        <v>1.0779216287199767</v>
      </c>
      <c r="DR832" s="79">
        <v>3.6287766137256018E-2</v>
      </c>
      <c r="DS832" s="79">
        <v>13.515658981127684</v>
      </c>
      <c r="DT832" s="79">
        <v>2.3526929427391412</v>
      </c>
      <c r="DU832" s="80">
        <v>7.1433333333333335</v>
      </c>
      <c r="DV832" s="81">
        <v>18.623784592370981</v>
      </c>
      <c r="DW832" s="176">
        <v>444.59725326151323</v>
      </c>
    </row>
    <row r="833" spans="1:127" ht="15" x14ac:dyDescent="0.25">
      <c r="A833" s="156">
        <v>116</v>
      </c>
      <c r="B833" s="55" t="s">
        <v>152</v>
      </c>
      <c r="C833" s="156" t="s">
        <v>128</v>
      </c>
      <c r="D833" s="156">
        <v>3</v>
      </c>
      <c r="E833" s="157">
        <v>27</v>
      </c>
      <c r="F833" s="156" t="s">
        <v>133</v>
      </c>
      <c r="G833" s="156">
        <v>1</v>
      </c>
      <c r="H833" s="156" t="s">
        <v>130</v>
      </c>
      <c r="I833" s="59">
        <v>2</v>
      </c>
      <c r="J833" s="59" t="s">
        <v>145</v>
      </c>
      <c r="K833" s="59" t="s">
        <v>148</v>
      </c>
      <c r="L833" s="159" t="s">
        <v>125</v>
      </c>
      <c r="M833" s="61">
        <v>100</v>
      </c>
      <c r="N833" s="62">
        <v>1092.795941133721</v>
      </c>
      <c r="O833" s="63">
        <v>3.86</v>
      </c>
      <c r="P833" s="62">
        <v>1746.8061190998164</v>
      </c>
      <c r="Q833" s="62">
        <v>70.103908535478055</v>
      </c>
      <c r="R833" s="63" t="s">
        <v>149</v>
      </c>
      <c r="S833" s="63">
        <v>3.5972</v>
      </c>
      <c r="T833" s="63">
        <v>0.35850000000000004</v>
      </c>
      <c r="U833" s="63">
        <v>8.2799999999999985E-2</v>
      </c>
      <c r="V833" s="65">
        <v>36.541617810612919</v>
      </c>
      <c r="W833" s="65">
        <v>1.246651492418855</v>
      </c>
      <c r="X833">
        <v>1.2027871303400468</v>
      </c>
      <c r="Y833">
        <v>0.74222786053684142</v>
      </c>
      <c r="Z833" s="66">
        <v>0.13100169985104734</v>
      </c>
      <c r="AA833" s="66">
        <v>4.0045421530669804E-2</v>
      </c>
      <c r="AB833" s="67">
        <v>5.2460182917694747</v>
      </c>
      <c r="AC833" s="69">
        <v>3.0032058134035569E-3</v>
      </c>
      <c r="AD833" s="66">
        <v>4.4692456003215955E-3</v>
      </c>
      <c r="AE833" s="66">
        <v>5.8457797620139564E-2</v>
      </c>
      <c r="AF833" s="83">
        <v>0.26126225481829901</v>
      </c>
      <c r="AG833" s="69">
        <v>3.7267858565415064E-3</v>
      </c>
      <c r="AH833" s="63">
        <v>41.767165243170354</v>
      </c>
      <c r="AI833" s="63">
        <v>2.1967680667142155</v>
      </c>
      <c r="AJ833">
        <v>1.0689626219628239</v>
      </c>
      <c r="AK833">
        <v>0.63572461418431059</v>
      </c>
      <c r="AL833" s="66">
        <v>3.4583212821345043E-2</v>
      </c>
      <c r="AM833" s="63">
        <v>-2.1249710024317647E-3</v>
      </c>
      <c r="AN833" s="63">
        <v>-7.3488324416284639E-2</v>
      </c>
      <c r="AO833" s="66">
        <v>0</v>
      </c>
      <c r="AP833" s="63">
        <v>1.8189239592393701E-3</v>
      </c>
      <c r="AQ833" s="63">
        <v>4.2664138727702132E-2</v>
      </c>
      <c r="AR833" s="63">
        <v>0</v>
      </c>
      <c r="AS833" s="66">
        <v>0</v>
      </c>
      <c r="AT833" s="63">
        <v>26.656743946420217</v>
      </c>
      <c r="AU833" s="63">
        <v>1.3401978554753775</v>
      </c>
      <c r="AV833">
        <v>1.0919561236784019</v>
      </c>
      <c r="AW833">
        <v>0.46246378417646983</v>
      </c>
      <c r="AX833" s="66">
        <v>0.95889639324062814</v>
      </c>
      <c r="AY833" s="66">
        <v>5.8810400776491481E-3</v>
      </c>
      <c r="AZ833" s="67">
        <v>5.6393081189613516</v>
      </c>
      <c r="BA833" s="69">
        <v>3.2283537693739376E-3</v>
      </c>
      <c r="BB833" s="66">
        <v>4.8209597257160279E-2</v>
      </c>
      <c r="BC833" s="66">
        <v>1.5117920477633566E-2</v>
      </c>
      <c r="BD833" s="63">
        <v>0.72882885759249039</v>
      </c>
      <c r="BE833" s="69">
        <v>1.039640831471823E-2</v>
      </c>
      <c r="BF833" s="70">
        <v>6.231559582777494E-3</v>
      </c>
      <c r="BG833" s="70">
        <v>1.4123194171259736E-2</v>
      </c>
      <c r="BH833" s="70">
        <v>0.15154292339606279</v>
      </c>
      <c r="BI833" s="70">
        <v>0.50468390503541827</v>
      </c>
      <c r="BJ833" s="70">
        <v>0.15454612920946634</v>
      </c>
      <c r="BK833" s="70">
        <v>0.50841069089195978</v>
      </c>
      <c r="BL833" s="71">
        <v>1.0919561236784019</v>
      </c>
      <c r="BM833" s="71">
        <v>0.46246378417646983</v>
      </c>
      <c r="BN833" s="72">
        <v>1.2317172049342553</v>
      </c>
      <c r="BO833" s="72">
        <v>0.1231079146538662</v>
      </c>
      <c r="BP833" s="66">
        <v>10.005182919371084</v>
      </c>
      <c r="BQ833" s="73">
        <v>1.2816085422806904</v>
      </c>
      <c r="BR833" s="73">
        <v>0.13137034111169529</v>
      </c>
      <c r="BS833" s="66">
        <v>9.7556916685709574</v>
      </c>
      <c r="BT833" s="66">
        <v>6.6312176298606501E-2</v>
      </c>
      <c r="BU833" s="66">
        <v>7.7928950825369384E-3</v>
      </c>
      <c r="BV833" s="66">
        <v>8.509312084440241</v>
      </c>
      <c r="BW833">
        <v>1.231097753149895</v>
      </c>
      <c r="BX833">
        <v>0.83789688751016789</v>
      </c>
      <c r="BY833" s="68">
        <v>7.2465677106860929E-2</v>
      </c>
      <c r="BZ833" s="68">
        <v>8.9383026815504021</v>
      </c>
      <c r="CA833" s="66">
        <v>4.3588212042621602E-2</v>
      </c>
      <c r="CB833" s="67">
        <v>3.158649299546004</v>
      </c>
      <c r="CC833" s="69">
        <v>1.8082426349489515E-3</v>
      </c>
      <c r="CD833" s="66">
        <v>8.5160441158772995E-3</v>
      </c>
      <c r="CE833" s="68">
        <v>1.0504142512171568</v>
      </c>
      <c r="CF833" s="66">
        <v>6.5174297956077473E-2</v>
      </c>
      <c r="CG833" s="63">
        <v>0.55502719661528743</v>
      </c>
      <c r="CH833" s="69">
        <v>7.917207588138974E-3</v>
      </c>
      <c r="CI833" s="68">
        <v>0.24195029662059711</v>
      </c>
      <c r="CJ833" s="66">
        <v>14.005366131266433</v>
      </c>
      <c r="CK833" s="68">
        <v>255.91814847600986</v>
      </c>
      <c r="CL833" s="69">
        <v>0.1465063269917399</v>
      </c>
      <c r="CM833" s="75">
        <v>0.15940308129722905</v>
      </c>
      <c r="CN833" s="75">
        <v>0.50841069089195978</v>
      </c>
      <c r="CO833" s="67">
        <v>5.2460182917694747</v>
      </c>
      <c r="CP833" s="67">
        <v>0.26126225481829901</v>
      </c>
      <c r="CQ833" s="77">
        <v>3.0032058134035569E-3</v>
      </c>
      <c r="CR833" s="75">
        <v>3.7267858565415064E-3</v>
      </c>
      <c r="CS833" s="78">
        <v>20.079510893825599</v>
      </c>
      <c r="CT833" s="76">
        <v>0.15181922345396598</v>
      </c>
      <c r="CU833">
        <v>1.1723977141207231</v>
      </c>
      <c r="CV833" s="66">
        <v>1.8878642630614315E-2</v>
      </c>
      <c r="CW833" s="68">
        <v>264.4023021030884</v>
      </c>
      <c r="CX833" s="69">
        <v>0.15136327907950262</v>
      </c>
      <c r="CY833">
        <v>0.51603629250486471</v>
      </c>
      <c r="CZ833" s="68">
        <v>2.3750506105555281E-2</v>
      </c>
      <c r="DA833" s="68">
        <v>34.096458263723079</v>
      </c>
      <c r="DB833" s="69">
        <v>0.48637028913256108</v>
      </c>
      <c r="DC833" s="61">
        <v>0.85290894363177316</v>
      </c>
      <c r="DD833" s="61">
        <v>15.056940010482677</v>
      </c>
      <c r="DE833" s="61">
        <v>83.00376423500262</v>
      </c>
      <c r="DF833" s="61">
        <v>98.913613189117072</v>
      </c>
      <c r="DG833" s="61">
        <v>0</v>
      </c>
      <c r="DH833" s="61">
        <v>1.2317172049342553</v>
      </c>
      <c r="DI833" s="61">
        <v>0.1231079146538662</v>
      </c>
      <c r="DJ833" s="79">
        <v>817.62318827172226</v>
      </c>
      <c r="DK833" s="80">
        <v>1.3361135750600424</v>
      </c>
      <c r="DL833" s="80">
        <v>1.2357812541066839</v>
      </c>
      <c r="DM833" s="80">
        <v>13.917151162790692</v>
      </c>
      <c r="DN833" s="80">
        <v>1269.47</v>
      </c>
      <c r="DO833" s="80">
        <v>1092.795941133721</v>
      </c>
      <c r="DP833" s="80">
        <v>10.084999999999999</v>
      </c>
      <c r="DQ833" s="79">
        <v>1.0779216287199767</v>
      </c>
      <c r="DR833" s="79">
        <v>3.6287766137256018E-2</v>
      </c>
      <c r="DS833" s="79">
        <v>13.515658981127684</v>
      </c>
      <c r="DT833" s="79">
        <v>2.3526929427391412</v>
      </c>
      <c r="DU833" s="80">
        <v>7.1433333333333335</v>
      </c>
      <c r="DV833" s="81">
        <v>18.623784592370981</v>
      </c>
      <c r="DW833" s="176">
        <v>444.59725326151323</v>
      </c>
    </row>
    <row r="834" spans="1:127" ht="15" x14ac:dyDescent="0.25">
      <c r="A834" s="58">
        <v>117</v>
      </c>
      <c r="B834" s="55" t="s">
        <v>151</v>
      </c>
      <c r="C834" s="160" t="s">
        <v>132</v>
      </c>
      <c r="D834" s="58">
        <v>3</v>
      </c>
      <c r="E834" s="155">
        <v>27</v>
      </c>
      <c r="F834" s="58" t="s">
        <v>133</v>
      </c>
      <c r="G834" s="58">
        <v>1</v>
      </c>
      <c r="H834" s="58" t="s">
        <v>124</v>
      </c>
      <c r="I834" s="59">
        <v>1</v>
      </c>
      <c r="J834" s="59" t="s">
        <v>140</v>
      </c>
      <c r="K834" s="59" t="s">
        <v>141</v>
      </c>
      <c r="L834" s="57" t="s">
        <v>125</v>
      </c>
      <c r="M834" s="61">
        <v>100</v>
      </c>
      <c r="N834" s="62">
        <v>503.66222222222211</v>
      </c>
      <c r="O834" s="63">
        <v>0</v>
      </c>
      <c r="P834" s="62" t="s">
        <v>142</v>
      </c>
      <c r="Q834" s="62" t="s">
        <v>142</v>
      </c>
      <c r="R834" s="63" t="s">
        <v>143</v>
      </c>
      <c r="S834" s="93">
        <v>0</v>
      </c>
      <c r="T834" s="63">
        <v>3.9800000000000058E-2</v>
      </c>
      <c r="U834" s="93">
        <v>0</v>
      </c>
      <c r="V834" s="65">
        <v>36.541617810612919</v>
      </c>
      <c r="W834" s="65">
        <v>1.246651492418855</v>
      </c>
      <c r="X834">
        <v>1.0717658531508332</v>
      </c>
      <c r="Y834">
        <v>0.37420900765507692</v>
      </c>
      <c r="Z834" s="66">
        <v>1.4543563888623963E-2</v>
      </c>
      <c r="AA834" s="66" t="s">
        <v>142</v>
      </c>
      <c r="AB834" s="67" t="s">
        <v>142</v>
      </c>
      <c r="AC834" s="68" t="s">
        <v>142</v>
      </c>
      <c r="AD834" s="66">
        <v>4.9616729398270498E-4</v>
      </c>
      <c r="AE834" s="66" t="s">
        <v>142</v>
      </c>
      <c r="AF834" s="83" t="s">
        <v>142</v>
      </c>
      <c r="AG834" s="68" t="s">
        <v>142</v>
      </c>
      <c r="AH834" s="63">
        <v>43.204971641620489</v>
      </c>
      <c r="AI834" s="63">
        <v>1.558432750422061</v>
      </c>
      <c r="AJ834">
        <v>1.0759063390710997</v>
      </c>
      <c r="AK834">
        <v>0.36681884845234369</v>
      </c>
      <c r="AL834" s="66">
        <v>0</v>
      </c>
      <c r="AM834" s="63" t="s">
        <v>142</v>
      </c>
      <c r="AN834" s="63" t="s">
        <v>142</v>
      </c>
      <c r="AO834" s="66" t="s">
        <v>142</v>
      </c>
      <c r="AP834" s="63">
        <v>0</v>
      </c>
      <c r="AQ834" s="63" t="s">
        <v>142</v>
      </c>
      <c r="AR834" s="63" t="s">
        <v>142</v>
      </c>
      <c r="AS834" s="66" t="s">
        <v>142</v>
      </c>
      <c r="AT834" s="63">
        <v>26.656743946420217</v>
      </c>
      <c r="AU834" s="63">
        <v>1.3401978554753775</v>
      </c>
      <c r="AV834">
        <v>1.0727200504661953</v>
      </c>
      <c r="AW834">
        <v>0.36718327337766388</v>
      </c>
      <c r="AX834" s="66">
        <v>0</v>
      </c>
      <c r="AY834" s="66" t="s">
        <v>142</v>
      </c>
      <c r="AZ834" s="67" t="s">
        <v>142</v>
      </c>
      <c r="BA834" s="69" t="s">
        <v>142</v>
      </c>
      <c r="BB834" s="66">
        <v>0</v>
      </c>
      <c r="BC834" s="66" t="s">
        <v>142</v>
      </c>
      <c r="BD834" s="63" t="s">
        <v>142</v>
      </c>
      <c r="BE834" s="69" t="s">
        <v>142</v>
      </c>
      <c r="BF834" s="70">
        <v>0</v>
      </c>
      <c r="BG834" s="70">
        <v>0</v>
      </c>
      <c r="BH834" s="70" t="s">
        <v>142</v>
      </c>
      <c r="BI834" s="70" t="s">
        <v>142</v>
      </c>
      <c r="BJ834" s="70" t="s">
        <v>142</v>
      </c>
      <c r="BK834" s="70" t="s">
        <v>142</v>
      </c>
      <c r="BL834" s="71">
        <v>1.0727200504661953</v>
      </c>
      <c r="BM834" s="71">
        <v>0.36718327337766388</v>
      </c>
      <c r="BN834" s="72">
        <v>1.0582407673294305</v>
      </c>
      <c r="BO834" s="72">
        <v>0.10510390168608987</v>
      </c>
      <c r="BP834" s="66">
        <v>10.068520296135542</v>
      </c>
      <c r="BQ834" s="73">
        <v>1.1459994480578573</v>
      </c>
      <c r="BR834" s="73">
        <v>0.11753686277397371</v>
      </c>
      <c r="BS834" s="66">
        <v>9.7501279259226319</v>
      </c>
      <c r="BT834" s="66">
        <v>7.8076714909373526E-2</v>
      </c>
      <c r="BU834" s="66">
        <v>4.7638882871771674E-3</v>
      </c>
      <c r="BV834" s="66">
        <v>16.389283333853683</v>
      </c>
      <c r="BW834" t="s">
        <v>142</v>
      </c>
      <c r="BX834" t="s">
        <v>142</v>
      </c>
      <c r="BY834" s="68" t="s">
        <v>142</v>
      </c>
      <c r="BZ834" s="68" t="s">
        <v>142</v>
      </c>
      <c r="CA834" s="66" t="s">
        <v>142</v>
      </c>
      <c r="CB834" s="67" t="s">
        <v>142</v>
      </c>
      <c r="CC834" s="69" t="s">
        <v>142</v>
      </c>
      <c r="CD834" s="66" t="s">
        <v>142</v>
      </c>
      <c r="CE834" s="68" t="s">
        <v>142</v>
      </c>
      <c r="CF834" s="66" t="s">
        <v>142</v>
      </c>
      <c r="CG834" s="63" t="s">
        <v>142</v>
      </c>
      <c r="CH834" s="69" t="s">
        <v>142</v>
      </c>
      <c r="CI834" s="68" t="s">
        <v>142</v>
      </c>
      <c r="CJ834" s="66" t="s">
        <v>142</v>
      </c>
      <c r="CK834" s="68" t="s">
        <v>142</v>
      </c>
      <c r="CL834" s="69" t="s">
        <v>142</v>
      </c>
      <c r="CM834" s="75" t="s">
        <v>142</v>
      </c>
      <c r="CN834" s="75" t="s">
        <v>142</v>
      </c>
      <c r="CO834" s="67" t="s">
        <v>142</v>
      </c>
      <c r="CP834" s="67" t="s">
        <v>142</v>
      </c>
      <c r="CQ834" s="77" t="s">
        <v>142</v>
      </c>
      <c r="CR834" s="75" t="s">
        <v>142</v>
      </c>
      <c r="CS834" s="78" t="s">
        <v>142</v>
      </c>
      <c r="CT834" s="76" t="s">
        <v>142</v>
      </c>
      <c r="CU834">
        <v>1.111294524955446</v>
      </c>
      <c r="CV834" s="66" t="s">
        <v>142</v>
      </c>
      <c r="CW834" s="68" t="s">
        <v>142</v>
      </c>
      <c r="CX834" s="69" t="s">
        <v>142</v>
      </c>
      <c r="CY834">
        <v>0.36633717394701426</v>
      </c>
      <c r="CZ834" s="68" t="s">
        <v>142</v>
      </c>
      <c r="DA834" s="68" t="s">
        <v>142</v>
      </c>
      <c r="DB834" s="69" t="s">
        <v>142</v>
      </c>
      <c r="DC834" s="61">
        <v>0.36338142212479774</v>
      </c>
      <c r="DD834" s="61">
        <v>15.404212459638009</v>
      </c>
      <c r="DE834" s="61">
        <v>83.241994253043814</v>
      </c>
      <c r="DF834" s="61">
        <v>99.00958813480662</v>
      </c>
      <c r="DG834" s="61">
        <v>0</v>
      </c>
      <c r="DH834" s="61">
        <v>1.0582407673294305</v>
      </c>
      <c r="DI834" s="61">
        <v>0.10510390168608987</v>
      </c>
      <c r="DJ834" s="79">
        <v>402.66354338947815</v>
      </c>
      <c r="DK834" s="80">
        <v>1.2507276372301006</v>
      </c>
      <c r="DL834" s="80">
        <v>1.306111304879336</v>
      </c>
      <c r="DM834" s="80">
        <v>24.074074074074087</v>
      </c>
      <c r="DN834" s="80">
        <v>663.36</v>
      </c>
      <c r="DO834" s="80">
        <v>503.66222222222211</v>
      </c>
      <c r="DP834" s="80">
        <v>4.9666666666666668</v>
      </c>
      <c r="DQ834" s="79">
        <v>1.0779216287199767</v>
      </c>
      <c r="DR834" s="79">
        <v>3.6287766137256018E-2</v>
      </c>
      <c r="DS834" s="79">
        <v>13.515658981127684</v>
      </c>
      <c r="DT834" s="79">
        <v>2.3526929427391412</v>
      </c>
      <c r="DU834" s="80">
        <v>7.1433333333333335</v>
      </c>
      <c r="DV834" s="81">
        <v>18.623784592370981</v>
      </c>
      <c r="DW834" s="176">
        <v>444.59725326151323</v>
      </c>
    </row>
    <row r="835" spans="1:127" ht="15" x14ac:dyDescent="0.25">
      <c r="A835" s="58">
        <v>121</v>
      </c>
      <c r="B835" s="55" t="s">
        <v>152</v>
      </c>
      <c r="C835" s="160" t="s">
        <v>132</v>
      </c>
      <c r="D835" s="58">
        <v>3</v>
      </c>
      <c r="E835" s="155">
        <v>27</v>
      </c>
      <c r="F835" s="58" t="s">
        <v>133</v>
      </c>
      <c r="G835" s="58">
        <v>1</v>
      </c>
      <c r="H835" s="58" t="s">
        <v>126</v>
      </c>
      <c r="I835" s="59">
        <v>2</v>
      </c>
      <c r="J835" s="59" t="s">
        <v>145</v>
      </c>
      <c r="K835" s="59" t="s">
        <v>141</v>
      </c>
      <c r="L835" s="57" t="s">
        <v>125</v>
      </c>
      <c r="M835" s="61">
        <v>100</v>
      </c>
      <c r="N835" s="62">
        <v>575.3819389701207</v>
      </c>
      <c r="O835" s="63">
        <v>3.96</v>
      </c>
      <c r="P835" s="62">
        <v>1698.012276290402</v>
      </c>
      <c r="Q835" s="62">
        <v>86.16669811658565</v>
      </c>
      <c r="R835" s="63" t="s">
        <v>143</v>
      </c>
      <c r="S835" s="93">
        <v>0</v>
      </c>
      <c r="T835" s="63">
        <v>0.17790000000000017</v>
      </c>
      <c r="U835" s="93">
        <v>0</v>
      </c>
      <c r="V835" s="65">
        <v>36.541617810612919</v>
      </c>
      <c r="W835" s="65">
        <v>1.246651492418855</v>
      </c>
      <c r="X835">
        <v>1.0801370154846213</v>
      </c>
      <c r="Y835">
        <v>0.59115989996946805</v>
      </c>
      <c r="Z835" s="66">
        <v>6.5007538085080446E-2</v>
      </c>
      <c r="AA835" s="66">
        <v>2.5243140075946902E-3</v>
      </c>
      <c r="AB835" s="67">
        <v>0.16409943898741386</v>
      </c>
      <c r="AC835" s="68">
        <v>9.6642080436495505E-5</v>
      </c>
      <c r="AD835" s="66">
        <v>2.2177930050131453E-3</v>
      </c>
      <c r="AE835" s="66">
        <v>3.3509429205859038E-2</v>
      </c>
      <c r="AF835" s="83">
        <v>7.4316977694737371E-2</v>
      </c>
      <c r="AG835" s="68">
        <v>8.6247911686466951E-4</v>
      </c>
      <c r="AH835" s="63">
        <v>42.690177837368601</v>
      </c>
      <c r="AI835" s="63">
        <v>2.3096603657796684</v>
      </c>
      <c r="AJ835">
        <v>1.1357823130672171</v>
      </c>
      <c r="AK835">
        <v>0.76186315456212717</v>
      </c>
      <c r="AL835" s="66">
        <v>0</v>
      </c>
      <c r="AM835" s="63">
        <v>1.8078100040856106E-2</v>
      </c>
      <c r="AN835" s="63">
        <v>0</v>
      </c>
      <c r="AO835" s="66">
        <v>0</v>
      </c>
      <c r="AP835" s="63">
        <v>0</v>
      </c>
      <c r="AQ835" s="63">
        <v>6.0947507640562448E-2</v>
      </c>
      <c r="AR835" s="63">
        <v>0</v>
      </c>
      <c r="AS835" s="66">
        <v>0</v>
      </c>
      <c r="AT835" s="63">
        <v>26.656743946420217</v>
      </c>
      <c r="AU835" s="63">
        <v>1.3401978554753775</v>
      </c>
      <c r="AV835">
        <v>1.4089362789336111</v>
      </c>
      <c r="AW835">
        <v>1.3855624583337491</v>
      </c>
      <c r="AX835" s="66">
        <v>0</v>
      </c>
      <c r="AY835" s="66">
        <v>0.10141478308433821</v>
      </c>
      <c r="AZ835" s="67">
        <v>0</v>
      </c>
      <c r="BA835" s="69">
        <v>0</v>
      </c>
      <c r="BB835" s="66">
        <v>0</v>
      </c>
      <c r="BC835" s="66">
        <v>0.15712456060464045</v>
      </c>
      <c r="BD835" s="63">
        <v>0</v>
      </c>
      <c r="BE835" s="69">
        <v>0</v>
      </c>
      <c r="BF835" s="70">
        <v>9.6642080436495505E-5</v>
      </c>
      <c r="BG835" s="70">
        <v>8.6247911686466951E-4</v>
      </c>
      <c r="BH835" s="70">
        <v>9.6642080436495505E-5</v>
      </c>
      <c r="BI835" s="70">
        <v>5.2181049776821004E-2</v>
      </c>
      <c r="BJ835" s="70">
        <v>9.6642080436495505E-5</v>
      </c>
      <c r="BK835" s="70">
        <v>5.2181049776821004E-2</v>
      </c>
      <c r="BL835" s="71">
        <v>1.4089362789336111</v>
      </c>
      <c r="BM835" s="71">
        <v>1.3855624583337491</v>
      </c>
      <c r="BN835" s="72">
        <v>1.1009517624549157</v>
      </c>
      <c r="BO835" s="72">
        <v>0.10915787928276854</v>
      </c>
      <c r="BP835" s="66">
        <v>10.085866175568967</v>
      </c>
      <c r="BQ835" s="73">
        <v>1.1588719815482509</v>
      </c>
      <c r="BR835" s="73">
        <v>0.11984127474465135</v>
      </c>
      <c r="BS835" s="66">
        <v>9.6700571987196149</v>
      </c>
      <c r="BT835" s="66">
        <v>6.6014803546834241E-2</v>
      </c>
      <c r="BU835" s="66">
        <v>8.1290241103609204E-3</v>
      </c>
      <c r="BV835" s="66">
        <v>8.1208768298146001</v>
      </c>
      <c r="BW835" t="s">
        <v>142</v>
      </c>
      <c r="BX835" t="s">
        <v>142</v>
      </c>
      <c r="BY835" s="68" t="s">
        <v>142</v>
      </c>
      <c r="BZ835" s="68" t="s">
        <v>142</v>
      </c>
      <c r="CA835" s="66" t="s">
        <v>142</v>
      </c>
      <c r="CB835" s="67" t="s">
        <v>142</v>
      </c>
      <c r="CC835" s="69" t="s">
        <v>142</v>
      </c>
      <c r="CD835" s="66" t="s">
        <v>142</v>
      </c>
      <c r="CE835" s="68" t="s">
        <v>142</v>
      </c>
      <c r="CF835" s="66" t="s">
        <v>142</v>
      </c>
      <c r="CG835" s="63" t="s">
        <v>142</v>
      </c>
      <c r="CH835" s="69" t="s">
        <v>142</v>
      </c>
      <c r="CI835" s="68">
        <v>0</v>
      </c>
      <c r="CJ835" s="66">
        <v>6.6679400776137854</v>
      </c>
      <c r="CK835" s="68">
        <v>-32.901191450174579</v>
      </c>
      <c r="CL835" s="69">
        <v>0</v>
      </c>
      <c r="CM835" s="75">
        <v>9.6642080436495505E-5</v>
      </c>
      <c r="CN835" s="75">
        <v>5.2181049776821004E-2</v>
      </c>
      <c r="CO835" s="67">
        <v>0</v>
      </c>
      <c r="CP835" s="67">
        <v>0</v>
      </c>
      <c r="CQ835" s="77">
        <v>0</v>
      </c>
      <c r="CR835" s="75">
        <v>0</v>
      </c>
      <c r="CS835" s="78" t="e">
        <v>#DIV/0!</v>
      </c>
      <c r="CT835" s="76">
        <v>0</v>
      </c>
      <c r="CU835">
        <v>1.0945696782173986</v>
      </c>
      <c r="CV835" s="66">
        <v>-5.1041987156877347E-3</v>
      </c>
      <c r="CW835" s="68">
        <v>0</v>
      </c>
      <c r="CX835" s="69">
        <v>0</v>
      </c>
      <c r="CY835">
        <v>0.40790654811189764</v>
      </c>
      <c r="CZ835" s="68">
        <v>6.4128540750578835E-3</v>
      </c>
      <c r="DA835" s="68">
        <v>4.4219517858311272</v>
      </c>
      <c r="DB835" s="69">
        <v>5.1318570659956333E-2</v>
      </c>
      <c r="DC835" s="61">
        <v>0.27532713600568243</v>
      </c>
      <c r="DD835" s="61">
        <v>16.085420490654677</v>
      </c>
      <c r="DE835" s="61">
        <v>84.571812027552468</v>
      </c>
      <c r="DF835" s="61">
        <v>100.93255965421282</v>
      </c>
      <c r="DG835" s="61">
        <v>0</v>
      </c>
      <c r="DH835" s="61">
        <v>1.1009517624549157</v>
      </c>
      <c r="DI835" s="61">
        <v>0.10915787928276854</v>
      </c>
      <c r="DJ835" s="79">
        <v>439.95721385105395</v>
      </c>
      <c r="DK835" s="80">
        <v>1.3074090408365349</v>
      </c>
      <c r="DL835" s="80">
        <v>1.2291134410971962</v>
      </c>
      <c r="DM835" s="80">
        <v>19.802924348378895</v>
      </c>
      <c r="DN835" s="80">
        <v>717.45999999999992</v>
      </c>
      <c r="DO835" s="80">
        <v>575.3819389701207</v>
      </c>
      <c r="DP835" s="80">
        <v>5.4266666666666659</v>
      </c>
      <c r="DQ835" s="79">
        <v>1.0779216287199767</v>
      </c>
      <c r="DR835" s="79">
        <v>3.6287766137256018E-2</v>
      </c>
      <c r="DS835" s="79">
        <v>13.515658981127684</v>
      </c>
      <c r="DT835" s="79">
        <v>2.3526929427391412</v>
      </c>
      <c r="DU835" s="80">
        <v>7.1433333333333335</v>
      </c>
      <c r="DV835" s="81">
        <v>18.623784592370981</v>
      </c>
      <c r="DW835" s="176">
        <v>444.59725326151323</v>
      </c>
    </row>
    <row r="836" spans="1:127" ht="15" x14ac:dyDescent="0.25">
      <c r="A836" s="58">
        <v>153</v>
      </c>
      <c r="B836" s="55" t="s">
        <v>151</v>
      </c>
      <c r="C836" s="58" t="s">
        <v>122</v>
      </c>
      <c r="D836" s="58">
        <v>3</v>
      </c>
      <c r="E836" s="155">
        <v>27</v>
      </c>
      <c r="F836" s="58" t="s">
        <v>133</v>
      </c>
      <c r="G836" s="58">
        <v>2</v>
      </c>
      <c r="H836" s="58" t="s">
        <v>124</v>
      </c>
      <c r="I836" s="59">
        <v>1</v>
      </c>
      <c r="J836" s="59" t="s">
        <v>140</v>
      </c>
      <c r="K836" s="59" t="s">
        <v>141</v>
      </c>
      <c r="L836" s="57" t="s">
        <v>125</v>
      </c>
      <c r="M836" s="61">
        <v>100</v>
      </c>
      <c r="N836" s="62">
        <v>842.91832387622298</v>
      </c>
      <c r="O836" s="63">
        <v>0</v>
      </c>
      <c r="P836" s="62" t="s">
        <v>142</v>
      </c>
      <c r="Q836" s="62" t="s">
        <v>142</v>
      </c>
      <c r="R836" s="63" t="s">
        <v>143</v>
      </c>
      <c r="S836" s="63">
        <v>3.1782000000000004</v>
      </c>
      <c r="T836" s="63">
        <v>0.65969999999999995</v>
      </c>
      <c r="U836" s="63">
        <v>0.77800000000000002</v>
      </c>
      <c r="V836" s="65">
        <v>36.541617810612919</v>
      </c>
      <c r="W836" s="65">
        <v>1.246651492418855</v>
      </c>
      <c r="X836">
        <v>1.0717658531508332</v>
      </c>
      <c r="Y836">
        <v>0.37420900765507692</v>
      </c>
      <c r="Z836" s="66">
        <v>0.24106505269661341</v>
      </c>
      <c r="AA836" s="66" t="s">
        <v>142</v>
      </c>
      <c r="AB836" s="67" t="s">
        <v>142</v>
      </c>
      <c r="AC836" s="68" t="s">
        <v>142</v>
      </c>
      <c r="AD836" s="66">
        <v>8.2241598954871861E-3</v>
      </c>
      <c r="AE836" s="66" t="s">
        <v>142</v>
      </c>
      <c r="AF836" s="83" t="s">
        <v>142</v>
      </c>
      <c r="AG836" s="68" t="s">
        <v>142</v>
      </c>
      <c r="AH836" s="63">
        <v>43.922765139999306</v>
      </c>
      <c r="AI836" s="63">
        <v>1.7891709699916991</v>
      </c>
      <c r="AJ836">
        <v>1.0759063390710997</v>
      </c>
      <c r="AK836">
        <v>0.36681884845234369</v>
      </c>
      <c r="AL836" s="66">
        <v>0.34171911278919465</v>
      </c>
      <c r="AM836" s="63" t="s">
        <v>142</v>
      </c>
      <c r="AN836" s="63" t="s">
        <v>142</v>
      </c>
      <c r="AO836" s="66" t="s">
        <v>142</v>
      </c>
      <c r="AP836" s="63">
        <v>1.3919750146535419E-2</v>
      </c>
      <c r="AQ836" s="63" t="s">
        <v>142</v>
      </c>
      <c r="AR836" s="63" t="s">
        <v>142</v>
      </c>
      <c r="AS836" s="66" t="s">
        <v>142</v>
      </c>
      <c r="AT836" s="63">
        <v>26.656743946420217</v>
      </c>
      <c r="AU836" s="63">
        <v>1.3401978554753775</v>
      </c>
      <c r="AV836">
        <v>1.0727200504661953</v>
      </c>
      <c r="AW836">
        <v>0.36718327337766388</v>
      </c>
      <c r="AX836" s="66">
        <v>0.84720463610512753</v>
      </c>
      <c r="AY836" s="66" t="s">
        <v>142</v>
      </c>
      <c r="AZ836" s="67" t="s">
        <v>142</v>
      </c>
      <c r="BA836" s="69" t="s">
        <v>142</v>
      </c>
      <c r="BB836" s="66">
        <v>4.2594168242718451E-2</v>
      </c>
      <c r="BC836" s="66" t="s">
        <v>142</v>
      </c>
      <c r="BD836" s="63" t="s">
        <v>142</v>
      </c>
      <c r="BE836" s="69" t="s">
        <v>142</v>
      </c>
      <c r="BF836" s="70">
        <v>0</v>
      </c>
      <c r="BG836" s="70">
        <v>0</v>
      </c>
      <c r="BH836" s="70" t="s">
        <v>142</v>
      </c>
      <c r="BI836" s="70" t="s">
        <v>142</v>
      </c>
      <c r="BJ836" s="70" t="s">
        <v>142</v>
      </c>
      <c r="BK836" s="70" t="s">
        <v>142</v>
      </c>
      <c r="BL836" s="71">
        <v>1.0727200504661953</v>
      </c>
      <c r="BM836" s="71">
        <v>0.36718327337766388</v>
      </c>
      <c r="BN836" s="72">
        <v>1.3505379648965512</v>
      </c>
      <c r="BO836" s="72">
        <v>0.13919094947604141</v>
      </c>
      <c r="BP836" s="66">
        <v>9.7027714084888537</v>
      </c>
      <c r="BQ836" s="73">
        <v>1.3486049173475174</v>
      </c>
      <c r="BR836" s="73">
        <v>0.1378748822182648</v>
      </c>
      <c r="BS836" s="66">
        <v>9.7813676838728991</v>
      </c>
      <c r="BT836" s="66">
        <v>0.10278908067734076</v>
      </c>
      <c r="BU836" s="66">
        <v>1.1323615968097811E-2</v>
      </c>
      <c r="BV836" s="66">
        <v>9.0774078674983283</v>
      </c>
      <c r="BW836">
        <v>1.0749285799142627</v>
      </c>
      <c r="BX836">
        <v>0.39324113206858619</v>
      </c>
      <c r="BY836" s="68">
        <v>8.6642799597321921E-2</v>
      </c>
      <c r="BZ836" s="68">
        <v>10.686984499375553</v>
      </c>
      <c r="CA836" s="66" t="s">
        <v>142</v>
      </c>
      <c r="CB836" s="67" t="s">
        <v>142</v>
      </c>
      <c r="CC836" s="69" t="s">
        <v>142</v>
      </c>
      <c r="CD836" s="66">
        <v>9.5448833920470395E-3</v>
      </c>
      <c r="CE836" s="68">
        <v>1.1773167687705559</v>
      </c>
      <c r="CF836" s="66" t="s">
        <v>142</v>
      </c>
      <c r="CG836" s="63" t="s">
        <v>142</v>
      </c>
      <c r="CH836" s="69" t="s">
        <v>142</v>
      </c>
      <c r="CI836" s="68" t="s">
        <v>142</v>
      </c>
      <c r="CJ836" s="66" t="s">
        <v>142</v>
      </c>
      <c r="CK836" s="68" t="s">
        <v>142</v>
      </c>
      <c r="CL836" s="69" t="s">
        <v>142</v>
      </c>
      <c r="CM836" s="75" t="s">
        <v>142</v>
      </c>
      <c r="CN836" s="75" t="s">
        <v>142</v>
      </c>
      <c r="CO836" s="67" t="s">
        <v>142</v>
      </c>
      <c r="CP836" s="67" t="s">
        <v>142</v>
      </c>
      <c r="CQ836" s="77" t="s">
        <v>142</v>
      </c>
      <c r="CR836" s="75" t="s">
        <v>142</v>
      </c>
      <c r="CS836" s="78" t="s">
        <v>142</v>
      </c>
      <c r="CT836" s="76" t="s">
        <v>142</v>
      </c>
      <c r="CU836">
        <v>1.1110246866983273</v>
      </c>
      <c r="CV836" s="66" t="s">
        <v>142</v>
      </c>
      <c r="CW836" s="68" t="s">
        <v>142</v>
      </c>
      <c r="CX836" s="69" t="s">
        <v>142</v>
      </c>
      <c r="CY836">
        <v>0.36633717394701426</v>
      </c>
      <c r="CZ836" s="68" t="s">
        <v>142</v>
      </c>
      <c r="DA836" s="68" t="s">
        <v>142</v>
      </c>
      <c r="DB836" s="69" t="s">
        <v>142</v>
      </c>
      <c r="DC836" s="61">
        <v>1.0751351092830843</v>
      </c>
      <c r="DD836" s="61">
        <v>15.687024726194466</v>
      </c>
      <c r="DE836" s="61">
        <v>82.452532402314759</v>
      </c>
      <c r="DF836" s="61">
        <v>99.214692237792306</v>
      </c>
      <c r="DG836" s="61" t="s">
        <v>156</v>
      </c>
      <c r="DH836" s="61">
        <v>1.3505379648965512</v>
      </c>
      <c r="DI836" s="61">
        <v>0.13919094947604141</v>
      </c>
      <c r="DJ836" s="79">
        <v>415.09476687667018</v>
      </c>
      <c r="DK836" s="80">
        <v>1.3671473259003013</v>
      </c>
      <c r="DL836" s="80">
        <v>1.2357812541066839</v>
      </c>
      <c r="DM836" s="80">
        <v>13.82701126836613</v>
      </c>
      <c r="DN836" s="80">
        <v>978.17</v>
      </c>
      <c r="DO836" s="80">
        <v>842.91832387622298</v>
      </c>
      <c r="DP836" s="80">
        <v>5.120000000000001</v>
      </c>
      <c r="DQ836" s="79">
        <v>1.1211142889213137</v>
      </c>
      <c r="DR836" s="79">
        <v>1.3171456432166854E-2</v>
      </c>
      <c r="DS836" s="79">
        <v>11.668152142607608</v>
      </c>
      <c r="DT836" s="79">
        <v>1.4416411858690665</v>
      </c>
      <c r="DU836" s="80">
        <v>7.09</v>
      </c>
      <c r="DV836" s="81">
        <v>18.587174348697403</v>
      </c>
      <c r="DW836" s="176">
        <v>309.51425897274271</v>
      </c>
    </row>
    <row r="837" spans="1:127" ht="15" x14ac:dyDescent="0.25">
      <c r="A837" s="58">
        <v>161</v>
      </c>
      <c r="B837" s="55" t="s">
        <v>152</v>
      </c>
      <c r="C837" s="58" t="s">
        <v>122</v>
      </c>
      <c r="D837" s="58">
        <v>3</v>
      </c>
      <c r="E837" s="155">
        <v>27</v>
      </c>
      <c r="F837" s="58" t="s">
        <v>133</v>
      </c>
      <c r="G837" s="58">
        <v>2</v>
      </c>
      <c r="H837" s="58" t="s">
        <v>126</v>
      </c>
      <c r="I837" s="59">
        <v>2</v>
      </c>
      <c r="J837" s="59" t="s">
        <v>145</v>
      </c>
      <c r="K837" s="59" t="s">
        <v>141</v>
      </c>
      <c r="L837" s="57" t="s">
        <v>125</v>
      </c>
      <c r="M837" s="61">
        <v>100</v>
      </c>
      <c r="N837" s="62">
        <v>609.74049715909086</v>
      </c>
      <c r="O837" s="63">
        <v>3.98</v>
      </c>
      <c r="P837" s="62">
        <v>1706.5880958676262</v>
      </c>
      <c r="Q837" s="62">
        <v>86.601883460608789</v>
      </c>
      <c r="R837" s="63" t="s">
        <v>143</v>
      </c>
      <c r="S837" s="63">
        <v>3.1844000000000001</v>
      </c>
      <c r="T837" s="63">
        <v>0.50309999999999988</v>
      </c>
      <c r="U837" s="63">
        <v>0.65090000000000026</v>
      </c>
      <c r="V837" s="65">
        <v>36.541617810612919</v>
      </c>
      <c r="W837" s="65">
        <v>1.246651492418855</v>
      </c>
      <c r="X837">
        <v>1.083063403640498</v>
      </c>
      <c r="Y837">
        <v>0.58239400020277809</v>
      </c>
      <c r="Z837" s="66">
        <v>0.18384087920519357</v>
      </c>
      <c r="AA837" s="66">
        <v>3.4067628622444952E-3</v>
      </c>
      <c r="AB837" s="67">
        <v>0.62630227983862974</v>
      </c>
      <c r="AC837" s="68">
        <v>3.6699088746439357E-4</v>
      </c>
      <c r="AD837" s="66">
        <v>6.2719036583592583E-3</v>
      </c>
      <c r="AE837" s="66">
        <v>3.2155480879009643E-2</v>
      </c>
      <c r="AF837" s="83">
        <v>0.20167607816136177</v>
      </c>
      <c r="AG837" s="68">
        <v>2.3287724250604194E-3</v>
      </c>
      <c r="AH837" s="63">
        <v>43.691977780409417</v>
      </c>
      <c r="AI837" s="63">
        <v>1.661567545620092</v>
      </c>
      <c r="AJ837">
        <v>1.074433448150325</v>
      </c>
      <c r="AK837">
        <v>0.54797957754689974</v>
      </c>
      <c r="AL837" s="66">
        <v>0.28439108337268504</v>
      </c>
      <c r="AM837" s="63">
        <v>-4.4470373737484382E-4</v>
      </c>
      <c r="AN837" s="63">
        <v>-0.12646977765191386</v>
      </c>
      <c r="AO837" s="66">
        <v>0</v>
      </c>
      <c r="AP837" s="63">
        <v>1.0815143154441183E-2</v>
      </c>
      <c r="AQ837" s="63">
        <v>2.7949510345788721E-2</v>
      </c>
      <c r="AR837" s="63">
        <v>0</v>
      </c>
      <c r="AS837" s="66">
        <v>0</v>
      </c>
      <c r="AT837" s="63">
        <v>26.656743946420217</v>
      </c>
      <c r="AU837" s="63">
        <v>1.3401978554753775</v>
      </c>
      <c r="AV837">
        <v>1.2313166238627113</v>
      </c>
      <c r="AW837">
        <v>0.70917147053192453</v>
      </c>
      <c r="AX837" s="66">
        <v>0.84885735422980546</v>
      </c>
      <c r="AY837" s="66">
        <v>4.7838372235163455E-2</v>
      </c>
      <c r="AZ837" s="67">
        <v>40.607954086201438</v>
      </c>
      <c r="BA837" s="69">
        <v>2.379481855318839E-2</v>
      </c>
      <c r="BB837" s="66">
        <v>4.2677260509757918E-2</v>
      </c>
      <c r="BC837" s="66">
        <v>5.2764968101889784E-2</v>
      </c>
      <c r="BD837" s="63">
        <v>2.2518642894734171</v>
      </c>
      <c r="BE837" s="69">
        <v>2.6002486314257663E-2</v>
      </c>
      <c r="BF837" s="70">
        <v>2.4161809440652784E-2</v>
      </c>
      <c r="BG837" s="70">
        <v>2.8331258739318084E-2</v>
      </c>
      <c r="BH837" s="70">
        <v>9.4632474000635389E-2</v>
      </c>
      <c r="BI837" s="70">
        <v>0.2912381076220435</v>
      </c>
      <c r="BJ837" s="70">
        <v>0.11842729255382378</v>
      </c>
      <c r="BK837" s="70">
        <v>0.31724059393630116</v>
      </c>
      <c r="BL837" s="71">
        <v>1.2313166238627113</v>
      </c>
      <c r="BM837" s="71">
        <v>0.70917147053192453</v>
      </c>
      <c r="BN837" s="72">
        <v>1.3576940327858245</v>
      </c>
      <c r="BO837" s="72">
        <v>0.13768828862649465</v>
      </c>
      <c r="BP837" s="66">
        <v>9.8606355437304085</v>
      </c>
      <c r="BQ837" s="73">
        <v>1.3432303494511226</v>
      </c>
      <c r="BR837" s="73">
        <v>0.13751364125734541</v>
      </c>
      <c r="BS837" s="66">
        <v>9.7679789231773597</v>
      </c>
      <c r="BT837" s="66">
        <v>4.1809321604125156E-2</v>
      </c>
      <c r="BU837" s="66">
        <v>3.1395142868422109E-3</v>
      </c>
      <c r="BV837" s="66">
        <v>13.317130544475988</v>
      </c>
      <c r="BW837">
        <v>1.2855597632391003</v>
      </c>
      <c r="BX837">
        <v>2.0395799240422701</v>
      </c>
      <c r="BY837" s="68">
        <v>2.5492836540783593E-2</v>
      </c>
      <c r="BZ837" s="68">
        <v>3.1444222742415864</v>
      </c>
      <c r="CA837" s="66">
        <v>6.3576215547831119E-2</v>
      </c>
      <c r="CB837" s="67">
        <v>1.6207380708424832</v>
      </c>
      <c r="CC837" s="69">
        <v>9.4969493503850035E-4</v>
      </c>
      <c r="CD837" s="66">
        <v>1.9142890020972382E-3</v>
      </c>
      <c r="CE837" s="68">
        <v>0.23611860405963411</v>
      </c>
      <c r="CF837" s="66">
        <v>0.25503709133435437</v>
      </c>
      <c r="CG837" s="63">
        <v>0.48821469906822346</v>
      </c>
      <c r="CH837" s="69">
        <v>5.6374605211708803E-3</v>
      </c>
      <c r="CI837" s="68">
        <v>0.26995094490486171</v>
      </c>
      <c r="CJ837" s="66">
        <v>8.1902194107350681</v>
      </c>
      <c r="CK837" s="68">
        <v>159.25161326130586</v>
      </c>
      <c r="CL837" s="69">
        <v>9.3315788178132492E-2</v>
      </c>
      <c r="CM837" s="75">
        <v>0.12156127087378371</v>
      </c>
      <c r="CN837" s="75">
        <v>0.31724059393630116</v>
      </c>
      <c r="CO837" s="67">
        <v>40.607954086201438</v>
      </c>
      <c r="CP837" s="67">
        <v>2.2518642894734171</v>
      </c>
      <c r="CQ837" s="77">
        <v>2.379481855318839E-2</v>
      </c>
      <c r="CR837" s="75">
        <v>2.6002486314257663E-2</v>
      </c>
      <c r="CS837" s="78">
        <v>18.033037903761656</v>
      </c>
      <c r="CT837" s="76">
        <v>9.8800711501189145E-2</v>
      </c>
      <c r="CU837">
        <v>1.1768821035183696</v>
      </c>
      <c r="CV837" s="66">
        <v>2.0097144545250217E-2</v>
      </c>
      <c r="CW837" s="68">
        <v>164.60002335485672</v>
      </c>
      <c r="CX837" s="69">
        <v>9.6449766498092421E-2</v>
      </c>
      <c r="CY837">
        <v>0.55599121464765178</v>
      </c>
      <c r="CZ837" s="68">
        <v>2.9257685788921694E-2</v>
      </c>
      <c r="DA837" s="68">
        <v>24.531877878342868</v>
      </c>
      <c r="DB837" s="69">
        <v>0.28327187467581222</v>
      </c>
      <c r="DC837" s="61">
        <v>0.82743234067319971</v>
      </c>
      <c r="DD837" s="61">
        <v>17.557474051799403</v>
      </c>
      <c r="DE837" s="61">
        <v>80.415171209622656</v>
      </c>
      <c r="DF837" s="61">
        <v>98.800077602095257</v>
      </c>
      <c r="DG837" s="61">
        <v>0</v>
      </c>
      <c r="DH837" s="61">
        <v>1.3576940327858245</v>
      </c>
      <c r="DI837" s="61">
        <v>0.13768828862649465</v>
      </c>
      <c r="DJ837" s="79">
        <v>486.84454591687586</v>
      </c>
      <c r="DK837" s="80">
        <v>1.2514002719527486</v>
      </c>
      <c r="DL837" s="80">
        <v>1.2291134410971962</v>
      </c>
      <c r="DM837" s="80">
        <v>16.33522727272728</v>
      </c>
      <c r="DN837" s="80">
        <v>728.79</v>
      </c>
      <c r="DO837" s="80">
        <v>609.74049715909086</v>
      </c>
      <c r="DP837" s="80">
        <v>6.0050000000000008</v>
      </c>
      <c r="DQ837" s="79">
        <v>1.1211142889213137</v>
      </c>
      <c r="DR837" s="79">
        <v>1.3171456432166854E-2</v>
      </c>
      <c r="DS837" s="79">
        <v>11.668152142607608</v>
      </c>
      <c r="DT837" s="79">
        <v>1.4416411858690665</v>
      </c>
      <c r="DU837" s="80">
        <v>7.09</v>
      </c>
      <c r="DV837" s="81">
        <v>18.587174348697403</v>
      </c>
      <c r="DW837" s="176">
        <v>309.51425897274271</v>
      </c>
    </row>
    <row r="838" spans="1:127" ht="15" x14ac:dyDescent="0.25">
      <c r="A838" s="156">
        <v>155</v>
      </c>
      <c r="B838" s="55" t="s">
        <v>151</v>
      </c>
      <c r="C838" s="156" t="s">
        <v>128</v>
      </c>
      <c r="D838" s="156">
        <v>3</v>
      </c>
      <c r="E838" s="157">
        <v>27</v>
      </c>
      <c r="F838" s="156" t="s">
        <v>133</v>
      </c>
      <c r="G838" s="156">
        <v>2</v>
      </c>
      <c r="H838" s="156" t="s">
        <v>129</v>
      </c>
      <c r="I838" s="59">
        <v>1</v>
      </c>
      <c r="J838" s="59" t="s">
        <v>140</v>
      </c>
      <c r="K838" s="59" t="s">
        <v>148</v>
      </c>
      <c r="L838" s="159" t="s">
        <v>125</v>
      </c>
      <c r="M838" s="61">
        <v>100</v>
      </c>
      <c r="N838" s="62">
        <v>885.28854191497817</v>
      </c>
      <c r="O838" s="63">
        <v>0</v>
      </c>
      <c r="P838" s="62" t="s">
        <v>142</v>
      </c>
      <c r="Q838" s="62" t="s">
        <v>142</v>
      </c>
      <c r="R838" s="63" t="s">
        <v>149</v>
      </c>
      <c r="S838" s="63">
        <v>3.6318999999999999</v>
      </c>
      <c r="T838" s="63">
        <v>0.91869999999999985</v>
      </c>
      <c r="U838" s="63">
        <v>1.5864999999999996</v>
      </c>
      <c r="V838" s="65">
        <v>36.541617810612919</v>
      </c>
      <c r="W838" s="65">
        <v>1.246651492418855</v>
      </c>
      <c r="X838">
        <v>1.0717658531508332</v>
      </c>
      <c r="Y838">
        <v>0.37420900765507692</v>
      </c>
      <c r="Z838" s="66">
        <v>0.33570784282610083</v>
      </c>
      <c r="AA838" s="66" t="s">
        <v>142</v>
      </c>
      <c r="AB838" s="67" t="s">
        <v>142</v>
      </c>
      <c r="AC838" s="69" t="s">
        <v>142</v>
      </c>
      <c r="AD838" s="66">
        <v>1.1452987260852018E-2</v>
      </c>
      <c r="AE838" s="66" t="s">
        <v>142</v>
      </c>
      <c r="AF838" s="83" t="s">
        <v>142</v>
      </c>
      <c r="AG838" s="69" t="s">
        <v>142</v>
      </c>
      <c r="AH838" s="63">
        <v>45.229454209267267</v>
      </c>
      <c r="AI838" s="63">
        <v>1.3102441436124852</v>
      </c>
      <c r="AJ838">
        <v>1.0759063390710997</v>
      </c>
      <c r="AK838">
        <v>0.36681884845234369</v>
      </c>
      <c r="AL838" s="66">
        <v>0.71756529103002498</v>
      </c>
      <c r="AM838" s="63" t="s">
        <v>142</v>
      </c>
      <c r="AN838" s="63" t="s">
        <v>142</v>
      </c>
      <c r="AO838" s="66" t="s">
        <v>142</v>
      </c>
      <c r="AP838" s="63">
        <v>2.0787023338412074E-2</v>
      </c>
      <c r="AQ838" s="63" t="s">
        <v>142</v>
      </c>
      <c r="AR838" s="63" t="s">
        <v>142</v>
      </c>
      <c r="AS838" s="66" t="s">
        <v>142</v>
      </c>
      <c r="AT838" s="63">
        <v>26.656743946420217</v>
      </c>
      <c r="AU838" s="63">
        <v>1.3401978554753775</v>
      </c>
      <c r="AV838">
        <v>1.0727200504661953</v>
      </c>
      <c r="AW838">
        <v>0.36718327337766388</v>
      </c>
      <c r="AX838" s="66">
        <v>0.96814628339003594</v>
      </c>
      <c r="AY838" s="66" t="s">
        <v>142</v>
      </c>
      <c r="AZ838" s="67" t="s">
        <v>142</v>
      </c>
      <c r="BA838" s="69" t="s">
        <v>142</v>
      </c>
      <c r="BB838" s="66">
        <v>4.8674645913010232E-2</v>
      </c>
      <c r="BC838" s="66" t="s">
        <v>142</v>
      </c>
      <c r="BD838" s="63" t="s">
        <v>142</v>
      </c>
      <c r="BE838" s="69" t="s">
        <v>142</v>
      </c>
      <c r="BF838" s="70">
        <v>0</v>
      </c>
      <c r="BG838" s="70">
        <v>0</v>
      </c>
      <c r="BH838" s="70" t="s">
        <v>142</v>
      </c>
      <c r="BI838" s="70" t="s">
        <v>142</v>
      </c>
      <c r="BJ838" s="70" t="s">
        <v>142</v>
      </c>
      <c r="BK838" s="70" t="s">
        <v>142</v>
      </c>
      <c r="BL838" s="71">
        <v>1.0727200504661953</v>
      </c>
      <c r="BM838" s="71">
        <v>0.36718327337766388</v>
      </c>
      <c r="BN838" s="72">
        <v>1.3261136962706221</v>
      </c>
      <c r="BO838" s="72">
        <v>0.13912006978076738</v>
      </c>
      <c r="BP838" s="66">
        <v>9.53215232252529</v>
      </c>
      <c r="BQ838" s="73">
        <v>1.2243744922128408</v>
      </c>
      <c r="BR838" s="73">
        <v>0.12545868966377069</v>
      </c>
      <c r="BS838" s="66">
        <v>9.7591844414616844</v>
      </c>
      <c r="BT838" s="66">
        <v>7.2324410156353588E-2</v>
      </c>
      <c r="BU838" s="66">
        <v>5.8672477559663207E-3</v>
      </c>
      <c r="BV838" s="66">
        <v>12.326803497058382</v>
      </c>
      <c r="BW838">
        <v>1.0746755009960605</v>
      </c>
      <c r="BX838">
        <v>0.3961288321618508</v>
      </c>
      <c r="BY838" s="68">
        <v>6.4027971612179102E-2</v>
      </c>
      <c r="BZ838" s="68">
        <v>7.8975511332273047</v>
      </c>
      <c r="CA838" s="66" t="s">
        <v>142</v>
      </c>
      <c r="CB838" s="67" t="s">
        <v>142</v>
      </c>
      <c r="CC838" s="69" t="s">
        <v>142</v>
      </c>
      <c r="CD838" s="66">
        <v>5.1942072109333508E-3</v>
      </c>
      <c r="CE838" s="68">
        <v>0.64068118998667767</v>
      </c>
      <c r="CF838" s="66" t="s">
        <v>142</v>
      </c>
      <c r="CG838" s="63" t="s">
        <v>142</v>
      </c>
      <c r="CH838" s="69" t="s">
        <v>142</v>
      </c>
      <c r="CI838" s="68" t="s">
        <v>142</v>
      </c>
      <c r="CJ838" s="66" t="s">
        <v>142</v>
      </c>
      <c r="CK838" s="68" t="s">
        <v>142</v>
      </c>
      <c r="CL838" s="69" t="s">
        <v>142</v>
      </c>
      <c r="CM838" s="75" t="s">
        <v>142</v>
      </c>
      <c r="CN838" s="75" t="s">
        <v>142</v>
      </c>
      <c r="CO838" s="67" t="s">
        <v>142</v>
      </c>
      <c r="CP838" s="67" t="s">
        <v>142</v>
      </c>
      <c r="CQ838" s="77" t="s">
        <v>142</v>
      </c>
      <c r="CR838" s="75" t="s">
        <v>142</v>
      </c>
      <c r="CS838" s="78" t="s">
        <v>142</v>
      </c>
      <c r="CT838" s="76" t="s">
        <v>142</v>
      </c>
      <c r="CU838">
        <v>1.1113780818144545</v>
      </c>
      <c r="CV838" s="66" t="s">
        <v>142</v>
      </c>
      <c r="CW838" s="68" t="s">
        <v>142</v>
      </c>
      <c r="CX838" s="69" t="s">
        <v>142</v>
      </c>
      <c r="CY838">
        <v>0.36632871919435189</v>
      </c>
      <c r="CZ838" s="68" t="s">
        <v>142</v>
      </c>
      <c r="DA838" s="68" t="s">
        <v>142</v>
      </c>
      <c r="DB838" s="69" t="s">
        <v>142</v>
      </c>
      <c r="DC838" s="61">
        <v>0.62932485505891489</v>
      </c>
      <c r="DD838" s="61">
        <v>14.6811296053862</v>
      </c>
      <c r="DE838" s="61">
        <v>83.691789788666554</v>
      </c>
      <c r="DF838" s="61">
        <v>99.002244249111669</v>
      </c>
      <c r="DG838" s="61">
        <v>0</v>
      </c>
      <c r="DH838" s="61">
        <v>1.3261136962706221</v>
      </c>
      <c r="DI838" s="61">
        <v>0.13912006978076738</v>
      </c>
      <c r="DJ838" s="79">
        <v>874.50954792506786</v>
      </c>
      <c r="DK838" s="80">
        <v>1.0112752273697931</v>
      </c>
      <c r="DL838" s="80">
        <v>1.2357812541066839</v>
      </c>
      <c r="DM838" s="80">
        <v>9.4954310687326196</v>
      </c>
      <c r="DN838" s="80">
        <v>978.17</v>
      </c>
      <c r="DO838" s="80">
        <v>885.28854191497805</v>
      </c>
      <c r="DP838" s="80">
        <v>10.786666666666665</v>
      </c>
      <c r="DQ838" s="79">
        <v>1.1211142889213137</v>
      </c>
      <c r="DR838" s="79">
        <v>1.3171456432166854E-2</v>
      </c>
      <c r="DS838" s="79">
        <v>11.668152142607608</v>
      </c>
      <c r="DT838" s="79">
        <v>1.4416411858690665</v>
      </c>
      <c r="DU838" s="80">
        <v>7.09</v>
      </c>
      <c r="DV838" s="81">
        <v>18.587174348697403</v>
      </c>
      <c r="DW838" s="176">
        <v>309.51425897274271</v>
      </c>
    </row>
    <row r="839" spans="1:127" ht="15" x14ac:dyDescent="0.25">
      <c r="A839" s="156">
        <v>159</v>
      </c>
      <c r="B839" s="55" t="s">
        <v>152</v>
      </c>
      <c r="C839" s="156" t="s">
        <v>128</v>
      </c>
      <c r="D839" s="156">
        <v>3</v>
      </c>
      <c r="E839" s="157">
        <v>27</v>
      </c>
      <c r="F839" s="156" t="s">
        <v>133</v>
      </c>
      <c r="G839" s="156">
        <v>2</v>
      </c>
      <c r="H839" s="156" t="s">
        <v>130</v>
      </c>
      <c r="I839" s="59">
        <v>2</v>
      </c>
      <c r="J839" s="59" t="s">
        <v>145</v>
      </c>
      <c r="K839" s="59" t="s">
        <v>148</v>
      </c>
      <c r="L839" s="159" t="s">
        <v>125</v>
      </c>
      <c r="M839" s="61">
        <v>100</v>
      </c>
      <c r="N839" s="62">
        <v>1031.1901219032638</v>
      </c>
      <c r="O839" s="63">
        <v>3.87</v>
      </c>
      <c r="P839" s="62">
        <v>1751.3315235534433</v>
      </c>
      <c r="Q839" s="62">
        <v>70.28552487883421</v>
      </c>
      <c r="R839" s="63" t="s">
        <v>149</v>
      </c>
      <c r="S839" s="63">
        <v>2.9912999999999998</v>
      </c>
      <c r="T839" s="63">
        <v>0.66870000000000007</v>
      </c>
      <c r="U839" s="63">
        <v>0.40769999999999973</v>
      </c>
      <c r="V839" s="65">
        <v>36.541617810612919</v>
      </c>
      <c r="W839" s="65">
        <v>1.246651492418855</v>
      </c>
      <c r="X839">
        <v>1.139717470266628</v>
      </c>
      <c r="Y839">
        <v>0.63709959362440272</v>
      </c>
      <c r="Z839" s="66">
        <v>0.24435379829956863</v>
      </c>
      <c r="AA839" s="66">
        <v>2.0768772900625478E-2</v>
      </c>
      <c r="AB839" s="67">
        <v>5.0749285442889844</v>
      </c>
      <c r="AC839" s="69">
        <v>2.8977543520669227E-3</v>
      </c>
      <c r="AD839" s="66">
        <v>8.3363585298048843E-3</v>
      </c>
      <c r="AE839" s="66">
        <v>4.1758742929868635E-2</v>
      </c>
      <c r="AF839" s="83">
        <v>0.34811585281733975</v>
      </c>
      <c r="AG839" s="69">
        <v>4.9528811717271734E-3</v>
      </c>
      <c r="AH839" s="63">
        <v>27.365615023413266</v>
      </c>
      <c r="AI839" s="63">
        <v>1.246651492418855</v>
      </c>
      <c r="AJ839">
        <v>1.7360971077517631</v>
      </c>
      <c r="AK839" t="e">
        <v>#N/A</v>
      </c>
      <c r="AL839" s="66">
        <v>0.11156961245045581</v>
      </c>
      <c r="AM839" s="63">
        <v>0.20203677909739901</v>
      </c>
      <c r="AN839" s="63">
        <v>22.541165144635158</v>
      </c>
      <c r="AO839" s="66">
        <v>1.2870872728253782E-2</v>
      </c>
      <c r="AP839" s="63">
        <v>5.0825981345916683E-3</v>
      </c>
      <c r="AQ839" s="63" t="e">
        <v>#N/A</v>
      </c>
      <c r="AR839" s="63" t="e">
        <v>#N/A</v>
      </c>
      <c r="AS839" s="66" t="s">
        <v>142</v>
      </c>
      <c r="AT839" s="63">
        <v>26.656743946420217</v>
      </c>
      <c r="AU839" s="63">
        <v>1.3401978554753775</v>
      </c>
      <c r="AV839">
        <v>1.071004733321762</v>
      </c>
      <c r="AW839">
        <v>0.42032918970703653</v>
      </c>
      <c r="AX839" s="66">
        <v>0.79738318166926803</v>
      </c>
      <c r="AY839" s="66">
        <v>-5.2442350166818268E-4</v>
      </c>
      <c r="AZ839" s="67">
        <v>0</v>
      </c>
      <c r="BA839" s="69">
        <v>0</v>
      </c>
      <c r="BB839" s="66">
        <v>4.0089338450834962E-2</v>
      </c>
      <c r="BC839" s="66">
        <v>8.4325296961830706E-3</v>
      </c>
      <c r="BD839" s="63">
        <v>0.33805453698699967</v>
      </c>
      <c r="BE839" s="69">
        <v>4.8097319835026433E-3</v>
      </c>
      <c r="BF839" s="70">
        <v>1.5768627080320705E-2</v>
      </c>
      <c r="BG839" s="70">
        <v>9.7626131552298167E-3</v>
      </c>
      <c r="BH839" s="70">
        <v>0.1388187011099194</v>
      </c>
      <c r="BI839" s="70">
        <v>0.45507734161876123</v>
      </c>
      <c r="BJ839" s="70">
        <v>0.1417164554619863</v>
      </c>
      <c r="BK839" s="70">
        <v>0.46003022279048839</v>
      </c>
      <c r="BL839" s="71">
        <v>1.071004733321762</v>
      </c>
      <c r="BM839" s="71">
        <v>0.42032918970703653</v>
      </c>
      <c r="BN839" s="72">
        <v>1.2685661602409517</v>
      </c>
      <c r="BO839" s="72">
        <v>0.13053873855708481</v>
      </c>
      <c r="BP839" s="66">
        <v>9.717928748684864</v>
      </c>
      <c r="BQ839" s="73">
        <v>1.2816085422806904</v>
      </c>
      <c r="BR839" s="73">
        <v>0.13137034111169529</v>
      </c>
      <c r="BS839" s="66">
        <v>9.7556916685709574</v>
      </c>
      <c r="BT839" s="66">
        <v>7.4422785600837177E-2</v>
      </c>
      <c r="BU839" s="66">
        <v>1.0649061957474273E-2</v>
      </c>
      <c r="BV839" s="66">
        <v>6.9886705418782871</v>
      </c>
      <c r="BW839">
        <v>1.2119377443013737</v>
      </c>
      <c r="BX839">
        <v>0.59207023302300077</v>
      </c>
      <c r="BY839" s="68">
        <v>7.6744041356107753E-2</v>
      </c>
      <c r="BZ839" s="68">
        <v>9.4660189214097219</v>
      </c>
      <c r="CA839" s="66">
        <v>4.1990256355679371E-2</v>
      </c>
      <c r="CB839" s="67">
        <v>3.2225019703138242</v>
      </c>
      <c r="CC839" s="69">
        <v>1.8400296728373752E-3</v>
      </c>
      <c r="CD839" s="66">
        <v>1.0981207498083305E-2</v>
      </c>
      <c r="CE839" s="68">
        <v>1.3544806361505231</v>
      </c>
      <c r="CF839" s="66">
        <v>3.1232976583058E-2</v>
      </c>
      <c r="CG839" s="63">
        <v>0.34297579664133682</v>
      </c>
      <c r="CH839" s="69">
        <v>4.8797500940996824E-3</v>
      </c>
      <c r="CI839" s="68">
        <v>0.21778081878949407</v>
      </c>
      <c r="CJ839" s="66">
        <v>13.215820689466893</v>
      </c>
      <c r="CK839" s="68">
        <v>217.3539001975962</v>
      </c>
      <c r="CL839" s="69">
        <v>0.12410779870882822</v>
      </c>
      <c r="CM839" s="75">
        <v>0.1458387639918336</v>
      </c>
      <c r="CN839" s="75">
        <v>0.46003022279048839</v>
      </c>
      <c r="CO839" s="67">
        <v>5.0749285442889844</v>
      </c>
      <c r="CP839" s="67">
        <v>0.34811585281733975</v>
      </c>
      <c r="CQ839" s="77">
        <v>2.8977543520669227E-3</v>
      </c>
      <c r="CR839" s="75">
        <v>4.9528811717271734E-3</v>
      </c>
      <c r="CS839" s="78">
        <v>14.578274741632796</v>
      </c>
      <c r="CT839" s="76">
        <v>0.128602766464887</v>
      </c>
      <c r="CU839">
        <v>1.1663021950373096</v>
      </c>
      <c r="CV839" s="66">
        <v>1.699277209887674E-2</v>
      </c>
      <c r="CW839" s="68">
        <v>224.57342907573101</v>
      </c>
      <c r="CX839" s="69">
        <v>0.12823010723867553</v>
      </c>
      <c r="CY839">
        <v>0.51198831404717393</v>
      </c>
      <c r="CZ839" s="68">
        <v>2.31083105576044E-2</v>
      </c>
      <c r="DA839" s="68">
        <v>31.304319482510842</v>
      </c>
      <c r="DB839" s="69">
        <v>0.44538785954115889</v>
      </c>
      <c r="DC839" s="61">
        <v>0.66865224166157211</v>
      </c>
      <c r="DD839" s="61">
        <v>16.962859227992652</v>
      </c>
      <c r="DE839" s="61">
        <v>83.334977021242977</v>
      </c>
      <c r="DF839" s="61">
        <v>100.96648849089721</v>
      </c>
      <c r="DG839" s="61" t="e">
        <v>#N/A</v>
      </c>
      <c r="DH839" s="61">
        <v>1.2685661602409517</v>
      </c>
      <c r="DI839" s="61">
        <v>0.13053873855708481</v>
      </c>
      <c r="DJ839" s="79">
        <v>842.08026926282821</v>
      </c>
      <c r="DK839" s="80">
        <v>1.2237805106221054</v>
      </c>
      <c r="DL839" s="80">
        <v>1.2357812541066839</v>
      </c>
      <c r="DM839" s="80">
        <v>12.9767990562328</v>
      </c>
      <c r="DN839" s="80">
        <v>1184.96</v>
      </c>
      <c r="DO839" s="80">
        <v>1031.1901219032638</v>
      </c>
      <c r="DP839" s="80">
        <v>10.386666666666667</v>
      </c>
      <c r="DQ839" s="79">
        <v>1.1211142889213137</v>
      </c>
      <c r="DR839" s="79">
        <v>1.3171456432166854E-2</v>
      </c>
      <c r="DS839" s="79">
        <v>11.668152142607608</v>
      </c>
      <c r="DT839" s="79">
        <v>1.4416411858690665</v>
      </c>
      <c r="DU839" s="80">
        <v>7.09</v>
      </c>
      <c r="DV839" s="81">
        <v>18.587174348697403</v>
      </c>
      <c r="DW839" s="176">
        <v>309.51425897274271</v>
      </c>
    </row>
    <row r="840" spans="1:127" ht="15" x14ac:dyDescent="0.25">
      <c r="A840" s="58">
        <v>153</v>
      </c>
      <c r="B840" s="55" t="s">
        <v>151</v>
      </c>
      <c r="C840" s="160" t="s">
        <v>132</v>
      </c>
      <c r="D840" s="58">
        <v>3</v>
      </c>
      <c r="E840" s="155">
        <v>27</v>
      </c>
      <c r="F840" s="58" t="s">
        <v>133</v>
      </c>
      <c r="G840" s="58">
        <v>2</v>
      </c>
      <c r="H840" s="58" t="s">
        <v>124</v>
      </c>
      <c r="I840" s="59">
        <v>1</v>
      </c>
      <c r="J840" s="59" t="s">
        <v>140</v>
      </c>
      <c r="K840" s="59" t="s">
        <v>141</v>
      </c>
      <c r="L840" s="57" t="s">
        <v>125</v>
      </c>
      <c r="M840" s="61">
        <v>100</v>
      </c>
      <c r="N840" s="62">
        <v>613.14139217470438</v>
      </c>
      <c r="O840" s="63">
        <v>0</v>
      </c>
      <c r="P840" s="62" t="s">
        <v>142</v>
      </c>
      <c r="Q840" s="62" t="s">
        <v>142</v>
      </c>
      <c r="R840" s="63" t="s">
        <v>143</v>
      </c>
      <c r="S840" s="93">
        <v>0</v>
      </c>
      <c r="T840" s="63">
        <v>0.20169999999999999</v>
      </c>
      <c r="U840" s="93">
        <v>0</v>
      </c>
      <c r="V840" s="65">
        <v>36.541617810612919</v>
      </c>
      <c r="W840" s="65">
        <v>1.246651492418855</v>
      </c>
      <c r="X840">
        <v>1.0717658531508332</v>
      </c>
      <c r="Y840">
        <v>0.37420900765507692</v>
      </c>
      <c r="Z840" s="66">
        <v>7.3704443124006258E-2</v>
      </c>
      <c r="AA840" s="66" t="s">
        <v>142</v>
      </c>
      <c r="AB840" s="67" t="s">
        <v>142</v>
      </c>
      <c r="AC840" s="68" t="s">
        <v>142</v>
      </c>
      <c r="AD840" s="66">
        <v>2.5144960602088303E-3</v>
      </c>
      <c r="AE840" s="66" t="s">
        <v>142</v>
      </c>
      <c r="AF840" s="83" t="s">
        <v>142</v>
      </c>
      <c r="AG840" s="68" t="s">
        <v>142</v>
      </c>
      <c r="AH840" s="63">
        <v>43.922765139999306</v>
      </c>
      <c r="AI840" s="63">
        <v>1.7891709699916991</v>
      </c>
      <c r="AJ840">
        <v>1.0759063390710997</v>
      </c>
      <c r="AK840">
        <v>0.36681884845234369</v>
      </c>
      <c r="AL840" s="66">
        <v>0</v>
      </c>
      <c r="AM840" s="63" t="s">
        <v>142</v>
      </c>
      <c r="AN840" s="63" t="s">
        <v>142</v>
      </c>
      <c r="AO840" s="66" t="s">
        <v>142</v>
      </c>
      <c r="AP840" s="63">
        <v>0</v>
      </c>
      <c r="AQ840" s="63" t="s">
        <v>142</v>
      </c>
      <c r="AR840" s="63" t="s">
        <v>142</v>
      </c>
      <c r="AS840" s="66" t="s">
        <v>142</v>
      </c>
      <c r="AT840" s="63">
        <v>26.656743946420217</v>
      </c>
      <c r="AU840" s="63">
        <v>1.3401978554753775</v>
      </c>
      <c r="AV840">
        <v>1.0727200504661953</v>
      </c>
      <c r="AW840">
        <v>0.36718327337766388</v>
      </c>
      <c r="AX840" s="66">
        <v>0</v>
      </c>
      <c r="AY840" s="66" t="s">
        <v>142</v>
      </c>
      <c r="AZ840" s="67" t="s">
        <v>142</v>
      </c>
      <c r="BA840" s="69" t="s">
        <v>142</v>
      </c>
      <c r="BB840" s="66">
        <v>0</v>
      </c>
      <c r="BC840" s="66" t="s">
        <v>142</v>
      </c>
      <c r="BD840" s="63" t="s">
        <v>142</v>
      </c>
      <c r="BE840" s="69" t="s">
        <v>142</v>
      </c>
      <c r="BF840" s="70">
        <v>0</v>
      </c>
      <c r="BG840" s="70">
        <v>0</v>
      </c>
      <c r="BH840" s="70" t="s">
        <v>142</v>
      </c>
      <c r="BI840" s="70" t="s">
        <v>142</v>
      </c>
      <c r="BJ840" s="70" t="s">
        <v>142</v>
      </c>
      <c r="BK840" s="70" t="s">
        <v>142</v>
      </c>
      <c r="BL840" s="71">
        <v>1.0727200504661953</v>
      </c>
      <c r="BM840" s="71">
        <v>0.36718327337766388</v>
      </c>
      <c r="BN840" s="72">
        <v>1.104140680342536</v>
      </c>
      <c r="BO840" s="72">
        <v>0.11330511093479703</v>
      </c>
      <c r="BP840" s="66">
        <v>9.7448444402294321</v>
      </c>
      <c r="BQ840" s="73">
        <v>1.1459994480578573</v>
      </c>
      <c r="BR840" s="73">
        <v>0.11753686277397371</v>
      </c>
      <c r="BS840" s="66">
        <v>9.7501279259226319</v>
      </c>
      <c r="BT840" s="66">
        <v>0.10278908067734076</v>
      </c>
      <c r="BU840" s="66">
        <v>1.1323615968097811E-2</v>
      </c>
      <c r="BV840" s="66">
        <v>9.0774078674983283</v>
      </c>
      <c r="BW840" t="s">
        <v>142</v>
      </c>
      <c r="BX840" t="s">
        <v>142</v>
      </c>
      <c r="BY840" s="68" t="s">
        <v>142</v>
      </c>
      <c r="BZ840" s="68" t="s">
        <v>142</v>
      </c>
      <c r="CA840" s="66" t="s">
        <v>142</v>
      </c>
      <c r="CB840" s="67" t="s">
        <v>142</v>
      </c>
      <c r="CC840" s="69" t="s">
        <v>142</v>
      </c>
      <c r="CD840" s="66" t="s">
        <v>142</v>
      </c>
      <c r="CE840" s="68" t="s">
        <v>142</v>
      </c>
      <c r="CF840" s="66" t="s">
        <v>142</v>
      </c>
      <c r="CG840" s="63" t="s">
        <v>142</v>
      </c>
      <c r="CH840" s="69" t="s">
        <v>142</v>
      </c>
      <c r="CI840" s="68" t="s">
        <v>142</v>
      </c>
      <c r="CJ840" s="66" t="s">
        <v>142</v>
      </c>
      <c r="CK840" s="68" t="s">
        <v>142</v>
      </c>
      <c r="CL840" s="69" t="s">
        <v>142</v>
      </c>
      <c r="CM840" s="75" t="s">
        <v>142</v>
      </c>
      <c r="CN840" s="75" t="s">
        <v>142</v>
      </c>
      <c r="CO840" s="67" t="s">
        <v>142</v>
      </c>
      <c r="CP840" s="67" t="s">
        <v>142</v>
      </c>
      <c r="CQ840" s="77" t="s">
        <v>142</v>
      </c>
      <c r="CR840" s="75" t="s">
        <v>142</v>
      </c>
      <c r="CS840" s="78" t="s">
        <v>142</v>
      </c>
      <c r="CT840" s="76" t="s">
        <v>142</v>
      </c>
      <c r="CU840">
        <v>1.111294524955446</v>
      </c>
      <c r="CV840" s="66" t="s">
        <v>142</v>
      </c>
      <c r="CW840" s="68" t="s">
        <v>142</v>
      </c>
      <c r="CX840" s="69" t="s">
        <v>142</v>
      </c>
      <c r="CY840">
        <v>0.36633717394701426</v>
      </c>
      <c r="CZ840" s="68" t="s">
        <v>142</v>
      </c>
      <c r="DA840" s="68" t="s">
        <v>142</v>
      </c>
      <c r="DB840" s="69" t="s">
        <v>142</v>
      </c>
      <c r="DC840" s="61">
        <v>0.37559527367645074</v>
      </c>
      <c r="DD840" s="61">
        <v>14.744854245123227</v>
      </c>
      <c r="DE840" s="61">
        <v>82.989618825592274</v>
      </c>
      <c r="DF840" s="61">
        <v>98.110068344391948</v>
      </c>
      <c r="DG840" s="61">
        <v>0</v>
      </c>
      <c r="DH840" s="61">
        <v>1.104140680342536</v>
      </c>
      <c r="DI840" s="61">
        <v>0.11330511093479703</v>
      </c>
      <c r="DJ840" s="79">
        <v>448.33477750546592</v>
      </c>
      <c r="DK840" s="80">
        <v>1.3671473259003013</v>
      </c>
      <c r="DL840" s="80">
        <v>1.306111304879336</v>
      </c>
      <c r="DM840" s="80">
        <v>9.2811646951774289</v>
      </c>
      <c r="DN840" s="80">
        <v>675.87</v>
      </c>
      <c r="DO840" s="80">
        <v>613.14139217470438</v>
      </c>
      <c r="DP840" s="80">
        <v>5.5299999999999994</v>
      </c>
      <c r="DQ840" s="79">
        <v>1.1211142889213137</v>
      </c>
      <c r="DR840" s="79">
        <v>1.3171456432166854E-2</v>
      </c>
      <c r="DS840" s="79">
        <v>11.668152142607608</v>
      </c>
      <c r="DT840" s="79">
        <v>1.4416411858690665</v>
      </c>
      <c r="DU840" s="80">
        <v>7.09</v>
      </c>
      <c r="DV840" s="81">
        <v>18.587174348697403</v>
      </c>
      <c r="DW840" s="176">
        <v>309.51425897274271</v>
      </c>
    </row>
    <row r="841" spans="1:127" ht="15" x14ac:dyDescent="0.25">
      <c r="A841" s="58">
        <v>161</v>
      </c>
      <c r="B841" s="55" t="s">
        <v>152</v>
      </c>
      <c r="C841" s="160" t="s">
        <v>132</v>
      </c>
      <c r="D841" s="58">
        <v>3</v>
      </c>
      <c r="E841" s="155">
        <v>27</v>
      </c>
      <c r="F841" s="58" t="s">
        <v>133</v>
      </c>
      <c r="G841" s="58">
        <v>2</v>
      </c>
      <c r="H841" s="58" t="s">
        <v>126</v>
      </c>
      <c r="I841" s="59">
        <v>2</v>
      </c>
      <c r="J841" s="59" t="s">
        <v>145</v>
      </c>
      <c r="K841" s="59" t="s">
        <v>141</v>
      </c>
      <c r="L841" s="57" t="s">
        <v>125</v>
      </c>
      <c r="M841" s="61">
        <v>100</v>
      </c>
      <c r="N841" s="62">
        <v>650.43222416812614</v>
      </c>
      <c r="O841" s="63">
        <v>3.98</v>
      </c>
      <c r="P841" s="62">
        <v>1706.5880958676262</v>
      </c>
      <c r="Q841" s="62">
        <v>86.601883460608789</v>
      </c>
      <c r="R841" s="63" t="s">
        <v>143</v>
      </c>
      <c r="S841" s="93">
        <v>0</v>
      </c>
      <c r="T841" s="63">
        <v>0.28989999999999982</v>
      </c>
      <c r="U841" s="93">
        <v>0</v>
      </c>
      <c r="V841" s="65">
        <v>36.541617810612919</v>
      </c>
      <c r="W841" s="65">
        <v>1.246651492418855</v>
      </c>
      <c r="X841">
        <v>1.0775409362006168</v>
      </c>
      <c r="Y841">
        <v>0.54002812464044736</v>
      </c>
      <c r="Z841" s="66">
        <v>0.10593415003296679</v>
      </c>
      <c r="AA841" s="66">
        <v>1.7414693989089688E-3</v>
      </c>
      <c r="AB841" s="67">
        <v>0.18448108058184318</v>
      </c>
      <c r="AC841" s="68">
        <v>1.0809935978608437E-4</v>
      </c>
      <c r="AD841" s="66">
        <v>3.6140426765222584E-3</v>
      </c>
      <c r="AE841" s="66">
        <v>2.5611805060230888E-2</v>
      </c>
      <c r="AF841" s="83">
        <v>9.2562156510443153E-2</v>
      </c>
      <c r="AG841" s="68">
        <v>1.0688238270538932E-3</v>
      </c>
      <c r="AH841" s="63">
        <v>43.691977780409417</v>
      </c>
      <c r="AI841" s="63">
        <v>1.661567545620092</v>
      </c>
      <c r="AJ841">
        <v>1.074433448150325</v>
      </c>
      <c r="AK841">
        <v>0.54797957754689974</v>
      </c>
      <c r="AL841" s="66">
        <v>0</v>
      </c>
      <c r="AM841" s="63">
        <v>-4.4470373737484382E-4</v>
      </c>
      <c r="AN841" s="63">
        <v>0</v>
      </c>
      <c r="AO841" s="66">
        <v>0</v>
      </c>
      <c r="AP841" s="63">
        <v>0</v>
      </c>
      <c r="AQ841" s="63">
        <v>2.7949510345788721E-2</v>
      </c>
      <c r="AR841" s="63">
        <v>0</v>
      </c>
      <c r="AS841" s="66">
        <v>0</v>
      </c>
      <c r="AT841" s="63">
        <v>26.656743946420217</v>
      </c>
      <c r="AU841" s="63">
        <v>1.3401978554753775</v>
      </c>
      <c r="AV841">
        <v>1.2313166238627113</v>
      </c>
      <c r="AW841">
        <v>0.70917147053192453</v>
      </c>
      <c r="AX841" s="66">
        <v>0</v>
      </c>
      <c r="AY841" s="66">
        <v>4.7838372235163455E-2</v>
      </c>
      <c r="AZ841" s="67">
        <v>0</v>
      </c>
      <c r="BA841" s="69">
        <v>0</v>
      </c>
      <c r="BB841" s="66">
        <v>0</v>
      </c>
      <c r="BC841" s="66">
        <v>5.2764968101889784E-2</v>
      </c>
      <c r="BD841" s="63">
        <v>0</v>
      </c>
      <c r="BE841" s="69">
        <v>0</v>
      </c>
      <c r="BF841" s="70">
        <v>1.0809935978608437E-4</v>
      </c>
      <c r="BG841" s="70">
        <v>1.0688238270538932E-3</v>
      </c>
      <c r="BH841" s="70">
        <v>1.0809935978608437E-4</v>
      </c>
      <c r="BI841" s="70">
        <v>3.9319357097311311E-2</v>
      </c>
      <c r="BJ841" s="70">
        <v>1.0809935978608437E-4</v>
      </c>
      <c r="BK841" s="70">
        <v>3.9319357097311311E-2</v>
      </c>
      <c r="BL841" s="71">
        <v>1.2313166238627113</v>
      </c>
      <c r="BM841" s="71">
        <v>0.70917147053192453</v>
      </c>
      <c r="BN841" s="72">
        <v>1.1050081328944545</v>
      </c>
      <c r="BO841" s="72">
        <v>0.11455006959888588</v>
      </c>
      <c r="BP841" s="66">
        <v>9.6465077390507492</v>
      </c>
      <c r="BQ841" s="73">
        <v>1.1588719815482509</v>
      </c>
      <c r="BR841" s="73">
        <v>0.11984127474465135</v>
      </c>
      <c r="BS841" s="66">
        <v>9.6700571987196149</v>
      </c>
      <c r="BT841" s="66">
        <v>4.1809321604125156E-2</v>
      </c>
      <c r="BU841" s="66">
        <v>3.1395142868422109E-3</v>
      </c>
      <c r="BV841" s="66">
        <v>13.317130544475988</v>
      </c>
      <c r="BW841" t="s">
        <v>142</v>
      </c>
      <c r="BX841" t="s">
        <v>142</v>
      </c>
      <c r="BY841" s="68" t="s">
        <v>142</v>
      </c>
      <c r="BZ841" s="68" t="s">
        <v>142</v>
      </c>
      <c r="CA841" s="66" t="s">
        <v>142</v>
      </c>
      <c r="CB841" s="67" t="s">
        <v>142</v>
      </c>
      <c r="CC841" s="69" t="s">
        <v>142</v>
      </c>
      <c r="CD841" s="66" t="s">
        <v>142</v>
      </c>
      <c r="CE841" s="68" t="s">
        <v>142</v>
      </c>
      <c r="CF841" s="66" t="s">
        <v>142</v>
      </c>
      <c r="CG841" s="63" t="s">
        <v>142</v>
      </c>
      <c r="CH841" s="69" t="s">
        <v>142</v>
      </c>
      <c r="CI841" s="68">
        <v>0</v>
      </c>
      <c r="CJ841" s="66">
        <v>7.5376768048455247</v>
      </c>
      <c r="CK841" s="68">
        <v>-39.266756431789474</v>
      </c>
      <c r="CL841" s="69">
        <v>0</v>
      </c>
      <c r="CM841" s="75">
        <v>1.0809935978608437E-4</v>
      </c>
      <c r="CN841" s="75">
        <v>3.9319357097311311E-2</v>
      </c>
      <c r="CO841" s="67">
        <v>0</v>
      </c>
      <c r="CP841" s="67">
        <v>0</v>
      </c>
      <c r="CQ841" s="77">
        <v>0</v>
      </c>
      <c r="CR841" s="75">
        <v>0</v>
      </c>
      <c r="CS841" s="78" t="e">
        <v>#DIV/0!</v>
      </c>
      <c r="CT841" s="76">
        <v>0</v>
      </c>
      <c r="CU841">
        <v>1.0936368376328052</v>
      </c>
      <c r="CV841" s="66">
        <v>-5.3888891399647707E-3</v>
      </c>
      <c r="CW841" s="68">
        <v>0</v>
      </c>
      <c r="CX841" s="69">
        <v>0</v>
      </c>
      <c r="CY841">
        <v>0.39388443920714628</v>
      </c>
      <c r="CZ841" s="68">
        <v>4.2496813057477422E-3</v>
      </c>
      <c r="DA841" s="68">
        <v>3.3125682245769719</v>
      </c>
      <c r="DB841" s="69">
        <v>3.8250533270257417E-2</v>
      </c>
      <c r="DC841" s="61">
        <v>1.0138495676792396</v>
      </c>
      <c r="DD841" s="61">
        <v>14.538220215777805</v>
      </c>
      <c r="DE841" s="61">
        <v>84.838166653913873</v>
      </c>
      <c r="DF841" s="61">
        <v>100.39023643737092</v>
      </c>
      <c r="DG841" s="61">
        <v>0</v>
      </c>
      <c r="DH841" s="61">
        <v>1.1050081328944545</v>
      </c>
      <c r="DI841" s="61">
        <v>0.11455006959888588</v>
      </c>
      <c r="DJ841" s="79">
        <v>423.20208654223001</v>
      </c>
      <c r="DK841" s="80">
        <v>1.5362455546476856</v>
      </c>
      <c r="DL841" s="80">
        <v>1.2291134410971962</v>
      </c>
      <c r="DM841" s="80">
        <v>11.266783420899007</v>
      </c>
      <c r="DN841" s="80">
        <v>733.02</v>
      </c>
      <c r="DO841" s="80">
        <v>650.43222416812614</v>
      </c>
      <c r="DP841" s="80">
        <v>5.2199999999999989</v>
      </c>
      <c r="DQ841" s="79">
        <v>1.1211142889213137</v>
      </c>
      <c r="DR841" s="79">
        <v>1.3171456432166854E-2</v>
      </c>
      <c r="DS841" s="79">
        <v>11.668152142607608</v>
      </c>
      <c r="DT841" s="79">
        <v>1.4416411858690665</v>
      </c>
      <c r="DU841" s="80">
        <v>7.09</v>
      </c>
      <c r="DV841" s="81">
        <v>18.587174348697403</v>
      </c>
      <c r="DW841" s="176">
        <v>309.51425897274271</v>
      </c>
    </row>
    <row r="842" spans="1:127" ht="15" x14ac:dyDescent="0.25">
      <c r="A842" s="58">
        <v>191</v>
      </c>
      <c r="B842" s="55" t="s">
        <v>151</v>
      </c>
      <c r="C842" s="58" t="s">
        <v>122</v>
      </c>
      <c r="D842" s="58">
        <v>3</v>
      </c>
      <c r="E842" s="155">
        <v>27</v>
      </c>
      <c r="F842" s="58" t="s">
        <v>133</v>
      </c>
      <c r="G842" s="58">
        <v>3</v>
      </c>
      <c r="H842" s="58" t="s">
        <v>124</v>
      </c>
      <c r="I842" s="59">
        <v>1</v>
      </c>
      <c r="J842" s="59" t="s">
        <v>140</v>
      </c>
      <c r="K842" s="59" t="s">
        <v>141</v>
      </c>
      <c r="L842" s="57" t="s">
        <v>125</v>
      </c>
      <c r="M842" s="61">
        <v>100</v>
      </c>
      <c r="N842" s="62">
        <v>442.05993031358889</v>
      </c>
      <c r="O842" s="63">
        <v>0</v>
      </c>
      <c r="P842" s="62" t="s">
        <v>142</v>
      </c>
      <c r="Q842" s="62" t="s">
        <v>142</v>
      </c>
      <c r="R842" s="63" t="s">
        <v>143</v>
      </c>
      <c r="S842" s="63">
        <v>3.411</v>
      </c>
      <c r="T842" s="63">
        <v>0.54556666666666676</v>
      </c>
      <c r="U842" s="63">
        <v>0.18359999999999999</v>
      </c>
      <c r="V842" s="65">
        <v>36.541617810612919</v>
      </c>
      <c r="W842" s="65">
        <v>1.246651492418855</v>
      </c>
      <c r="X842">
        <v>1.0717658531508332</v>
      </c>
      <c r="Y842">
        <v>0.37420900765507692</v>
      </c>
      <c r="Z842" s="66">
        <v>0.19935888623543391</v>
      </c>
      <c r="AA842" s="66" t="s">
        <v>142</v>
      </c>
      <c r="AB842" s="67" t="s">
        <v>142</v>
      </c>
      <c r="AC842" s="68" t="s">
        <v>142</v>
      </c>
      <c r="AD842" s="66">
        <v>6.801314992139801E-3</v>
      </c>
      <c r="AE842" s="66" t="s">
        <v>142</v>
      </c>
      <c r="AF842" s="83" t="s">
        <v>142</v>
      </c>
      <c r="AG842" s="68" t="s">
        <v>142</v>
      </c>
      <c r="AH842" s="63">
        <v>41.803329447752596</v>
      </c>
      <c r="AI842" s="63">
        <v>1.788946627265221</v>
      </c>
      <c r="AJ842">
        <v>1.0759063390710997</v>
      </c>
      <c r="AK842">
        <v>0.36681884845234369</v>
      </c>
      <c r="AL842" s="66">
        <v>7.6750912866073759E-2</v>
      </c>
      <c r="AM842" s="63" t="s">
        <v>142</v>
      </c>
      <c r="AN842" s="63" t="s">
        <v>142</v>
      </c>
      <c r="AO842" s="66" t="s">
        <v>142</v>
      </c>
      <c r="AP842" s="63">
        <v>3.2845060076589455E-3</v>
      </c>
      <c r="AQ842" s="63" t="s">
        <v>142</v>
      </c>
      <c r="AR842" s="63" t="s">
        <v>142</v>
      </c>
      <c r="AS842" s="66" t="s">
        <v>142</v>
      </c>
      <c r="AT842" s="63">
        <v>26.656743946420217</v>
      </c>
      <c r="AU842" s="63">
        <v>1.3401978554753775</v>
      </c>
      <c r="AV842">
        <v>1.0727200504661953</v>
      </c>
      <c r="AW842">
        <v>0.36718327337766388</v>
      </c>
      <c r="AX842" s="66">
        <v>0.90926153601239368</v>
      </c>
      <c r="AY842" s="66" t="s">
        <v>142</v>
      </c>
      <c r="AZ842" s="67" t="s">
        <v>142</v>
      </c>
      <c r="BA842" s="69" t="s">
        <v>142</v>
      </c>
      <c r="BB842" s="66">
        <v>4.5714148850265125E-2</v>
      </c>
      <c r="BC842" s="66" t="s">
        <v>142</v>
      </c>
      <c r="BD842" s="63" t="s">
        <v>142</v>
      </c>
      <c r="BE842" s="69" t="s">
        <v>142</v>
      </c>
      <c r="BF842" s="70">
        <v>0</v>
      </c>
      <c r="BG842" s="70">
        <v>0</v>
      </c>
      <c r="BH842" s="70" t="s">
        <v>142</v>
      </c>
      <c r="BI842" s="70" t="s">
        <v>142</v>
      </c>
      <c r="BJ842" s="70" t="s">
        <v>142</v>
      </c>
      <c r="BK842" s="70" t="s">
        <v>142</v>
      </c>
      <c r="BL842" s="71">
        <v>1.0727200504661953</v>
      </c>
      <c r="BM842" s="71">
        <v>0.36718327337766388</v>
      </c>
      <c r="BN842" s="72">
        <v>1.3519214545299783</v>
      </c>
      <c r="BO842" s="72">
        <v>0.13958528856624949</v>
      </c>
      <c r="BP842" s="66">
        <v>9.6852717676500255</v>
      </c>
      <c r="BQ842" s="73">
        <v>1.3486049173475174</v>
      </c>
      <c r="BR842" s="73">
        <v>0.1378748822182648</v>
      </c>
      <c r="BS842" s="66">
        <v>9.7813676838728991</v>
      </c>
      <c r="BT842" s="66">
        <v>9.7695002815116908E-2</v>
      </c>
      <c r="BU842" s="66">
        <v>1.0925021584307654E-2</v>
      </c>
      <c r="BV842" s="66">
        <v>8.9423166866272226</v>
      </c>
      <c r="BW842">
        <v>1.1713861472641103</v>
      </c>
      <c r="BX842">
        <v>1.4186517420124241</v>
      </c>
      <c r="BY842" s="68">
        <v>4.3187046136436452E-2</v>
      </c>
      <c r="BZ842" s="68">
        <v>5.3269203532081981</v>
      </c>
      <c r="CA842" s="66" t="s">
        <v>142</v>
      </c>
      <c r="CB842" s="67" t="s">
        <v>142</v>
      </c>
      <c r="CC842" s="69" t="s">
        <v>142</v>
      </c>
      <c r="CD842" s="66">
        <v>4.8295142802334962E-3</v>
      </c>
      <c r="CE842" s="68">
        <v>0.59569802098088687</v>
      </c>
      <c r="CF842" s="66" t="s">
        <v>142</v>
      </c>
      <c r="CG842" s="63" t="s">
        <v>142</v>
      </c>
      <c r="CH842" s="69" t="s">
        <v>142</v>
      </c>
      <c r="CI842" s="68" t="s">
        <v>142</v>
      </c>
      <c r="CJ842" s="66" t="s">
        <v>142</v>
      </c>
      <c r="CK842" s="68" t="s">
        <v>142</v>
      </c>
      <c r="CL842" s="69" t="s">
        <v>142</v>
      </c>
      <c r="CM842" s="75" t="s">
        <v>142</v>
      </c>
      <c r="CN842" s="75" t="s">
        <v>142</v>
      </c>
      <c r="CO842" s="67" t="s">
        <v>142</v>
      </c>
      <c r="CP842" s="67" t="s">
        <v>142</v>
      </c>
      <c r="CQ842" s="77" t="s">
        <v>142</v>
      </c>
      <c r="CR842" s="75" t="s">
        <v>142</v>
      </c>
      <c r="CS842" s="78" t="s">
        <v>142</v>
      </c>
      <c r="CT842" s="76" t="s">
        <v>142</v>
      </c>
      <c r="CU842">
        <v>1.1110246866983273</v>
      </c>
      <c r="CV842" s="66" t="s">
        <v>142</v>
      </c>
      <c r="CW842" s="68" t="s">
        <v>142</v>
      </c>
      <c r="CX842" s="69" t="s">
        <v>142</v>
      </c>
      <c r="CY842">
        <v>0.36633717394701426</v>
      </c>
      <c r="CZ842" s="68" t="s">
        <v>142</v>
      </c>
      <c r="DA842" s="68" t="s">
        <v>142</v>
      </c>
      <c r="DB842" s="69" t="s">
        <v>142</v>
      </c>
      <c r="DC842" s="61">
        <v>0.35127881275655704</v>
      </c>
      <c r="DD842" s="61">
        <v>12.136880328386489</v>
      </c>
      <c r="DE842" s="61">
        <v>86.240922008209637</v>
      </c>
      <c r="DF842" s="61">
        <v>98.72908114935268</v>
      </c>
      <c r="DG842" s="61">
        <v>0</v>
      </c>
      <c r="DH842" s="61">
        <v>1.3519214545299783</v>
      </c>
      <c r="DI842" s="61">
        <v>0.13958528856624949</v>
      </c>
      <c r="DJ842" s="79">
        <v>370.50450871609047</v>
      </c>
      <c r="DK842" s="80">
        <v>1.1916571951496684</v>
      </c>
      <c r="DL842" s="80">
        <v>1.2357812541066839</v>
      </c>
      <c r="DM842" s="80">
        <v>15.958188153310099</v>
      </c>
      <c r="DN842" s="80">
        <v>526</v>
      </c>
      <c r="DO842" s="80">
        <v>442.05993031358889</v>
      </c>
      <c r="DP842" s="80">
        <v>4.5700000000000021</v>
      </c>
      <c r="DQ842" s="79">
        <v>1.1344021307094232</v>
      </c>
      <c r="DR842" s="79">
        <v>5.0490814602659188E-2</v>
      </c>
      <c r="DS842" s="79">
        <v>15.421858283427923</v>
      </c>
      <c r="DT842" s="79">
        <v>0.84536059191017121</v>
      </c>
      <c r="DU842" s="80">
        <v>7.2</v>
      </c>
      <c r="DV842" s="81">
        <v>16.791791791791795</v>
      </c>
      <c r="DW842" s="176">
        <v>459.0376864745096</v>
      </c>
    </row>
    <row r="843" spans="1:127" ht="15" x14ac:dyDescent="0.25">
      <c r="A843" s="58">
        <v>192</v>
      </c>
      <c r="B843" s="55" t="s">
        <v>152</v>
      </c>
      <c r="C843" s="58" t="s">
        <v>122</v>
      </c>
      <c r="D843" s="58">
        <v>3</v>
      </c>
      <c r="E843" s="155">
        <v>27</v>
      </c>
      <c r="F843" s="58" t="s">
        <v>133</v>
      </c>
      <c r="G843" s="58">
        <v>3</v>
      </c>
      <c r="H843" s="58" t="s">
        <v>126</v>
      </c>
      <c r="I843" s="59">
        <v>2</v>
      </c>
      <c r="J843" s="59" t="s">
        <v>145</v>
      </c>
      <c r="K843" s="59" t="s">
        <v>141</v>
      </c>
      <c r="L843" s="57" t="s">
        <v>125</v>
      </c>
      <c r="M843" s="61">
        <v>100</v>
      </c>
      <c r="N843" s="62">
        <v>484.80880439043517</v>
      </c>
      <c r="O843" s="63">
        <v>3.98</v>
      </c>
      <c r="P843" s="62">
        <v>1706.5880958676262</v>
      </c>
      <c r="Q843" s="62">
        <v>86.601883460608789</v>
      </c>
      <c r="R843" s="63" t="s">
        <v>143</v>
      </c>
      <c r="S843" s="63">
        <v>2.4550000000000001</v>
      </c>
      <c r="T843" s="63">
        <v>0.77850000000000019</v>
      </c>
      <c r="U843" s="63">
        <v>0.79220000000000002</v>
      </c>
      <c r="V843" s="65">
        <v>36.541617810612919</v>
      </c>
      <c r="W843" s="65">
        <v>1.246651492418855</v>
      </c>
      <c r="X843">
        <v>1.0736198378284045</v>
      </c>
      <c r="Y843">
        <v>0.50599316497660485</v>
      </c>
      <c r="Z843" s="66">
        <v>0.28447649465562164</v>
      </c>
      <c r="AA843" s="66">
        <v>5.5906686608734278E-4</v>
      </c>
      <c r="AB843" s="67">
        <v>0.15904138234263113</v>
      </c>
      <c r="AC843" s="68">
        <v>9.3192600327951302E-5</v>
      </c>
      <c r="AD843" s="66">
        <v>9.7051818684807892E-3</v>
      </c>
      <c r="AE843" s="66">
        <v>2.0354891575279317E-2</v>
      </c>
      <c r="AF843" s="83">
        <v>0.1975479246512932</v>
      </c>
      <c r="AG843" s="68">
        <v>2.281104252670771E-3</v>
      </c>
      <c r="AH843" s="63">
        <v>45.293420188809847</v>
      </c>
      <c r="AI843" s="63">
        <v>1.4145115754574829</v>
      </c>
      <c r="AJ843">
        <v>1.0695611598255097</v>
      </c>
      <c r="AK843">
        <v>0.54407729216900369</v>
      </c>
      <c r="AL843" s="66">
        <v>0.35881447473575162</v>
      </c>
      <c r="AM843" s="63">
        <v>-1.9157731811824473E-3</v>
      </c>
      <c r="AN843" s="63">
        <v>-0.68740714771881972</v>
      </c>
      <c r="AO843" s="66">
        <v>0</v>
      </c>
      <c r="AP843" s="63">
        <v>1.1205760700774179E-2</v>
      </c>
      <c r="AQ843" s="63">
        <v>2.7347465045536042E-2</v>
      </c>
      <c r="AR843" s="63">
        <v>0</v>
      </c>
      <c r="AS843" s="66">
        <v>0</v>
      </c>
      <c r="AT843" s="63">
        <v>26.656743946420217</v>
      </c>
      <c r="AU843" s="63">
        <v>1.3401978554753775</v>
      </c>
      <c r="AV843">
        <v>1.0744348704864548</v>
      </c>
      <c r="AW843">
        <v>0.40952410948154522</v>
      </c>
      <c r="AX843" s="66">
        <v>0.65442306388461635</v>
      </c>
      <c r="AY843" s="66">
        <v>5.1725076203496965E-4</v>
      </c>
      <c r="AZ843" s="67">
        <v>0.3385008284875774</v>
      </c>
      <c r="BA843" s="69">
        <v>1.9834946072062233E-4</v>
      </c>
      <c r="BB843" s="66">
        <v>3.290185735192052E-2</v>
      </c>
      <c r="BC843" s="66">
        <v>6.5327192137595927E-3</v>
      </c>
      <c r="BD843" s="63">
        <v>0.2149385956912685</v>
      </c>
      <c r="BE843" s="69">
        <v>2.4819159480409473E-3</v>
      </c>
      <c r="BF843" s="70">
        <v>2.9154206104857363E-4</v>
      </c>
      <c r="BG843" s="70">
        <v>4.7630202007117178E-3</v>
      </c>
      <c r="BH843" s="70">
        <v>7.9164818733720485E-2</v>
      </c>
      <c r="BI843" s="70">
        <v>0.21760844501753926</v>
      </c>
      <c r="BJ843" s="70">
        <v>7.9363168194441114E-2</v>
      </c>
      <c r="BK843" s="70">
        <v>0.22009036096558021</v>
      </c>
      <c r="BL843" s="71">
        <v>1.0744348704864548</v>
      </c>
      <c r="BM843" s="71">
        <v>0.40952410948154522</v>
      </c>
      <c r="BN843" s="72">
        <v>1.4026218633836449</v>
      </c>
      <c r="BO843" s="72">
        <v>0.13890391672103805</v>
      </c>
      <c r="BP843" s="66">
        <v>10.097784832090392</v>
      </c>
      <c r="BQ843" s="73">
        <v>1.3432303494511226</v>
      </c>
      <c r="BR843" s="73">
        <v>0.13751364125734541</v>
      </c>
      <c r="BS843" s="66">
        <v>9.7679789231773597</v>
      </c>
      <c r="BT843" s="66">
        <v>8.6914344255730983E-2</v>
      </c>
      <c r="BU843" s="66">
        <v>1.1375439705931543E-2</v>
      </c>
      <c r="BV843" s="66">
        <v>7.6405261249295595</v>
      </c>
      <c r="BW843">
        <v>1.1445505206270161</v>
      </c>
      <c r="BX843">
        <v>0.65266633804658647</v>
      </c>
      <c r="BY843" s="68">
        <v>4.2136839322999622E-2</v>
      </c>
      <c r="BZ843" s="68">
        <v>5.1973822497708664</v>
      </c>
      <c r="CA843" s="66">
        <v>-8.3428742943051654E-3</v>
      </c>
      <c r="CB843" s="67">
        <v>-0.35154235363112063</v>
      </c>
      <c r="CC843" s="69">
        <v>0</v>
      </c>
      <c r="CD843" s="66">
        <v>5.5149133232481554E-3</v>
      </c>
      <c r="CE843" s="68">
        <v>0.68023879046926017</v>
      </c>
      <c r="CF843" s="66">
        <v>-0.14106854388631582</v>
      </c>
      <c r="CG843" s="63">
        <v>-0.77798079216986027</v>
      </c>
      <c r="CH843" s="69">
        <v>0</v>
      </c>
      <c r="CI843" s="68">
        <v>0.28767752282923748</v>
      </c>
      <c r="CJ843" s="66">
        <v>6.5120989973834522</v>
      </c>
      <c r="CK843" s="68">
        <v>134.94269588014319</v>
      </c>
      <c r="CL843" s="69">
        <v>7.9071626133392539E-2</v>
      </c>
      <c r="CM843" s="75">
        <v>8.2015184825554782E-2</v>
      </c>
      <c r="CN843" s="75">
        <v>0.22009036096558021</v>
      </c>
      <c r="CO843" s="67">
        <v>0.3385008284875774</v>
      </c>
      <c r="CP843" s="67">
        <v>0.2149385956912685</v>
      </c>
      <c r="CQ843" s="77">
        <v>1.9834946072062233E-4</v>
      </c>
      <c r="CR843" s="75">
        <v>2.4819159480409473E-3</v>
      </c>
      <c r="CS843" s="78">
        <v>1.574872243856055</v>
      </c>
      <c r="CT843" s="76">
        <v>8.1739855820827656E-2</v>
      </c>
      <c r="CU843">
        <v>1.181206691571099</v>
      </c>
      <c r="CV843" s="66">
        <v>2.1416842088684915E-2</v>
      </c>
      <c r="CW843" s="68">
        <v>139.46859589284475</v>
      </c>
      <c r="CX843" s="69">
        <v>8.1723642764506207E-2</v>
      </c>
      <c r="CY843">
        <v>0.54765160129127677</v>
      </c>
      <c r="CZ843" s="68">
        <v>2.7971144324893216E-2</v>
      </c>
      <c r="DA843" s="68">
        <v>18.647753270801935</v>
      </c>
      <c r="DB843" s="69">
        <v>0.21532734076486848</v>
      </c>
      <c r="DC843" s="61">
        <v>0.86828421186134308</v>
      </c>
      <c r="DD843" s="61">
        <v>13.365723261236479</v>
      </c>
      <c r="DE843" s="61">
        <v>86.145501019502234</v>
      </c>
      <c r="DF843" s="61">
        <v>100.37950849260005</v>
      </c>
      <c r="DG843" s="61">
        <v>0</v>
      </c>
      <c r="DH843" s="61">
        <v>1.4026218633836449</v>
      </c>
      <c r="DI843" s="61">
        <v>0.13890391672103805</v>
      </c>
      <c r="DJ843" s="79">
        <v>468.60307666936581</v>
      </c>
      <c r="DK843" s="80">
        <v>1.0329217380105986</v>
      </c>
      <c r="DL843" s="80">
        <v>1.2291134410971962</v>
      </c>
      <c r="DM843" s="80">
        <v>11.642493139945115</v>
      </c>
      <c r="DN843" s="80">
        <v>548.69000000000005</v>
      </c>
      <c r="DO843" s="80">
        <v>484.80880439043517</v>
      </c>
      <c r="DP843" s="80">
        <v>5.7799999999999994</v>
      </c>
      <c r="DQ843" s="79">
        <v>1.1344021307094232</v>
      </c>
      <c r="DR843" s="79">
        <v>5.0490814602659188E-2</v>
      </c>
      <c r="DS843" s="79">
        <v>15.421858283427923</v>
      </c>
      <c r="DT843" s="79">
        <v>0.84536059191017121</v>
      </c>
      <c r="DU843" s="80">
        <v>7.2</v>
      </c>
      <c r="DV843" s="81">
        <v>16.791791791791795</v>
      </c>
      <c r="DW843" s="176">
        <v>459.0376864745096</v>
      </c>
    </row>
    <row r="844" spans="1:127" ht="15" x14ac:dyDescent="0.25">
      <c r="A844" s="156">
        <v>187</v>
      </c>
      <c r="B844" s="55" t="s">
        <v>151</v>
      </c>
      <c r="C844" s="156" t="s">
        <v>128</v>
      </c>
      <c r="D844" s="156">
        <v>3</v>
      </c>
      <c r="E844" s="157">
        <v>27</v>
      </c>
      <c r="F844" s="156" t="s">
        <v>133</v>
      </c>
      <c r="G844" s="156">
        <v>3</v>
      </c>
      <c r="H844" s="156" t="s">
        <v>129</v>
      </c>
      <c r="I844" s="59">
        <v>1</v>
      </c>
      <c r="J844" s="59" t="s">
        <v>140</v>
      </c>
      <c r="K844" s="59" t="s">
        <v>148</v>
      </c>
      <c r="L844" s="159" t="s">
        <v>125</v>
      </c>
      <c r="M844" s="61">
        <v>100</v>
      </c>
      <c r="N844" s="62">
        <v>1147.6120711648205</v>
      </c>
      <c r="O844" s="63">
        <v>0</v>
      </c>
      <c r="P844" s="62" t="s">
        <v>142</v>
      </c>
      <c r="Q844" s="62" t="s">
        <v>142</v>
      </c>
      <c r="R844" s="63" t="s">
        <v>149</v>
      </c>
      <c r="S844" s="63">
        <v>2.5961999999999996</v>
      </c>
      <c r="T844" s="63">
        <v>0.50960000000000005</v>
      </c>
      <c r="U844" s="63">
        <v>0.64410000000000012</v>
      </c>
      <c r="V844" s="65">
        <v>36.541617810612919</v>
      </c>
      <c r="W844" s="65">
        <v>1.246651492418855</v>
      </c>
      <c r="X844">
        <v>1.0717658531508332</v>
      </c>
      <c r="Y844">
        <v>0.37420900765507692</v>
      </c>
      <c r="Z844" s="66">
        <v>0.18621608436288345</v>
      </c>
      <c r="AA844" s="66" t="s">
        <v>142</v>
      </c>
      <c r="AB844" s="67" t="s">
        <v>142</v>
      </c>
      <c r="AC844" s="69" t="s">
        <v>142</v>
      </c>
      <c r="AD844" s="66">
        <v>6.3529360053664859E-3</v>
      </c>
      <c r="AE844" s="66" t="s">
        <v>142</v>
      </c>
      <c r="AF844" s="83" t="s">
        <v>142</v>
      </c>
      <c r="AG844" s="69" t="s">
        <v>142</v>
      </c>
      <c r="AH844" s="63">
        <v>44.591244058298713</v>
      </c>
      <c r="AI844" s="63">
        <v>1.1433108257477516</v>
      </c>
      <c r="AJ844">
        <v>1.0759063390710997</v>
      </c>
      <c r="AK844">
        <v>0.36681884845234369</v>
      </c>
      <c r="AL844" s="66">
        <v>0.28721220297950206</v>
      </c>
      <c r="AM844" s="63" t="s">
        <v>142</v>
      </c>
      <c r="AN844" s="63" t="s">
        <v>142</v>
      </c>
      <c r="AO844" s="66" t="s">
        <v>142</v>
      </c>
      <c r="AP844" s="63">
        <v>7.3640650286412694E-3</v>
      </c>
      <c r="AQ844" s="63" t="s">
        <v>142</v>
      </c>
      <c r="AR844" s="63" t="s">
        <v>142</v>
      </c>
      <c r="AS844" s="66" t="s">
        <v>142</v>
      </c>
      <c r="AT844" s="63">
        <v>26.656743946420217</v>
      </c>
      <c r="AU844" s="63">
        <v>1.3401978554753775</v>
      </c>
      <c r="AV844">
        <v>1.0727200504661953</v>
      </c>
      <c r="AW844">
        <v>0.36718327337766388</v>
      </c>
      <c r="AX844" s="66">
        <v>0.6920623863369616</v>
      </c>
      <c r="AY844" s="66" t="s">
        <v>142</v>
      </c>
      <c r="AZ844" s="67" t="s">
        <v>142</v>
      </c>
      <c r="BA844" s="69" t="s">
        <v>142</v>
      </c>
      <c r="BB844" s="66">
        <v>3.4794216723851745E-2</v>
      </c>
      <c r="BC844" s="66" t="s">
        <v>142</v>
      </c>
      <c r="BD844" s="63" t="s">
        <v>142</v>
      </c>
      <c r="BE844" s="69" t="s">
        <v>142</v>
      </c>
      <c r="BF844" s="70">
        <v>0</v>
      </c>
      <c r="BG844" s="70">
        <v>0</v>
      </c>
      <c r="BH844" s="70" t="s">
        <v>142</v>
      </c>
      <c r="BI844" s="70" t="s">
        <v>142</v>
      </c>
      <c r="BJ844" s="70" t="s">
        <v>142</v>
      </c>
      <c r="BK844" s="70" t="s">
        <v>142</v>
      </c>
      <c r="BL844" s="71">
        <v>1.0727200504661953</v>
      </c>
      <c r="BM844" s="71">
        <v>0.36718327337766388</v>
      </c>
      <c r="BN844" s="72">
        <v>1.3025072751959281</v>
      </c>
      <c r="BO844" s="72">
        <v>0.13071492894636524</v>
      </c>
      <c r="BP844" s="66">
        <v>9.9644874972955151</v>
      </c>
      <c r="BQ844" s="73">
        <v>1.2243744922128408</v>
      </c>
      <c r="BR844" s="73">
        <v>0.12545868966377069</v>
      </c>
      <c r="BS844" s="66">
        <v>9.7591844414616844</v>
      </c>
      <c r="BT844" s="66">
        <v>7.1001651860911952E-2</v>
      </c>
      <c r="BU844" s="66">
        <v>5.0558566312477885E-3</v>
      </c>
      <c r="BV844" s="66">
        <v>14.043446450218804</v>
      </c>
      <c r="BW844">
        <v>1.0846608925018499</v>
      </c>
      <c r="BX844">
        <v>0.46230764424719578</v>
      </c>
      <c r="BY844" s="68">
        <v>8.1482352748224685E-2</v>
      </c>
      <c r="BZ844" s="68">
        <v>10.050467492279003</v>
      </c>
      <c r="CA844" s="66" t="s">
        <v>142</v>
      </c>
      <c r="CB844" s="67" t="s">
        <v>142</v>
      </c>
      <c r="CC844" s="69" t="s">
        <v>142</v>
      </c>
      <c r="CD844" s="66">
        <v>5.8021621000986668E-3</v>
      </c>
      <c r="CE844" s="68">
        <v>0.71566958494881527</v>
      </c>
      <c r="CF844" s="66" t="s">
        <v>142</v>
      </c>
      <c r="CG844" s="63" t="s">
        <v>142</v>
      </c>
      <c r="CH844" s="69" t="s">
        <v>142</v>
      </c>
      <c r="CI844" s="68" t="s">
        <v>142</v>
      </c>
      <c r="CJ844" s="66" t="s">
        <v>142</v>
      </c>
      <c r="CK844" s="68" t="s">
        <v>142</v>
      </c>
      <c r="CL844" s="69" t="s">
        <v>142</v>
      </c>
      <c r="CM844" s="75" t="s">
        <v>142</v>
      </c>
      <c r="CN844" s="75" t="s">
        <v>142</v>
      </c>
      <c r="CO844" s="67" t="s">
        <v>142</v>
      </c>
      <c r="CP844" s="67" t="s">
        <v>142</v>
      </c>
      <c r="CQ844" s="77" t="s">
        <v>142</v>
      </c>
      <c r="CR844" s="75" t="s">
        <v>142</v>
      </c>
      <c r="CS844" s="78" t="s">
        <v>142</v>
      </c>
      <c r="CT844" s="76" t="s">
        <v>142</v>
      </c>
      <c r="CU844">
        <v>1.1113780818144545</v>
      </c>
      <c r="CV844" s="66" t="s">
        <v>142</v>
      </c>
      <c r="CW844" s="68" t="s">
        <v>142</v>
      </c>
      <c r="CX844" s="69" t="s">
        <v>142</v>
      </c>
      <c r="CY844">
        <v>0.36632871919435189</v>
      </c>
      <c r="CZ844" s="68" t="s">
        <v>142</v>
      </c>
      <c r="DA844" s="68" t="s">
        <v>142</v>
      </c>
      <c r="DB844" s="69" t="s">
        <v>142</v>
      </c>
      <c r="DC844" s="61">
        <v>0.19857539443395483</v>
      </c>
      <c r="DD844" s="61">
        <v>12.349216071763765</v>
      </c>
      <c r="DE844" s="61">
        <v>85.160194030882934</v>
      </c>
      <c r="DF844" s="61">
        <v>97.707985497080657</v>
      </c>
      <c r="DG844" s="61">
        <v>0</v>
      </c>
      <c r="DH844" s="61">
        <v>1.3025072751959281</v>
      </c>
      <c r="DI844" s="61">
        <v>0.13071492894636524</v>
      </c>
      <c r="DJ844" s="79">
        <v>1036.1154532585631</v>
      </c>
      <c r="DK844" s="80">
        <v>1.1071183887444251</v>
      </c>
      <c r="DL844" s="80">
        <v>1.2357812541066839</v>
      </c>
      <c r="DM844" s="80">
        <v>12.923799932863384</v>
      </c>
      <c r="DN844" s="80">
        <v>1317.94</v>
      </c>
      <c r="DO844" s="80">
        <v>1147.6120711648205</v>
      </c>
      <c r="DP844" s="80">
        <v>12.779999999999998</v>
      </c>
      <c r="DQ844" s="79">
        <v>1.1344021307094232</v>
      </c>
      <c r="DR844" s="79">
        <v>5.0490814602659188E-2</v>
      </c>
      <c r="DS844" s="79">
        <v>15.421858283427923</v>
      </c>
      <c r="DT844" s="79">
        <v>0.84536059191017121</v>
      </c>
      <c r="DU844" s="80">
        <v>7.2</v>
      </c>
      <c r="DV844" s="81">
        <v>16.791791791791795</v>
      </c>
      <c r="DW844" s="176">
        <v>459.0376864745096</v>
      </c>
    </row>
    <row r="845" spans="1:127" ht="15" x14ac:dyDescent="0.25">
      <c r="A845" s="156">
        <v>190</v>
      </c>
      <c r="B845" s="55" t="s">
        <v>152</v>
      </c>
      <c r="C845" s="156" t="s">
        <v>128</v>
      </c>
      <c r="D845" s="156">
        <v>3</v>
      </c>
      <c r="E845" s="157">
        <v>27</v>
      </c>
      <c r="F845" s="156" t="s">
        <v>133</v>
      </c>
      <c r="G845" s="156">
        <v>3</v>
      </c>
      <c r="H845" s="156" t="s">
        <v>130</v>
      </c>
      <c r="I845" s="59">
        <v>2</v>
      </c>
      <c r="J845" s="59" t="s">
        <v>145</v>
      </c>
      <c r="K845" s="59" t="s">
        <v>148</v>
      </c>
      <c r="L845" s="159" t="s">
        <v>125</v>
      </c>
      <c r="M845" s="61">
        <v>100</v>
      </c>
      <c r="N845" s="62">
        <v>887.02007189746791</v>
      </c>
      <c r="O845" s="63">
        <v>3.83</v>
      </c>
      <c r="P845" s="62">
        <v>1733.2299057389371</v>
      </c>
      <c r="Q845" s="62">
        <v>69.559059505409579</v>
      </c>
      <c r="R845" s="63" t="s">
        <v>149</v>
      </c>
      <c r="S845" s="63">
        <v>2.7242000000000002</v>
      </c>
      <c r="T845" s="63">
        <v>1.3025000000000002</v>
      </c>
      <c r="U845" s="63">
        <v>4.9356</v>
      </c>
      <c r="V845" s="65">
        <v>36.541617810612919</v>
      </c>
      <c r="W845" s="65">
        <v>1.246651492418855</v>
      </c>
      <c r="X845">
        <v>1.103319551059956</v>
      </c>
      <c r="Y845">
        <v>0.60704807758398105</v>
      </c>
      <c r="Z845" s="66">
        <v>0.47595457198323338</v>
      </c>
      <c r="AA845" s="66">
        <v>9.6440911028324548E-3</v>
      </c>
      <c r="AB845" s="67">
        <v>4.5901492530159302</v>
      </c>
      <c r="AC845" s="69">
        <v>2.6483210552837697E-3</v>
      </c>
      <c r="AD845" s="66">
        <v>1.6237635688755588E-2</v>
      </c>
      <c r="AE845" s="66">
        <v>3.6985222690040738E-2</v>
      </c>
      <c r="AF845" s="83">
        <v>0.60055257190837852</v>
      </c>
      <c r="AG845" s="69">
        <v>8.6337074735990896E-3</v>
      </c>
      <c r="AH845" s="63">
        <v>46.798397018085154</v>
      </c>
      <c r="AI845" s="63">
        <v>0.8546585808755921</v>
      </c>
      <c r="AJ845">
        <v>1.0701673498401483</v>
      </c>
      <c r="AK845">
        <v>0.40503185501821165</v>
      </c>
      <c r="AL845" s="66">
        <v>2.3097816832246107</v>
      </c>
      <c r="AM845" s="63">
        <v>-1.7562906882403367E-3</v>
      </c>
      <c r="AN845" s="63">
        <v>-4.0566480621154746</v>
      </c>
      <c r="AO845" s="66">
        <v>0</v>
      </c>
      <c r="AP845" s="63">
        <v>4.2182528917695722E-2</v>
      </c>
      <c r="AQ845" s="63">
        <v>6.062811665235238E-3</v>
      </c>
      <c r="AR845" s="63">
        <v>0</v>
      </c>
      <c r="AS845" s="66">
        <v>0</v>
      </c>
      <c r="AT845" s="63">
        <v>26.656743946420217</v>
      </c>
      <c r="AU845" s="63">
        <v>1.3401978554753775</v>
      </c>
      <c r="AV845">
        <v>1.1070155880892967</v>
      </c>
      <c r="AW845">
        <v>0.35812212528968007</v>
      </c>
      <c r="AX845" s="66">
        <v>0.72618301858837964</v>
      </c>
      <c r="AY845" s="66">
        <v>1.0485166542098386E-2</v>
      </c>
      <c r="AZ845" s="67">
        <v>7.6141498899428885</v>
      </c>
      <c r="BA845" s="69">
        <v>4.3930409143827388E-3</v>
      </c>
      <c r="BB845" s="66">
        <v>3.6509669978860237E-2</v>
      </c>
      <c r="BC845" s="66">
        <v>-1.43770971714729E-3</v>
      </c>
      <c r="BD845" s="63">
        <v>0</v>
      </c>
      <c r="BE845" s="69">
        <v>0</v>
      </c>
      <c r="BF845" s="70">
        <v>7.041361969666508E-3</v>
      </c>
      <c r="BG845" s="70">
        <v>8.6337074735990896E-3</v>
      </c>
      <c r="BH845" s="70">
        <v>0.11673605684160414</v>
      </c>
      <c r="BI845" s="70">
        <v>0.40430121600500596</v>
      </c>
      <c r="BJ845" s="70">
        <v>0.11938437789688791</v>
      </c>
      <c r="BK845" s="70">
        <v>0.41293492347860505</v>
      </c>
      <c r="BL845" s="71">
        <v>1.1070155880892967</v>
      </c>
      <c r="BM845" s="71">
        <v>0.35812212528968007</v>
      </c>
      <c r="BN845" s="72">
        <v>1.3475110993251807</v>
      </c>
      <c r="BO845" s="72">
        <v>0.13407095556608947</v>
      </c>
      <c r="BP845" s="66">
        <v>10.050730925542879</v>
      </c>
      <c r="BQ845" s="73">
        <v>1.2816085422806904</v>
      </c>
      <c r="BR845" s="73">
        <v>0.13137034111169529</v>
      </c>
      <c r="BS845" s="66">
        <v>9.7556916685709574</v>
      </c>
      <c r="BT845" s="66">
        <v>7.4109874074905394E-2</v>
      </c>
      <c r="BU845" s="66">
        <v>7.0343401205921943E-3</v>
      </c>
      <c r="BV845" s="66">
        <v>10.535440823789221</v>
      </c>
      <c r="BW845">
        <v>1.3042353069057508</v>
      </c>
      <c r="BX845">
        <v>0.89073050891815087</v>
      </c>
      <c r="BY845" s="68">
        <v>6.5736945830234872E-2</v>
      </c>
      <c r="BZ845" s="68">
        <v>8.1083451179909165</v>
      </c>
      <c r="CA845" s="66">
        <v>6.7376402437538577E-2</v>
      </c>
      <c r="CB845" s="67">
        <v>4.4291189172725787</v>
      </c>
      <c r="CC845" s="69">
        <v>2.5554133947303945E-3</v>
      </c>
      <c r="CD845" s="66">
        <v>6.2396008795189313E-3</v>
      </c>
      <c r="CE845" s="68">
        <v>0.76962561449561018</v>
      </c>
      <c r="CF845" s="66">
        <v>6.9018491191442724E-2</v>
      </c>
      <c r="CG845" s="63">
        <v>0.43064783834119563</v>
      </c>
      <c r="CH845" s="69">
        <v>6.1911107108586529E-3</v>
      </c>
      <c r="CI845" s="68">
        <v>0.22164741758237139</v>
      </c>
      <c r="CJ845" s="66">
        <v>11.36812501318227</v>
      </c>
      <c r="CK845" s="68">
        <v>190.28715598869329</v>
      </c>
      <c r="CL845" s="69">
        <v>0.10978760253249101</v>
      </c>
      <c r="CM845" s="75">
        <v>0.12302991405466386</v>
      </c>
      <c r="CN845" s="75">
        <v>0.41293492347860505</v>
      </c>
      <c r="CO845" s="67">
        <v>4.5901492530159302</v>
      </c>
      <c r="CP845" s="67">
        <v>0.60055257190837852</v>
      </c>
      <c r="CQ845" s="77">
        <v>2.6483210552837697E-3</v>
      </c>
      <c r="CR845" s="75">
        <v>8.6337074735990896E-3</v>
      </c>
      <c r="CS845" s="78">
        <v>7.6432097167277009</v>
      </c>
      <c r="CT845" s="76">
        <v>0.11373434374752239</v>
      </c>
      <c r="CU845">
        <v>1.1672773475372762</v>
      </c>
      <c r="CV845" s="66">
        <v>1.7294470992518358E-2</v>
      </c>
      <c r="CW845" s="68">
        <v>196.60570827980317</v>
      </c>
      <c r="CX845" s="69">
        <v>0.11343313869026696</v>
      </c>
      <c r="CY845">
        <v>0.51612362011830892</v>
      </c>
      <c r="CZ845" s="68">
        <v>2.3764360281202015E-2</v>
      </c>
      <c r="DA845" s="68">
        <v>27.692164503860464</v>
      </c>
      <c r="DB845" s="69">
        <v>0.39811010529414731</v>
      </c>
      <c r="DC845" s="61">
        <v>1.8568287319814352</v>
      </c>
      <c r="DD845" s="61">
        <v>13.779623747862201</v>
      </c>
      <c r="DE845" s="61">
        <v>84.43684339115562</v>
      </c>
      <c r="DF845" s="61">
        <v>100.07329587099926</v>
      </c>
      <c r="DG845" s="61">
        <v>0</v>
      </c>
      <c r="DH845" s="61">
        <v>1.3475110993251807</v>
      </c>
      <c r="DI845" s="61">
        <v>0.13407095556608947</v>
      </c>
      <c r="DJ845" s="79">
        <v>732.49633178334273</v>
      </c>
      <c r="DK845" s="80">
        <v>1.2091768019385043</v>
      </c>
      <c r="DL845" s="80">
        <v>1.2357812541066839</v>
      </c>
      <c r="DM845" s="80">
        <v>11.87871209753048</v>
      </c>
      <c r="DN845" s="80">
        <v>1006.59</v>
      </c>
      <c r="DO845" s="80">
        <v>887.02007189746791</v>
      </c>
      <c r="DP845" s="80">
        <v>9.0350000000000001</v>
      </c>
      <c r="DQ845" s="79">
        <v>1.1344021307094232</v>
      </c>
      <c r="DR845" s="79">
        <v>5.0490814602659188E-2</v>
      </c>
      <c r="DS845" s="79">
        <v>15.421858283427923</v>
      </c>
      <c r="DT845" s="79">
        <v>0.84536059191017121</v>
      </c>
      <c r="DU845" s="80">
        <v>7.2</v>
      </c>
      <c r="DV845" s="81">
        <v>16.791791791791795</v>
      </c>
      <c r="DW845" s="176">
        <v>459.0376864745096</v>
      </c>
    </row>
    <row r="846" spans="1:127" ht="15" x14ac:dyDescent="0.25">
      <c r="A846" s="58">
        <v>191</v>
      </c>
      <c r="B846" s="55" t="s">
        <v>151</v>
      </c>
      <c r="C846" s="160" t="s">
        <v>132</v>
      </c>
      <c r="D846" s="58">
        <v>3</v>
      </c>
      <c r="E846" s="155">
        <v>27</v>
      </c>
      <c r="F846" s="58" t="s">
        <v>133</v>
      </c>
      <c r="G846" s="58">
        <v>3</v>
      </c>
      <c r="H846" s="58" t="s">
        <v>124</v>
      </c>
      <c r="I846" s="59">
        <v>1</v>
      </c>
      <c r="J846" s="59" t="s">
        <v>140</v>
      </c>
      <c r="K846" s="59" t="s">
        <v>141</v>
      </c>
      <c r="L846" s="57" t="s">
        <v>125</v>
      </c>
      <c r="M846" s="61">
        <v>100</v>
      </c>
      <c r="N846" s="62">
        <v>598.80282352941185</v>
      </c>
      <c r="O846" s="63">
        <v>0</v>
      </c>
      <c r="P846" s="62" t="s">
        <v>142</v>
      </c>
      <c r="Q846" s="62" t="s">
        <v>142</v>
      </c>
      <c r="R846" s="63" t="s">
        <v>143</v>
      </c>
      <c r="S846" s="93">
        <v>0</v>
      </c>
      <c r="T846" s="63">
        <v>0.89756666666666662</v>
      </c>
      <c r="U846" s="93">
        <v>0</v>
      </c>
      <c r="V846" s="65">
        <v>36.541617810612919</v>
      </c>
      <c r="W846" s="65">
        <v>1.246651492418855</v>
      </c>
      <c r="X846">
        <v>1.0717658531508332</v>
      </c>
      <c r="Y846">
        <v>0.37420900765507692</v>
      </c>
      <c r="Z846" s="66">
        <v>0.32798538092879137</v>
      </c>
      <c r="AA846" s="66" t="s">
        <v>142</v>
      </c>
      <c r="AB846" s="67" t="s">
        <v>142</v>
      </c>
      <c r="AC846" s="68" t="s">
        <v>142</v>
      </c>
      <c r="AD846" s="66">
        <v>1.118952824545417E-2</v>
      </c>
      <c r="AE846" s="66" t="s">
        <v>142</v>
      </c>
      <c r="AF846" s="83" t="s">
        <v>142</v>
      </c>
      <c r="AG846" s="68" t="s">
        <v>142</v>
      </c>
      <c r="AH846" s="63">
        <v>41.803329447752596</v>
      </c>
      <c r="AI846" s="63">
        <v>1.788946627265221</v>
      </c>
      <c r="AJ846">
        <v>1.0759063390710997</v>
      </c>
      <c r="AK846">
        <v>0.36681884845234369</v>
      </c>
      <c r="AL846" s="66">
        <v>0</v>
      </c>
      <c r="AM846" s="63" t="s">
        <v>142</v>
      </c>
      <c r="AN846" s="63" t="s">
        <v>142</v>
      </c>
      <c r="AO846" s="66" t="s">
        <v>142</v>
      </c>
      <c r="AP846" s="63">
        <v>0</v>
      </c>
      <c r="AQ846" s="63" t="s">
        <v>142</v>
      </c>
      <c r="AR846" s="63" t="s">
        <v>142</v>
      </c>
      <c r="AS846" s="66" t="s">
        <v>142</v>
      </c>
      <c r="AT846" s="63">
        <v>26.656743946420217</v>
      </c>
      <c r="AU846" s="63">
        <v>1.3401978554753775</v>
      </c>
      <c r="AV846">
        <v>1.0727200504661953</v>
      </c>
      <c r="AW846">
        <v>0.36718327337766388</v>
      </c>
      <c r="AX846" s="66">
        <v>0</v>
      </c>
      <c r="AY846" s="66" t="s">
        <v>142</v>
      </c>
      <c r="AZ846" s="67" t="s">
        <v>142</v>
      </c>
      <c r="BA846" s="69" t="s">
        <v>142</v>
      </c>
      <c r="BB846" s="66">
        <v>0</v>
      </c>
      <c r="BC846" s="66" t="s">
        <v>142</v>
      </c>
      <c r="BD846" s="63" t="s">
        <v>142</v>
      </c>
      <c r="BE846" s="69" t="s">
        <v>142</v>
      </c>
      <c r="BF846" s="70">
        <v>0</v>
      </c>
      <c r="BG846" s="70">
        <v>0</v>
      </c>
      <c r="BH846" s="70" t="s">
        <v>142</v>
      </c>
      <c r="BI846" s="70" t="s">
        <v>142</v>
      </c>
      <c r="BJ846" s="70" t="s">
        <v>142</v>
      </c>
      <c r="BK846" s="70" t="s">
        <v>142</v>
      </c>
      <c r="BL846" s="71">
        <v>1.0727200504661953</v>
      </c>
      <c r="BM846" s="71">
        <v>0.36718327337766388</v>
      </c>
      <c r="BN846" s="72">
        <v>1.165668422280568</v>
      </c>
      <c r="BO846" s="72">
        <v>0.11589631947809094</v>
      </c>
      <c r="BP846" s="66">
        <v>10.05785539635645</v>
      </c>
      <c r="BQ846" s="73">
        <v>1.1459994480578573</v>
      </c>
      <c r="BR846" s="73">
        <v>0.11753686277397371</v>
      </c>
      <c r="BS846" s="66">
        <v>9.7501279259226319</v>
      </c>
      <c r="BT846" s="66">
        <v>9.7695002815116908E-2</v>
      </c>
      <c r="BU846" s="66">
        <v>1.0925021584307654E-2</v>
      </c>
      <c r="BV846" s="66">
        <v>8.9423166866272226</v>
      </c>
      <c r="BW846" t="s">
        <v>142</v>
      </c>
      <c r="BX846" t="s">
        <v>142</v>
      </c>
      <c r="BY846" s="68" t="s">
        <v>142</v>
      </c>
      <c r="BZ846" s="68" t="s">
        <v>142</v>
      </c>
      <c r="CA846" s="66" t="s">
        <v>142</v>
      </c>
      <c r="CB846" s="67" t="s">
        <v>142</v>
      </c>
      <c r="CC846" s="69" t="s">
        <v>142</v>
      </c>
      <c r="CD846" s="66" t="s">
        <v>142</v>
      </c>
      <c r="CE846" s="68" t="s">
        <v>142</v>
      </c>
      <c r="CF846" s="66" t="s">
        <v>142</v>
      </c>
      <c r="CG846" s="63" t="s">
        <v>142</v>
      </c>
      <c r="CH846" s="69" t="s">
        <v>142</v>
      </c>
      <c r="CI846" s="68" t="s">
        <v>142</v>
      </c>
      <c r="CJ846" s="66" t="s">
        <v>142</v>
      </c>
      <c r="CK846" s="68" t="s">
        <v>142</v>
      </c>
      <c r="CL846" s="69" t="s">
        <v>142</v>
      </c>
      <c r="CM846" s="75" t="s">
        <v>142</v>
      </c>
      <c r="CN846" s="75" t="s">
        <v>142</v>
      </c>
      <c r="CO846" s="67" t="s">
        <v>142</v>
      </c>
      <c r="CP846" s="67" t="s">
        <v>142</v>
      </c>
      <c r="CQ846" s="77" t="s">
        <v>142</v>
      </c>
      <c r="CR846" s="75" t="s">
        <v>142</v>
      </c>
      <c r="CS846" s="78" t="s">
        <v>142</v>
      </c>
      <c r="CT846" s="76" t="s">
        <v>142</v>
      </c>
      <c r="CU846">
        <v>1.111294524955446</v>
      </c>
      <c r="CV846" s="66" t="s">
        <v>142</v>
      </c>
      <c r="CW846" s="68" t="s">
        <v>142</v>
      </c>
      <c r="CX846" s="69" t="s">
        <v>142</v>
      </c>
      <c r="CY846">
        <v>0.36633717394701426</v>
      </c>
      <c r="CZ846" s="68" t="s">
        <v>142</v>
      </c>
      <c r="DA846" s="68" t="s">
        <v>142</v>
      </c>
      <c r="DB846" s="69" t="s">
        <v>142</v>
      </c>
      <c r="DC846" s="61">
        <v>0.45288431310908556</v>
      </c>
      <c r="DD846" s="61">
        <v>13.065859792518077</v>
      </c>
      <c r="DE846" s="61">
        <v>85.763124803520896</v>
      </c>
      <c r="DF846" s="61">
        <v>99.281868909148059</v>
      </c>
      <c r="DG846" s="61">
        <v>0</v>
      </c>
      <c r="DH846" s="61">
        <v>1.165668422280568</v>
      </c>
      <c r="DI846" s="61">
        <v>0.11589631947809094</v>
      </c>
      <c r="DJ846" s="79">
        <v>463.73868487002977</v>
      </c>
      <c r="DK846" s="80">
        <v>1.2893150310078569</v>
      </c>
      <c r="DL846" s="80">
        <v>1.306111304879336</v>
      </c>
      <c r="DM846" s="80">
        <v>14.671280276816603</v>
      </c>
      <c r="DN846" s="80">
        <v>701.76</v>
      </c>
      <c r="DO846" s="80">
        <v>598.80282352941185</v>
      </c>
      <c r="DP846" s="80">
        <v>5.7199999999999989</v>
      </c>
      <c r="DQ846" s="79">
        <v>1.1344021307094232</v>
      </c>
      <c r="DR846" s="79">
        <v>5.0490814602659188E-2</v>
      </c>
      <c r="DS846" s="79">
        <v>15.421858283427923</v>
      </c>
      <c r="DT846" s="79">
        <v>0.84536059191017121</v>
      </c>
      <c r="DU846" s="80">
        <v>7.2</v>
      </c>
      <c r="DV846" s="81">
        <v>16.791791791791795</v>
      </c>
      <c r="DW846" s="176">
        <v>459.0376864745096</v>
      </c>
    </row>
    <row r="847" spans="1:127" ht="15" x14ac:dyDescent="0.25">
      <c r="A847" s="58">
        <v>192</v>
      </c>
      <c r="B847" s="55" t="s">
        <v>152</v>
      </c>
      <c r="C847" s="160" t="s">
        <v>132</v>
      </c>
      <c r="D847" s="58">
        <v>3</v>
      </c>
      <c r="E847" s="155">
        <v>27</v>
      </c>
      <c r="F847" s="58" t="s">
        <v>133</v>
      </c>
      <c r="G847" s="58">
        <v>3</v>
      </c>
      <c r="H847" s="58" t="s">
        <v>126</v>
      </c>
      <c r="I847" s="59">
        <v>2</v>
      </c>
      <c r="J847" s="59" t="s">
        <v>145</v>
      </c>
      <c r="K847" s="59" t="s">
        <v>141</v>
      </c>
      <c r="L847" s="57" t="s">
        <v>125</v>
      </c>
      <c r="M847" s="61">
        <v>100</v>
      </c>
      <c r="N847" s="62">
        <v>788.76266666666675</v>
      </c>
      <c r="O847" s="63">
        <v>3.98</v>
      </c>
      <c r="P847" s="62">
        <v>1706.5880958676262</v>
      </c>
      <c r="Q847" s="62">
        <v>86.601883460608789</v>
      </c>
      <c r="R847" s="63" t="s">
        <v>143</v>
      </c>
      <c r="S847" s="93">
        <v>0</v>
      </c>
      <c r="T847" s="63">
        <v>4.7600000000000087E-2</v>
      </c>
      <c r="U847" s="93">
        <v>0</v>
      </c>
      <c r="V847" s="65">
        <v>36.541617810612919</v>
      </c>
      <c r="W847" s="65">
        <v>1.246651492418855</v>
      </c>
      <c r="X847">
        <v>1.0731011388765688</v>
      </c>
      <c r="Y847">
        <v>0.5364660182385208</v>
      </c>
      <c r="Z847" s="66">
        <v>1.7393810077851783E-2</v>
      </c>
      <c r="AA847" s="66">
        <v>4.0265381642531488E-4</v>
      </c>
      <c r="AB847" s="67">
        <v>7.0036840100241244E-3</v>
      </c>
      <c r="AC847" s="68">
        <v>4.1039100336999974E-6</v>
      </c>
      <c r="AD847" s="66">
        <v>5.9340611039137604E-4</v>
      </c>
      <c r="AE847" s="66">
        <v>2.5061615332842624E-2</v>
      </c>
      <c r="AF847" s="83">
        <v>1.4871715674787013E-2</v>
      </c>
      <c r="AG847" s="68">
        <v>1.7172508357224668E-4</v>
      </c>
      <c r="AH847" s="63">
        <v>45.293420188809847</v>
      </c>
      <c r="AI847" s="63">
        <v>1.4145115754574829</v>
      </c>
      <c r="AJ847">
        <v>1.0695611598255097</v>
      </c>
      <c r="AK847">
        <v>0.54407729216900369</v>
      </c>
      <c r="AL847" s="66">
        <v>0</v>
      </c>
      <c r="AM847" s="63">
        <v>-1.9157731811824473E-3</v>
      </c>
      <c r="AN847" s="63">
        <v>0</v>
      </c>
      <c r="AO847" s="66">
        <v>0</v>
      </c>
      <c r="AP847" s="63">
        <v>0</v>
      </c>
      <c r="AQ847" s="63">
        <v>2.7347465045536042E-2</v>
      </c>
      <c r="AR847" s="63">
        <v>0</v>
      </c>
      <c r="AS847" s="66">
        <v>0</v>
      </c>
      <c r="AT847" s="63">
        <v>26.656743946420217</v>
      </c>
      <c r="AU847" s="63">
        <v>1.3401978554753775</v>
      </c>
      <c r="AV847">
        <v>1.0744348704864548</v>
      </c>
      <c r="AW847">
        <v>0.40952410948154522</v>
      </c>
      <c r="AX847" s="66">
        <v>0</v>
      </c>
      <c r="AY847" s="66">
        <v>5.1725076203496965E-4</v>
      </c>
      <c r="AZ847" s="67">
        <v>0</v>
      </c>
      <c r="BA847" s="69">
        <v>0</v>
      </c>
      <c r="BB847" s="66">
        <v>0</v>
      </c>
      <c r="BC847" s="66">
        <v>6.5327192137595927E-3</v>
      </c>
      <c r="BD847" s="63">
        <v>0</v>
      </c>
      <c r="BE847" s="69">
        <v>0</v>
      </c>
      <c r="BF847" s="70">
        <v>4.1039100336999974E-6</v>
      </c>
      <c r="BG847" s="70">
        <v>1.7172508357224668E-4</v>
      </c>
      <c r="BH847" s="70">
        <v>4.1039100336999974E-6</v>
      </c>
      <c r="BI847" s="70">
        <v>0.10412358430335773</v>
      </c>
      <c r="BJ847" s="70">
        <v>4.1039100336999974E-6</v>
      </c>
      <c r="BK847" s="70">
        <v>0.10412358430335773</v>
      </c>
      <c r="BL847" s="71">
        <v>1.0744348704864548</v>
      </c>
      <c r="BM847" s="71">
        <v>0.40952410948154522</v>
      </c>
      <c r="BN847" s="72">
        <v>1.1666220848767774</v>
      </c>
      <c r="BO847" s="72">
        <v>0.11708266853815191</v>
      </c>
      <c r="BP847" s="66">
        <v>9.9640886174082066</v>
      </c>
      <c r="BQ847" s="73">
        <v>1.1588719815482509</v>
      </c>
      <c r="BR847" s="73">
        <v>0.11984127474465135</v>
      </c>
      <c r="BS847" s="66">
        <v>9.6700571987196149</v>
      </c>
      <c r="BT847" s="66">
        <v>8.6914344255730983E-2</v>
      </c>
      <c r="BU847" s="66">
        <v>1.1375439705931543E-2</v>
      </c>
      <c r="BV847" s="66">
        <v>7.6405261249295595</v>
      </c>
      <c r="BW847" t="s">
        <v>142</v>
      </c>
      <c r="BX847" t="s">
        <v>142</v>
      </c>
      <c r="BY847" s="68" t="s">
        <v>142</v>
      </c>
      <c r="BZ847" s="68" t="s">
        <v>142</v>
      </c>
      <c r="CA847" s="66" t="s">
        <v>142</v>
      </c>
      <c r="CB847" s="67" t="s">
        <v>142</v>
      </c>
      <c r="CC847" s="69" t="s">
        <v>142</v>
      </c>
      <c r="CD847" s="66" t="s">
        <v>142</v>
      </c>
      <c r="CE847" s="68" t="s">
        <v>142</v>
      </c>
      <c r="CF847" s="66" t="s">
        <v>142</v>
      </c>
      <c r="CG847" s="63" t="s">
        <v>142</v>
      </c>
      <c r="CH847" s="69" t="s">
        <v>142</v>
      </c>
      <c r="CI847" s="68">
        <v>0</v>
      </c>
      <c r="CJ847" s="66">
        <v>9.1407495449128255</v>
      </c>
      <c r="CK847" s="68">
        <v>-13.163789545835664</v>
      </c>
      <c r="CL847" s="69">
        <v>0</v>
      </c>
      <c r="CM847" s="75">
        <v>4.1039100336999974E-6</v>
      </c>
      <c r="CN847" s="75">
        <v>0.10412358430335773</v>
      </c>
      <c r="CO847" s="67">
        <v>0</v>
      </c>
      <c r="CP847" s="67">
        <v>0</v>
      </c>
      <c r="CQ847" s="77">
        <v>0</v>
      </c>
      <c r="CR847" s="75">
        <v>0</v>
      </c>
      <c r="CS847" s="78" t="e">
        <v>#DIV/0!</v>
      </c>
      <c r="CT847" s="76">
        <v>0</v>
      </c>
      <c r="CU847">
        <v>1.1064137439689978</v>
      </c>
      <c r="CV847" s="66">
        <v>-1.4895488390879183E-3</v>
      </c>
      <c r="CW847" s="68">
        <v>0</v>
      </c>
      <c r="CX847" s="69">
        <v>0</v>
      </c>
      <c r="CY847">
        <v>0.42807181973052921</v>
      </c>
      <c r="CZ847" s="68">
        <v>9.5237246828582256E-3</v>
      </c>
      <c r="DA847" s="68">
        <v>9.0024267976654748</v>
      </c>
      <c r="DB847" s="69">
        <v>0.10395185921978549</v>
      </c>
      <c r="DC847" s="61">
        <v>0.18854817902152665</v>
      </c>
      <c r="DD847" s="61">
        <v>15.183090205418273</v>
      </c>
      <c r="DE847" s="61">
        <v>83.159670536866088</v>
      </c>
      <c r="DF847" s="61">
        <v>98.531308921305893</v>
      </c>
      <c r="DG847" s="61">
        <v>0</v>
      </c>
      <c r="DH847" s="61">
        <v>1.1666220848767774</v>
      </c>
      <c r="DI847" s="61">
        <v>0.11708266853815191</v>
      </c>
      <c r="DJ847" s="79">
        <v>645.34264537857302</v>
      </c>
      <c r="DK847" s="80">
        <v>1.2221648023957694</v>
      </c>
      <c r="DL847" s="80">
        <v>1.2291134410971962</v>
      </c>
      <c r="DM847" s="80">
        <v>9.8412698412698347</v>
      </c>
      <c r="DN847" s="80">
        <v>874.86</v>
      </c>
      <c r="DO847" s="80">
        <v>788.76266666666675</v>
      </c>
      <c r="DP847" s="80">
        <v>7.96</v>
      </c>
      <c r="DQ847" s="79">
        <v>1.1344021307094232</v>
      </c>
      <c r="DR847" s="79">
        <v>5.0490814602659188E-2</v>
      </c>
      <c r="DS847" s="79">
        <v>15.421858283427923</v>
      </c>
      <c r="DT847" s="79">
        <v>0.84536059191017121</v>
      </c>
      <c r="DU847" s="80">
        <v>7.2</v>
      </c>
      <c r="DV847" s="81">
        <v>16.791791791791795</v>
      </c>
      <c r="DW847" s="176">
        <v>459.0376864745096</v>
      </c>
    </row>
    <row r="848" spans="1:127" ht="15" x14ac:dyDescent="0.25">
      <c r="A848" s="58">
        <v>229</v>
      </c>
      <c r="B848" s="55" t="s">
        <v>151</v>
      </c>
      <c r="C848" s="58" t="s">
        <v>122</v>
      </c>
      <c r="D848" s="58">
        <v>3</v>
      </c>
      <c r="E848" s="155">
        <v>27</v>
      </c>
      <c r="F848" s="58" t="s">
        <v>133</v>
      </c>
      <c r="G848" s="58">
        <v>4</v>
      </c>
      <c r="H848" s="58" t="s">
        <v>124</v>
      </c>
      <c r="I848" s="59">
        <v>1</v>
      </c>
      <c r="J848" s="59" t="s">
        <v>140</v>
      </c>
      <c r="K848" s="59" t="s">
        <v>141</v>
      </c>
      <c r="L848" s="57" t="s">
        <v>125</v>
      </c>
      <c r="M848" s="61">
        <v>100</v>
      </c>
      <c r="N848" s="62">
        <v>405.70614337568054</v>
      </c>
      <c r="O848" s="63">
        <v>0</v>
      </c>
      <c r="P848" s="62" t="s">
        <v>142</v>
      </c>
      <c r="Q848" s="62" t="s">
        <v>142</v>
      </c>
      <c r="R848" s="63" t="s">
        <v>143</v>
      </c>
      <c r="S848" s="63">
        <v>2.4091999999999993</v>
      </c>
      <c r="T848" s="63">
        <v>0.77380000000000004</v>
      </c>
      <c r="U848" s="63">
        <v>0.41699999999999982</v>
      </c>
      <c r="V848" s="65">
        <v>36.541617810612919</v>
      </c>
      <c r="W848" s="65">
        <v>1.246651492418855</v>
      </c>
      <c r="X848">
        <v>1.0717658531508332</v>
      </c>
      <c r="Y848">
        <v>0.37420900765507692</v>
      </c>
      <c r="Z848" s="66">
        <v>0.28275903861852281</v>
      </c>
      <c r="AA848" s="66" t="s">
        <v>142</v>
      </c>
      <c r="AB848" s="67" t="s">
        <v>142</v>
      </c>
      <c r="AC848" s="68" t="s">
        <v>142</v>
      </c>
      <c r="AD848" s="66">
        <v>9.6465892483371014E-3</v>
      </c>
      <c r="AE848" s="66" t="s">
        <v>142</v>
      </c>
      <c r="AF848" s="83" t="s">
        <v>142</v>
      </c>
      <c r="AG848" s="68" t="s">
        <v>142</v>
      </c>
      <c r="AH848" s="63">
        <v>41.393740080554153</v>
      </c>
      <c r="AI848" s="63">
        <v>1.7760819137532204</v>
      </c>
      <c r="AJ848">
        <v>1.0759063390710997</v>
      </c>
      <c r="AK848">
        <v>0.36681884845234369</v>
      </c>
      <c r="AL848" s="66">
        <v>0.17261189613591074</v>
      </c>
      <c r="AM848" s="63" t="s">
        <v>142</v>
      </c>
      <c r="AN848" s="63" t="s">
        <v>142</v>
      </c>
      <c r="AO848" s="66" t="s">
        <v>142</v>
      </c>
      <c r="AP848" s="63">
        <v>7.4062615803509261E-3</v>
      </c>
      <c r="AQ848" s="63" t="s">
        <v>142</v>
      </c>
      <c r="AR848" s="63" t="s">
        <v>142</v>
      </c>
      <c r="AS848" s="66" t="s">
        <v>142</v>
      </c>
      <c r="AT848" s="63">
        <v>26.656743946420217</v>
      </c>
      <c r="AU848" s="63">
        <v>1.3401978554753775</v>
      </c>
      <c r="AV848">
        <v>1.0727200504661953</v>
      </c>
      <c r="AW848">
        <v>0.36718327337766388</v>
      </c>
      <c r="AX848" s="66">
        <v>0.64221427515715579</v>
      </c>
      <c r="AY848" s="66" t="s">
        <v>142</v>
      </c>
      <c r="AZ848" s="67" t="s">
        <v>142</v>
      </c>
      <c r="BA848" s="69" t="s">
        <v>142</v>
      </c>
      <c r="BB848" s="66">
        <v>3.2288046734112785E-2</v>
      </c>
      <c r="BC848" s="66" t="s">
        <v>142</v>
      </c>
      <c r="BD848" s="63" t="s">
        <v>142</v>
      </c>
      <c r="BE848" s="69" t="s">
        <v>142</v>
      </c>
      <c r="BF848" s="70">
        <v>0</v>
      </c>
      <c r="BG848" s="70">
        <v>0</v>
      </c>
      <c r="BH848" s="70" t="s">
        <v>142</v>
      </c>
      <c r="BI848" s="70" t="s">
        <v>142</v>
      </c>
      <c r="BJ848" s="70" t="s">
        <v>142</v>
      </c>
      <c r="BK848" s="70" t="s">
        <v>142</v>
      </c>
      <c r="BL848" s="71">
        <v>1.0727200504661953</v>
      </c>
      <c r="BM848" s="71">
        <v>0.36718327337766388</v>
      </c>
      <c r="BN848" s="72">
        <v>1.3657364924518789</v>
      </c>
      <c r="BO848" s="72">
        <v>0.14097690736925306</v>
      </c>
      <c r="BP848" s="66">
        <v>9.6876610356806907</v>
      </c>
      <c r="BQ848" s="73">
        <v>1.3486049173475174</v>
      </c>
      <c r="BR848" s="73">
        <v>0.1378748822182648</v>
      </c>
      <c r="BS848" s="66">
        <v>9.7813676838728991</v>
      </c>
      <c r="BT848" s="66">
        <v>1.2759524071214903E-2</v>
      </c>
      <c r="BU848" s="66">
        <v>1.1216272343547884E-4</v>
      </c>
      <c r="BV848" s="66"/>
      <c r="BW848">
        <v>1.076929470398202</v>
      </c>
      <c r="BX848">
        <v>0.43436624949504554</v>
      </c>
      <c r="BY848" s="68">
        <v>5.1766173022417599E-3</v>
      </c>
      <c r="BZ848" s="68">
        <v>0.63851155693689021</v>
      </c>
      <c r="CA848" s="66" t="s">
        <v>142</v>
      </c>
      <c r="CB848" s="67" t="s">
        <v>142</v>
      </c>
      <c r="CC848" s="69" t="s">
        <v>142</v>
      </c>
      <c r="CD848" s="66">
        <v>4.5505105955521184E-5</v>
      </c>
      <c r="CE848" s="68">
        <v>5.6128422009591745E-3</v>
      </c>
      <c r="CF848" s="66" t="s">
        <v>142</v>
      </c>
      <c r="CG848" s="63" t="s">
        <v>142</v>
      </c>
      <c r="CH848" s="69" t="s">
        <v>142</v>
      </c>
      <c r="CI848" s="68" t="s">
        <v>142</v>
      </c>
      <c r="CJ848" s="66" t="s">
        <v>142</v>
      </c>
      <c r="CK848" s="68" t="s">
        <v>142</v>
      </c>
      <c r="CL848" s="69" t="s">
        <v>142</v>
      </c>
      <c r="CM848" s="75" t="s">
        <v>142</v>
      </c>
      <c r="CN848" s="75" t="s">
        <v>142</v>
      </c>
      <c r="CO848" s="67" t="s">
        <v>142</v>
      </c>
      <c r="CP848" s="67" t="s">
        <v>142</v>
      </c>
      <c r="CQ848" s="77" t="s">
        <v>142</v>
      </c>
      <c r="CR848" s="75" t="s">
        <v>142</v>
      </c>
      <c r="CS848" s="78" t="s">
        <v>142</v>
      </c>
      <c r="CT848" s="76" t="s">
        <v>142</v>
      </c>
      <c r="CU848">
        <v>1.1110246866983273</v>
      </c>
      <c r="CV848" s="66" t="s">
        <v>142</v>
      </c>
      <c r="CW848" s="68" t="s">
        <v>142</v>
      </c>
      <c r="CX848" s="69" t="s">
        <v>142</v>
      </c>
      <c r="CY848">
        <v>0.36633717394701426</v>
      </c>
      <c r="CZ848" s="68" t="s">
        <v>142</v>
      </c>
      <c r="DA848" s="68" t="s">
        <v>142</v>
      </c>
      <c r="DB848" s="69" t="s">
        <v>142</v>
      </c>
      <c r="DC848" s="61">
        <v>0.3560187317672317</v>
      </c>
      <c r="DD848" s="61">
        <v>12.954859511745735</v>
      </c>
      <c r="DE848" s="61">
        <v>85.310148932903417</v>
      </c>
      <c r="DF848" s="61">
        <v>98.621027176416391</v>
      </c>
      <c r="DG848" s="61">
        <v>0</v>
      </c>
      <c r="DH848" s="61">
        <v>1.3657364924518789</v>
      </c>
      <c r="DI848" s="61">
        <v>0.14097690736925306</v>
      </c>
      <c r="DJ848" s="79">
        <v>371.31524068264633</v>
      </c>
      <c r="DK848" s="80">
        <v>1.0905352083885129</v>
      </c>
      <c r="DL848" s="80">
        <v>1.2357812541066839</v>
      </c>
      <c r="DM848" s="80">
        <v>14.065335753176051</v>
      </c>
      <c r="DN848" s="80">
        <v>472.11</v>
      </c>
      <c r="DO848" s="80">
        <v>405.70614337568054</v>
      </c>
      <c r="DP848" s="80">
        <v>4.58</v>
      </c>
      <c r="DQ848" s="79">
        <v>1.1940755902941849</v>
      </c>
      <c r="DR848" s="79">
        <v>9.0855150285538422E-2</v>
      </c>
      <c r="DS848" s="79">
        <v>14.053236475424562</v>
      </c>
      <c r="DT848" s="79">
        <v>3.7213885942691913</v>
      </c>
      <c r="DU848" s="80">
        <v>6.9566666666666661</v>
      </c>
      <c r="DV848" s="81">
        <v>14.722849260095302</v>
      </c>
      <c r="DW848" s="176">
        <v>323.26705250892974</v>
      </c>
    </row>
    <row r="849" spans="1:127" ht="15" x14ac:dyDescent="0.25">
      <c r="A849" s="58">
        <v>238</v>
      </c>
      <c r="B849" s="55" t="s">
        <v>152</v>
      </c>
      <c r="C849" s="58" t="s">
        <v>122</v>
      </c>
      <c r="D849" s="58">
        <v>3</v>
      </c>
      <c r="E849" s="155">
        <v>27</v>
      </c>
      <c r="F849" s="58" t="s">
        <v>133</v>
      </c>
      <c r="G849" s="58">
        <v>4</v>
      </c>
      <c r="H849" s="58" t="s">
        <v>126</v>
      </c>
      <c r="I849" s="59">
        <v>2</v>
      </c>
      <c r="J849" s="59" t="s">
        <v>145</v>
      </c>
      <c r="K849" s="59" t="s">
        <v>141</v>
      </c>
      <c r="L849" s="57" t="s">
        <v>125</v>
      </c>
      <c r="M849" s="61">
        <v>100</v>
      </c>
      <c r="N849" s="62">
        <v>450.67096774193544</v>
      </c>
      <c r="O849" s="63">
        <v>3.98</v>
      </c>
      <c r="P849" s="62">
        <v>1706.5880958676262</v>
      </c>
      <c r="Q849" s="62">
        <v>86.601883460608789</v>
      </c>
      <c r="R849" s="63" t="s">
        <v>143</v>
      </c>
      <c r="S849" s="63">
        <v>6.1166</v>
      </c>
      <c r="T849" s="63">
        <v>9.4799999999999995E-2</v>
      </c>
      <c r="U849" s="63">
        <v>3.0499999999999972E-2</v>
      </c>
      <c r="V849" s="65">
        <v>36.541617810612919</v>
      </c>
      <c r="W849" s="65">
        <v>1.246651492418855</v>
      </c>
      <c r="X849">
        <v>1.1549249736408704</v>
      </c>
      <c r="Y849">
        <v>0.88819900412437558</v>
      </c>
      <c r="Z849" s="66">
        <v>3.4641453684461046E-2</v>
      </c>
      <c r="AA849" s="66">
        <v>2.507653350180146E-2</v>
      </c>
      <c r="AB849" s="67">
        <v>0.86868757386949103</v>
      </c>
      <c r="AC849" s="68">
        <v>5.0902005936461891E-4</v>
      </c>
      <c r="AD849" s="66">
        <v>1.1818256148130744E-3</v>
      </c>
      <c r="AE849" s="66">
        <v>7.9388986214670679E-2</v>
      </c>
      <c r="AF849" s="83">
        <v>9.3823937442539862E-2</v>
      </c>
      <c r="AG849" s="68">
        <v>1.0833937287890055E-3</v>
      </c>
      <c r="AH849" s="63">
        <v>42.654870763797177</v>
      </c>
      <c r="AI849" s="63">
        <v>2.2064687565917476</v>
      </c>
      <c r="AJ849">
        <v>1.0760789542940477</v>
      </c>
      <c r="AK849">
        <v>0.68753225066599499</v>
      </c>
      <c r="AL849" s="66">
        <v>1.3009735582958126E-2</v>
      </c>
      <c r="AM849" s="63">
        <v>5.2116985507920415E-5</v>
      </c>
      <c r="AN849" s="63">
        <v>6.7802820083890519E-4</v>
      </c>
      <c r="AO849" s="66">
        <v>3.9730043967885344E-7</v>
      </c>
      <c r="AP849" s="63">
        <v>6.729729707604824E-4</v>
      </c>
      <c r="AQ849" s="63">
        <v>4.9479722222385947E-2</v>
      </c>
      <c r="AR849" s="63">
        <v>3.329851565640253E-2</v>
      </c>
      <c r="AS849" s="66">
        <v>3.8450105616407863E-4</v>
      </c>
      <c r="AT849" s="63">
        <v>26.656743946420217</v>
      </c>
      <c r="AU849" s="63">
        <v>1.3401978554753775</v>
      </c>
      <c r="AV849">
        <v>1.434596793731838</v>
      </c>
      <c r="AW849">
        <v>1.1988023348655219</v>
      </c>
      <c r="AX849" s="66">
        <v>1.6304864002267392</v>
      </c>
      <c r="AY849" s="66">
        <v>0.10915490780692233</v>
      </c>
      <c r="AZ849" s="67">
        <v>177.97559269719036</v>
      </c>
      <c r="BA849" s="69">
        <v>0.10428737498412463</v>
      </c>
      <c r="BB849" s="66">
        <v>8.1974542028006941E-2</v>
      </c>
      <c r="BC849" s="66">
        <v>0.12830955459125754</v>
      </c>
      <c r="BD849" s="63">
        <v>10.518116975435891</v>
      </c>
      <c r="BE849" s="69">
        <v>0.12145367462152366</v>
      </c>
      <c r="BF849" s="70">
        <v>0.10479679234392893</v>
      </c>
      <c r="BG849" s="70">
        <v>0.12292156940647675</v>
      </c>
      <c r="BH849" s="70">
        <v>4.6045100293439389E-2</v>
      </c>
      <c r="BI849" s="70">
        <v>0.21360616160241191</v>
      </c>
      <c r="BJ849" s="70">
        <v>0.15033247527756402</v>
      </c>
      <c r="BK849" s="70">
        <v>0.33505983622393554</v>
      </c>
      <c r="BL849" s="71">
        <v>1.434596793731838</v>
      </c>
      <c r="BM849" s="71">
        <v>1.1988023348655219</v>
      </c>
      <c r="BN849" s="72">
        <v>1.4433749567108025</v>
      </c>
      <c r="BO849" s="72">
        <v>0.13631533417396755</v>
      </c>
      <c r="BP849" s="66">
        <v>10.588500299377523</v>
      </c>
      <c r="BQ849" s="73">
        <v>1.3432303494511226</v>
      </c>
      <c r="BR849" s="73">
        <v>0.13751364125734541</v>
      </c>
      <c r="BS849" s="66">
        <v>9.7679789231773597</v>
      </c>
      <c r="BT849" s="66">
        <v>8.2127044542104968E-2</v>
      </c>
      <c r="BU849" s="66">
        <v>8.8759813667345384E-3</v>
      </c>
      <c r="BV849" s="66">
        <v>9.2527283630744481</v>
      </c>
      <c r="BW849">
        <v>1.1616980150325669</v>
      </c>
      <c r="BX849">
        <v>0.74352235700855129</v>
      </c>
      <c r="BY849" s="68">
        <v>3.7012274641575485E-2</v>
      </c>
      <c r="BZ849" s="68">
        <v>4.5652911404004799</v>
      </c>
      <c r="CA849" s="66">
        <v>2.5601717420205016E-2</v>
      </c>
      <c r="CB849" s="67">
        <v>0.94757779645263551</v>
      </c>
      <c r="CC849" s="69">
        <v>5.5524692733244967E-4</v>
      </c>
      <c r="CD849" s="66">
        <v>4.0001471122056414E-3</v>
      </c>
      <c r="CE849" s="68">
        <v>0.49339945595069318</v>
      </c>
      <c r="CF849" s="66">
        <v>4.8198952836513972E-2</v>
      </c>
      <c r="CG849" s="63">
        <v>0.19280290200031727</v>
      </c>
      <c r="CH849" s="69">
        <v>2.2263130349585809E-3</v>
      </c>
      <c r="CI849" s="68">
        <v>0.17609193266815845</v>
      </c>
      <c r="CJ849" s="66">
        <v>6.0535492148747556</v>
      </c>
      <c r="CK849" s="68">
        <v>76.76307663529164</v>
      </c>
      <c r="CL849" s="69">
        <v>4.4980436006302645E-2</v>
      </c>
      <c r="CM849" s="75">
        <v>0.15185389985453263</v>
      </c>
      <c r="CN849" s="75">
        <v>0.33505983622393554</v>
      </c>
      <c r="CO849" s="67">
        <v>177.97559269719036</v>
      </c>
      <c r="CP849" s="67">
        <v>10.518116975435891</v>
      </c>
      <c r="CQ849" s="77">
        <v>0.10428737498412463</v>
      </c>
      <c r="CR849" s="75">
        <v>0.12145367462152366</v>
      </c>
      <c r="CS849" s="78">
        <v>16.920860750344975</v>
      </c>
      <c r="CT849" s="76">
        <v>5.1916049059202517E-2</v>
      </c>
      <c r="CU849">
        <v>1.1539841948136289</v>
      </c>
      <c r="CV849" s="66">
        <v>1.3109585615014879E-2</v>
      </c>
      <c r="CW849" s="68">
        <v>79.359521707106708</v>
      </c>
      <c r="CX849" s="69">
        <v>4.650186058327125E-2</v>
      </c>
      <c r="CY849">
        <v>0.55648058171499604</v>
      </c>
      <c r="CZ849" s="68">
        <v>2.9333179819203942E-2</v>
      </c>
      <c r="DA849" s="68">
        <v>18.178770558460783</v>
      </c>
      <c r="DB849" s="69">
        <v>0.20991195378250024</v>
      </c>
      <c r="DC849" s="61">
        <v>1.0850425926807203</v>
      </c>
      <c r="DD849" s="61">
        <v>11.516680150383102</v>
      </c>
      <c r="DE849" s="61">
        <v>85.375719792509386</v>
      </c>
      <c r="DF849" s="61">
        <v>97.977442535573203</v>
      </c>
      <c r="DG849" s="61">
        <v>0</v>
      </c>
      <c r="DH849" s="61">
        <v>1.4433749567108025</v>
      </c>
      <c r="DI849" s="61">
        <v>0.13631533417396755</v>
      </c>
      <c r="DJ849" s="79">
        <v>357.53279725119438</v>
      </c>
      <c r="DK849" s="80">
        <v>1.260237301881346</v>
      </c>
      <c r="DL849" s="80">
        <v>1.2291134410971962</v>
      </c>
      <c r="DM849" s="80">
        <v>14.516129032258075</v>
      </c>
      <c r="DN849" s="80">
        <v>527.20000000000005</v>
      </c>
      <c r="DO849" s="80">
        <v>450.67096774193544</v>
      </c>
      <c r="DP849" s="80">
        <v>4.41</v>
      </c>
      <c r="DQ849" s="79">
        <v>1.1940755902941849</v>
      </c>
      <c r="DR849" s="79">
        <v>9.0855150285538422E-2</v>
      </c>
      <c r="DS849" s="79">
        <v>14.053236475424562</v>
      </c>
      <c r="DT849" s="79">
        <v>3.7213885942691913</v>
      </c>
      <c r="DU849" s="80">
        <v>6.9566666666666661</v>
      </c>
      <c r="DV849" s="81">
        <v>14.722849260095302</v>
      </c>
      <c r="DW849" s="176">
        <v>323.26705250892974</v>
      </c>
    </row>
    <row r="850" spans="1:127" ht="15" x14ac:dyDescent="0.25">
      <c r="A850" s="156">
        <v>239</v>
      </c>
      <c r="B850" s="55" t="s">
        <v>151</v>
      </c>
      <c r="C850" s="156" t="s">
        <v>128</v>
      </c>
      <c r="D850" s="156">
        <v>3</v>
      </c>
      <c r="E850" s="157">
        <v>27</v>
      </c>
      <c r="F850" s="156" t="s">
        <v>133</v>
      </c>
      <c r="G850" s="156">
        <v>4</v>
      </c>
      <c r="H850" s="156" t="s">
        <v>129</v>
      </c>
      <c r="I850" s="59">
        <v>1</v>
      </c>
      <c r="J850" s="59" t="s">
        <v>140</v>
      </c>
      <c r="K850" s="59" t="s">
        <v>148</v>
      </c>
      <c r="L850" s="159" t="s">
        <v>125</v>
      </c>
      <c r="M850" s="61">
        <v>100</v>
      </c>
      <c r="N850" s="62">
        <v>985.91899855386839</v>
      </c>
      <c r="O850" s="63">
        <v>0</v>
      </c>
      <c r="P850" s="62" t="s">
        <v>142</v>
      </c>
      <c r="Q850" s="62" t="s">
        <v>142</v>
      </c>
      <c r="R850" s="63" t="s">
        <v>149</v>
      </c>
      <c r="S850" s="63">
        <v>2.8906999999999998</v>
      </c>
      <c r="T850" s="63">
        <v>0.96289999999999987</v>
      </c>
      <c r="U850" s="63">
        <v>1.2381999999999995</v>
      </c>
      <c r="V850" s="65">
        <v>36.541617810612919</v>
      </c>
      <c r="W850" s="65">
        <v>1.246651492418855</v>
      </c>
      <c r="X850">
        <v>1.0717658531508332</v>
      </c>
      <c r="Y850">
        <v>0.37420900765507692</v>
      </c>
      <c r="Z850" s="66">
        <v>0.35185923789839174</v>
      </c>
      <c r="AA850" s="66" t="s">
        <v>142</v>
      </c>
      <c r="AB850" s="67" t="s">
        <v>142</v>
      </c>
      <c r="AC850" s="69" t="s">
        <v>142</v>
      </c>
      <c r="AD850" s="66">
        <v>1.2004007220501153E-2</v>
      </c>
      <c r="AE850" s="66" t="s">
        <v>142</v>
      </c>
      <c r="AF850" s="83" t="s">
        <v>142</v>
      </c>
      <c r="AG850" s="69" t="s">
        <v>142</v>
      </c>
      <c r="AH850" s="63">
        <v>40.077247841345425</v>
      </c>
      <c r="AI850" s="63">
        <v>2.112353636747617</v>
      </c>
      <c r="AJ850">
        <v>1.0759063390710997</v>
      </c>
      <c r="AK850">
        <v>0.36681884845234369</v>
      </c>
      <c r="AL850" s="66">
        <v>0.49623648277153887</v>
      </c>
      <c r="AM850" s="63" t="s">
        <v>142</v>
      </c>
      <c r="AN850" s="63" t="s">
        <v>142</v>
      </c>
      <c r="AO850" s="66" t="s">
        <v>142</v>
      </c>
      <c r="AP850" s="63">
        <v>2.6155162730208983E-2</v>
      </c>
      <c r="AQ850" s="63" t="s">
        <v>142</v>
      </c>
      <c r="AR850" s="63" t="s">
        <v>142</v>
      </c>
      <c r="AS850" s="66" t="s">
        <v>142</v>
      </c>
      <c r="AT850" s="63">
        <v>26.656743946420217</v>
      </c>
      <c r="AU850" s="63">
        <v>1.3401978554753775</v>
      </c>
      <c r="AV850">
        <v>1.0727200504661953</v>
      </c>
      <c r="AW850">
        <v>0.36718327337766388</v>
      </c>
      <c r="AX850" s="66">
        <v>0.77056649725916926</v>
      </c>
      <c r="AY850" s="66" t="s">
        <v>142</v>
      </c>
      <c r="AZ850" s="67" t="s">
        <v>142</v>
      </c>
      <c r="BA850" s="69" t="s">
        <v>142</v>
      </c>
      <c r="BB850" s="66">
        <v>3.8741099408226731E-2</v>
      </c>
      <c r="BC850" s="66" t="s">
        <v>142</v>
      </c>
      <c r="BD850" s="63" t="s">
        <v>142</v>
      </c>
      <c r="BE850" s="69" t="s">
        <v>142</v>
      </c>
      <c r="BF850" s="70">
        <v>0</v>
      </c>
      <c r="BG850" s="70">
        <v>0</v>
      </c>
      <c r="BH850" s="70" t="s">
        <v>142</v>
      </c>
      <c r="BI850" s="70" t="s">
        <v>142</v>
      </c>
      <c r="BJ850" s="70" t="s">
        <v>142</v>
      </c>
      <c r="BK850" s="70" t="s">
        <v>142</v>
      </c>
      <c r="BL850" s="71">
        <v>1.0727200504661953</v>
      </c>
      <c r="BM850" s="71">
        <v>0.36718327337766388</v>
      </c>
      <c r="BN850" s="72">
        <v>1.1022323704481347</v>
      </c>
      <c r="BO850" s="72">
        <v>0.11695028221242812</v>
      </c>
      <c r="BP850" s="66">
        <v>9.4247944476614709</v>
      </c>
      <c r="BQ850" s="73">
        <v>1.2243744922128408</v>
      </c>
      <c r="BR850" s="73">
        <v>0.12545868966377069</v>
      </c>
      <c r="BS850" s="66">
        <v>9.7591844414616844</v>
      </c>
      <c r="BT850" s="66">
        <v>8.5825195485046482E-2</v>
      </c>
      <c r="BU850" s="66">
        <v>9.007363761230975E-3</v>
      </c>
      <c r="BV850" s="66">
        <v>9.5283367875571781</v>
      </c>
      <c r="BW850">
        <v>1.1615106242430764</v>
      </c>
      <c r="BX850">
        <v>1.0053014661632638</v>
      </c>
      <c r="BY850" s="68">
        <v>8.4616690783307011E-2</v>
      </c>
      <c r="BZ850" s="68">
        <v>10.437073443984232</v>
      </c>
      <c r="CA850" s="66" t="s">
        <v>142</v>
      </c>
      <c r="CB850" s="67" t="s">
        <v>142</v>
      </c>
      <c r="CC850" s="69" t="s">
        <v>142</v>
      </c>
      <c r="CD850" s="66">
        <v>8.8805310590832475E-3</v>
      </c>
      <c r="CE850" s="68">
        <v>1.0953720126280329</v>
      </c>
      <c r="CF850" s="66" t="s">
        <v>142</v>
      </c>
      <c r="CG850" s="63" t="s">
        <v>142</v>
      </c>
      <c r="CH850" s="69" t="s">
        <v>142</v>
      </c>
      <c r="CI850" s="68" t="s">
        <v>142</v>
      </c>
      <c r="CJ850" s="66" t="s">
        <v>142</v>
      </c>
      <c r="CK850" s="68" t="s">
        <v>142</v>
      </c>
      <c r="CL850" s="69" t="s">
        <v>142</v>
      </c>
      <c r="CM850" s="75" t="s">
        <v>142</v>
      </c>
      <c r="CN850" s="75" t="s">
        <v>142</v>
      </c>
      <c r="CO850" s="67" t="s">
        <v>142</v>
      </c>
      <c r="CP850" s="67" t="s">
        <v>142</v>
      </c>
      <c r="CQ850" s="77" t="s">
        <v>142</v>
      </c>
      <c r="CR850" s="75" t="s">
        <v>142</v>
      </c>
      <c r="CS850" s="78" t="s">
        <v>142</v>
      </c>
      <c r="CT850" s="76" t="s">
        <v>142</v>
      </c>
      <c r="CU850">
        <v>1.1113780818144545</v>
      </c>
      <c r="CV850" s="66" t="s">
        <v>142</v>
      </c>
      <c r="CW850" s="68" t="s">
        <v>142</v>
      </c>
      <c r="CX850" s="69" t="s">
        <v>142</v>
      </c>
      <c r="CY850">
        <v>0.36632871919435189</v>
      </c>
      <c r="CZ850" s="68" t="s">
        <v>142</v>
      </c>
      <c r="DA850" s="68" t="s">
        <v>142</v>
      </c>
      <c r="DB850" s="69" t="s">
        <v>142</v>
      </c>
      <c r="DC850" s="61">
        <v>0.81007062893384618</v>
      </c>
      <c r="DD850" s="61">
        <v>12.300004804689371</v>
      </c>
      <c r="DE850" s="61">
        <v>86.484408782972196</v>
      </c>
      <c r="DF850" s="61">
        <v>99.594484216595419</v>
      </c>
      <c r="DG850" s="61">
        <v>0</v>
      </c>
      <c r="DH850" s="61">
        <v>1.1022323704481347</v>
      </c>
      <c r="DI850" s="61">
        <v>0.11695028221242812</v>
      </c>
      <c r="DJ850" s="79">
        <v>823.29831203761421</v>
      </c>
      <c r="DK850" s="80">
        <v>1.1963538418002593</v>
      </c>
      <c r="DL850" s="80">
        <v>1.2357812541066839</v>
      </c>
      <c r="DM850" s="80">
        <v>12.762111352133035</v>
      </c>
      <c r="DN850" s="80">
        <v>1130.1499999999999</v>
      </c>
      <c r="DO850" s="80">
        <v>985.91899855386839</v>
      </c>
      <c r="DP850" s="80">
        <v>10.154999999999999</v>
      </c>
      <c r="DQ850" s="79">
        <v>1.1940755902941849</v>
      </c>
      <c r="DR850" s="79">
        <v>9.0855150285538422E-2</v>
      </c>
      <c r="DS850" s="79">
        <v>14.053236475424562</v>
      </c>
      <c r="DT850" s="79">
        <v>3.7213885942691913</v>
      </c>
      <c r="DU850" s="80">
        <v>6.9566666666666661</v>
      </c>
      <c r="DV850" s="81">
        <v>14.722849260095302</v>
      </c>
      <c r="DW850" s="176">
        <v>323.26705250892974</v>
      </c>
    </row>
    <row r="851" spans="1:127" ht="15" x14ac:dyDescent="0.25">
      <c r="A851" s="156">
        <v>233</v>
      </c>
      <c r="B851" s="55" t="s">
        <v>152</v>
      </c>
      <c r="C851" s="156" t="s">
        <v>128</v>
      </c>
      <c r="D851" s="156">
        <v>3</v>
      </c>
      <c r="E851" s="157">
        <v>27</v>
      </c>
      <c r="F851" s="156" t="s">
        <v>133</v>
      </c>
      <c r="G851" s="156">
        <v>4</v>
      </c>
      <c r="H851" s="156" t="s">
        <v>130</v>
      </c>
      <c r="I851" s="59">
        <v>2</v>
      </c>
      <c r="J851" s="59" t="s">
        <v>145</v>
      </c>
      <c r="K851" s="59" t="s">
        <v>148</v>
      </c>
      <c r="L851" s="159" t="s">
        <v>125</v>
      </c>
      <c r="M851" s="61">
        <v>100</v>
      </c>
      <c r="N851" s="62">
        <v>991.95619661563262</v>
      </c>
      <c r="O851" s="63">
        <v>3.84</v>
      </c>
      <c r="P851" s="62">
        <v>1737.7553101925637</v>
      </c>
      <c r="Q851" s="62">
        <v>69.740675848765747</v>
      </c>
      <c r="R851" s="63" t="s">
        <v>149</v>
      </c>
      <c r="S851" s="63">
        <v>4.4093</v>
      </c>
      <c r="T851" s="63">
        <v>0.51580000000000004</v>
      </c>
      <c r="U851" s="63">
        <v>1.2733000000000003</v>
      </c>
      <c r="V851" s="65">
        <v>36.541617810612919</v>
      </c>
      <c r="W851" s="65">
        <v>1.246651492418855</v>
      </c>
      <c r="X851">
        <v>1.1615593103874271</v>
      </c>
      <c r="Y851">
        <v>0.59845220805233823</v>
      </c>
      <c r="Z851" s="66">
        <v>0.18848166466714145</v>
      </c>
      <c r="AA851" s="66">
        <v>2.7444525979873471E-2</v>
      </c>
      <c r="AB851" s="67">
        <v>5.1727899426871629</v>
      </c>
      <c r="AC851" s="69">
        <v>2.9767078899698238E-3</v>
      </c>
      <c r="AD851" s="66">
        <v>6.430228397896455E-3</v>
      </c>
      <c r="AE851" s="66">
        <v>3.5619815462897032E-2</v>
      </c>
      <c r="AF851" s="83">
        <v>0.22904354891735176</v>
      </c>
      <c r="AG851" s="69">
        <v>3.2842175119443631E-3</v>
      </c>
      <c r="AH851" s="63">
        <v>45.945829409820469</v>
      </c>
      <c r="AI851" s="63">
        <v>1.4114540796127781</v>
      </c>
      <c r="AJ851">
        <v>1.0691803724073032</v>
      </c>
      <c r="AK851">
        <v>0.51948632367171965</v>
      </c>
      <c r="AL851" s="66">
        <v>0.58502824587524416</v>
      </c>
      <c r="AM851" s="63">
        <v>-2.0583332962766875E-3</v>
      </c>
      <c r="AN851" s="63">
        <v>-1.2041831177473599</v>
      </c>
      <c r="AO851" s="66">
        <v>0</v>
      </c>
      <c r="AP851" s="63">
        <v>1.7972044795709508E-2</v>
      </c>
      <c r="AQ851" s="63">
        <v>2.4221966101164866E-2</v>
      </c>
      <c r="AR851" s="63">
        <v>0</v>
      </c>
      <c r="AS851" s="66">
        <v>0</v>
      </c>
      <c r="AT851" s="63">
        <v>26.656743946420217</v>
      </c>
      <c r="AU851" s="63">
        <v>1.3401978554753775</v>
      </c>
      <c r="AV851">
        <v>1.0702902282462201</v>
      </c>
      <c r="AW851">
        <v>0.41345956674461815</v>
      </c>
      <c r="AX851" s="66">
        <v>1.1753758108295067</v>
      </c>
      <c r="AY851" s="66">
        <v>-7.4286896808902186E-4</v>
      </c>
      <c r="AZ851" s="67">
        <v>0</v>
      </c>
      <c r="BA851" s="69">
        <v>0</v>
      </c>
      <c r="BB851" s="66">
        <v>5.9093344041475815E-2</v>
      </c>
      <c r="BC851" s="66">
        <v>7.3425437925971285E-3</v>
      </c>
      <c r="BD851" s="63">
        <v>0.43389546647554478</v>
      </c>
      <c r="BE851" s="69">
        <v>6.2215552286366861E-3</v>
      </c>
      <c r="BF851" s="70">
        <v>2.9767078899698238E-3</v>
      </c>
      <c r="BG851" s="70">
        <v>9.5057727405810487E-3</v>
      </c>
      <c r="BH851" s="70">
        <v>0.1692617338003925</v>
      </c>
      <c r="BI851" s="70">
        <v>0.37580410948873466</v>
      </c>
      <c r="BJ851" s="70">
        <v>0.17223844169036231</v>
      </c>
      <c r="BK851" s="70">
        <v>0.37908832700067902</v>
      </c>
      <c r="BL851" s="71">
        <v>1.0702902282462201</v>
      </c>
      <c r="BM851" s="71">
        <v>0.41345956674461815</v>
      </c>
      <c r="BN851" s="72">
        <v>1.2863593037222874</v>
      </c>
      <c r="BO851" s="72">
        <v>0.12962920283449467</v>
      </c>
      <c r="BP851" s="66">
        <v>9.9233758720607028</v>
      </c>
      <c r="BQ851" s="73">
        <v>1.2816085422806904</v>
      </c>
      <c r="BR851" s="73">
        <v>0.13137034111169529</v>
      </c>
      <c r="BS851" s="66">
        <v>9.7556916685709574</v>
      </c>
      <c r="BT851" s="66">
        <v>6.6296282235088266E-2</v>
      </c>
      <c r="BU851" s="66">
        <v>6.8937708838243414E-3</v>
      </c>
      <c r="BV851" s="66">
        <v>9.616838643513228</v>
      </c>
      <c r="BW851">
        <v>1.1523700746719545</v>
      </c>
      <c r="BX851">
        <v>0.92364311797990506</v>
      </c>
      <c r="BY851" s="68">
        <v>6.5763007975674692E-2</v>
      </c>
      <c r="BZ851" s="68">
        <v>8.1115597618578068</v>
      </c>
      <c r="CA851" s="66">
        <v>-2.8725151095489389E-3</v>
      </c>
      <c r="CB851" s="67">
        <v>-0.18890523405951293</v>
      </c>
      <c r="CC851" s="69">
        <v>0</v>
      </c>
      <c r="CD851" s="66">
        <v>6.838318746257982E-3</v>
      </c>
      <c r="CE851" s="68">
        <v>0.84347466590065279</v>
      </c>
      <c r="CF851" s="66">
        <v>-1.4416140274189309E-2</v>
      </c>
      <c r="CG851" s="63">
        <v>-9.8582162285673444E-2</v>
      </c>
      <c r="CH851" s="69">
        <v>0</v>
      </c>
      <c r="CI851" s="68">
        <v>0.30630052268643704</v>
      </c>
      <c r="CJ851" s="66">
        <v>12.712995351508589</v>
      </c>
      <c r="CK851" s="68">
        <v>294.13547672403223</v>
      </c>
      <c r="CL851" s="69">
        <v>0.1692617338003925</v>
      </c>
      <c r="CM851" s="75">
        <v>0.17782106009727205</v>
      </c>
      <c r="CN851" s="75">
        <v>0.37908832700067902</v>
      </c>
      <c r="CO851" s="67">
        <v>5.1727899426871629</v>
      </c>
      <c r="CP851" s="67">
        <v>0.22904354891735176</v>
      </c>
      <c r="CQ851" s="77">
        <v>2.9767078899698238E-3</v>
      </c>
      <c r="CR851" s="75">
        <v>3.2842175119443631E-3</v>
      </c>
      <c r="CS851" s="78">
        <v>22.584307513300519</v>
      </c>
      <c r="CT851" s="76">
        <v>0.17536636665455821</v>
      </c>
      <c r="CU851">
        <v>1.1886267792973622</v>
      </c>
      <c r="CV851" s="66">
        <v>2.3899694218747873E-2</v>
      </c>
      <c r="CW851" s="68">
        <v>303.83670150541838</v>
      </c>
      <c r="CX851" s="69">
        <v>0.17484435220730224</v>
      </c>
      <c r="CY851">
        <v>0.49100352321646962</v>
      </c>
      <c r="CZ851" s="68">
        <v>1.9779157651527306E-2</v>
      </c>
      <c r="DA851" s="68">
        <v>25.774937116012371</v>
      </c>
      <c r="DB851" s="69">
        <v>0.36958255426009795</v>
      </c>
      <c r="DC851" s="61">
        <v>0.84027052612060549</v>
      </c>
      <c r="DD851" s="61">
        <v>13.370158197273263</v>
      </c>
      <c r="DE851" s="61">
        <v>85.686123337269521</v>
      </c>
      <c r="DF851" s="61">
        <v>99.896552060663396</v>
      </c>
      <c r="DG851" s="61">
        <v>0</v>
      </c>
      <c r="DH851" s="61">
        <v>1.2863593037222874</v>
      </c>
      <c r="DI851" s="61">
        <v>0.12962920283449467</v>
      </c>
      <c r="DJ851" s="79">
        <v>765.73634241213836</v>
      </c>
      <c r="DK851" s="80">
        <v>1.2947542668439977</v>
      </c>
      <c r="DL851" s="80">
        <v>1.2357812541066839</v>
      </c>
      <c r="DM851" s="80">
        <v>13.859790491539073</v>
      </c>
      <c r="DN851" s="80">
        <v>1151.56</v>
      </c>
      <c r="DO851" s="80">
        <v>991.95619661563262</v>
      </c>
      <c r="DP851" s="80">
        <v>9.4449999999999985</v>
      </c>
      <c r="DQ851" s="79">
        <v>1.1940755902941849</v>
      </c>
      <c r="DR851" s="79">
        <v>9.0855150285538422E-2</v>
      </c>
      <c r="DS851" s="79">
        <v>14.053236475424562</v>
      </c>
      <c r="DT851" s="79">
        <v>3.7213885942691913</v>
      </c>
      <c r="DU851" s="80">
        <v>6.9566666666666661</v>
      </c>
      <c r="DV851" s="81">
        <v>14.722849260095302</v>
      </c>
      <c r="DW851" s="176">
        <v>323.26705250892974</v>
      </c>
    </row>
    <row r="852" spans="1:127" ht="15" x14ac:dyDescent="0.25">
      <c r="A852" s="58">
        <v>229</v>
      </c>
      <c r="B852" s="55" t="s">
        <v>151</v>
      </c>
      <c r="C852" s="160" t="s">
        <v>132</v>
      </c>
      <c r="D852" s="58">
        <v>3</v>
      </c>
      <c r="E852" s="155">
        <v>27</v>
      </c>
      <c r="F852" s="58" t="s">
        <v>133</v>
      </c>
      <c r="G852" s="58">
        <v>4</v>
      </c>
      <c r="H852" s="58" t="s">
        <v>124</v>
      </c>
      <c r="I852" s="59">
        <v>1</v>
      </c>
      <c r="J852" s="59" t="s">
        <v>140</v>
      </c>
      <c r="K852" s="59" t="s">
        <v>141</v>
      </c>
      <c r="L852" s="57" t="s">
        <v>125</v>
      </c>
      <c r="M852" s="61">
        <v>100</v>
      </c>
      <c r="N852" s="62">
        <v>580.55480897009966</v>
      </c>
      <c r="O852" s="63">
        <v>0</v>
      </c>
      <c r="P852" s="62" t="s">
        <v>142</v>
      </c>
      <c r="Q852" s="62" t="s">
        <v>142</v>
      </c>
      <c r="R852" s="63" t="s">
        <v>143</v>
      </c>
      <c r="S852" s="93">
        <v>0</v>
      </c>
      <c r="T852" s="63">
        <v>0.46850000000000014</v>
      </c>
      <c r="U852" s="93">
        <v>0</v>
      </c>
      <c r="V852" s="65">
        <v>36.541617810612919</v>
      </c>
      <c r="W852" s="65">
        <v>1.246651492418855</v>
      </c>
      <c r="X852">
        <v>1.0717658531508332</v>
      </c>
      <c r="Y852">
        <v>0.37420900765507692</v>
      </c>
      <c r="Z852" s="66">
        <v>0.17119747944272157</v>
      </c>
      <c r="AA852" s="66" t="s">
        <v>142</v>
      </c>
      <c r="AB852" s="67" t="s">
        <v>142</v>
      </c>
      <c r="AC852" s="68" t="s">
        <v>142</v>
      </c>
      <c r="AD852" s="66">
        <v>5.8405622419823375E-3</v>
      </c>
      <c r="AE852" s="66" t="s">
        <v>142</v>
      </c>
      <c r="AF852" s="83" t="s">
        <v>142</v>
      </c>
      <c r="AG852" s="68" t="s">
        <v>142</v>
      </c>
      <c r="AH852" s="63">
        <v>41.393740080554153</v>
      </c>
      <c r="AI852" s="63">
        <v>1.7760819137532204</v>
      </c>
      <c r="AJ852">
        <v>1.0759063390710997</v>
      </c>
      <c r="AK852">
        <v>0.36681884845234369</v>
      </c>
      <c r="AL852" s="66">
        <v>0</v>
      </c>
      <c r="AM852" s="63" t="s">
        <v>142</v>
      </c>
      <c r="AN852" s="63" t="s">
        <v>142</v>
      </c>
      <c r="AO852" s="66" t="s">
        <v>142</v>
      </c>
      <c r="AP852" s="63">
        <v>0</v>
      </c>
      <c r="AQ852" s="63" t="s">
        <v>142</v>
      </c>
      <c r="AR852" s="63" t="s">
        <v>142</v>
      </c>
      <c r="AS852" s="66" t="s">
        <v>142</v>
      </c>
      <c r="AT852" s="63">
        <v>26.656743946420217</v>
      </c>
      <c r="AU852" s="63">
        <v>1.3401978554753775</v>
      </c>
      <c r="AV852">
        <v>1.0727200504661953</v>
      </c>
      <c r="AW852">
        <v>0.36718327337766388</v>
      </c>
      <c r="AX852" s="66">
        <v>0</v>
      </c>
      <c r="AY852" s="66" t="s">
        <v>142</v>
      </c>
      <c r="AZ852" s="67" t="s">
        <v>142</v>
      </c>
      <c r="BA852" s="69" t="s">
        <v>142</v>
      </c>
      <c r="BB852" s="66">
        <v>0</v>
      </c>
      <c r="BC852" s="66" t="s">
        <v>142</v>
      </c>
      <c r="BD852" s="63" t="s">
        <v>142</v>
      </c>
      <c r="BE852" s="69" t="s">
        <v>142</v>
      </c>
      <c r="BF852" s="70">
        <v>0</v>
      </c>
      <c r="BG852" s="70">
        <v>0</v>
      </c>
      <c r="BH852" s="70" t="s">
        <v>142</v>
      </c>
      <c r="BI852" s="70" t="s">
        <v>142</v>
      </c>
      <c r="BJ852" s="70" t="s">
        <v>142</v>
      </c>
      <c r="BK852" s="70" t="s">
        <v>142</v>
      </c>
      <c r="BL852" s="71">
        <v>1.0727200504661953</v>
      </c>
      <c r="BM852" s="71">
        <v>0.36718327337766388</v>
      </c>
      <c r="BN852" s="72">
        <v>1.1628750191710844</v>
      </c>
      <c r="BO852" s="72">
        <v>0.11869517936162052</v>
      </c>
      <c r="BP852" s="66">
        <v>9.7971545721181492</v>
      </c>
      <c r="BQ852" s="73">
        <v>1.1459994480578573</v>
      </c>
      <c r="BR852" s="73">
        <v>0.11753686277397371</v>
      </c>
      <c r="BS852" s="66">
        <v>9.7501279259226319</v>
      </c>
      <c r="BT852" s="66">
        <v>1.2759524071214903E-2</v>
      </c>
      <c r="BU852" s="66">
        <v>1.1216272343547884E-4</v>
      </c>
      <c r="BV852" s="66"/>
      <c r="BW852" t="s">
        <v>142</v>
      </c>
      <c r="BX852" t="s">
        <v>142</v>
      </c>
      <c r="BY852" s="68" t="s">
        <v>142</v>
      </c>
      <c r="BZ852" s="68" t="s">
        <v>142</v>
      </c>
      <c r="CA852" s="66" t="s">
        <v>142</v>
      </c>
      <c r="CB852" s="67" t="s">
        <v>142</v>
      </c>
      <c r="CC852" s="69" t="s">
        <v>142</v>
      </c>
      <c r="CD852" s="66" t="s">
        <v>142</v>
      </c>
      <c r="CE852" s="68" t="s">
        <v>142</v>
      </c>
      <c r="CF852" s="66" t="s">
        <v>142</v>
      </c>
      <c r="CG852" s="63" t="s">
        <v>142</v>
      </c>
      <c r="CH852" s="69" t="s">
        <v>142</v>
      </c>
      <c r="CI852" s="68" t="s">
        <v>142</v>
      </c>
      <c r="CJ852" s="66" t="s">
        <v>142</v>
      </c>
      <c r="CK852" s="68" t="s">
        <v>142</v>
      </c>
      <c r="CL852" s="69" t="s">
        <v>142</v>
      </c>
      <c r="CM852" s="75" t="s">
        <v>142</v>
      </c>
      <c r="CN852" s="75" t="s">
        <v>142</v>
      </c>
      <c r="CO852" s="67" t="s">
        <v>142</v>
      </c>
      <c r="CP852" s="67" t="s">
        <v>142</v>
      </c>
      <c r="CQ852" s="77" t="s">
        <v>142</v>
      </c>
      <c r="CR852" s="75" t="s">
        <v>142</v>
      </c>
      <c r="CS852" s="78" t="s">
        <v>142</v>
      </c>
      <c r="CT852" s="76" t="s">
        <v>142</v>
      </c>
      <c r="CU852">
        <v>1.111294524955446</v>
      </c>
      <c r="CV852" s="66" t="s">
        <v>142</v>
      </c>
      <c r="CW852" s="68" t="s">
        <v>142</v>
      </c>
      <c r="CX852" s="69" t="s">
        <v>142</v>
      </c>
      <c r="CY852">
        <v>0.36633717394701426</v>
      </c>
      <c r="CZ852" s="68" t="s">
        <v>142</v>
      </c>
      <c r="DA852" s="68" t="s">
        <v>142</v>
      </c>
      <c r="DB852" s="69" t="s">
        <v>142</v>
      </c>
      <c r="DC852" s="61">
        <v>0.59200357729583819</v>
      </c>
      <c r="DD852" s="61">
        <v>12.345559001079016</v>
      </c>
      <c r="DE852" s="61">
        <v>87.002167763509661</v>
      </c>
      <c r="DF852" s="61">
        <v>99.939730341884513</v>
      </c>
      <c r="DG852" s="61">
        <v>0</v>
      </c>
      <c r="DH852" s="61">
        <v>1.1628750191710844</v>
      </c>
      <c r="DI852" s="61">
        <v>0.11869517936162052</v>
      </c>
      <c r="DJ852" s="79">
        <v>455.63136520447</v>
      </c>
      <c r="DK852" s="80">
        <v>1.2731483239960424</v>
      </c>
      <c r="DL852" s="80">
        <v>1.306111304879336</v>
      </c>
      <c r="DM852" s="80">
        <v>12.832225913621262</v>
      </c>
      <c r="DN852" s="80">
        <v>666.02</v>
      </c>
      <c r="DO852" s="80">
        <v>580.55480897009966</v>
      </c>
      <c r="DP852" s="80">
        <v>5.620000000000001</v>
      </c>
      <c r="DQ852" s="79">
        <v>1.1940755902941849</v>
      </c>
      <c r="DR852" s="79">
        <v>9.0855150285538422E-2</v>
      </c>
      <c r="DS852" s="79">
        <v>14.053236475424562</v>
      </c>
      <c r="DT852" s="79">
        <v>3.7213885942691913</v>
      </c>
      <c r="DU852" s="80">
        <v>6.9566666666666661</v>
      </c>
      <c r="DV852" s="81">
        <v>14.722849260095302</v>
      </c>
      <c r="DW852" s="176">
        <v>323.26705250892974</v>
      </c>
    </row>
    <row r="853" spans="1:127" ht="15" x14ac:dyDescent="0.25">
      <c r="A853" s="58">
        <v>238</v>
      </c>
      <c r="B853" s="55" t="s">
        <v>152</v>
      </c>
      <c r="C853" s="160" t="s">
        <v>132</v>
      </c>
      <c r="D853" s="58">
        <v>3</v>
      </c>
      <c r="E853" s="155">
        <v>27</v>
      </c>
      <c r="F853" s="58" t="s">
        <v>133</v>
      </c>
      <c r="G853" s="58">
        <v>4</v>
      </c>
      <c r="H853" s="58" t="s">
        <v>126</v>
      </c>
      <c r="I853" s="59">
        <v>2</v>
      </c>
      <c r="J853" s="59" t="s">
        <v>145</v>
      </c>
      <c r="K853" s="59" t="s">
        <v>141</v>
      </c>
      <c r="L853" s="57" t="s">
        <v>125</v>
      </c>
      <c r="M853" s="61">
        <v>100</v>
      </c>
      <c r="N853" s="62">
        <v>623.36885027606365</v>
      </c>
      <c r="O853" s="63">
        <v>3.98</v>
      </c>
      <c r="P853" s="62">
        <v>1706.5880958676262</v>
      </c>
      <c r="Q853" s="62">
        <v>86.601883460608789</v>
      </c>
      <c r="R853" s="63" t="s">
        <v>143</v>
      </c>
      <c r="S853" s="93">
        <v>0</v>
      </c>
      <c r="T853" s="63">
        <v>0.37420000000000009</v>
      </c>
      <c r="U853" s="93">
        <v>0</v>
      </c>
      <c r="V853" s="65">
        <v>36.541617810612919</v>
      </c>
      <c r="W853" s="65">
        <v>1.246651492418855</v>
      </c>
      <c r="X853">
        <v>1.0789938767140885</v>
      </c>
      <c r="Y853">
        <v>0.50319257673343387</v>
      </c>
      <c r="Z853" s="66">
        <v>0.13673873384731358</v>
      </c>
      <c r="AA853" s="66">
        <v>2.1796018761104886E-3</v>
      </c>
      <c r="AB853" s="67">
        <v>0.29803600083057746</v>
      </c>
      <c r="AC853" s="68">
        <v>1.7463850917057787E-4</v>
      </c>
      <c r="AD853" s="66">
        <v>4.6649698846313566E-3</v>
      </c>
      <c r="AE853" s="66">
        <v>1.9922323114886432E-2</v>
      </c>
      <c r="AF853" s="83">
        <v>9.2937037362840369E-2</v>
      </c>
      <c r="AG853" s="68">
        <v>1.0731526111105096E-3</v>
      </c>
      <c r="AH853" s="63">
        <v>42.654870763797177</v>
      </c>
      <c r="AI853" s="63">
        <v>2.2064687565917476</v>
      </c>
      <c r="AJ853">
        <v>1.0760789542940477</v>
      </c>
      <c r="AK853">
        <v>0.68753225066599499</v>
      </c>
      <c r="AL853" s="66">
        <v>0</v>
      </c>
      <c r="AM853" s="63">
        <v>5.2116985507920415E-5</v>
      </c>
      <c r="AN853" s="63">
        <v>0</v>
      </c>
      <c r="AO853" s="66">
        <v>0</v>
      </c>
      <c r="AP853" s="63">
        <v>0</v>
      </c>
      <c r="AQ853" s="63">
        <v>4.9479722222385947E-2</v>
      </c>
      <c r="AR853" s="63">
        <v>0</v>
      </c>
      <c r="AS853" s="66">
        <v>0</v>
      </c>
      <c r="AT853" s="63">
        <v>26.656743946420217</v>
      </c>
      <c r="AU853" s="63">
        <v>1.3401978554753775</v>
      </c>
      <c r="AV853">
        <v>1.434596793731838</v>
      </c>
      <c r="AW853">
        <v>1.1988023348655219</v>
      </c>
      <c r="AX853" s="66">
        <v>0</v>
      </c>
      <c r="AY853" s="66">
        <v>0.10915490780692233</v>
      </c>
      <c r="AZ853" s="67">
        <v>0</v>
      </c>
      <c r="BA853" s="69">
        <v>0</v>
      </c>
      <c r="BB853" s="66">
        <v>0</v>
      </c>
      <c r="BC853" s="66">
        <v>0.12830955459125754</v>
      </c>
      <c r="BD853" s="63">
        <v>0</v>
      </c>
      <c r="BE853" s="69">
        <v>0</v>
      </c>
      <c r="BF853" s="70">
        <v>1.7463850917057787E-4</v>
      </c>
      <c r="BG853" s="70">
        <v>1.0731526111105096E-3</v>
      </c>
      <c r="BH853" s="70">
        <v>1.7463850917057787E-4</v>
      </c>
      <c r="BI853" s="70">
        <v>3.9074740301115712E-2</v>
      </c>
      <c r="BJ853" s="70">
        <v>1.7463850917057787E-4</v>
      </c>
      <c r="BK853" s="70">
        <v>3.9074740301115712E-2</v>
      </c>
      <c r="BL853" s="71">
        <v>1.434596793731838</v>
      </c>
      <c r="BM853" s="71">
        <v>1.1988023348655219</v>
      </c>
      <c r="BN853" s="72">
        <v>1.1054774387510653</v>
      </c>
      <c r="BO853" s="72">
        <v>0.11039705045993033</v>
      </c>
      <c r="BP853" s="66">
        <v>10.013650130555879</v>
      </c>
      <c r="BQ853" s="73">
        <v>1.1588719815482509</v>
      </c>
      <c r="BR853" s="73">
        <v>0.11984127474465135</v>
      </c>
      <c r="BS853" s="66">
        <v>9.6700571987196149</v>
      </c>
      <c r="BT853" s="66">
        <v>8.2127044542104968E-2</v>
      </c>
      <c r="BU853" s="66">
        <v>8.8759813667345384E-3</v>
      </c>
      <c r="BV853" s="66">
        <v>9.2527283630744481</v>
      </c>
      <c r="BW853" t="s">
        <v>142</v>
      </c>
      <c r="BX853" t="s">
        <v>142</v>
      </c>
      <c r="BY853" s="68" t="s">
        <v>142</v>
      </c>
      <c r="BZ853" s="68" t="s">
        <v>142</v>
      </c>
      <c r="CA853" s="66" t="s">
        <v>142</v>
      </c>
      <c r="CB853" s="67" t="s">
        <v>142</v>
      </c>
      <c r="CC853" s="69" t="s">
        <v>142</v>
      </c>
      <c r="CD853" s="66" t="s">
        <v>142</v>
      </c>
      <c r="CE853" s="68" t="s">
        <v>142</v>
      </c>
      <c r="CF853" s="66" t="s">
        <v>142</v>
      </c>
      <c r="CG853" s="63" t="s">
        <v>142</v>
      </c>
      <c r="CH853" s="69" t="s">
        <v>142</v>
      </c>
      <c r="CI853" s="68">
        <v>0</v>
      </c>
      <c r="CJ853" s="66">
        <v>7.2240469475487679</v>
      </c>
      <c r="CK853" s="68">
        <v>-44.207183832320041</v>
      </c>
      <c r="CL853" s="69">
        <v>0</v>
      </c>
      <c r="CM853" s="75">
        <v>1.7463850917057787E-4</v>
      </c>
      <c r="CN853" s="75">
        <v>3.9074740301115712E-2</v>
      </c>
      <c r="CO853" s="67">
        <v>0</v>
      </c>
      <c r="CP853" s="67">
        <v>0</v>
      </c>
      <c r="CQ853" s="77">
        <v>0</v>
      </c>
      <c r="CR853" s="75">
        <v>0</v>
      </c>
      <c r="CS853" s="78" t="e">
        <v>#DIV/0!</v>
      </c>
      <c r="CT853" s="76">
        <v>0</v>
      </c>
      <c r="CU853">
        <v>1.0905514974583241</v>
      </c>
      <c r="CV853" s="66">
        <v>-6.3304935446389403E-3</v>
      </c>
      <c r="CW853" s="68">
        <v>0</v>
      </c>
      <c r="CX853" s="69">
        <v>0</v>
      </c>
      <c r="CY853">
        <v>0.39489332632980828</v>
      </c>
      <c r="CZ853" s="68">
        <v>4.4053210291213505E-3</v>
      </c>
      <c r="DA853" s="68">
        <v>3.2910090684479361</v>
      </c>
      <c r="DB853" s="69">
        <v>3.8001587690005202E-2</v>
      </c>
      <c r="DC853" s="61">
        <v>0.82168140725197669</v>
      </c>
      <c r="DD853" s="61">
        <v>11.766320867570053</v>
      </c>
      <c r="DE853" s="61">
        <v>86.58051105053633</v>
      </c>
      <c r="DF853" s="61">
        <v>99.168513325358361</v>
      </c>
      <c r="DG853" s="61">
        <v>0</v>
      </c>
      <c r="DH853" s="61">
        <v>1.1054774387510653</v>
      </c>
      <c r="DI853" s="61">
        <v>0.11039705045993033</v>
      </c>
      <c r="DJ853" s="79">
        <v>462.92795290347379</v>
      </c>
      <c r="DK853" s="80">
        <v>1.3457702140660444</v>
      </c>
      <c r="DL853" s="80">
        <v>1.2291134410971962</v>
      </c>
      <c r="DM853" s="80">
        <v>13.57583631049042</v>
      </c>
      <c r="DN853" s="80">
        <v>721.29</v>
      </c>
      <c r="DO853" s="80">
        <v>623.36885027606365</v>
      </c>
      <c r="DP853" s="80">
        <v>5.7099999999999991</v>
      </c>
      <c r="DQ853" s="79">
        <v>1.1940755902941849</v>
      </c>
      <c r="DR853" s="79">
        <v>9.0855150285538422E-2</v>
      </c>
      <c r="DS853" s="79">
        <v>14.053236475424562</v>
      </c>
      <c r="DT853" s="79">
        <v>3.7213885942691913</v>
      </c>
      <c r="DU853" s="80">
        <v>6.9566666666666661</v>
      </c>
      <c r="DV853" s="81">
        <v>14.722849260095302</v>
      </c>
      <c r="DW853" s="176">
        <v>323.26705250892974</v>
      </c>
    </row>
    <row r="854" spans="1:127" ht="15" x14ac:dyDescent="0.25">
      <c r="A854" s="58">
        <v>104</v>
      </c>
      <c r="B854" s="55" t="s">
        <v>153</v>
      </c>
      <c r="C854" s="58" t="s">
        <v>122</v>
      </c>
      <c r="D854" s="58">
        <v>3</v>
      </c>
      <c r="E854" s="155">
        <v>27</v>
      </c>
      <c r="F854" s="58" t="s">
        <v>134</v>
      </c>
      <c r="G854" s="58">
        <v>1</v>
      </c>
      <c r="H854" s="58" t="s">
        <v>124</v>
      </c>
      <c r="I854" s="59">
        <v>1</v>
      </c>
      <c r="J854" s="59" t="s">
        <v>140</v>
      </c>
      <c r="K854" s="59" t="s">
        <v>141</v>
      </c>
      <c r="L854" s="57" t="s">
        <v>125</v>
      </c>
      <c r="M854" s="61">
        <v>100</v>
      </c>
      <c r="N854" s="62">
        <v>568.20652959943288</v>
      </c>
      <c r="O854" s="63">
        <v>0</v>
      </c>
      <c r="P854" s="62" t="s">
        <v>142</v>
      </c>
      <c r="Q854" s="62" t="s">
        <v>142</v>
      </c>
      <c r="R854" s="63" t="s">
        <v>143</v>
      </c>
      <c r="S854" s="63">
        <v>2.2218</v>
      </c>
      <c r="T854" s="63">
        <v>0.3888999999999998</v>
      </c>
      <c r="U854" s="63">
        <v>0.10729999999999995</v>
      </c>
      <c r="V854" s="65">
        <v>35.9537858177749</v>
      </c>
      <c r="W854" s="65">
        <v>1.1131634908295913</v>
      </c>
      <c r="X854">
        <v>1.0727542652062216</v>
      </c>
      <c r="Y854">
        <v>0.36820103444079599</v>
      </c>
      <c r="Z854" s="66">
        <v>0.13982427304532652</v>
      </c>
      <c r="AA854" s="66" t="s">
        <v>142</v>
      </c>
      <c r="AB854" s="67" t="s">
        <v>142</v>
      </c>
      <c r="AC854" s="68" t="s">
        <v>142</v>
      </c>
      <c r="AD854" s="66">
        <v>4.3290928158362784E-3</v>
      </c>
      <c r="AE854" s="66" t="s">
        <v>142</v>
      </c>
      <c r="AF854" s="83" t="s">
        <v>142</v>
      </c>
      <c r="AG854" s="68" t="s">
        <v>142</v>
      </c>
      <c r="AH854" s="63">
        <v>40.978562206878976</v>
      </c>
      <c r="AI854" s="63">
        <v>1.7999916067515713</v>
      </c>
      <c r="AJ854">
        <v>1.0746298547554618</v>
      </c>
      <c r="AK854">
        <v>0.36759159356098997</v>
      </c>
      <c r="AL854" s="66">
        <v>4.3969997247981119E-2</v>
      </c>
      <c r="AM854" s="63" t="s">
        <v>142</v>
      </c>
      <c r="AN854" s="63" t="s">
        <v>142</v>
      </c>
      <c r="AO854" s="66" t="s">
        <v>142</v>
      </c>
      <c r="AP854" s="63">
        <v>1.9313909940444351E-3</v>
      </c>
      <c r="AQ854" s="63" t="s">
        <v>142</v>
      </c>
      <c r="AR854" s="63" t="s">
        <v>142</v>
      </c>
      <c r="AS854" s="66" t="s">
        <v>142</v>
      </c>
      <c r="AT854" s="63">
        <v>24.343383734723012</v>
      </c>
      <c r="AU854" s="63">
        <v>1.1921781170819379</v>
      </c>
      <c r="AV854">
        <v>1.0739635279362112</v>
      </c>
      <c r="AW854">
        <v>0.36700334412645941</v>
      </c>
      <c r="AX854" s="66">
        <v>0.54086129981807585</v>
      </c>
      <c r="AY854" s="66" t="s">
        <v>142</v>
      </c>
      <c r="AZ854" s="67" t="s">
        <v>142</v>
      </c>
      <c r="BA854" s="69" t="s">
        <v>142</v>
      </c>
      <c r="BB854" s="66">
        <v>2.6487813405326497E-2</v>
      </c>
      <c r="BC854" s="66" t="s">
        <v>142</v>
      </c>
      <c r="BD854" s="63" t="s">
        <v>142</v>
      </c>
      <c r="BE854" s="69" t="s">
        <v>142</v>
      </c>
      <c r="BF854" s="70">
        <v>0</v>
      </c>
      <c r="BG854" s="70">
        <v>0</v>
      </c>
      <c r="BH854" s="70" t="s">
        <v>142</v>
      </c>
      <c r="BI854" s="70" t="s">
        <v>142</v>
      </c>
      <c r="BJ854" s="70" t="s">
        <v>142</v>
      </c>
      <c r="BK854" s="70" t="s">
        <v>142</v>
      </c>
      <c r="BL854" s="71">
        <v>1.0739635279362112</v>
      </c>
      <c r="BM854" s="71">
        <v>0.36700334412645941</v>
      </c>
      <c r="BN854" s="72">
        <v>1.1940046436593708</v>
      </c>
      <c r="BO854" s="72">
        <v>0.11907612819370963</v>
      </c>
      <c r="BP854" s="66">
        <v>10.027237715665379</v>
      </c>
      <c r="BQ854" s="73">
        <v>1.2441700975831766</v>
      </c>
      <c r="BR854" s="73">
        <v>0.12550912678327911</v>
      </c>
      <c r="BS854" s="66">
        <v>9.9129850511312032</v>
      </c>
      <c r="BT854" s="66">
        <v>6.5925280784667833E-2</v>
      </c>
      <c r="BU854" s="66">
        <v>8.3323981149478771E-3</v>
      </c>
      <c r="BV854" s="66">
        <v>7.9119216191076376</v>
      </c>
      <c r="BW854">
        <v>1.0763852037232027</v>
      </c>
      <c r="BX854">
        <v>0.39028742228364294</v>
      </c>
      <c r="BY854" s="68">
        <v>3.7459175007524284E-2</v>
      </c>
      <c r="BZ854" s="68">
        <v>4.6204142124371286</v>
      </c>
      <c r="CA854" s="66" t="s">
        <v>142</v>
      </c>
      <c r="CB854" s="67" t="s">
        <v>142</v>
      </c>
      <c r="CC854" s="69" t="s">
        <v>142</v>
      </c>
      <c r="CD854" s="66">
        <v>4.7345230161353899E-3</v>
      </c>
      <c r="CE854" s="68">
        <v>0.58398129239281471</v>
      </c>
      <c r="CF854" s="66" t="s">
        <v>142</v>
      </c>
      <c r="CG854" s="63" t="s">
        <v>142</v>
      </c>
      <c r="CH854" s="69" t="s">
        <v>142</v>
      </c>
      <c r="CI854" s="68" t="s">
        <v>142</v>
      </c>
      <c r="CJ854" s="66" t="s">
        <v>142</v>
      </c>
      <c r="CK854" s="68" t="s">
        <v>142</v>
      </c>
      <c r="CL854" s="69" t="s">
        <v>142</v>
      </c>
      <c r="CM854" s="75" t="s">
        <v>142</v>
      </c>
      <c r="CN854" s="75" t="s">
        <v>142</v>
      </c>
      <c r="CO854" s="67" t="s">
        <v>142</v>
      </c>
      <c r="CP854" s="67" t="s">
        <v>142</v>
      </c>
      <c r="CQ854" s="77" t="s">
        <v>142</v>
      </c>
      <c r="CR854" s="75" t="s">
        <v>142</v>
      </c>
      <c r="CS854" s="78" t="s">
        <v>142</v>
      </c>
      <c r="CT854" s="76" t="s">
        <v>142</v>
      </c>
      <c r="CU854">
        <v>1.111183214290421</v>
      </c>
      <c r="CV854" s="66" t="s">
        <v>142</v>
      </c>
      <c r="CW854" s="68" t="s">
        <v>142</v>
      </c>
      <c r="CX854" s="69" t="s">
        <v>142</v>
      </c>
      <c r="CY854">
        <v>0.36633295231250029</v>
      </c>
      <c r="CZ854" s="68" t="s">
        <v>142</v>
      </c>
      <c r="DA854" s="68" t="s">
        <v>142</v>
      </c>
      <c r="DB854" s="69" t="s">
        <v>142</v>
      </c>
      <c r="DC854" s="61">
        <v>0.70094608031345829</v>
      </c>
      <c r="DD854" s="61">
        <v>14.077990096183205</v>
      </c>
      <c r="DE854" s="61">
        <v>84.861730509859484</v>
      </c>
      <c r="DF854" s="61">
        <v>99.640666686356155</v>
      </c>
      <c r="DG854" s="61">
        <v>0</v>
      </c>
      <c r="DH854" s="61">
        <v>1.1940046436593708</v>
      </c>
      <c r="DI854" s="61">
        <v>0.11907612819370963</v>
      </c>
      <c r="DJ854" s="79">
        <v>445.90258160579799</v>
      </c>
      <c r="DK854" s="80">
        <v>1.2734118460462609</v>
      </c>
      <c r="DL854" s="80">
        <v>1.2357812541066839</v>
      </c>
      <c r="DM854" s="80">
        <v>16.731655441332858</v>
      </c>
      <c r="DN854" s="80">
        <v>682.38</v>
      </c>
      <c r="DO854" s="80">
        <v>568.20652959943288</v>
      </c>
      <c r="DP854" s="80">
        <v>5.5</v>
      </c>
      <c r="DQ854" s="79">
        <v>1.1904900211736453</v>
      </c>
      <c r="DR854" s="79">
        <v>5.6628179065954895E-2</v>
      </c>
      <c r="DS854" s="79">
        <v>12.251322699383351</v>
      </c>
      <c r="DT854" s="79">
        <v>1.5056167820702633</v>
      </c>
      <c r="DU854" s="80">
        <v>7.2366666666666655</v>
      </c>
      <c r="DV854" s="81">
        <v>18.91554222888557</v>
      </c>
      <c r="DW854" s="176">
        <v>238.84018107844824</v>
      </c>
    </row>
    <row r="855" spans="1:127" ht="15" x14ac:dyDescent="0.25">
      <c r="A855" s="58">
        <v>103</v>
      </c>
      <c r="B855" s="55" t="s">
        <v>154</v>
      </c>
      <c r="C855" s="58" t="s">
        <v>122</v>
      </c>
      <c r="D855" s="58">
        <v>3</v>
      </c>
      <c r="E855" s="155">
        <v>27</v>
      </c>
      <c r="F855" s="58" t="s">
        <v>134</v>
      </c>
      <c r="G855" s="58">
        <v>1</v>
      </c>
      <c r="H855" s="58" t="s">
        <v>126</v>
      </c>
      <c r="I855" s="59">
        <v>2</v>
      </c>
      <c r="J855" s="59" t="s">
        <v>145</v>
      </c>
      <c r="K855" s="59" t="s">
        <v>141</v>
      </c>
      <c r="L855" s="57" t="s">
        <v>125</v>
      </c>
      <c r="M855" s="61">
        <v>100</v>
      </c>
      <c r="N855" s="62">
        <v>581.88333704115678</v>
      </c>
      <c r="O855" s="63">
        <v>3.97</v>
      </c>
      <c r="P855" s="62">
        <v>1702.3001860790143</v>
      </c>
      <c r="Q855" s="62">
        <v>86.384290788597227</v>
      </c>
      <c r="R855" s="63" t="s">
        <v>143</v>
      </c>
      <c r="S855" s="63">
        <v>3.3885000000000005</v>
      </c>
      <c r="T855" s="63">
        <v>0.50700000000000012</v>
      </c>
      <c r="U855" s="63">
        <v>0.36239999999999983</v>
      </c>
      <c r="V855" s="65">
        <v>35.9537858177749</v>
      </c>
      <c r="W855" s="65">
        <v>1.1131634908295913</v>
      </c>
      <c r="X855">
        <v>1.1441611233796483</v>
      </c>
      <c r="Y855">
        <v>0.93055476048116603</v>
      </c>
      <c r="Z855" s="66">
        <v>0.18228569409611881</v>
      </c>
      <c r="AA855" s="66">
        <v>2.153907264800823E-2</v>
      </c>
      <c r="AB855" s="67">
        <v>3.9262648078289075</v>
      </c>
      <c r="AC855" s="68">
        <v>2.3064467947174773E-3</v>
      </c>
      <c r="AD855" s="66">
        <v>5.6437388985060297E-3</v>
      </c>
      <c r="AE855" s="66">
        <v>8.677854047570259E-2</v>
      </c>
      <c r="AF855" s="83">
        <v>0.48975542443830267</v>
      </c>
      <c r="AG855" s="68">
        <v>5.6694963860599371E-3</v>
      </c>
      <c r="AH855" s="63">
        <v>42.673958524378641</v>
      </c>
      <c r="AI855" s="63">
        <v>1.7092104631482772</v>
      </c>
      <c r="AJ855">
        <v>1.0754772130506423</v>
      </c>
      <c r="AK855">
        <v>0.66669908806792499</v>
      </c>
      <c r="AL855" s="66">
        <v>0.15465042569234813</v>
      </c>
      <c r="AM855" s="63">
        <v>2.5574074925335978E-4</v>
      </c>
      <c r="AN855" s="63">
        <v>3.9550415738912152E-2</v>
      </c>
      <c r="AO855" s="66">
        <v>2.3233514313365865E-5</v>
      </c>
      <c r="AP855" s="63">
        <v>6.1941787184493537E-3</v>
      </c>
      <c r="AQ855" s="63">
        <v>4.6151861028957991E-2</v>
      </c>
      <c r="AR855" s="63">
        <v>0.28587287540240369</v>
      </c>
      <c r="AS855" s="66">
        <v>3.3093155340246086E-3</v>
      </c>
      <c r="AT855" s="63">
        <v>24.343383734723012</v>
      </c>
      <c r="AU855" s="63">
        <v>1.1921781170819379</v>
      </c>
      <c r="AV855">
        <v>1.3291577412359643</v>
      </c>
      <c r="AW855">
        <v>1.3017432103915942</v>
      </c>
      <c r="AX855" s="66">
        <v>0.82487555785108935</v>
      </c>
      <c r="AY855" s="66">
        <v>7.7004541737236407E-2</v>
      </c>
      <c r="AZ855" s="67">
        <v>63.519164322570376</v>
      </c>
      <c r="BA855" s="69">
        <v>3.7313726945467217E-2</v>
      </c>
      <c r="BB855" s="66">
        <v>4.0396955497321474E-2</v>
      </c>
      <c r="BC855" s="66">
        <v>0.14421594211989355</v>
      </c>
      <c r="BD855" s="63">
        <v>5.825884995821629</v>
      </c>
      <c r="BE855" s="69">
        <v>6.7441486671216022E-2</v>
      </c>
      <c r="BF855" s="70">
        <v>3.964340725449806E-2</v>
      </c>
      <c r="BG855" s="70">
        <v>7.6420298591300562E-2</v>
      </c>
      <c r="BH855" s="70">
        <v>8.3778153125921226E-2</v>
      </c>
      <c r="BI855" s="70">
        <v>0.39264954861231904</v>
      </c>
      <c r="BJ855" s="70">
        <v>0.12109188007138844</v>
      </c>
      <c r="BK855" s="70">
        <v>0.46009103528353507</v>
      </c>
      <c r="BL855" s="71">
        <v>1.3291577412359643</v>
      </c>
      <c r="BM855" s="71">
        <v>1.3017432103915942</v>
      </c>
      <c r="BN855" s="72">
        <v>1.4224438080659938</v>
      </c>
      <c r="BO855" s="72">
        <v>0.14123124787872554</v>
      </c>
      <c r="BP855" s="66">
        <v>10.071735748504029</v>
      </c>
      <c r="BQ855" s="73">
        <v>1.2370888311498061</v>
      </c>
      <c r="BR855" s="73">
        <v>0.12624518530084522</v>
      </c>
      <c r="BS855" s="66">
        <v>9.7990971156784674</v>
      </c>
      <c r="BT855" s="66">
        <v>0.10872888615068074</v>
      </c>
      <c r="BU855" s="66">
        <v>1.255233848909707E-2</v>
      </c>
      <c r="BV855" s="66">
        <v>8.6620422358050959</v>
      </c>
      <c r="BW855">
        <v>1.0722880281231919</v>
      </c>
      <c r="BX855">
        <v>4.4000681127003734E-2</v>
      </c>
      <c r="BY855" s="68">
        <v>6.3267527106126126E-2</v>
      </c>
      <c r="BZ855" s="68">
        <v>7.8037538565165612</v>
      </c>
      <c r="CA855" s="66">
        <v>-1.237221810709892E-3</v>
      </c>
      <c r="CB855" s="67">
        <v>-7.8275964445378529E-2</v>
      </c>
      <c r="CC855" s="69">
        <v>0</v>
      </c>
      <c r="CD855" s="66">
        <v>7.3039966077059551E-3</v>
      </c>
      <c r="CE855" s="68">
        <v>0.90091385427090798</v>
      </c>
      <c r="CF855" s="66">
        <v>-5.3619323026867942E-2</v>
      </c>
      <c r="CG855" s="63">
        <v>-0.39163535349573325</v>
      </c>
      <c r="CH855" s="69">
        <v>0</v>
      </c>
      <c r="CI855" s="68">
        <v>0.24628120090061523</v>
      </c>
      <c r="CJ855" s="66">
        <v>7.1984137728579327</v>
      </c>
      <c r="CK855" s="68">
        <v>138.64975043204404</v>
      </c>
      <c r="CL855" s="69">
        <v>8.1448472816890383E-2</v>
      </c>
      <c r="CM855" s="75">
        <v>0.12382769402276714</v>
      </c>
      <c r="CN855" s="75">
        <v>0.46009103528353507</v>
      </c>
      <c r="CO855" s="67">
        <v>63.519164322570376</v>
      </c>
      <c r="CP855" s="67">
        <v>5.825884995821629</v>
      </c>
      <c r="CQ855" s="77">
        <v>3.7313726945467217E-2</v>
      </c>
      <c r="CR855" s="75">
        <v>6.7441486671216022E-2</v>
      </c>
      <c r="CS855" s="78">
        <v>10.902921078621844</v>
      </c>
      <c r="CT855" s="76">
        <v>8.7447270335701904E-2</v>
      </c>
      <c r="CU855">
        <v>1.1764180694393684</v>
      </c>
      <c r="CV855" s="66">
        <v>1.9908125811119837E-2</v>
      </c>
      <c r="CW855" s="68">
        <v>143.30692703055354</v>
      </c>
      <c r="CX855" s="69">
        <v>8.418428676826907E-2</v>
      </c>
      <c r="CY855">
        <v>0.65879203568943867</v>
      </c>
      <c r="CZ855" s="68">
        <v>4.5117258579242085E-2</v>
      </c>
      <c r="DA855" s="68">
        <v>33.143124485497303</v>
      </c>
      <c r="DB855" s="69">
        <v>0.3836707366922345</v>
      </c>
      <c r="DC855" s="61">
        <v>0.41615408273105048</v>
      </c>
      <c r="DD855" s="61">
        <v>17.876364754728598</v>
      </c>
      <c r="DE855" s="61">
        <v>82.269721666922919</v>
      </c>
      <c r="DF855" s="61">
        <v>100.56224050438257</v>
      </c>
      <c r="DG855" s="61">
        <v>0</v>
      </c>
      <c r="DH855" s="61">
        <v>1.4224438080659938</v>
      </c>
      <c r="DI855" s="61">
        <v>0.14123124787872554</v>
      </c>
      <c r="DJ855" s="79">
        <v>486.03381395031971</v>
      </c>
      <c r="DK855" s="80">
        <v>1.1961643827122337</v>
      </c>
      <c r="DL855" s="80">
        <v>1.2291134410971962</v>
      </c>
      <c r="DM855" s="80">
        <v>14.275120504264002</v>
      </c>
      <c r="DN855" s="80">
        <v>678.78</v>
      </c>
      <c r="DO855" s="80">
        <v>581.88333704115678</v>
      </c>
      <c r="DP855" s="80">
        <v>5.9949999999999992</v>
      </c>
      <c r="DQ855" s="79">
        <v>1.1904900211736453</v>
      </c>
      <c r="DR855" s="79">
        <v>5.6628179065954895E-2</v>
      </c>
      <c r="DS855" s="79">
        <v>12.251322699383351</v>
      </c>
      <c r="DT855" s="79">
        <v>1.5056167820702633</v>
      </c>
      <c r="DU855" s="80">
        <v>7.2366666666666655</v>
      </c>
      <c r="DV855" s="81">
        <v>18.91554222888557</v>
      </c>
      <c r="DW855" s="176">
        <v>238.84018107844824</v>
      </c>
    </row>
    <row r="856" spans="1:127" ht="15" x14ac:dyDescent="0.25">
      <c r="A856" s="156">
        <v>261</v>
      </c>
      <c r="B856" s="55" t="s">
        <v>153</v>
      </c>
      <c r="C856" s="156" t="s">
        <v>128</v>
      </c>
      <c r="D856" s="156">
        <v>3</v>
      </c>
      <c r="E856" s="157">
        <v>27</v>
      </c>
      <c r="F856" s="156" t="s">
        <v>134</v>
      </c>
      <c r="G856" s="156">
        <v>1</v>
      </c>
      <c r="H856" s="156" t="s">
        <v>129</v>
      </c>
      <c r="I856" s="59">
        <v>1</v>
      </c>
      <c r="J856" s="59" t="s">
        <v>140</v>
      </c>
      <c r="K856" s="59" t="s">
        <v>148</v>
      </c>
      <c r="L856" s="159" t="s">
        <v>125</v>
      </c>
      <c r="M856" s="61">
        <v>100</v>
      </c>
      <c r="N856" s="62">
        <v>1160.8806156477128</v>
      </c>
      <c r="O856" s="63">
        <v>0</v>
      </c>
      <c r="P856" s="62" t="s">
        <v>142</v>
      </c>
      <c r="Q856" s="62" t="s">
        <v>142</v>
      </c>
      <c r="R856" s="63" t="s">
        <v>149</v>
      </c>
      <c r="S856" s="63">
        <v>2.8219000000000003</v>
      </c>
      <c r="T856" s="63">
        <v>0.55940000000000012</v>
      </c>
      <c r="U856" s="63">
        <v>0.72450000000000037</v>
      </c>
      <c r="V856" s="65">
        <v>35.9537858177749</v>
      </c>
      <c r="W856" s="65">
        <v>1.1131634908295913</v>
      </c>
      <c r="X856">
        <v>1.0727542652062216</v>
      </c>
      <c r="Y856">
        <v>0.36820103444079599</v>
      </c>
      <c r="Z856" s="66">
        <v>0.20112547786463283</v>
      </c>
      <c r="AA856" s="66" t="s">
        <v>142</v>
      </c>
      <c r="AB856" s="67" t="s">
        <v>142</v>
      </c>
      <c r="AC856" s="69" t="s">
        <v>142</v>
      </c>
      <c r="AD856" s="66">
        <v>6.2270365677007354E-3</v>
      </c>
      <c r="AE856" s="66" t="s">
        <v>142</v>
      </c>
      <c r="AF856" s="83" t="s">
        <v>142</v>
      </c>
      <c r="AG856" s="69" t="s">
        <v>142</v>
      </c>
      <c r="AH856" s="63">
        <v>43.747363779923006</v>
      </c>
      <c r="AI856" s="63">
        <v>1.3541580421717783</v>
      </c>
      <c r="AJ856">
        <v>1.0746298547554618</v>
      </c>
      <c r="AK856">
        <v>0.36759159356098997</v>
      </c>
      <c r="AL856" s="66">
        <v>0.31694965058554231</v>
      </c>
      <c r="AM856" s="63" t="s">
        <v>142</v>
      </c>
      <c r="AN856" s="63" t="s">
        <v>142</v>
      </c>
      <c r="AO856" s="66" t="s">
        <v>142</v>
      </c>
      <c r="AP856" s="63">
        <v>9.8108750155345391E-3</v>
      </c>
      <c r="AQ856" s="63" t="s">
        <v>142</v>
      </c>
      <c r="AR856" s="63" t="s">
        <v>142</v>
      </c>
      <c r="AS856" s="66" t="s">
        <v>142</v>
      </c>
      <c r="AT856" s="63">
        <v>24.343383734723012</v>
      </c>
      <c r="AU856" s="63">
        <v>1.1921781170819379</v>
      </c>
      <c r="AV856">
        <v>1.0739635279362112</v>
      </c>
      <c r="AW856">
        <v>0.36700334412645941</v>
      </c>
      <c r="AX856" s="66">
        <v>0.68694594561014877</v>
      </c>
      <c r="AY856" s="66" t="s">
        <v>142</v>
      </c>
      <c r="AZ856" s="67" t="s">
        <v>142</v>
      </c>
      <c r="BA856" s="69" t="s">
        <v>142</v>
      </c>
      <c r="BB856" s="66">
        <v>3.3642074285935207E-2</v>
      </c>
      <c r="BC856" s="66" t="s">
        <v>142</v>
      </c>
      <c r="BD856" s="63" t="s">
        <v>142</v>
      </c>
      <c r="BE856" s="69" t="s">
        <v>142</v>
      </c>
      <c r="BF856" s="70">
        <v>0</v>
      </c>
      <c r="BG856" s="70">
        <v>0</v>
      </c>
      <c r="BH856" s="70" t="s">
        <v>142</v>
      </c>
      <c r="BI856" s="70" t="s">
        <v>142</v>
      </c>
      <c r="BJ856" s="70" t="s">
        <v>142</v>
      </c>
      <c r="BK856" s="70" t="s">
        <v>142</v>
      </c>
      <c r="BL856" s="71">
        <v>1.0739635279362112</v>
      </c>
      <c r="BM856" s="71">
        <v>0.36700334412645941</v>
      </c>
      <c r="BN856" s="72">
        <v>1.0839588099044977</v>
      </c>
      <c r="BO856" s="72">
        <v>0.11238529817422513</v>
      </c>
      <c r="BP856" s="66">
        <v>9.6450232149056738</v>
      </c>
      <c r="BQ856" s="73">
        <v>1.1991135917490117</v>
      </c>
      <c r="BR856" s="73">
        <v>0.12284049908624119</v>
      </c>
      <c r="BS856" s="66">
        <v>9.7615493316024722</v>
      </c>
      <c r="BT856" s="66">
        <v>5.4876345315252338E-2</v>
      </c>
      <c r="BU856" s="66">
        <v>6.8708820541711502E-3</v>
      </c>
      <c r="BV856" s="66">
        <v>7.9867977477416021</v>
      </c>
      <c r="BW856">
        <v>1.0745105440272893</v>
      </c>
      <c r="BX856">
        <v>0.38889003322634746</v>
      </c>
      <c r="BY856" s="68">
        <v>6.3704885534066613E-2</v>
      </c>
      <c r="BZ856" s="68">
        <v>7.8576999750837624</v>
      </c>
      <c r="CA856" s="66" t="s">
        <v>142</v>
      </c>
      <c r="CB856" s="67" t="s">
        <v>142</v>
      </c>
      <c r="CC856" s="69" t="s">
        <v>142</v>
      </c>
      <c r="CD856" s="66">
        <v>7.9762737890890258E-3</v>
      </c>
      <c r="CE856" s="68">
        <v>0.98383610343778327</v>
      </c>
      <c r="CF856" s="66" t="s">
        <v>142</v>
      </c>
      <c r="CG856" s="63" t="s">
        <v>142</v>
      </c>
      <c r="CH856" s="69" t="s">
        <v>142</v>
      </c>
      <c r="CI856" s="68" t="s">
        <v>142</v>
      </c>
      <c r="CJ856" s="66" t="s">
        <v>142</v>
      </c>
      <c r="CK856" s="68" t="s">
        <v>142</v>
      </c>
      <c r="CL856" s="69" t="s">
        <v>142</v>
      </c>
      <c r="CM856" s="75" t="s">
        <v>142</v>
      </c>
      <c r="CN856" s="75" t="s">
        <v>142</v>
      </c>
      <c r="CO856" s="67" t="s">
        <v>142</v>
      </c>
      <c r="CP856" s="67" t="s">
        <v>142</v>
      </c>
      <c r="CQ856" s="77" t="s">
        <v>142</v>
      </c>
      <c r="CR856" s="75" t="s">
        <v>142</v>
      </c>
      <c r="CS856" s="78" t="s">
        <v>142</v>
      </c>
      <c r="CT856" s="76" t="s">
        <v>142</v>
      </c>
      <c r="CU856">
        <v>1.11181731957616</v>
      </c>
      <c r="CV856" s="66" t="s">
        <v>142</v>
      </c>
      <c r="CW856" s="68" t="s">
        <v>142</v>
      </c>
      <c r="CX856" s="69" t="s">
        <v>142</v>
      </c>
      <c r="CY856">
        <v>0.36632663212621103</v>
      </c>
      <c r="CZ856" s="68" t="s">
        <v>142</v>
      </c>
      <c r="DA856" s="68" t="s">
        <v>142</v>
      </c>
      <c r="DB856" s="69" t="s">
        <v>142</v>
      </c>
      <c r="DC856" s="61">
        <v>0.48066937661335313</v>
      </c>
      <c r="DD856" s="61">
        <v>14.934377750744243</v>
      </c>
      <c r="DE856" s="61">
        <v>83.474270341908209</v>
      </c>
      <c r="DF856" s="61">
        <v>98.889317469265805</v>
      </c>
      <c r="DG856" s="61">
        <v>0</v>
      </c>
      <c r="DH856" s="61">
        <v>1.0839588099044977</v>
      </c>
      <c r="DI856" s="61">
        <v>0.11238529817422513</v>
      </c>
      <c r="DJ856" s="79">
        <v>864.78076432639591</v>
      </c>
      <c r="DK856" s="80">
        <v>1.3417518792193792</v>
      </c>
      <c r="DL856" s="80">
        <v>1.306111304879336</v>
      </c>
      <c r="DM856" s="80">
        <v>14.322359982898666</v>
      </c>
      <c r="DN856" s="80">
        <v>1354.94</v>
      </c>
      <c r="DO856" s="80">
        <v>1160.8806156477128</v>
      </c>
      <c r="DP856" s="80">
        <v>10.666666666666664</v>
      </c>
      <c r="DQ856" s="79">
        <v>1.1904900211736453</v>
      </c>
      <c r="DR856" s="79">
        <v>5.6628179065954895E-2</v>
      </c>
      <c r="DS856" s="79">
        <v>12.251322699383351</v>
      </c>
      <c r="DT856" s="79">
        <v>1.5056167820702633</v>
      </c>
      <c r="DU856" s="80">
        <v>7.2366666666666655</v>
      </c>
      <c r="DV856" s="81">
        <v>18.91554222888557</v>
      </c>
      <c r="DW856" s="176">
        <v>238.84018107844824</v>
      </c>
    </row>
    <row r="857" spans="1:127" ht="15" x14ac:dyDescent="0.25">
      <c r="A857" s="156">
        <v>101</v>
      </c>
      <c r="B857" s="55" t="s">
        <v>154</v>
      </c>
      <c r="C857" s="156" t="s">
        <v>128</v>
      </c>
      <c r="D857" s="156">
        <v>3</v>
      </c>
      <c r="E857" s="157">
        <v>27</v>
      </c>
      <c r="F857" s="156" t="s">
        <v>134</v>
      </c>
      <c r="G857" s="156">
        <v>1</v>
      </c>
      <c r="H857" s="156" t="s">
        <v>130</v>
      </c>
      <c r="I857" s="59">
        <v>2</v>
      </c>
      <c r="J857" s="59" t="s">
        <v>145</v>
      </c>
      <c r="K857" s="59" t="s">
        <v>148</v>
      </c>
      <c r="L857" s="159" t="s">
        <v>125</v>
      </c>
      <c r="M857" s="61">
        <v>100</v>
      </c>
      <c r="N857" s="62">
        <v>1092.9839874081847</v>
      </c>
      <c r="O857" s="63">
        <v>3.86</v>
      </c>
      <c r="P857" s="62">
        <v>1746.8061190998164</v>
      </c>
      <c r="Q857" s="62">
        <v>70.103908535478055</v>
      </c>
      <c r="R857" s="63" t="s">
        <v>149</v>
      </c>
      <c r="S857" s="63">
        <v>1.7983000000000002</v>
      </c>
      <c r="T857" s="63">
        <v>0.15289999999999981</v>
      </c>
      <c r="U857" s="63">
        <v>0.91629999999999989</v>
      </c>
      <c r="V857" s="65">
        <v>35.9537858177749</v>
      </c>
      <c r="W857" s="65">
        <v>1.1131634908295913</v>
      </c>
      <c r="X857">
        <v>1.2042668667991105</v>
      </c>
      <c r="Y857">
        <v>0.78769477553894807</v>
      </c>
      <c r="Z857" s="66">
        <v>5.4973338515377758E-2</v>
      </c>
      <c r="AA857" s="66">
        <v>4.0207736926455614E-2</v>
      </c>
      <c r="AB857" s="67">
        <v>2.210353532995299</v>
      </c>
      <c r="AC857" s="69">
        <v>1.2653685539722995E-3</v>
      </c>
      <c r="AD857" s="66">
        <v>1.7020269774784432E-3</v>
      </c>
      <c r="AE857" s="66">
        <v>6.6570773521373902E-2</v>
      </c>
      <c r="AF857" s="83">
        <v>0.113305252444986</v>
      </c>
      <c r="AG857" s="69">
        <v>1.616247293653316E-3</v>
      </c>
      <c r="AH857" s="63">
        <v>42.85345925978514</v>
      </c>
      <c r="AI857" s="63">
        <v>1.394771707284189</v>
      </c>
      <c r="AJ857">
        <v>1.0774738717486554</v>
      </c>
      <c r="AK857">
        <v>0.65571047344390732</v>
      </c>
      <c r="AL857" s="66">
        <v>0.39266624719741122</v>
      </c>
      <c r="AM857" s="63">
        <v>8.7000862149154597E-4</v>
      </c>
      <c r="AN857" s="63">
        <v>0.34162302043047837</v>
      </c>
      <c r="AO857" s="66">
        <v>1.9557008456469533E-4</v>
      </c>
      <c r="AP857" s="63">
        <v>1.2780293153845023E-2</v>
      </c>
      <c r="AQ857" s="63">
        <v>4.571806440871122E-2</v>
      </c>
      <c r="AR857" s="63">
        <v>0.58429026556969788</v>
      </c>
      <c r="AS857" s="66">
        <v>8.334631802647657E-3</v>
      </c>
      <c r="AT857" s="63">
        <v>24.343383734723012</v>
      </c>
      <c r="AU857" s="63">
        <v>1.1921781170819379</v>
      </c>
      <c r="AV857">
        <v>1.0885217325229233</v>
      </c>
      <c r="AW857">
        <v>0.52907681630004411</v>
      </c>
      <c r="AX857" s="66">
        <v>0.43776706970152396</v>
      </c>
      <c r="AY857" s="66">
        <v>4.4525691425124107E-3</v>
      </c>
      <c r="AZ857" s="67">
        <v>1.9491881461610854</v>
      </c>
      <c r="BA857" s="69">
        <v>1.1158583227116028E-3</v>
      </c>
      <c r="BB857" s="66">
        <v>2.1438939079484493E-2</v>
      </c>
      <c r="BC857" s="66">
        <v>2.5715058560656024E-2</v>
      </c>
      <c r="BD857" s="63">
        <v>0.55130357390728069</v>
      </c>
      <c r="BE857" s="69">
        <v>7.8640918234719817E-3</v>
      </c>
      <c r="BF857" s="70">
        <v>2.5767969612485973E-3</v>
      </c>
      <c r="BG857" s="70">
        <v>1.7814970919772955E-2</v>
      </c>
      <c r="BH857" s="70">
        <v>4.1738015358418999E-3</v>
      </c>
      <c r="BI857" s="70">
        <v>4.1633325755097678E-2</v>
      </c>
      <c r="BJ857" s="70">
        <v>5.4391700898141996E-3</v>
      </c>
      <c r="BK857" s="70">
        <v>4.3249573048750989E-2</v>
      </c>
      <c r="BL857" s="71">
        <v>1.0885217325229233</v>
      </c>
      <c r="BM857" s="71">
        <v>0.52907681630004411</v>
      </c>
      <c r="BN857" s="72">
        <v>1.503372546060606</v>
      </c>
      <c r="BO857" s="72">
        <v>0.15100512957512446</v>
      </c>
      <c r="BP857" s="66">
        <v>9.9557713720757022</v>
      </c>
      <c r="BQ857" s="73">
        <v>1.2267518631097361</v>
      </c>
      <c r="BR857" s="73">
        <v>0.1269704586362819</v>
      </c>
      <c r="BS857" s="66">
        <v>9.6617108915379699</v>
      </c>
      <c r="BT857" s="66">
        <v>7.1675732498486341E-2</v>
      </c>
      <c r="BU857" s="66">
        <v>1.0123531965137284E-2</v>
      </c>
      <c r="BV857" s="66">
        <v>7.0801112443086316</v>
      </c>
      <c r="BW857">
        <v>1.2831562699467043</v>
      </c>
      <c r="BX857">
        <v>0.94205071370160387</v>
      </c>
      <c r="BY857" s="68">
        <v>7.8340427906598009E-2</v>
      </c>
      <c r="BZ857" s="68">
        <v>9.6629257434352223</v>
      </c>
      <c r="CA857" s="66">
        <v>6.3824145843147301E-2</v>
      </c>
      <c r="CB857" s="67">
        <v>5.0000108961252785</v>
      </c>
      <c r="CC857" s="69">
        <v>2.8623731285656018E-3</v>
      </c>
      <c r="CD857" s="66">
        <v>1.1064858333909964E-2</v>
      </c>
      <c r="CE857" s="68">
        <v>1.3647985758984782</v>
      </c>
      <c r="CF857" s="66">
        <v>8.8071956118984399E-2</v>
      </c>
      <c r="CG857" s="63">
        <v>0.97450371764689714</v>
      </c>
      <c r="CH857" s="69">
        <v>1.3900847156813263E-2</v>
      </c>
      <c r="CI857" s="68">
        <v>0</v>
      </c>
      <c r="CJ857" s="66">
        <v>13.408201429020988</v>
      </c>
      <c r="CK857" s="68">
        <v>-110.7367171863291</v>
      </c>
      <c r="CL857" s="69">
        <v>0</v>
      </c>
      <c r="CM857" s="75">
        <v>5.4391700898141996E-3</v>
      </c>
      <c r="CN857" s="75">
        <v>4.3249573048750989E-2</v>
      </c>
      <c r="CO857" s="67">
        <v>2.210353532995299</v>
      </c>
      <c r="CP857" s="67">
        <v>0.113305252444986</v>
      </c>
      <c r="CQ857" s="77">
        <v>1.2653685539722995E-3</v>
      </c>
      <c r="CR857" s="75">
        <v>1.616247293653316E-3</v>
      </c>
      <c r="CS857" s="78">
        <v>19.5079529439159</v>
      </c>
      <c r="CT857" s="76">
        <v>0</v>
      </c>
      <c r="CU857">
        <v>1.0842171087981154</v>
      </c>
      <c r="CV857" s="66">
        <v>-8.5402896413931256E-3</v>
      </c>
      <c r="CW857" s="68">
        <v>0</v>
      </c>
      <c r="CX857" s="69">
        <v>0</v>
      </c>
      <c r="CY857">
        <v>0.36999918038322893</v>
      </c>
      <c r="CZ857" s="68">
        <v>5.8263485935845826E-4</v>
      </c>
      <c r="DA857" s="68">
        <v>0.80856130363925427</v>
      </c>
      <c r="DB857" s="69">
        <v>1.1533754972164769E-2</v>
      </c>
      <c r="DC857" s="61">
        <v>0.32314385206763918</v>
      </c>
      <c r="DD857" s="61">
        <v>16.591266434517557</v>
      </c>
      <c r="DE857" s="61">
        <v>81.991723658953021</v>
      </c>
      <c r="DF857" s="61">
        <v>98.906133945538215</v>
      </c>
      <c r="DG857" s="61">
        <v>0</v>
      </c>
      <c r="DH857" s="61">
        <v>1.503372546060606</v>
      </c>
      <c r="DI857" s="61">
        <v>0.15100512957512446</v>
      </c>
      <c r="DJ857" s="79">
        <v>841.53978128512404</v>
      </c>
      <c r="DK857" s="80">
        <v>1.2986089448312368</v>
      </c>
      <c r="DL857" s="80">
        <v>1.306111304879336</v>
      </c>
      <c r="DM857" s="80">
        <v>13.746065057712487</v>
      </c>
      <c r="DN857" s="80">
        <v>1267.17</v>
      </c>
      <c r="DO857" s="80">
        <v>1092.9839874081847</v>
      </c>
      <c r="DP857" s="80">
        <v>10.379999999999999</v>
      </c>
      <c r="DQ857" s="79">
        <v>1.1904900211736453</v>
      </c>
      <c r="DR857" s="79">
        <v>5.6628179065954895E-2</v>
      </c>
      <c r="DS857" s="79">
        <v>12.251322699383351</v>
      </c>
      <c r="DT857" s="79">
        <v>1.5056167820702633</v>
      </c>
      <c r="DU857" s="80">
        <v>7.2366666666666655</v>
      </c>
      <c r="DV857" s="81">
        <v>18.91554222888557</v>
      </c>
      <c r="DW857" s="176">
        <v>238.84018107844824</v>
      </c>
    </row>
    <row r="858" spans="1:127" ht="15" x14ac:dyDescent="0.25">
      <c r="A858" s="58">
        <v>104</v>
      </c>
      <c r="B858" s="55" t="s">
        <v>153</v>
      </c>
      <c r="C858" s="160" t="s">
        <v>132</v>
      </c>
      <c r="D858" s="58">
        <v>3</v>
      </c>
      <c r="E858" s="155">
        <v>27</v>
      </c>
      <c r="F858" s="58" t="s">
        <v>134</v>
      </c>
      <c r="G858" s="58">
        <v>1</v>
      </c>
      <c r="H858" s="58" t="s">
        <v>124</v>
      </c>
      <c r="I858" s="59">
        <v>1</v>
      </c>
      <c r="J858" s="59" t="s">
        <v>140</v>
      </c>
      <c r="K858" s="59" t="s">
        <v>141</v>
      </c>
      <c r="L858" s="57" t="s">
        <v>125</v>
      </c>
      <c r="M858" s="61">
        <v>100</v>
      </c>
      <c r="N858" s="62">
        <v>484.59014465875373</v>
      </c>
      <c r="O858" s="63">
        <v>0</v>
      </c>
      <c r="P858" s="62" t="s">
        <v>142</v>
      </c>
      <c r="Q858" s="62" t="s">
        <v>142</v>
      </c>
      <c r="R858" s="63" t="s">
        <v>143</v>
      </c>
      <c r="S858" s="93">
        <v>0</v>
      </c>
      <c r="T858" s="63">
        <v>2.9199999999999893E-2</v>
      </c>
      <c r="U858" s="93">
        <v>0</v>
      </c>
      <c r="V858" s="65">
        <v>35.9537858177749</v>
      </c>
      <c r="W858" s="65">
        <v>1.1131634908295913</v>
      </c>
      <c r="X858">
        <v>1.0727542652062216</v>
      </c>
      <c r="Y858">
        <v>0.36820103444079599</v>
      </c>
      <c r="Z858" s="66">
        <v>1.0498505458790233E-2</v>
      </c>
      <c r="AA858" s="66" t="s">
        <v>142</v>
      </c>
      <c r="AB858" s="67" t="s">
        <v>142</v>
      </c>
      <c r="AC858" s="68" t="s">
        <v>142</v>
      </c>
      <c r="AD858" s="66">
        <v>3.2504373932223951E-4</v>
      </c>
      <c r="AE858" s="66" t="s">
        <v>142</v>
      </c>
      <c r="AF858" s="83" t="s">
        <v>142</v>
      </c>
      <c r="AG858" s="68" t="s">
        <v>142</v>
      </c>
      <c r="AH858" s="63">
        <v>40.978562206878976</v>
      </c>
      <c r="AI858" s="63">
        <v>1.7999916067515713</v>
      </c>
      <c r="AJ858">
        <v>1.0746298547554618</v>
      </c>
      <c r="AK858">
        <v>0.36759159356098997</v>
      </c>
      <c r="AL858" s="66">
        <v>0</v>
      </c>
      <c r="AM858" s="63" t="s">
        <v>142</v>
      </c>
      <c r="AN858" s="63" t="s">
        <v>142</v>
      </c>
      <c r="AO858" s="66" t="s">
        <v>142</v>
      </c>
      <c r="AP858" s="63">
        <v>0</v>
      </c>
      <c r="AQ858" s="63" t="s">
        <v>142</v>
      </c>
      <c r="AR858" s="63" t="s">
        <v>142</v>
      </c>
      <c r="AS858" s="66" t="s">
        <v>142</v>
      </c>
      <c r="AT858" s="63">
        <v>24.343383734723012</v>
      </c>
      <c r="AU858" s="63">
        <v>1.1921781170819379</v>
      </c>
      <c r="AV858">
        <v>1.0739635279362112</v>
      </c>
      <c r="AW858">
        <v>0.36700334412645941</v>
      </c>
      <c r="AX858" s="66">
        <v>0</v>
      </c>
      <c r="AY858" s="66" t="s">
        <v>142</v>
      </c>
      <c r="AZ858" s="67" t="s">
        <v>142</v>
      </c>
      <c r="BA858" s="69" t="s">
        <v>142</v>
      </c>
      <c r="BB858" s="66">
        <v>0</v>
      </c>
      <c r="BC858" s="66" t="s">
        <v>142</v>
      </c>
      <c r="BD858" s="63" t="s">
        <v>142</v>
      </c>
      <c r="BE858" s="69" t="s">
        <v>142</v>
      </c>
      <c r="BF858" s="70">
        <v>0</v>
      </c>
      <c r="BG858" s="70">
        <v>0</v>
      </c>
      <c r="BH858" s="70" t="s">
        <v>142</v>
      </c>
      <c r="BI858" s="70" t="s">
        <v>142</v>
      </c>
      <c r="BJ858" s="70" t="s">
        <v>142</v>
      </c>
      <c r="BK858" s="70" t="s">
        <v>142</v>
      </c>
      <c r="BL858" s="71">
        <v>1.0739635279362112</v>
      </c>
      <c r="BM858" s="71">
        <v>0.36700334412645941</v>
      </c>
      <c r="BN858" s="72">
        <v>0.97005476123035106</v>
      </c>
      <c r="BO858" s="72">
        <v>0.1024035119629628</v>
      </c>
      <c r="BP858" s="66">
        <v>9.4728661413604591</v>
      </c>
      <c r="BQ858" s="73">
        <v>1.103806463036672</v>
      </c>
      <c r="BR858" s="73">
        <v>0.11419917109584055</v>
      </c>
      <c r="BS858" s="66">
        <v>9.6656258749051087</v>
      </c>
      <c r="BT858" s="66">
        <v>6.5925280784667833E-2</v>
      </c>
      <c r="BU858" s="66">
        <v>8.3323981149478771E-3</v>
      </c>
      <c r="BV858" s="66">
        <v>7.9119216191076376</v>
      </c>
      <c r="BW858" t="s">
        <v>142</v>
      </c>
      <c r="BX858" t="s">
        <v>142</v>
      </c>
      <c r="BY858" s="68" t="s">
        <v>142</v>
      </c>
      <c r="BZ858" s="68" t="s">
        <v>142</v>
      </c>
      <c r="CA858" s="66" t="s">
        <v>142</v>
      </c>
      <c r="CB858" s="67" t="s">
        <v>142</v>
      </c>
      <c r="CC858" s="69" t="s">
        <v>142</v>
      </c>
      <c r="CD858" s="66" t="s">
        <v>142</v>
      </c>
      <c r="CE858" s="68" t="s">
        <v>142</v>
      </c>
      <c r="CF858" s="66" t="s">
        <v>142</v>
      </c>
      <c r="CG858" s="63" t="s">
        <v>142</v>
      </c>
      <c r="CH858" s="69" t="s">
        <v>142</v>
      </c>
      <c r="CI858" s="68" t="s">
        <v>142</v>
      </c>
      <c r="CJ858" s="66" t="s">
        <v>142</v>
      </c>
      <c r="CK858" s="68" t="s">
        <v>142</v>
      </c>
      <c r="CL858" s="69" t="s">
        <v>142</v>
      </c>
      <c r="CM858" s="75" t="s">
        <v>142</v>
      </c>
      <c r="CN858" s="75" t="s">
        <v>142</v>
      </c>
      <c r="CO858" s="67" t="s">
        <v>142</v>
      </c>
      <c r="CP858" s="67" t="s">
        <v>142</v>
      </c>
      <c r="CQ858" s="77" t="s">
        <v>142</v>
      </c>
      <c r="CR858" s="75" t="s">
        <v>142</v>
      </c>
      <c r="CS858" s="78" t="s">
        <v>142</v>
      </c>
      <c r="CT858" s="76" t="s">
        <v>142</v>
      </c>
      <c r="CU858">
        <v>1.112210898077074</v>
      </c>
      <c r="CV858" s="66" t="s">
        <v>142</v>
      </c>
      <c r="CW858" s="68" t="s">
        <v>142</v>
      </c>
      <c r="CX858" s="69" t="s">
        <v>142</v>
      </c>
      <c r="CY858">
        <v>0.36633295231250029</v>
      </c>
      <c r="CZ858" s="68" t="s">
        <v>142</v>
      </c>
      <c r="DA858" s="68" t="s">
        <v>142</v>
      </c>
      <c r="DB858" s="69" t="s">
        <v>142</v>
      </c>
      <c r="DC858" s="61">
        <v>0.32992868008772064</v>
      </c>
      <c r="DD858" s="61">
        <v>13.829345871940257</v>
      </c>
      <c r="DE858" s="61">
        <v>84.556571902720435</v>
      </c>
      <c r="DF858" s="61">
        <v>98.715846454748416</v>
      </c>
      <c r="DG858" s="61">
        <v>0</v>
      </c>
      <c r="DH858" s="61">
        <v>0.97005476123035106</v>
      </c>
      <c r="DI858" s="61">
        <v>0.1024035119629628</v>
      </c>
      <c r="DJ858" s="79">
        <v>357.53279725119438</v>
      </c>
      <c r="DK858" s="80">
        <v>1.3552908946652866</v>
      </c>
      <c r="DL858" s="80">
        <v>1.306111304879336</v>
      </c>
      <c r="DM858" s="80">
        <v>13.98367952522255</v>
      </c>
      <c r="DN858" s="80">
        <v>563.37</v>
      </c>
      <c r="DO858" s="80">
        <v>484.59014465875373</v>
      </c>
      <c r="DP858" s="80">
        <v>4.41</v>
      </c>
      <c r="DQ858" s="79">
        <v>1.1904900211736453</v>
      </c>
      <c r="DR858" s="79">
        <v>5.6628179065954895E-2</v>
      </c>
      <c r="DS858" s="79">
        <v>12.251322699383351</v>
      </c>
      <c r="DT858" s="79">
        <v>1.5056167820702633</v>
      </c>
      <c r="DU858" s="80">
        <v>7.2366666666666655</v>
      </c>
      <c r="DV858" s="81">
        <v>18.91554222888557</v>
      </c>
      <c r="DW858" s="176">
        <v>238.84018107844824</v>
      </c>
    </row>
    <row r="859" spans="1:127" ht="15" x14ac:dyDescent="0.25">
      <c r="A859" s="58">
        <v>103</v>
      </c>
      <c r="B859" s="55" t="s">
        <v>154</v>
      </c>
      <c r="C859" s="160" t="s">
        <v>132</v>
      </c>
      <c r="D859" s="58">
        <v>3</v>
      </c>
      <c r="E859" s="155">
        <v>27</v>
      </c>
      <c r="F859" s="58" t="s">
        <v>134</v>
      </c>
      <c r="G859" s="58">
        <v>1</v>
      </c>
      <c r="H859" s="58" t="s">
        <v>126</v>
      </c>
      <c r="I859" s="59">
        <v>2</v>
      </c>
      <c r="J859" s="59" t="s">
        <v>145</v>
      </c>
      <c r="K859" s="59" t="s">
        <v>141</v>
      </c>
      <c r="L859" s="57" t="s">
        <v>125</v>
      </c>
      <c r="M859" s="61">
        <v>100</v>
      </c>
      <c r="N859" s="62">
        <v>628.56855606123293</v>
      </c>
      <c r="O859" s="63">
        <v>3.97</v>
      </c>
      <c r="P859" s="62">
        <v>1702.3001860790143</v>
      </c>
      <c r="Q859" s="62">
        <v>86.384290788597227</v>
      </c>
      <c r="R859" s="63" t="s">
        <v>143</v>
      </c>
      <c r="S859" s="93">
        <v>0</v>
      </c>
      <c r="T859" s="63">
        <v>0</v>
      </c>
      <c r="U859" s="93">
        <v>0</v>
      </c>
      <c r="V859" s="65">
        <v>35.9537858177749</v>
      </c>
      <c r="W859" s="65">
        <v>1.1131634908295913</v>
      </c>
      <c r="X859">
        <v>1.0717740183470554</v>
      </c>
      <c r="Y859">
        <v>0.54495429666511797</v>
      </c>
      <c r="Z859" s="66">
        <v>0</v>
      </c>
      <c r="AA859" s="66">
        <v>-2.9568039895108998E-4</v>
      </c>
      <c r="AB859" s="67">
        <v>0</v>
      </c>
      <c r="AC859" s="68">
        <v>0</v>
      </c>
      <c r="AD859" s="66">
        <v>0</v>
      </c>
      <c r="AE859" s="66">
        <v>2.7275341853153633E-2</v>
      </c>
      <c r="AF859" s="83">
        <v>0</v>
      </c>
      <c r="AG859" s="68">
        <v>0</v>
      </c>
      <c r="AH859" s="63">
        <v>42.673958524378641</v>
      </c>
      <c r="AI859" s="63">
        <v>1.7092104631482772</v>
      </c>
      <c r="AJ859">
        <v>1.0754772130506423</v>
      </c>
      <c r="AK859">
        <v>0.66669908806792499</v>
      </c>
      <c r="AL859" s="66">
        <v>0</v>
      </c>
      <c r="AM859" s="63">
        <v>2.5574074925335978E-4</v>
      </c>
      <c r="AN859" s="63">
        <v>0</v>
      </c>
      <c r="AO859" s="66">
        <v>0</v>
      </c>
      <c r="AP859" s="63">
        <v>0</v>
      </c>
      <c r="AQ859" s="63">
        <v>4.6151861028957991E-2</v>
      </c>
      <c r="AR859" s="63">
        <v>0</v>
      </c>
      <c r="AS859" s="66">
        <v>0</v>
      </c>
      <c r="AT859" s="63">
        <v>24.343383734723012</v>
      </c>
      <c r="AU859" s="63">
        <v>1.1921781170819379</v>
      </c>
      <c r="AV859">
        <v>1.3291577412359643</v>
      </c>
      <c r="AW859">
        <v>1.3017432103915942</v>
      </c>
      <c r="AX859" s="66">
        <v>0</v>
      </c>
      <c r="AY859" s="66">
        <v>7.7004541737236407E-2</v>
      </c>
      <c r="AZ859" s="67">
        <v>0</v>
      </c>
      <c r="BA859" s="69">
        <v>0</v>
      </c>
      <c r="BB859" s="66">
        <v>0</v>
      </c>
      <c r="BC859" s="66">
        <v>0.14421594211989355</v>
      </c>
      <c r="BD859" s="63">
        <v>0</v>
      </c>
      <c r="BE859" s="69">
        <v>0</v>
      </c>
      <c r="BF859" s="70">
        <v>0</v>
      </c>
      <c r="BG859" s="70">
        <v>0</v>
      </c>
      <c r="BH859" s="70">
        <v>0</v>
      </c>
      <c r="BI859" s="70">
        <v>6.2133436463842985E-2</v>
      </c>
      <c r="BJ859" s="70">
        <v>0</v>
      </c>
      <c r="BK859" s="70">
        <v>6.2133436463842985E-2</v>
      </c>
      <c r="BL859" s="71">
        <v>1.3291577412359643</v>
      </c>
      <c r="BM859" s="71">
        <v>1.3017432103915942</v>
      </c>
      <c r="BN859" s="72">
        <v>1.0462554337153593</v>
      </c>
      <c r="BO859" s="72">
        <v>0.10780526483961098</v>
      </c>
      <c r="BP859" s="66">
        <v>9.7050495193527215</v>
      </c>
      <c r="BQ859" s="73">
        <v>1.134690162020537</v>
      </c>
      <c r="BR859" s="73">
        <v>0.11680214795564754</v>
      </c>
      <c r="BS859" s="66">
        <v>9.7146343785681477</v>
      </c>
      <c r="BT859" s="66">
        <v>0.10872888615068074</v>
      </c>
      <c r="BU859" s="66">
        <v>1.255233848909707E-2</v>
      </c>
      <c r="BV859" s="66">
        <v>8.6620422358050959</v>
      </c>
      <c r="BW859" t="s">
        <v>142</v>
      </c>
      <c r="BX859" t="s">
        <v>142</v>
      </c>
      <c r="BY859" s="68" t="s">
        <v>142</v>
      </c>
      <c r="BZ859" s="68" t="s">
        <v>142</v>
      </c>
      <c r="CA859" s="66" t="s">
        <v>142</v>
      </c>
      <c r="CB859" s="67" t="s">
        <v>142</v>
      </c>
      <c r="CC859" s="69" t="s">
        <v>142</v>
      </c>
      <c r="CD859" s="66" t="s">
        <v>142</v>
      </c>
      <c r="CE859" s="68" t="s">
        <v>142</v>
      </c>
      <c r="CF859" s="66" t="s">
        <v>142</v>
      </c>
      <c r="CG859" s="63" t="s">
        <v>142</v>
      </c>
      <c r="CH859" s="69" t="s">
        <v>142</v>
      </c>
      <c r="CI859" s="68">
        <v>0</v>
      </c>
      <c r="CJ859" s="66">
        <v>7.1323055671813531</v>
      </c>
      <c r="CK859" s="68">
        <v>-40.608689418854155</v>
      </c>
      <c r="CL859" s="69">
        <v>0</v>
      </c>
      <c r="CM859" s="75">
        <v>0</v>
      </c>
      <c r="CN859" s="75">
        <v>6.2133436463842985E-2</v>
      </c>
      <c r="CO859" s="67">
        <v>0</v>
      </c>
      <c r="CP859" s="67">
        <v>0</v>
      </c>
      <c r="CQ859" s="77">
        <v>0</v>
      </c>
      <c r="CR859" s="75">
        <v>0</v>
      </c>
      <c r="CS859" s="78" t="e">
        <v>#DIV/0!</v>
      </c>
      <c r="CT859" s="76">
        <v>0</v>
      </c>
      <c r="CU859">
        <v>1.0929171313020023</v>
      </c>
      <c r="CV859" s="66">
        <v>-5.8898458090684853E-3</v>
      </c>
      <c r="CW859" s="68">
        <v>0</v>
      </c>
      <c r="CX859" s="69">
        <v>0</v>
      </c>
      <c r="CY859">
        <v>0.41372211948869458</v>
      </c>
      <c r="CZ859" s="68">
        <v>7.3106613227930436E-3</v>
      </c>
      <c r="DA859" s="68">
        <v>5.3673528431874429</v>
      </c>
      <c r="DB859" s="69">
        <v>6.2133436463842985E-2</v>
      </c>
      <c r="DC859" s="61">
        <v>0.2449443486439829</v>
      </c>
      <c r="DD859" s="61">
        <v>16.460260228875999</v>
      </c>
      <c r="DE859" s="61">
        <v>83.868944975701481</v>
      </c>
      <c r="DF859" s="61">
        <v>100.57414955322146</v>
      </c>
      <c r="DG859" s="61">
        <v>0</v>
      </c>
      <c r="DH859" s="61">
        <v>1.0462554337153593</v>
      </c>
      <c r="DI859" s="61">
        <v>0.10780526483961098</v>
      </c>
      <c r="DJ859" s="79">
        <v>436.17379800712609</v>
      </c>
      <c r="DK859" s="80">
        <v>1.441096551267308</v>
      </c>
      <c r="DL859" s="80">
        <v>1.2357812541066839</v>
      </c>
      <c r="DM859" s="80">
        <v>11.460488208522962</v>
      </c>
      <c r="DN859" s="80">
        <v>709.93</v>
      </c>
      <c r="DO859" s="80">
        <v>628.56855606123293</v>
      </c>
      <c r="DP859" s="80">
        <v>5.3800000000000008</v>
      </c>
      <c r="DQ859" s="79">
        <v>1.1904900211736453</v>
      </c>
      <c r="DR859" s="79">
        <v>5.6628179065954895E-2</v>
      </c>
      <c r="DS859" s="79">
        <v>12.251322699383351</v>
      </c>
      <c r="DT859" s="79">
        <v>1.5056167820702633</v>
      </c>
      <c r="DU859" s="80">
        <v>7.2366666666666655</v>
      </c>
      <c r="DV859" s="81">
        <v>18.91554222888557</v>
      </c>
      <c r="DW859" s="176">
        <v>238.84018107844824</v>
      </c>
    </row>
    <row r="860" spans="1:127" ht="15" x14ac:dyDescent="0.25">
      <c r="A860" s="58">
        <v>147</v>
      </c>
      <c r="B860" s="55" t="s">
        <v>153</v>
      </c>
      <c r="C860" s="58" t="s">
        <v>122</v>
      </c>
      <c r="D860" s="58">
        <v>3</v>
      </c>
      <c r="E860" s="155">
        <v>27</v>
      </c>
      <c r="F860" s="58" t="s">
        <v>134</v>
      </c>
      <c r="G860" s="58">
        <v>2</v>
      </c>
      <c r="H860" s="58" t="s">
        <v>124</v>
      </c>
      <c r="I860" s="59">
        <v>1</v>
      </c>
      <c r="J860" s="59" t="s">
        <v>140</v>
      </c>
      <c r="K860" s="59" t="s">
        <v>141</v>
      </c>
      <c r="L860" s="57" t="s">
        <v>125</v>
      </c>
      <c r="M860" s="61">
        <v>100</v>
      </c>
      <c r="N860" s="62">
        <v>431.74917627677098</v>
      </c>
      <c r="O860" s="63">
        <v>0</v>
      </c>
      <c r="P860" s="62" t="s">
        <v>142</v>
      </c>
      <c r="Q860" s="62" t="s">
        <v>142</v>
      </c>
      <c r="R860" s="63" t="s">
        <v>143</v>
      </c>
      <c r="S860" s="63">
        <v>1.3548999999999998</v>
      </c>
      <c r="T860" s="63">
        <v>0.11470000000000002</v>
      </c>
      <c r="U860" s="63">
        <v>0.69950000000000001</v>
      </c>
      <c r="V860" s="65">
        <v>35.9537858177749</v>
      </c>
      <c r="W860" s="65">
        <v>1.1131634908295913</v>
      </c>
      <c r="X860">
        <v>1.0727542652062216</v>
      </c>
      <c r="Y860">
        <v>0.36820103444079599</v>
      </c>
      <c r="Z860" s="66">
        <v>4.123899233298782E-2</v>
      </c>
      <c r="AA860" s="66" t="s">
        <v>142</v>
      </c>
      <c r="AB860" s="67" t="s">
        <v>142</v>
      </c>
      <c r="AC860" s="68" t="s">
        <v>142</v>
      </c>
      <c r="AD860" s="66">
        <v>1.2767985239815415E-3</v>
      </c>
      <c r="AE860" s="66" t="s">
        <v>142</v>
      </c>
      <c r="AF860" s="83" t="s">
        <v>142</v>
      </c>
      <c r="AG860" s="68" t="s">
        <v>142</v>
      </c>
      <c r="AH860" s="63">
        <v>41.813698509052507</v>
      </c>
      <c r="AI860" s="63">
        <v>1.4193531126788717</v>
      </c>
      <c r="AJ860">
        <v>1.0746298547554618</v>
      </c>
      <c r="AK860">
        <v>0.36759159356098997</v>
      </c>
      <c r="AL860" s="66">
        <v>0.2924868210708223</v>
      </c>
      <c r="AM860" s="63" t="s">
        <v>142</v>
      </c>
      <c r="AN860" s="63" t="s">
        <v>142</v>
      </c>
      <c r="AO860" s="66" t="s">
        <v>142</v>
      </c>
      <c r="AP860" s="63">
        <v>9.9283750231887076E-3</v>
      </c>
      <c r="AQ860" s="63" t="s">
        <v>142</v>
      </c>
      <c r="AR860" s="63" t="s">
        <v>142</v>
      </c>
      <c r="AS860" s="66" t="s">
        <v>142</v>
      </c>
      <c r="AT860" s="63">
        <v>24.343383734723012</v>
      </c>
      <c r="AU860" s="63">
        <v>1.1921781170819379</v>
      </c>
      <c r="AV860">
        <v>1.0739635279362112</v>
      </c>
      <c r="AW860">
        <v>0.36700334412645941</v>
      </c>
      <c r="AX860" s="66">
        <v>0.32982850622176202</v>
      </c>
      <c r="AY860" s="66" t="s">
        <v>142</v>
      </c>
      <c r="AZ860" s="67" t="s">
        <v>142</v>
      </c>
      <c r="BA860" s="69" t="s">
        <v>142</v>
      </c>
      <c r="BB860" s="66">
        <v>1.6152821308343175E-2</v>
      </c>
      <c r="BC860" s="66" t="s">
        <v>142</v>
      </c>
      <c r="BD860" s="63" t="s">
        <v>142</v>
      </c>
      <c r="BE860" s="69" t="s">
        <v>142</v>
      </c>
      <c r="BF860" s="70">
        <v>0</v>
      </c>
      <c r="BG860" s="70">
        <v>0</v>
      </c>
      <c r="BH860" s="70" t="s">
        <v>142</v>
      </c>
      <c r="BI860" s="70" t="s">
        <v>142</v>
      </c>
      <c r="BJ860" s="70" t="s">
        <v>142</v>
      </c>
      <c r="BK860" s="70" t="s">
        <v>142</v>
      </c>
      <c r="BL860" s="71">
        <v>1.0739635279362112</v>
      </c>
      <c r="BM860" s="71">
        <v>0.36700334412645941</v>
      </c>
      <c r="BN860" s="72">
        <v>1.5052398350399583</v>
      </c>
      <c r="BO860" s="72">
        <v>0.14807672854984236</v>
      </c>
      <c r="BP860" s="66">
        <v>10.165269382847672</v>
      </c>
      <c r="BQ860" s="73">
        <v>1.2441700975831766</v>
      </c>
      <c r="BR860" s="73">
        <v>0.12550912678327911</v>
      </c>
      <c r="BS860" s="66">
        <v>9.9129850511312032</v>
      </c>
      <c r="BT860" s="66">
        <v>0.10411006006573331</v>
      </c>
      <c r="BU860" s="66">
        <v>1.3818109491151212E-2</v>
      </c>
      <c r="BV860" s="66">
        <v>7.5343200987373065</v>
      </c>
      <c r="BW860">
        <v>1.0743977721603448</v>
      </c>
      <c r="BX860">
        <v>0.37930442046028545</v>
      </c>
      <c r="BY860" s="68">
        <v>4.494943267550551E-2</v>
      </c>
      <c r="BZ860" s="68">
        <v>5.5443024982043685</v>
      </c>
      <c r="CA860" s="66" t="s">
        <v>142</v>
      </c>
      <c r="CB860" s="67" t="s">
        <v>142</v>
      </c>
      <c r="CC860" s="69" t="s">
        <v>142</v>
      </c>
      <c r="CD860" s="66">
        <v>5.9659573905067667E-3</v>
      </c>
      <c r="CE860" s="68">
        <v>0.73587296870138963</v>
      </c>
      <c r="CF860" s="66" t="s">
        <v>142</v>
      </c>
      <c r="CG860" s="63" t="s">
        <v>142</v>
      </c>
      <c r="CH860" s="69" t="s">
        <v>142</v>
      </c>
      <c r="CI860" s="68" t="s">
        <v>142</v>
      </c>
      <c r="CJ860" s="66" t="s">
        <v>142</v>
      </c>
      <c r="CK860" s="68" t="s">
        <v>142</v>
      </c>
      <c r="CL860" s="69" t="s">
        <v>142</v>
      </c>
      <c r="CM860" s="75" t="s">
        <v>142</v>
      </c>
      <c r="CN860" s="75" t="s">
        <v>142</v>
      </c>
      <c r="CO860" s="67" t="s">
        <v>142</v>
      </c>
      <c r="CP860" s="67" t="s">
        <v>142</v>
      </c>
      <c r="CQ860" s="77" t="s">
        <v>142</v>
      </c>
      <c r="CR860" s="75" t="s">
        <v>142</v>
      </c>
      <c r="CS860" s="78" t="s">
        <v>142</v>
      </c>
      <c r="CT860" s="76" t="s">
        <v>142</v>
      </c>
      <c r="CU860">
        <v>1.111183214290421</v>
      </c>
      <c r="CV860" s="66" t="s">
        <v>142</v>
      </c>
      <c r="CW860" s="68" t="s">
        <v>142</v>
      </c>
      <c r="CX860" s="69" t="s">
        <v>142</v>
      </c>
      <c r="CY860">
        <v>0.36633295231250029</v>
      </c>
      <c r="CZ860" s="68" t="s">
        <v>142</v>
      </c>
      <c r="DA860" s="68" t="s">
        <v>142</v>
      </c>
      <c r="DB860" s="69" t="s">
        <v>142</v>
      </c>
      <c r="DC860" s="61">
        <v>0.96390022409457454</v>
      </c>
      <c r="DD860" s="61">
        <v>14.385109943340272</v>
      </c>
      <c r="DE860" s="61">
        <v>84.157786063079215</v>
      </c>
      <c r="DF860" s="61">
        <v>99.506796230514055</v>
      </c>
      <c r="DG860" s="61">
        <v>0</v>
      </c>
      <c r="DH860" s="61">
        <v>1.5052398350399583</v>
      </c>
      <c r="DI860" s="61">
        <v>0.14807672854984236</v>
      </c>
      <c r="DJ860" s="79">
        <v>344.56108578629829</v>
      </c>
      <c r="DK860" s="80">
        <v>1.2527081382152272</v>
      </c>
      <c r="DL860" s="80">
        <v>1.2357812541066839</v>
      </c>
      <c r="DM860" s="80">
        <v>14.2504118616145</v>
      </c>
      <c r="DN860" s="80">
        <v>503.5</v>
      </c>
      <c r="DO860" s="80">
        <v>431.74917627677098</v>
      </c>
      <c r="DP860" s="80">
        <v>4.2499999999999982</v>
      </c>
      <c r="DQ860" s="79">
        <v>1.1808190573038486</v>
      </c>
      <c r="DR860" s="79">
        <v>3.4533602155634543E-2</v>
      </c>
      <c r="DS860" s="79">
        <v>14.122523099021903</v>
      </c>
      <c r="DT860" s="79">
        <v>0.76060473851992849</v>
      </c>
      <c r="DU860" s="80">
        <v>7.34</v>
      </c>
      <c r="DV860" s="81">
        <v>18.422366450324517</v>
      </c>
      <c r="DW860" s="176">
        <v>261.76150363875996</v>
      </c>
    </row>
    <row r="861" spans="1:127" ht="15" x14ac:dyDescent="0.25">
      <c r="A861" s="58">
        <v>138</v>
      </c>
      <c r="B861" s="55" t="s">
        <v>154</v>
      </c>
      <c r="C861" s="58" t="s">
        <v>122</v>
      </c>
      <c r="D861" s="58">
        <v>3</v>
      </c>
      <c r="E861" s="155">
        <v>27</v>
      </c>
      <c r="F861" s="58" t="s">
        <v>134</v>
      </c>
      <c r="G861" s="58">
        <v>2</v>
      </c>
      <c r="H861" s="58" t="s">
        <v>126</v>
      </c>
      <c r="I861" s="59">
        <v>2</v>
      </c>
      <c r="J861" s="59" t="s">
        <v>145</v>
      </c>
      <c r="K861" s="59" t="s">
        <v>141</v>
      </c>
      <c r="L861" s="57" t="s">
        <v>125</v>
      </c>
      <c r="M861" s="61">
        <v>100</v>
      </c>
      <c r="N861" s="62">
        <v>451.68601404378353</v>
      </c>
      <c r="O861" s="63">
        <v>3.95</v>
      </c>
      <c r="P861" s="62">
        <v>1693.72436650179</v>
      </c>
      <c r="Q861" s="62">
        <v>85.949105444574059</v>
      </c>
      <c r="R861" s="63" t="s">
        <v>143</v>
      </c>
      <c r="S861" s="63">
        <v>3.0652999999999997</v>
      </c>
      <c r="T861" s="63">
        <v>0.32099999999999995</v>
      </c>
      <c r="U861" s="63">
        <v>2.0000000000000018E-3</v>
      </c>
      <c r="V861" s="65">
        <v>35.9537858177749</v>
      </c>
      <c r="W861" s="65">
        <v>1.1131634908295913</v>
      </c>
      <c r="X861">
        <v>1.1449347338117712</v>
      </c>
      <c r="Y861">
        <v>1.0265728793231612</v>
      </c>
      <c r="Z861" s="66">
        <v>0.11541165247505741</v>
      </c>
      <c r="AA861" s="66">
        <v>2.1772423501483461E-2</v>
      </c>
      <c r="AB861" s="67">
        <v>2.512791374692982</v>
      </c>
      <c r="AC861" s="68">
        <v>1.4835893161783396E-3</v>
      </c>
      <c r="AD861" s="66">
        <v>3.5732548055629879E-3</v>
      </c>
      <c r="AE861" s="66">
        <v>0.10159539297706352</v>
      </c>
      <c r="AF861" s="83">
        <v>0.36302622617835251</v>
      </c>
      <c r="AG861" s="68">
        <v>4.2237347823527605E-3</v>
      </c>
      <c r="AH861" s="63">
        <v>38.860721768649512</v>
      </c>
      <c r="AI861" s="63">
        <v>1.1921781170819379</v>
      </c>
      <c r="AJ861" t="e">
        <v>#N/A</v>
      </c>
      <c r="AK861" t="e">
        <v>#N/A</v>
      </c>
      <c r="AL861" s="66">
        <v>7.7721443537299094E-4</v>
      </c>
      <c r="AM861" s="63" t="e">
        <v>#N/A</v>
      </c>
      <c r="AN861" s="63" t="s">
        <v>142</v>
      </c>
      <c r="AO861" s="66" t="s">
        <v>142</v>
      </c>
      <c r="AP861" s="63">
        <v>2.3843562341638778E-5</v>
      </c>
      <c r="AQ861" s="63" t="e">
        <v>#N/A</v>
      </c>
      <c r="AR861" s="63" t="e">
        <v>#N/A</v>
      </c>
      <c r="AS861" s="66" t="s">
        <v>142</v>
      </c>
      <c r="AT861" s="63">
        <v>24.343383734723012</v>
      </c>
      <c r="AU861" s="63">
        <v>1.1921781170819379</v>
      </c>
      <c r="AV861">
        <v>1.1982810816535951</v>
      </c>
      <c r="AW861">
        <v>0.91755597839425829</v>
      </c>
      <c r="AX861" s="66">
        <v>0.74619774162046437</v>
      </c>
      <c r="AY861" s="66">
        <v>3.7512669782433047E-2</v>
      </c>
      <c r="AZ861" s="67">
        <v>27.991869473805775</v>
      </c>
      <c r="BA861" s="69">
        <v>1.6526815122592849E-2</v>
      </c>
      <c r="BB861" s="66">
        <v>3.6543835822912638E-2</v>
      </c>
      <c r="BC861" s="66">
        <v>8.4941778673424825E-2</v>
      </c>
      <c r="BD861" s="63">
        <v>3.1040984143478187</v>
      </c>
      <c r="BE861" s="69">
        <v>3.6115540682963319E-2</v>
      </c>
      <c r="BF861" s="70">
        <v>1.801040443877119E-2</v>
      </c>
      <c r="BG861" s="70">
        <v>4.0339275465316078E-2</v>
      </c>
      <c r="BH861" s="70">
        <v>6.4371812498832726E-2</v>
      </c>
      <c r="BI861" s="70">
        <v>0.25239352867913611</v>
      </c>
      <c r="BJ861" s="70">
        <v>8.0898627621425578E-2</v>
      </c>
      <c r="BK861" s="70">
        <v>0.28850906936209941</v>
      </c>
      <c r="BL861" s="71">
        <v>1.1982810816535951</v>
      </c>
      <c r="BM861" s="71">
        <v>0.91755597839425829</v>
      </c>
      <c r="BN861" s="72">
        <v>1.3099852966900918</v>
      </c>
      <c r="BO861" s="72">
        <v>0.13356019816575054</v>
      </c>
      <c r="BP861" s="66">
        <v>9.8082012057542549</v>
      </c>
      <c r="BQ861" s="73">
        <v>1.2370888311498061</v>
      </c>
      <c r="BR861" s="73">
        <v>0.12624518530084522</v>
      </c>
      <c r="BS861" s="66">
        <v>9.7990971156784674</v>
      </c>
      <c r="BT861" s="66">
        <v>6.6245947008162762E-2</v>
      </c>
      <c r="BU861" s="66">
        <v>1.1942476494409942E-2</v>
      </c>
      <c r="BV861" s="66">
        <v>5.5470862378645913</v>
      </c>
      <c r="BW861">
        <v>1.1952472721658673</v>
      </c>
      <c r="BX861">
        <v>0.9038058533015243</v>
      </c>
      <c r="BY861" s="68">
        <v>2.9922367750672748E-2</v>
      </c>
      <c r="BZ861" s="68">
        <v>3.6907842523816461</v>
      </c>
      <c r="CA861" s="66">
        <v>3.6470967704666304E-2</v>
      </c>
      <c r="CB861" s="67">
        <v>1.0912977078819341</v>
      </c>
      <c r="CC861" s="69">
        <v>6.4431836104235493E-4</v>
      </c>
      <c r="CD861" s="66">
        <v>5.3942496055716035E-3</v>
      </c>
      <c r="CE861" s="68">
        <v>0.66535548468459571</v>
      </c>
      <c r="CF861" s="66">
        <v>8.1076352236148369E-2</v>
      </c>
      <c r="CG861" s="63">
        <v>0.43734608107102774</v>
      </c>
      <c r="CH861" s="69">
        <v>5.0884308662532711E-3</v>
      </c>
      <c r="CI861" s="68">
        <v>0.24124419766813912</v>
      </c>
      <c r="CJ861" s="66">
        <v>5.5877572316013904</v>
      </c>
      <c r="CK861" s="68">
        <v>105.42401826258255</v>
      </c>
      <c r="CL861" s="69">
        <v>6.2243904821612031E-2</v>
      </c>
      <c r="CM861" s="75">
        <v>8.2990238194783933E-2</v>
      </c>
      <c r="CN861" s="75">
        <v>0.28850906936209941</v>
      </c>
      <c r="CO861" s="67">
        <v>27.991869473805775</v>
      </c>
      <c r="CP861" s="67">
        <v>3.1040984143478187</v>
      </c>
      <c r="CQ861" s="77">
        <v>1.6526815122592849E-2</v>
      </c>
      <c r="CR861" s="75">
        <v>3.6115540682963319E-2</v>
      </c>
      <c r="CS861" s="78">
        <v>9.0177132736582255</v>
      </c>
      <c r="CT861" s="76">
        <v>6.5416644179261477E-2</v>
      </c>
      <c r="CU861">
        <v>1.1750838702595132</v>
      </c>
      <c r="CV861" s="66">
        <v>1.950095996290872E-2</v>
      </c>
      <c r="CW861" s="68">
        <v>108.96663005591238</v>
      </c>
      <c r="CX861" s="69">
        <v>6.4335515394970386E-2</v>
      </c>
      <c r="CY861">
        <v>0.60383314579394187</v>
      </c>
      <c r="CZ861" s="68">
        <v>3.663882659480145E-2</v>
      </c>
      <c r="DA861" s="68">
        <v>20.892625702721816</v>
      </c>
      <c r="DB861" s="69">
        <v>0.24308136303053007</v>
      </c>
      <c r="DC861" s="61">
        <v>1.4831876487765401</v>
      </c>
      <c r="DD861" s="61">
        <v>14.648766901496673</v>
      </c>
      <c r="DE861" s="61">
        <v>84.230409683605927</v>
      </c>
      <c r="DF861" s="61">
        <v>100.36236423387913</v>
      </c>
      <c r="DG861" s="61">
        <v>0</v>
      </c>
      <c r="DH861" s="61">
        <v>1.3099852966900918</v>
      </c>
      <c r="DI861" s="61">
        <v>0.13356019816575054</v>
      </c>
      <c r="DJ861" s="79">
        <v>384.28695214754242</v>
      </c>
      <c r="DK861" s="80">
        <v>1.1745520151579003</v>
      </c>
      <c r="DL861" s="80">
        <v>1.2291134410971962</v>
      </c>
      <c r="DM861" s="80">
        <v>15.654688145394461</v>
      </c>
      <c r="DN861" s="80">
        <v>535.52</v>
      </c>
      <c r="DO861" s="80">
        <v>451.68601404378353</v>
      </c>
      <c r="DP861" s="80">
        <v>4.740000000000002</v>
      </c>
      <c r="DQ861" s="79">
        <v>1.1808190573038486</v>
      </c>
      <c r="DR861" s="79">
        <v>3.4533602155634543E-2</v>
      </c>
      <c r="DS861" s="79">
        <v>14.122523099021903</v>
      </c>
      <c r="DT861" s="79">
        <v>0.76060473851992849</v>
      </c>
      <c r="DU861" s="80">
        <v>7.34</v>
      </c>
      <c r="DV861" s="81">
        <v>18.422366450324517</v>
      </c>
      <c r="DW861" s="176">
        <v>261.76150363875996</v>
      </c>
    </row>
    <row r="862" spans="1:127" ht="15" x14ac:dyDescent="0.25">
      <c r="A862" s="156">
        <v>143</v>
      </c>
      <c r="B862" s="55" t="s">
        <v>153</v>
      </c>
      <c r="C862" s="156" t="s">
        <v>128</v>
      </c>
      <c r="D862" s="156">
        <v>3</v>
      </c>
      <c r="E862" s="157">
        <v>27</v>
      </c>
      <c r="F862" s="156" t="s">
        <v>134</v>
      </c>
      <c r="G862" s="156">
        <v>2</v>
      </c>
      <c r="H862" s="156" t="s">
        <v>129</v>
      </c>
      <c r="I862" s="59">
        <v>1</v>
      </c>
      <c r="J862" s="59" t="s">
        <v>140</v>
      </c>
      <c r="K862" s="59" t="s">
        <v>148</v>
      </c>
      <c r="L862" s="159" t="s">
        <v>125</v>
      </c>
      <c r="M862" s="61">
        <v>100</v>
      </c>
      <c r="N862" s="62">
        <v>862.24111111111108</v>
      </c>
      <c r="O862" s="63">
        <v>0</v>
      </c>
      <c r="P862" s="62" t="s">
        <v>142</v>
      </c>
      <c r="Q862" s="62" t="s">
        <v>142</v>
      </c>
      <c r="R862" s="63" t="s">
        <v>149</v>
      </c>
      <c r="S862" s="63">
        <v>1.5854000000000001</v>
      </c>
      <c r="T862" s="63">
        <v>0.46419999999999995</v>
      </c>
      <c r="U862" s="63">
        <v>0.2834000000000001</v>
      </c>
      <c r="V862" s="65">
        <v>35.9537858177749</v>
      </c>
      <c r="W862" s="65">
        <v>1.1131634908295913</v>
      </c>
      <c r="X862">
        <v>1.0727542652062216</v>
      </c>
      <c r="Y862">
        <v>0.36820103444079599</v>
      </c>
      <c r="Z862" s="66">
        <v>0.16689747376611108</v>
      </c>
      <c r="AA862" s="66" t="s">
        <v>142</v>
      </c>
      <c r="AB862" s="67" t="s">
        <v>142</v>
      </c>
      <c r="AC862" s="69" t="s">
        <v>142</v>
      </c>
      <c r="AD862" s="66">
        <v>5.1673049244309625E-3</v>
      </c>
      <c r="AE862" s="66" t="s">
        <v>142</v>
      </c>
      <c r="AF862" s="83" t="s">
        <v>142</v>
      </c>
      <c r="AG862" s="69" t="s">
        <v>142</v>
      </c>
      <c r="AH862" s="63">
        <v>44.738361655191376</v>
      </c>
      <c r="AI862" s="63">
        <v>1.9296017200117506</v>
      </c>
      <c r="AJ862">
        <v>1.0746298547554618</v>
      </c>
      <c r="AK862">
        <v>0.36759159356098997</v>
      </c>
      <c r="AL862" s="66">
        <v>0.12678851693081242</v>
      </c>
      <c r="AM862" s="63" t="s">
        <v>142</v>
      </c>
      <c r="AN862" s="63" t="s">
        <v>142</v>
      </c>
      <c r="AO862" s="66" t="s">
        <v>142</v>
      </c>
      <c r="AP862" s="63">
        <v>5.4684912745133025E-3</v>
      </c>
      <c r="AQ862" s="63" t="s">
        <v>142</v>
      </c>
      <c r="AR862" s="63" t="s">
        <v>142</v>
      </c>
      <c r="AS862" s="66" t="s">
        <v>142</v>
      </c>
      <c r="AT862" s="63">
        <v>24.343383734723012</v>
      </c>
      <c r="AU862" s="63">
        <v>1.1921781170819379</v>
      </c>
      <c r="AV862">
        <v>1.0739635279362112</v>
      </c>
      <c r="AW862">
        <v>0.36700334412645941</v>
      </c>
      <c r="AX862" s="66">
        <v>0.38594000573029869</v>
      </c>
      <c r="AY862" s="66" t="s">
        <v>142</v>
      </c>
      <c r="AZ862" s="67" t="s">
        <v>142</v>
      </c>
      <c r="BA862" s="69" t="s">
        <v>142</v>
      </c>
      <c r="BB862" s="66">
        <v>1.8900791868217044E-2</v>
      </c>
      <c r="BC862" s="66" t="s">
        <v>142</v>
      </c>
      <c r="BD862" s="63" t="s">
        <v>142</v>
      </c>
      <c r="BE862" s="69" t="s">
        <v>142</v>
      </c>
      <c r="BF862" s="70">
        <v>0</v>
      </c>
      <c r="BG862" s="70">
        <v>0</v>
      </c>
      <c r="BH862" s="70" t="s">
        <v>142</v>
      </c>
      <c r="BI862" s="70" t="s">
        <v>142</v>
      </c>
      <c r="BJ862" s="70" t="s">
        <v>142</v>
      </c>
      <c r="BK862" s="70" t="s">
        <v>142</v>
      </c>
      <c r="BL862" s="71">
        <v>1.0739635279362112</v>
      </c>
      <c r="BM862" s="71">
        <v>0.36700334412645941</v>
      </c>
      <c r="BN862" s="72">
        <v>1.2462519819171238</v>
      </c>
      <c r="BO862" s="72">
        <v>0.12868970205850649</v>
      </c>
      <c r="BP862" s="66">
        <v>9.6841624619702475</v>
      </c>
      <c r="BQ862" s="73">
        <v>1.1991135917490117</v>
      </c>
      <c r="BR862" s="73">
        <v>0.12284049908624119</v>
      </c>
      <c r="BS862" s="66">
        <v>9.7615493316024722</v>
      </c>
      <c r="BT862" s="66">
        <v>4.8156309846903479E-2</v>
      </c>
      <c r="BU862" s="66">
        <v>4.121093322482422E-3</v>
      </c>
      <c r="BV862" s="66">
        <v>11.685323791186455</v>
      </c>
      <c r="BW862">
        <v>1.0936058583552748</v>
      </c>
      <c r="BX862">
        <v>0.45890581577417439</v>
      </c>
      <c r="BY862" s="68">
        <v>4.1522350109404992E-2</v>
      </c>
      <c r="BZ862" s="68">
        <v>5.1215878764214358</v>
      </c>
      <c r="CA862" s="66" t="s">
        <v>142</v>
      </c>
      <c r="CB862" s="67" t="s">
        <v>142</v>
      </c>
      <c r="CC862" s="69" t="s">
        <v>142</v>
      </c>
      <c r="CD862" s="66">
        <v>3.5533760853698241E-3</v>
      </c>
      <c r="CE862" s="68">
        <v>0.43829233728930511</v>
      </c>
      <c r="CF862" s="66" t="s">
        <v>142</v>
      </c>
      <c r="CG862" s="63" t="s">
        <v>142</v>
      </c>
      <c r="CH862" s="69" t="s">
        <v>142</v>
      </c>
      <c r="CI862" s="68" t="s">
        <v>142</v>
      </c>
      <c r="CJ862" s="66" t="s">
        <v>142</v>
      </c>
      <c r="CK862" s="68" t="s">
        <v>142</v>
      </c>
      <c r="CL862" s="69" t="s">
        <v>142</v>
      </c>
      <c r="CM862" s="75" t="s">
        <v>142</v>
      </c>
      <c r="CN862" s="75" t="s">
        <v>142</v>
      </c>
      <c r="CO862" s="67" t="s">
        <v>142</v>
      </c>
      <c r="CP862" s="67" t="s">
        <v>142</v>
      </c>
      <c r="CQ862" s="77" t="s">
        <v>142</v>
      </c>
      <c r="CR862" s="75" t="s">
        <v>142</v>
      </c>
      <c r="CS862" s="78" t="s">
        <v>142</v>
      </c>
      <c r="CT862" s="76" t="s">
        <v>142</v>
      </c>
      <c r="CU862">
        <v>1.11181731957616</v>
      </c>
      <c r="CV862" s="66" t="s">
        <v>142</v>
      </c>
      <c r="CW862" s="68" t="s">
        <v>142</v>
      </c>
      <c r="CX862" s="69" t="s">
        <v>142</v>
      </c>
      <c r="CY862">
        <v>0.36632663212621103</v>
      </c>
      <c r="CZ862" s="68" t="s">
        <v>142</v>
      </c>
      <c r="DA862" s="68" t="s">
        <v>142</v>
      </c>
      <c r="DB862" s="69" t="s">
        <v>142</v>
      </c>
      <c r="DC862" s="61">
        <v>0.38500215486280298</v>
      </c>
      <c r="DD862" s="61">
        <v>13.312263563664231</v>
      </c>
      <c r="DE862" s="61">
        <v>84.662165397691908</v>
      </c>
      <c r="DF862" s="61">
        <v>98.359431116218943</v>
      </c>
      <c r="DG862" s="61">
        <v>0</v>
      </c>
      <c r="DH862" s="61">
        <v>1.2462519819171238</v>
      </c>
      <c r="DI862" s="61">
        <v>0.12868970205850649</v>
      </c>
      <c r="DJ862" s="79">
        <v>715.06559450238876</v>
      </c>
      <c r="DK862" s="80">
        <v>1.2051718300204586</v>
      </c>
      <c r="DL862" s="80">
        <v>1.306111304879336</v>
      </c>
      <c r="DM862" s="80">
        <v>12.962962962962965</v>
      </c>
      <c r="DN862" s="80">
        <v>990.66</v>
      </c>
      <c r="DO862" s="80">
        <v>862.24111111111108</v>
      </c>
      <c r="DP862" s="80">
        <v>8.82</v>
      </c>
      <c r="DQ862" s="79">
        <v>1.1808190573038486</v>
      </c>
      <c r="DR862" s="79">
        <v>3.4533602155634543E-2</v>
      </c>
      <c r="DS862" s="79">
        <v>14.122523099021903</v>
      </c>
      <c r="DT862" s="79">
        <v>0.76060473851992849</v>
      </c>
      <c r="DU862" s="80">
        <v>7.34</v>
      </c>
      <c r="DV862" s="81">
        <v>18.422366450324517</v>
      </c>
      <c r="DW862" s="176">
        <v>261.76150363875996</v>
      </c>
    </row>
    <row r="863" spans="1:127" ht="15" x14ac:dyDescent="0.25">
      <c r="A863" s="156">
        <v>144</v>
      </c>
      <c r="B863" s="55" t="s">
        <v>154</v>
      </c>
      <c r="C863" s="156" t="s">
        <v>128</v>
      </c>
      <c r="D863" s="156">
        <v>3</v>
      </c>
      <c r="E863" s="157">
        <v>27</v>
      </c>
      <c r="F863" s="156" t="s">
        <v>134</v>
      </c>
      <c r="G863" s="156">
        <v>2</v>
      </c>
      <c r="H863" s="156" t="s">
        <v>130</v>
      </c>
      <c r="I863" s="59">
        <v>2</v>
      </c>
      <c r="J863" s="59" t="s">
        <v>145</v>
      </c>
      <c r="K863" s="59" t="s">
        <v>148</v>
      </c>
      <c r="L863" s="159" t="s">
        <v>125</v>
      </c>
      <c r="M863" s="61">
        <v>100</v>
      </c>
      <c r="N863" s="62">
        <v>923.34349514563098</v>
      </c>
      <c r="O863" s="63">
        <v>3.8</v>
      </c>
      <c r="P863" s="62">
        <v>1719.6536923780577</v>
      </c>
      <c r="Q863" s="62">
        <v>69.014210475341088</v>
      </c>
      <c r="R863" s="63" t="s">
        <v>149</v>
      </c>
      <c r="S863" s="63">
        <v>2.3155000000000001</v>
      </c>
      <c r="T863" s="63">
        <v>0.45760000000000001</v>
      </c>
      <c r="U863" s="63">
        <v>9.400000000000075E-3</v>
      </c>
      <c r="V863" s="65">
        <v>35.9537858177749</v>
      </c>
      <c r="W863" s="65">
        <v>1.1131634908295913</v>
      </c>
      <c r="X863">
        <v>1.3222497791383256</v>
      </c>
      <c r="Y863">
        <v>0.67928902511475042</v>
      </c>
      <c r="Z863" s="66">
        <v>0.16452452390213795</v>
      </c>
      <c r="AA863" s="66">
        <v>7.6279001913192368E-2</v>
      </c>
      <c r="AB863" s="67">
        <v>12.549766473498245</v>
      </c>
      <c r="AC863" s="69">
        <v>7.2978452168142921E-3</v>
      </c>
      <c r="AD863" s="66">
        <v>5.0938361340362101E-3</v>
      </c>
      <c r="AE863" s="66">
        <v>4.9367526004469219E-2</v>
      </c>
      <c r="AF863" s="83">
        <v>0.25147008780953756</v>
      </c>
      <c r="AG863" s="69">
        <v>3.6437436011730992E-3</v>
      </c>
      <c r="AH863" s="63">
        <v>38.132673542231878</v>
      </c>
      <c r="AI863" s="63">
        <v>1.3048871124825925</v>
      </c>
      <c r="AJ863">
        <v>1.0687864513037595</v>
      </c>
      <c r="AK863">
        <v>0.47576263721583217</v>
      </c>
      <c r="AL863" s="66">
        <v>3.5844713129698251E-3</v>
      </c>
      <c r="AM863" s="63">
        <v>-1.7875460638952737E-3</v>
      </c>
      <c r="AN863" s="63">
        <v>-6.407407586644734E-3</v>
      </c>
      <c r="AO863" s="66">
        <v>0</v>
      </c>
      <c r="AP863" s="63">
        <v>1.2265938857336465E-4</v>
      </c>
      <c r="AQ863" s="63">
        <v>1.7164341132310509E-2</v>
      </c>
      <c r="AR863" s="63">
        <v>0</v>
      </c>
      <c r="AS863" s="66">
        <v>0</v>
      </c>
      <c r="AT863" s="63">
        <v>24.343383734723012</v>
      </c>
      <c r="AU863" s="63">
        <v>1.1921781170819379</v>
      </c>
      <c r="AV863">
        <v>1.0711809781438106</v>
      </c>
      <c r="AW863">
        <v>0.38229141705715436</v>
      </c>
      <c r="AX863" s="66">
        <v>0.56367105037751142</v>
      </c>
      <c r="AY863" s="66">
        <v>-8.5103181984785901E-4</v>
      </c>
      <c r="AZ863" s="67">
        <v>0</v>
      </c>
      <c r="BA863" s="69">
        <v>0</v>
      </c>
      <c r="BB863" s="66">
        <v>2.7604884301032272E-2</v>
      </c>
      <c r="BC863" s="66">
        <v>2.4256510668898665E-3</v>
      </c>
      <c r="BD863" s="63">
        <v>6.6959817056170254E-2</v>
      </c>
      <c r="BE863" s="69">
        <v>9.702323129537956E-4</v>
      </c>
      <c r="BF863" s="70">
        <v>7.2978452168142921E-3</v>
      </c>
      <c r="BG863" s="70">
        <v>4.613975914126895E-3</v>
      </c>
      <c r="BH863" s="70">
        <v>0.13776691604372759</v>
      </c>
      <c r="BI863" s="70">
        <v>0.34398543934091891</v>
      </c>
      <c r="BJ863" s="70">
        <v>0.14506476126054188</v>
      </c>
      <c r="BK863" s="70">
        <v>0.347629182942092</v>
      </c>
      <c r="BL863" s="71">
        <v>1.0711809781438106</v>
      </c>
      <c r="BM863" s="71">
        <v>0.38229141705715436</v>
      </c>
      <c r="BN863" s="72">
        <v>1.262976175838783</v>
      </c>
      <c r="BO863" s="72">
        <v>0.12848256701720506</v>
      </c>
      <c r="BP863" s="66">
        <v>9.829941953678885</v>
      </c>
      <c r="BQ863" s="73">
        <v>1.2267518631097361</v>
      </c>
      <c r="BR863" s="73">
        <v>0.1269704586362819</v>
      </c>
      <c r="BS863" s="66">
        <v>9.6617108915379699</v>
      </c>
      <c r="BT863" s="66">
        <v>5.1732432370915876E-2</v>
      </c>
      <c r="BU863" s="66">
        <v>5.0456721136041679E-3</v>
      </c>
      <c r="BV863" s="66">
        <v>10.252832765616025</v>
      </c>
      <c r="BW863">
        <v>1.257698030100934</v>
      </c>
      <c r="BX863">
        <v>0.7620968530590092</v>
      </c>
      <c r="BY863" s="68">
        <v>4.7766804917746451E-2</v>
      </c>
      <c r="BZ863" s="68">
        <v>5.8918122003577436</v>
      </c>
      <c r="CA863" s="66">
        <v>5.0490261728310379E-2</v>
      </c>
      <c r="CB863" s="67">
        <v>2.4117584822221616</v>
      </c>
      <c r="CC863" s="69">
        <v>1.4024675391979724E-3</v>
      </c>
      <c r="CD863" s="66">
        <v>4.6588885247341163E-3</v>
      </c>
      <c r="CE863" s="68">
        <v>0.57465213127405801</v>
      </c>
      <c r="CF863" s="66">
        <v>4.8817016921589317E-2</v>
      </c>
      <c r="CG863" s="63">
        <v>0.22743303994774366</v>
      </c>
      <c r="CH863" s="69">
        <v>3.2954523188960618E-3</v>
      </c>
      <c r="CI863" s="68">
        <v>0.26236475426628608</v>
      </c>
      <c r="CJ863" s="66">
        <v>11.327133529601584</v>
      </c>
      <c r="CK863" s="68">
        <v>234.49962737991186</v>
      </c>
      <c r="CL863" s="69">
        <v>0.13636444850452961</v>
      </c>
      <c r="CM863" s="75">
        <v>0.1495733212466073</v>
      </c>
      <c r="CN863" s="75">
        <v>0.347629182942092</v>
      </c>
      <c r="CO863" s="67">
        <v>12.549766473498245</v>
      </c>
      <c r="CP863" s="67">
        <v>0.25147008780953756</v>
      </c>
      <c r="CQ863" s="77">
        <v>7.2978452168142921E-3</v>
      </c>
      <c r="CR863" s="75">
        <v>3.6437436011730992E-3</v>
      </c>
      <c r="CS863" s="78">
        <v>49.90560341714832</v>
      </c>
      <c r="CT863" s="76">
        <v>0.14190863574922213</v>
      </c>
      <c r="CU863">
        <v>1.1809349060656786</v>
      </c>
      <c r="CV863" s="66">
        <v>2.1386945653476208E-2</v>
      </c>
      <c r="CW863" s="68">
        <v>242.25278920725722</v>
      </c>
      <c r="CX863" s="69">
        <v>0.14087300849059503</v>
      </c>
      <c r="CY863">
        <v>0.4923828839176469</v>
      </c>
      <c r="CZ863" s="68">
        <v>1.9998312178311446E-2</v>
      </c>
      <c r="DA863" s="68">
        <v>23.445490654122938</v>
      </c>
      <c r="DB863" s="69">
        <v>0.33971975470906907</v>
      </c>
      <c r="DC863" s="61">
        <v>0.45079477078065289</v>
      </c>
      <c r="DD863" s="61">
        <v>17.639795378373606</v>
      </c>
      <c r="DE863" s="61">
        <v>80.163070108386762</v>
      </c>
      <c r="DF863" s="61">
        <v>98.253660257541014</v>
      </c>
      <c r="DG863" s="61">
        <v>0</v>
      </c>
      <c r="DH863" s="61">
        <v>1.262976175838783</v>
      </c>
      <c r="DI863" s="61">
        <v>0.12848256701720506</v>
      </c>
      <c r="DJ863" s="79">
        <v>779.92415182686841</v>
      </c>
      <c r="DK863" s="80">
        <v>1.1833021108320518</v>
      </c>
      <c r="DL863" s="80">
        <v>1.306111304879336</v>
      </c>
      <c r="DM863" s="80">
        <v>14.424410540915398</v>
      </c>
      <c r="DN863" s="80">
        <v>1078.98</v>
      </c>
      <c r="DO863" s="80">
        <v>923.3434951456311</v>
      </c>
      <c r="DP863" s="80">
        <v>9.6199999999999992</v>
      </c>
      <c r="DQ863" s="79">
        <v>1.1808190573038486</v>
      </c>
      <c r="DR863" s="79">
        <v>3.4533602155634543E-2</v>
      </c>
      <c r="DS863" s="79">
        <v>14.122523099021903</v>
      </c>
      <c r="DT863" s="79">
        <v>0.76060473851992849</v>
      </c>
      <c r="DU863" s="80">
        <v>7.34</v>
      </c>
      <c r="DV863" s="81">
        <v>18.422366450324517</v>
      </c>
      <c r="DW863" s="176">
        <v>261.76150363875996</v>
      </c>
    </row>
    <row r="864" spans="1:127" ht="15" x14ac:dyDescent="0.25">
      <c r="A864" s="58">
        <v>147</v>
      </c>
      <c r="B864" s="55" t="s">
        <v>153</v>
      </c>
      <c r="C864" s="160" t="s">
        <v>132</v>
      </c>
      <c r="D864" s="58">
        <v>3</v>
      </c>
      <c r="E864" s="155">
        <v>27</v>
      </c>
      <c r="F864" s="58" t="s">
        <v>134</v>
      </c>
      <c r="G864" s="58">
        <v>2</v>
      </c>
      <c r="H864" s="58" t="s">
        <v>124</v>
      </c>
      <c r="I864" s="59">
        <v>1</v>
      </c>
      <c r="J864" s="59" t="s">
        <v>140</v>
      </c>
      <c r="K864" s="59" t="s">
        <v>141</v>
      </c>
      <c r="L864" s="57" t="s">
        <v>125</v>
      </c>
      <c r="M864" s="61">
        <v>100</v>
      </c>
      <c r="N864" s="62">
        <v>506.52043010752686</v>
      </c>
      <c r="O864" s="63">
        <v>0</v>
      </c>
      <c r="P864" s="62" t="s">
        <v>142</v>
      </c>
      <c r="Q864" s="62" t="s">
        <v>142</v>
      </c>
      <c r="R864" s="63" t="s">
        <v>143</v>
      </c>
      <c r="S864" s="93">
        <v>0</v>
      </c>
      <c r="T864" s="63">
        <v>0.70596666666666685</v>
      </c>
      <c r="U864" s="93">
        <v>0</v>
      </c>
      <c r="V864" s="65">
        <v>35.9537858177749</v>
      </c>
      <c r="W864" s="65">
        <v>1.1131634908295913</v>
      </c>
      <c r="X864">
        <v>1.0727542652062216</v>
      </c>
      <c r="Y864">
        <v>0.36820103444079599</v>
      </c>
      <c r="Z864" s="66">
        <v>0.25382174327821827</v>
      </c>
      <c r="AA864" s="66" t="s">
        <v>142</v>
      </c>
      <c r="AB864" s="67" t="s">
        <v>142</v>
      </c>
      <c r="AC864" s="68" t="s">
        <v>142</v>
      </c>
      <c r="AD864" s="66">
        <v>7.8585631907599745E-3</v>
      </c>
      <c r="AE864" s="66" t="s">
        <v>142</v>
      </c>
      <c r="AF864" s="83" t="s">
        <v>142</v>
      </c>
      <c r="AG864" s="68" t="s">
        <v>142</v>
      </c>
      <c r="AH864" s="63">
        <v>41.813698509052507</v>
      </c>
      <c r="AI864" s="63">
        <v>1.4193531126788717</v>
      </c>
      <c r="AJ864">
        <v>1.0746298547554618</v>
      </c>
      <c r="AK864">
        <v>0.36759159356098997</v>
      </c>
      <c r="AL864" s="66">
        <v>0</v>
      </c>
      <c r="AM864" s="63" t="s">
        <v>142</v>
      </c>
      <c r="AN864" s="63" t="s">
        <v>142</v>
      </c>
      <c r="AO864" s="66" t="s">
        <v>142</v>
      </c>
      <c r="AP864" s="63">
        <v>0</v>
      </c>
      <c r="AQ864" s="63" t="s">
        <v>142</v>
      </c>
      <c r="AR864" s="63" t="s">
        <v>142</v>
      </c>
      <c r="AS864" s="66" t="s">
        <v>142</v>
      </c>
      <c r="AT864" s="63">
        <v>24.343383734723012</v>
      </c>
      <c r="AU864" s="63">
        <v>1.1921781170819379</v>
      </c>
      <c r="AV864">
        <v>1.0739635279362112</v>
      </c>
      <c r="AW864">
        <v>0.36700334412645941</v>
      </c>
      <c r="AX864" s="66">
        <v>0</v>
      </c>
      <c r="AY864" s="66" t="s">
        <v>142</v>
      </c>
      <c r="AZ864" s="67" t="s">
        <v>142</v>
      </c>
      <c r="BA864" s="69" t="s">
        <v>142</v>
      </c>
      <c r="BB864" s="66">
        <v>0</v>
      </c>
      <c r="BC864" s="66" t="s">
        <v>142</v>
      </c>
      <c r="BD864" s="63" t="s">
        <v>142</v>
      </c>
      <c r="BE864" s="69" t="s">
        <v>142</v>
      </c>
      <c r="BF864" s="70">
        <v>0</v>
      </c>
      <c r="BG864" s="70">
        <v>0</v>
      </c>
      <c r="BH864" s="70" t="s">
        <v>142</v>
      </c>
      <c r="BI864" s="70" t="s">
        <v>142</v>
      </c>
      <c r="BJ864" s="70" t="s">
        <v>142</v>
      </c>
      <c r="BK864" s="70" t="s">
        <v>142</v>
      </c>
      <c r="BL864" s="71">
        <v>1.0739635279362112</v>
      </c>
      <c r="BM864" s="71">
        <v>0.36700334412645941</v>
      </c>
      <c r="BN864" s="72">
        <v>1.2050893738434543</v>
      </c>
      <c r="BO864" s="72">
        <v>0.12433815101952551</v>
      </c>
      <c r="BP864" s="66">
        <v>9.6920322842360136</v>
      </c>
      <c r="BQ864" s="73">
        <v>1.103806463036672</v>
      </c>
      <c r="BR864" s="73">
        <v>0.11419917109584055</v>
      </c>
      <c r="BS864" s="66">
        <v>9.6656258749051087</v>
      </c>
      <c r="BT864" s="66">
        <v>0.10411006006573331</v>
      </c>
      <c r="BU864" s="66">
        <v>1.3818109491151212E-2</v>
      </c>
      <c r="BV864" s="66">
        <v>7.5343200987373065</v>
      </c>
      <c r="BW864" t="s">
        <v>142</v>
      </c>
      <c r="BX864" t="s">
        <v>142</v>
      </c>
      <c r="BY864" s="68" t="s">
        <v>142</v>
      </c>
      <c r="BZ864" s="68" t="s">
        <v>142</v>
      </c>
      <c r="CA864" s="66" t="s">
        <v>142</v>
      </c>
      <c r="CB864" s="67" t="s">
        <v>142</v>
      </c>
      <c r="CC864" s="69" t="s">
        <v>142</v>
      </c>
      <c r="CD864" s="66" t="s">
        <v>142</v>
      </c>
      <c r="CE864" s="68" t="s">
        <v>142</v>
      </c>
      <c r="CF864" s="66" t="s">
        <v>142</v>
      </c>
      <c r="CG864" s="63" t="s">
        <v>142</v>
      </c>
      <c r="CH864" s="69" t="s">
        <v>142</v>
      </c>
      <c r="CI864" s="68" t="s">
        <v>142</v>
      </c>
      <c r="CJ864" s="66" t="s">
        <v>142</v>
      </c>
      <c r="CK864" s="68" t="s">
        <v>142</v>
      </c>
      <c r="CL864" s="69" t="s">
        <v>142</v>
      </c>
      <c r="CM864" s="75" t="s">
        <v>142</v>
      </c>
      <c r="CN864" s="75" t="s">
        <v>142</v>
      </c>
      <c r="CO864" s="67" t="s">
        <v>142</v>
      </c>
      <c r="CP864" s="67" t="s">
        <v>142</v>
      </c>
      <c r="CQ864" s="77" t="s">
        <v>142</v>
      </c>
      <c r="CR864" s="75" t="s">
        <v>142</v>
      </c>
      <c r="CS864" s="78" t="s">
        <v>142</v>
      </c>
      <c r="CT864" s="76" t="s">
        <v>142</v>
      </c>
      <c r="CU864">
        <v>1.112210898077074</v>
      </c>
      <c r="CV864" s="66" t="s">
        <v>142</v>
      </c>
      <c r="CW864" s="68" t="s">
        <v>142</v>
      </c>
      <c r="CX864" s="69" t="s">
        <v>142</v>
      </c>
      <c r="CY864">
        <v>0.36633295231250029</v>
      </c>
      <c r="CZ864" s="68" t="s">
        <v>142</v>
      </c>
      <c r="DA864" s="68" t="s">
        <v>142</v>
      </c>
      <c r="DB864" s="69" t="s">
        <v>142</v>
      </c>
      <c r="DC864" s="61">
        <v>0.56445222699392161</v>
      </c>
      <c r="DD864" s="61">
        <v>11.739041115991503</v>
      </c>
      <c r="DE864" s="61">
        <v>86.575428230437339</v>
      </c>
      <c r="DF864" s="61">
        <v>98.878921573422758</v>
      </c>
      <c r="DG864" s="61">
        <v>0</v>
      </c>
      <c r="DH864" s="61">
        <v>1.2050893738434543</v>
      </c>
      <c r="DI864" s="61">
        <v>0.12433815101952551</v>
      </c>
      <c r="DJ864" s="79">
        <v>428.06647834156615</v>
      </c>
      <c r="DK864" s="80">
        <v>1.1816259600623451</v>
      </c>
      <c r="DL864" s="80">
        <v>1.306111304879336</v>
      </c>
      <c r="DM864" s="80">
        <v>12.324234904880068</v>
      </c>
      <c r="DN864" s="80">
        <v>577.72</v>
      </c>
      <c r="DO864" s="80">
        <v>506.52043010752686</v>
      </c>
      <c r="DP864" s="80">
        <v>5.2800000000000011</v>
      </c>
      <c r="DQ864" s="79">
        <v>1.1808190573038486</v>
      </c>
      <c r="DR864" s="79">
        <v>3.4533602155634543E-2</v>
      </c>
      <c r="DS864" s="79">
        <v>14.122523099021903</v>
      </c>
      <c r="DT864" s="79">
        <v>0.76060473851992849</v>
      </c>
      <c r="DU864" s="80">
        <v>7.34</v>
      </c>
      <c r="DV864" s="81">
        <v>18.422366450324517</v>
      </c>
      <c r="DW864" s="176">
        <v>261.76150363875996</v>
      </c>
    </row>
    <row r="865" spans="1:127" ht="15" x14ac:dyDescent="0.25">
      <c r="A865" s="58">
        <v>138</v>
      </c>
      <c r="B865" s="55" t="s">
        <v>154</v>
      </c>
      <c r="C865" s="160" t="s">
        <v>132</v>
      </c>
      <c r="D865" s="58">
        <v>3</v>
      </c>
      <c r="E865" s="155">
        <v>27</v>
      </c>
      <c r="F865" s="58" t="s">
        <v>134</v>
      </c>
      <c r="G865" s="58">
        <v>2</v>
      </c>
      <c r="H865" s="58" t="s">
        <v>126</v>
      </c>
      <c r="I865" s="59">
        <v>2</v>
      </c>
      <c r="J865" s="59" t="s">
        <v>145</v>
      </c>
      <c r="K865" s="59" t="s">
        <v>141</v>
      </c>
      <c r="L865" s="57" t="s">
        <v>125</v>
      </c>
      <c r="M865" s="61">
        <v>100</v>
      </c>
      <c r="N865" s="62">
        <v>514.09704670329666</v>
      </c>
      <c r="O865" s="63">
        <v>3.95</v>
      </c>
      <c r="P865" s="62">
        <v>1693.72436650179</v>
      </c>
      <c r="Q865" s="62">
        <v>85.949105444574059</v>
      </c>
      <c r="R865" s="63" t="s">
        <v>143</v>
      </c>
      <c r="S865" s="93">
        <v>0</v>
      </c>
      <c r="T865" s="63">
        <v>0.52566666666666673</v>
      </c>
      <c r="U865" s="93">
        <v>0</v>
      </c>
      <c r="V865" s="65">
        <v>35.9537858177749</v>
      </c>
      <c r="W865" s="65">
        <v>1.1131634908295913</v>
      </c>
      <c r="X865">
        <v>1.0800976322403153</v>
      </c>
      <c r="Y865">
        <v>0.57067264636378578</v>
      </c>
      <c r="Z865" s="66">
        <v>0.1889970674487701</v>
      </c>
      <c r="AA865" s="66">
        <v>2.215043765742844E-3</v>
      </c>
      <c r="AB865" s="67">
        <v>0.41863677599607801</v>
      </c>
      <c r="AC865" s="68">
        <v>2.4716936490718877E-4</v>
      </c>
      <c r="AD865" s="66">
        <v>5.8515294167942192E-3</v>
      </c>
      <c r="AE865" s="66">
        <v>3.1244019834552664E-2</v>
      </c>
      <c r="AF865" s="83">
        <v>0.18282530116078696</v>
      </c>
      <c r="AG865" s="68">
        <v>2.1271344269974445E-3</v>
      </c>
      <c r="AH865" s="63">
        <v>38.860721768649512</v>
      </c>
      <c r="AI865" s="63">
        <v>1.1921781170819379</v>
      </c>
      <c r="AJ865" t="e">
        <v>#N/A</v>
      </c>
      <c r="AK865" t="e">
        <v>#N/A</v>
      </c>
      <c r="AL865" s="66">
        <v>0</v>
      </c>
      <c r="AM865" s="63" t="e">
        <v>#N/A</v>
      </c>
      <c r="AN865" s="63" t="s">
        <v>142</v>
      </c>
      <c r="AO865" s="66" t="s">
        <v>142</v>
      </c>
      <c r="AP865" s="63">
        <v>0</v>
      </c>
      <c r="AQ865" s="63" t="e">
        <v>#N/A</v>
      </c>
      <c r="AR865" s="63" t="e">
        <v>#N/A</v>
      </c>
      <c r="AS865" s="66" t="s">
        <v>142</v>
      </c>
      <c r="AT865" s="63">
        <v>24.343383734723012</v>
      </c>
      <c r="AU865" s="63">
        <v>1.1921781170819379</v>
      </c>
      <c r="AV865">
        <v>1.1982810816535951</v>
      </c>
      <c r="AW865">
        <v>0.91755597839425829</v>
      </c>
      <c r="AX865" s="66">
        <v>0</v>
      </c>
      <c r="AY865" s="66">
        <v>3.7512669782433047E-2</v>
      </c>
      <c r="AZ865" s="67">
        <v>0</v>
      </c>
      <c r="BA865" s="69">
        <v>0</v>
      </c>
      <c r="BB865" s="66">
        <v>0</v>
      </c>
      <c r="BC865" s="66">
        <v>8.4941778673424825E-2</v>
      </c>
      <c r="BD865" s="63">
        <v>0</v>
      </c>
      <c r="BE865" s="69">
        <v>0</v>
      </c>
      <c r="BF865" s="70">
        <v>2.4716936490718877E-4</v>
      </c>
      <c r="BG865" s="70">
        <v>2.1271344269974445E-3</v>
      </c>
      <c r="BH865" s="70">
        <v>2.4716936490718877E-4</v>
      </c>
      <c r="BI865" s="70">
        <v>5.5542794743827284E-2</v>
      </c>
      <c r="BJ865" s="70">
        <v>2.4716936490718877E-4</v>
      </c>
      <c r="BK865" s="70">
        <v>5.5542794743827284E-2</v>
      </c>
      <c r="BL865" s="71">
        <v>1.1982810816535951</v>
      </c>
      <c r="BM865" s="71">
        <v>0.91755597839425829</v>
      </c>
      <c r="BN865" s="72">
        <v>1.2467091013042402</v>
      </c>
      <c r="BO865" s="72">
        <v>0.12649188826882249</v>
      </c>
      <c r="BP865" s="66">
        <v>9.8560399276727928</v>
      </c>
      <c r="BQ865" s="73">
        <v>1.134690162020537</v>
      </c>
      <c r="BR865" s="73">
        <v>0.11680214795564754</v>
      </c>
      <c r="BS865" s="66">
        <v>9.7146343785681477</v>
      </c>
      <c r="BT865" s="66">
        <v>6.6245947008162762E-2</v>
      </c>
      <c r="BU865" s="66">
        <v>1.1942476494409942E-2</v>
      </c>
      <c r="BV865" s="66">
        <v>5.5470862378645913</v>
      </c>
      <c r="BW865" t="s">
        <v>142</v>
      </c>
      <c r="BX865" t="s">
        <v>142</v>
      </c>
      <c r="BY865" s="68" t="s">
        <v>142</v>
      </c>
      <c r="BZ865" s="68" t="s">
        <v>142</v>
      </c>
      <c r="CA865" s="66" t="s">
        <v>142</v>
      </c>
      <c r="CB865" s="67" t="s">
        <v>142</v>
      </c>
      <c r="CC865" s="69" t="s">
        <v>142</v>
      </c>
      <c r="CD865" s="66" t="s">
        <v>142</v>
      </c>
      <c r="CE865" s="68" t="s">
        <v>142</v>
      </c>
      <c r="CF865" s="66" t="s">
        <v>142</v>
      </c>
      <c r="CG865" s="63" t="s">
        <v>142</v>
      </c>
      <c r="CH865" s="69" t="s">
        <v>142</v>
      </c>
      <c r="CI865" s="68">
        <v>0</v>
      </c>
      <c r="CJ865" s="66">
        <v>5.8334086121804321</v>
      </c>
      <c r="CK865" s="68">
        <v>-24.2568088245784</v>
      </c>
      <c r="CL865" s="69">
        <v>0</v>
      </c>
      <c r="CM865" s="75">
        <v>2.4716936490718877E-4</v>
      </c>
      <c r="CN865" s="75">
        <v>5.5542794743827284E-2</v>
      </c>
      <c r="CO865" s="67">
        <v>0</v>
      </c>
      <c r="CP865" s="67">
        <v>0</v>
      </c>
      <c r="CQ865" s="77">
        <v>0</v>
      </c>
      <c r="CR865" s="75">
        <v>0</v>
      </c>
      <c r="CS865" s="78" t="e">
        <v>#DIV/0!</v>
      </c>
      <c r="CT865" s="76">
        <v>0</v>
      </c>
      <c r="CU865">
        <v>1.0981207223390659</v>
      </c>
      <c r="CV865" s="66">
        <v>-4.3013354254271639E-3</v>
      </c>
      <c r="CW865" s="68">
        <v>0</v>
      </c>
      <c r="CX865" s="69">
        <v>0</v>
      </c>
      <c r="CY865">
        <v>0.41589353860391653</v>
      </c>
      <c r="CZ865" s="68">
        <v>7.6456431485382543E-3</v>
      </c>
      <c r="DA865" s="68">
        <v>4.591028220962758</v>
      </c>
      <c r="DB865" s="69">
        <v>5.3415660316829837E-2</v>
      </c>
      <c r="DC865" s="61">
        <v>0.60364331408955796</v>
      </c>
      <c r="DD865" s="61">
        <v>15.408019971914497</v>
      </c>
      <c r="DE865" s="61">
        <v>84.744109845529778</v>
      </c>
      <c r="DF865" s="61">
        <v>100.75577313153383</v>
      </c>
      <c r="DG865" s="61">
        <v>0</v>
      </c>
      <c r="DH865" s="61">
        <v>1.2467091013042402</v>
      </c>
      <c r="DI865" s="61">
        <v>0.12649188826882249</v>
      </c>
      <c r="DJ865" s="79">
        <v>414.28403491011409</v>
      </c>
      <c r="DK865" s="80">
        <v>1.2396600804278111</v>
      </c>
      <c r="DL865" s="80">
        <v>1.2357812541066839</v>
      </c>
      <c r="DM865" s="80">
        <v>12.774725274725288</v>
      </c>
      <c r="DN865" s="80">
        <v>589.3900000000001</v>
      </c>
      <c r="DO865" s="80">
        <v>514.09704670329666</v>
      </c>
      <c r="DP865" s="80">
        <v>5.1099999999999994</v>
      </c>
      <c r="DQ865" s="79">
        <v>1.1808190573038486</v>
      </c>
      <c r="DR865" s="79">
        <v>3.4533602155634543E-2</v>
      </c>
      <c r="DS865" s="79">
        <v>14.122523099021903</v>
      </c>
      <c r="DT865" s="79">
        <v>0.76060473851992849</v>
      </c>
      <c r="DU865" s="80">
        <v>7.34</v>
      </c>
      <c r="DV865" s="81">
        <v>18.422366450324517</v>
      </c>
      <c r="DW865" s="176">
        <v>261.76150363875996</v>
      </c>
    </row>
    <row r="866" spans="1:127" ht="15" x14ac:dyDescent="0.25">
      <c r="A866" s="58">
        <v>265</v>
      </c>
      <c r="B866" s="55" t="s">
        <v>153</v>
      </c>
      <c r="C866" s="58" t="s">
        <v>122</v>
      </c>
      <c r="D866" s="58">
        <v>3</v>
      </c>
      <c r="E866" s="155">
        <v>27</v>
      </c>
      <c r="F866" s="58" t="s">
        <v>134</v>
      </c>
      <c r="G866" s="58">
        <v>3</v>
      </c>
      <c r="H866" s="58" t="s">
        <v>124</v>
      </c>
      <c r="I866" s="59">
        <v>1</v>
      </c>
      <c r="J866" s="59" t="s">
        <v>140</v>
      </c>
      <c r="K866" s="59" t="s">
        <v>141</v>
      </c>
      <c r="L866" s="57" t="s">
        <v>125</v>
      </c>
      <c r="M866" s="61">
        <v>100</v>
      </c>
      <c r="N866" s="62">
        <v>578.24201444622781</v>
      </c>
      <c r="O866" s="63">
        <v>0</v>
      </c>
      <c r="P866" s="62" t="s">
        <v>142</v>
      </c>
      <c r="Q866" s="62" t="s">
        <v>142</v>
      </c>
      <c r="R866" s="63" t="s">
        <v>143</v>
      </c>
      <c r="S866" s="63">
        <v>1.0455999999999999</v>
      </c>
      <c r="T866" s="63">
        <v>0.54866666666666686</v>
      </c>
      <c r="U866" s="63">
        <v>0.55879999999999996</v>
      </c>
      <c r="V866" s="65">
        <v>35.9537858177749</v>
      </c>
      <c r="W866" s="65">
        <v>1.1131634908295913</v>
      </c>
      <c r="X866">
        <v>1.0727542652062216</v>
      </c>
      <c r="Y866">
        <v>0.36820103444079599</v>
      </c>
      <c r="Z866" s="66">
        <v>0.19726643818685838</v>
      </c>
      <c r="AA866" s="66" t="s">
        <v>142</v>
      </c>
      <c r="AB866" s="67" t="s">
        <v>142</v>
      </c>
      <c r="AC866" s="68" t="s">
        <v>142</v>
      </c>
      <c r="AD866" s="66">
        <v>6.1075570196850266E-3</v>
      </c>
      <c r="AE866" s="66" t="s">
        <v>142</v>
      </c>
      <c r="AF866" s="83" t="s">
        <v>142</v>
      </c>
      <c r="AG866" s="68" t="s">
        <v>142</v>
      </c>
      <c r="AH866" s="63">
        <v>41.988477701238537</v>
      </c>
      <c r="AI866" s="63">
        <v>1.6472053485305966</v>
      </c>
      <c r="AJ866">
        <v>1.0746298547554618</v>
      </c>
      <c r="AK866">
        <v>0.36759159356098997</v>
      </c>
      <c r="AL866" s="66">
        <v>0.23463161339452093</v>
      </c>
      <c r="AM866" s="63" t="s">
        <v>142</v>
      </c>
      <c r="AN866" s="63" t="s">
        <v>142</v>
      </c>
      <c r="AO866" s="66" t="s">
        <v>142</v>
      </c>
      <c r="AP866" s="63">
        <v>9.2045834875889732E-3</v>
      </c>
      <c r="AQ866" s="63" t="s">
        <v>142</v>
      </c>
      <c r="AR866" s="63" t="s">
        <v>142</v>
      </c>
      <c r="AS866" s="66" t="s">
        <v>142</v>
      </c>
      <c r="AT866" s="63">
        <v>24.343383734723012</v>
      </c>
      <c r="AU866" s="63">
        <v>1.1921781170819379</v>
      </c>
      <c r="AV866">
        <v>1.0739635279362112</v>
      </c>
      <c r="AW866">
        <v>0.36700334412645941</v>
      </c>
      <c r="AX866" s="66">
        <v>0.2545344203302638</v>
      </c>
      <c r="AY866" s="66" t="s">
        <v>142</v>
      </c>
      <c r="AZ866" s="67" t="s">
        <v>142</v>
      </c>
      <c r="BA866" s="69" t="s">
        <v>142</v>
      </c>
      <c r="BB866" s="66">
        <v>1.246541439220874E-2</v>
      </c>
      <c r="BC866" s="66" t="s">
        <v>142</v>
      </c>
      <c r="BD866" s="63" t="s">
        <v>142</v>
      </c>
      <c r="BE866" s="69" t="s">
        <v>142</v>
      </c>
      <c r="BF866" s="70">
        <v>0</v>
      </c>
      <c r="BG866" s="70">
        <v>0</v>
      </c>
      <c r="BH866" s="70" t="s">
        <v>142</v>
      </c>
      <c r="BI866" s="70" t="s">
        <v>142</v>
      </c>
      <c r="BJ866" s="70" t="s">
        <v>142</v>
      </c>
      <c r="BK866" s="70" t="s">
        <v>142</v>
      </c>
      <c r="BL866" s="71">
        <v>1.0739635279362112</v>
      </c>
      <c r="BM866" s="71">
        <v>0.36700334412645941</v>
      </c>
      <c r="BN866" s="72">
        <v>1.2328325159940066</v>
      </c>
      <c r="BO866" s="72">
        <v>0.12282357143584108</v>
      </c>
      <c r="BP866" s="66">
        <v>10.037426054151153</v>
      </c>
      <c r="BQ866" s="73">
        <v>1.2441700975831766</v>
      </c>
      <c r="BR866" s="73">
        <v>0.12550912678327911</v>
      </c>
      <c r="BS866" s="66">
        <v>9.9129850511312032</v>
      </c>
      <c r="BT866" s="66">
        <v>7.9265499879160706E-2</v>
      </c>
      <c r="BU866" s="66">
        <v>8.354073193022173E-3</v>
      </c>
      <c r="BV866" s="66">
        <v>9.4882457991112705</v>
      </c>
      <c r="BW866">
        <v>1.0755691947936512</v>
      </c>
      <c r="BX866">
        <v>0.38839156353718424</v>
      </c>
      <c r="BY866" s="68">
        <v>4.5834642326213114E-2</v>
      </c>
      <c r="BZ866" s="68">
        <v>5.6534889725539612</v>
      </c>
      <c r="CA866" s="66" t="s">
        <v>142</v>
      </c>
      <c r="CB866" s="67" t="s">
        <v>142</v>
      </c>
      <c r="CC866" s="69" t="s">
        <v>142</v>
      </c>
      <c r="CD866" s="66">
        <v>4.8306761119643717E-3</v>
      </c>
      <c r="CE866" s="68">
        <v>0.59584132749633256</v>
      </c>
      <c r="CF866" s="66" t="s">
        <v>142</v>
      </c>
      <c r="CG866" s="63" t="s">
        <v>142</v>
      </c>
      <c r="CH866" s="69" t="s">
        <v>142</v>
      </c>
      <c r="CI866" s="68" t="s">
        <v>142</v>
      </c>
      <c r="CJ866" s="66" t="s">
        <v>142</v>
      </c>
      <c r="CK866" s="68" t="s">
        <v>142</v>
      </c>
      <c r="CL866" s="69" t="s">
        <v>142</v>
      </c>
      <c r="CM866" s="75" t="s">
        <v>142</v>
      </c>
      <c r="CN866" s="75" t="s">
        <v>142</v>
      </c>
      <c r="CO866" s="67" t="s">
        <v>142</v>
      </c>
      <c r="CP866" s="67" t="s">
        <v>142</v>
      </c>
      <c r="CQ866" s="77" t="s">
        <v>142</v>
      </c>
      <c r="CR866" s="75" t="s">
        <v>142</v>
      </c>
      <c r="CS866" s="78" t="s">
        <v>142</v>
      </c>
      <c r="CT866" s="76" t="s">
        <v>142</v>
      </c>
      <c r="CU866">
        <v>1.111183214290421</v>
      </c>
      <c r="CV866" s="66" t="s">
        <v>142</v>
      </c>
      <c r="CW866" s="68" t="s">
        <v>142</v>
      </c>
      <c r="CX866" s="69" t="s">
        <v>142</v>
      </c>
      <c r="CY866">
        <v>0.36633295231250029</v>
      </c>
      <c r="CZ866" s="68" t="s">
        <v>142</v>
      </c>
      <c r="DA866" s="68" t="s">
        <v>142</v>
      </c>
      <c r="DB866" s="69" t="s">
        <v>142</v>
      </c>
      <c r="DC866" s="61">
        <v>0.25967383392677745</v>
      </c>
      <c r="DD866" s="61">
        <v>12.59024649341962</v>
      </c>
      <c r="DE866" s="61">
        <v>84.19727342474377</v>
      </c>
      <c r="DF866" s="61">
        <v>97.047193752090166</v>
      </c>
      <c r="DG866" s="61">
        <v>0</v>
      </c>
      <c r="DH866" s="61">
        <v>1.2328325159940066</v>
      </c>
      <c r="DI866" s="61">
        <v>0.12282357143584108</v>
      </c>
      <c r="DJ866" s="79">
        <v>511.57187089683373</v>
      </c>
      <c r="DK866" s="80">
        <v>1.129251588377622</v>
      </c>
      <c r="DL866" s="80">
        <v>1.2357812541066839</v>
      </c>
      <c r="DM866" s="80">
        <v>14.24558587479936</v>
      </c>
      <c r="DN866" s="80">
        <v>674.3</v>
      </c>
      <c r="DO866" s="80">
        <v>578.24201444622781</v>
      </c>
      <c r="DP866" s="80">
        <v>6.3100000000000005</v>
      </c>
      <c r="DQ866" s="79">
        <v>1.1699720061763308</v>
      </c>
      <c r="DR866" s="79">
        <v>0.1073809405081477</v>
      </c>
      <c r="DS866" s="79">
        <v>13.007456260548468</v>
      </c>
      <c r="DT866" s="79">
        <v>1.6101596516696113</v>
      </c>
      <c r="DU866" s="80">
        <v>7.3466666666666667</v>
      </c>
      <c r="DV866" s="81">
        <v>14.923883204392325</v>
      </c>
      <c r="DW866" s="176">
        <v>288.12102458311847</v>
      </c>
    </row>
    <row r="867" spans="1:127" ht="15" x14ac:dyDescent="0.25">
      <c r="A867" s="58">
        <v>179</v>
      </c>
      <c r="B867" s="55" t="s">
        <v>154</v>
      </c>
      <c r="C867" s="58" t="s">
        <v>122</v>
      </c>
      <c r="D867" s="58">
        <v>3</v>
      </c>
      <c r="E867" s="155">
        <v>27</v>
      </c>
      <c r="F867" s="58" t="s">
        <v>134</v>
      </c>
      <c r="G867" s="58">
        <v>3</v>
      </c>
      <c r="H867" s="58" t="s">
        <v>126</v>
      </c>
      <c r="I867" s="59">
        <v>2</v>
      </c>
      <c r="J867" s="59" t="s">
        <v>145</v>
      </c>
      <c r="K867" s="59" t="s">
        <v>141</v>
      </c>
      <c r="L867" s="57" t="s">
        <v>125</v>
      </c>
      <c r="M867" s="61">
        <v>100</v>
      </c>
      <c r="N867" s="62">
        <v>459.86332624415149</v>
      </c>
      <c r="O867" s="63">
        <v>3.94</v>
      </c>
      <c r="P867" s="62">
        <v>1689.4364567131779</v>
      </c>
      <c r="Q867" s="62">
        <v>85.731512772562468</v>
      </c>
      <c r="R867" s="63" t="s">
        <v>143</v>
      </c>
      <c r="S867" s="63">
        <v>2.0886999999999998</v>
      </c>
      <c r="T867" s="63">
        <v>0.49180000000000001</v>
      </c>
      <c r="U867" s="63">
        <v>8.2600000000000007E-2</v>
      </c>
      <c r="V867" s="65">
        <v>35.9537858177749</v>
      </c>
      <c r="W867" s="65">
        <v>1.1131634908295913</v>
      </c>
      <c r="X867">
        <v>1.1245228566961567</v>
      </c>
      <c r="Y867">
        <v>1.1623325461504812</v>
      </c>
      <c r="Z867" s="66">
        <v>0.17682071865181698</v>
      </c>
      <c r="AA867" s="66">
        <v>1.5615411201521342E-2</v>
      </c>
      <c r="AB867" s="67">
        <v>2.7611282306966367</v>
      </c>
      <c r="AC867" s="68">
        <v>1.6343486727334214E-3</v>
      </c>
      <c r="AD867" s="66">
        <v>5.4745380478999307E-3</v>
      </c>
      <c r="AE867" s="66">
        <v>0.12254488650259723</v>
      </c>
      <c r="AF867" s="83">
        <v>0.67087664373404721</v>
      </c>
      <c r="AG867" s="68">
        <v>7.825321425434531E-3</v>
      </c>
      <c r="AH867" s="63">
        <v>41.448387110855869</v>
      </c>
      <c r="AI867" s="63">
        <v>1.8676694246700158</v>
      </c>
      <c r="AJ867">
        <v>1.3420966273094166</v>
      </c>
      <c r="AK867">
        <v>1.0042608920696265</v>
      </c>
      <c r="AL867" s="66">
        <v>3.4236367753566949E-2</v>
      </c>
      <c r="AM867" s="63">
        <v>8.0724002116199553E-2</v>
      </c>
      <c r="AN867" s="63">
        <v>2.7636966229899245</v>
      </c>
      <c r="AO867" s="66">
        <v>1.6358689384309455E-3</v>
      </c>
      <c r="AP867" s="63">
        <v>1.5426949447774332E-3</v>
      </c>
      <c r="AQ867" s="63">
        <v>9.8237167325452929E-2</v>
      </c>
      <c r="AR867" s="63">
        <v>0.15154998142223106</v>
      </c>
      <c r="AS867" s="66">
        <v>1.7677278345044338E-3</v>
      </c>
      <c r="AT867" s="63">
        <v>24.343383734723012</v>
      </c>
      <c r="AU867" s="63">
        <v>1.1921781170819379</v>
      </c>
      <c r="AV867">
        <v>1.4178020147506118</v>
      </c>
      <c r="AW867">
        <v>1.7170334578324948</v>
      </c>
      <c r="AX867" s="66">
        <v>0.5084602560671595</v>
      </c>
      <c r="AY867" s="66">
        <v>0.10375284285019225</v>
      </c>
      <c r="AZ867" s="67">
        <v>52.754197043304508</v>
      </c>
      <c r="BA867" s="69">
        <v>3.1225913726248417E-2</v>
      </c>
      <c r="BB867" s="66">
        <v>2.4901024331490433E-2</v>
      </c>
      <c r="BC867" s="66">
        <v>0.20828882105593036</v>
      </c>
      <c r="BD867" s="63">
        <v>5.1866050010911788</v>
      </c>
      <c r="BE867" s="69">
        <v>6.0498232602645745E-2</v>
      </c>
      <c r="BF867" s="70">
        <v>3.4496131337412785E-2</v>
      </c>
      <c r="BG867" s="70">
        <v>7.0091281862584703E-2</v>
      </c>
      <c r="BH867" s="70">
        <v>0.1216830317599768</v>
      </c>
      <c r="BI867" s="70">
        <v>0.40418465193090403</v>
      </c>
      <c r="BJ867" s="70">
        <v>0.15290894548622522</v>
      </c>
      <c r="BK867" s="70">
        <v>0.46468288453354978</v>
      </c>
      <c r="BL867" s="71">
        <v>1.4178020147506118</v>
      </c>
      <c r="BM867" s="71">
        <v>1.7170334578324948</v>
      </c>
      <c r="BN867" s="72">
        <v>1.1502210804894417</v>
      </c>
      <c r="BO867" s="72">
        <v>0.11272804617631814</v>
      </c>
      <c r="BP867" s="66">
        <v>10.203504092409966</v>
      </c>
      <c r="BQ867" s="73">
        <v>1.2370888311498061</v>
      </c>
      <c r="BR867" s="73">
        <v>0.12624518530084522</v>
      </c>
      <c r="BS867" s="66">
        <v>9.7990971156784674</v>
      </c>
      <c r="BT867" s="66">
        <v>7.0026153586738304E-2</v>
      </c>
      <c r="BU867" s="66">
        <v>1.167099736886105E-2</v>
      </c>
      <c r="BV867" s="66">
        <v>6.0000145123477155</v>
      </c>
      <c r="BW867">
        <v>1.2050841784634274</v>
      </c>
      <c r="BX867">
        <v>1.1106130237237335</v>
      </c>
      <c r="BY867" s="68">
        <v>3.2202459912481295E-2</v>
      </c>
      <c r="BZ867" s="68">
        <v>3.9720229670081859</v>
      </c>
      <c r="CA867" s="66">
        <v>3.9099932143961222E-2</v>
      </c>
      <c r="CB867" s="67">
        <v>1.2591139974466501</v>
      </c>
      <c r="CC867" s="69">
        <v>7.4528638969723309E-4</v>
      </c>
      <c r="CD867" s="66">
        <v>5.3670636706311826E-3</v>
      </c>
      <c r="CE867" s="68">
        <v>0.66200222663361408</v>
      </c>
      <c r="CF867" s="66">
        <v>0.11179654468244372</v>
      </c>
      <c r="CG867" s="63">
        <v>0.60001917346723943</v>
      </c>
      <c r="CH867" s="69">
        <v>6.9988170517769014E-3</v>
      </c>
      <c r="CI867" s="68">
        <v>0.44656491828482353</v>
      </c>
      <c r="CJ867" s="66">
        <v>5.6889178475203925</v>
      </c>
      <c r="CK867" s="68">
        <v>198.79181116755908</v>
      </c>
      <c r="CL867" s="69">
        <v>0.1176675277591152</v>
      </c>
      <c r="CM867" s="75">
        <v>0.1567960508655088</v>
      </c>
      <c r="CN867" s="75">
        <v>0.46468288453354972</v>
      </c>
      <c r="CO867" s="67">
        <v>52.754197043304508</v>
      </c>
      <c r="CP867" s="67">
        <v>5.1866050010911788</v>
      </c>
      <c r="CQ867" s="77">
        <v>3.1225913726248417E-2</v>
      </c>
      <c r="CR867" s="75">
        <v>6.0498232602645745E-2</v>
      </c>
      <c r="CS867" s="78">
        <v>10.171238610267384</v>
      </c>
      <c r="CT867" s="76">
        <v>0.12547263067898623</v>
      </c>
      <c r="CU867">
        <v>1.2294691315767665</v>
      </c>
      <c r="CV867" s="66">
        <v>3.6098047855606781E-2</v>
      </c>
      <c r="CW867" s="68">
        <v>205.35882870640665</v>
      </c>
      <c r="CX867" s="69">
        <v>0.12155463313839877</v>
      </c>
      <c r="CY867">
        <v>0.73735095478324053</v>
      </c>
      <c r="CZ867" s="68">
        <v>5.723643445005145E-2</v>
      </c>
      <c r="DA867" s="68">
        <v>33.228915850864496</v>
      </c>
      <c r="DB867" s="69">
        <v>0.38759278561918814</v>
      </c>
      <c r="DC867" s="61">
        <v>0.61179581807955585</v>
      </c>
      <c r="DD867" s="61">
        <v>15.689602431394992</v>
      </c>
      <c r="DE867" s="61">
        <v>83.579202889255072</v>
      </c>
      <c r="DF867" s="61">
        <v>99.880601138729617</v>
      </c>
      <c r="DG867" s="61">
        <v>0</v>
      </c>
      <c r="DH867" s="61">
        <v>1.1502210804894417</v>
      </c>
      <c r="DI867" s="61">
        <v>0.11272804617631814</v>
      </c>
      <c r="DJ867" s="79">
        <v>374.55816854887036</v>
      </c>
      <c r="DK867" s="80">
        <v>1.2264357443434453</v>
      </c>
      <c r="DL867" s="80">
        <v>1.2291134410971962</v>
      </c>
      <c r="DM867" s="80">
        <v>15.525308379413008</v>
      </c>
      <c r="DN867" s="80">
        <v>544.38</v>
      </c>
      <c r="DO867" s="80">
        <v>459.86332624415149</v>
      </c>
      <c r="DP867" s="80">
        <v>4.620000000000001</v>
      </c>
      <c r="DQ867" s="79">
        <v>1.1699720061763308</v>
      </c>
      <c r="DR867" s="79">
        <v>0.1073809405081477</v>
      </c>
      <c r="DS867" s="79">
        <v>13.007456260548468</v>
      </c>
      <c r="DT867" s="79">
        <v>1.6101596516696113</v>
      </c>
      <c r="DU867" s="80">
        <v>7.3466666666666667</v>
      </c>
      <c r="DV867" s="81">
        <v>14.923883204392325</v>
      </c>
      <c r="DW867" s="176">
        <v>288.12102458311847</v>
      </c>
    </row>
    <row r="868" spans="1:127" ht="15" x14ac:dyDescent="0.25">
      <c r="A868" s="156">
        <v>182</v>
      </c>
      <c r="B868" s="55" t="s">
        <v>153</v>
      </c>
      <c r="C868" s="156" t="s">
        <v>128</v>
      </c>
      <c r="D868" s="156">
        <v>3</v>
      </c>
      <c r="E868" s="157">
        <v>27</v>
      </c>
      <c r="F868" s="156" t="s">
        <v>134</v>
      </c>
      <c r="G868" s="156">
        <v>3</v>
      </c>
      <c r="H868" s="156" t="s">
        <v>129</v>
      </c>
      <c r="I868" s="59">
        <v>1</v>
      </c>
      <c r="J868" s="59" t="s">
        <v>140</v>
      </c>
      <c r="K868" s="59" t="s">
        <v>148</v>
      </c>
      <c r="L868" s="159" t="s">
        <v>125</v>
      </c>
      <c r="M868" s="61">
        <v>100</v>
      </c>
      <c r="N868" s="62">
        <v>972.12392226148415</v>
      </c>
      <c r="O868" s="63">
        <v>0</v>
      </c>
      <c r="P868" s="62" t="s">
        <v>142</v>
      </c>
      <c r="Q868" s="62" t="s">
        <v>142</v>
      </c>
      <c r="R868" s="63" t="s">
        <v>149</v>
      </c>
      <c r="S868" s="63">
        <v>2.6017000000000001</v>
      </c>
      <c r="T868" s="63">
        <v>0.48120000000000007</v>
      </c>
      <c r="U868" s="63">
        <v>0.81599999999999984</v>
      </c>
      <c r="V868" s="65">
        <v>35.9537858177749</v>
      </c>
      <c r="W868" s="65">
        <v>1.1131634908295913</v>
      </c>
      <c r="X868">
        <v>1.0727542652062216</v>
      </c>
      <c r="Y868">
        <v>0.36820103444079599</v>
      </c>
      <c r="Z868" s="66">
        <v>0.17300961735513284</v>
      </c>
      <c r="AA868" s="66" t="s">
        <v>142</v>
      </c>
      <c r="AB868" s="67" t="s">
        <v>142</v>
      </c>
      <c r="AC868" s="69" t="s">
        <v>142</v>
      </c>
      <c r="AD868" s="66">
        <v>5.3565427178719942E-3</v>
      </c>
      <c r="AE868" s="66" t="s">
        <v>142</v>
      </c>
      <c r="AF868" s="83" t="s">
        <v>142</v>
      </c>
      <c r="AG868" s="69" t="s">
        <v>142</v>
      </c>
      <c r="AH868" s="63">
        <v>44.687858684407573</v>
      </c>
      <c r="AI868" s="63">
        <v>1.1232825697340556</v>
      </c>
      <c r="AJ868">
        <v>1.0746298547554618</v>
      </c>
      <c r="AK868">
        <v>0.36759159356098997</v>
      </c>
      <c r="AL868" s="66">
        <v>0.36465292686476569</v>
      </c>
      <c r="AM868" s="63" t="s">
        <v>142</v>
      </c>
      <c r="AN868" s="63" t="s">
        <v>142</v>
      </c>
      <c r="AO868" s="66" t="s">
        <v>142</v>
      </c>
      <c r="AP868" s="63">
        <v>9.1659857690298916E-3</v>
      </c>
      <c r="AQ868" s="63" t="s">
        <v>142</v>
      </c>
      <c r="AR868" s="63" t="s">
        <v>142</v>
      </c>
      <c r="AS868" s="66" t="s">
        <v>142</v>
      </c>
      <c r="AT868" s="63">
        <v>24.343383734723012</v>
      </c>
      <c r="AU868" s="63">
        <v>1.1921781170819379</v>
      </c>
      <c r="AV868">
        <v>1.0739635279362112</v>
      </c>
      <c r="AW868">
        <v>0.36700334412645941</v>
      </c>
      <c r="AX868" s="66">
        <v>0.63334181462628858</v>
      </c>
      <c r="AY868" s="66" t="s">
        <v>142</v>
      </c>
      <c r="AZ868" s="67" t="s">
        <v>142</v>
      </c>
      <c r="BA868" s="69" t="s">
        <v>142</v>
      </c>
      <c r="BB868" s="66">
        <v>3.1016898072120779E-2</v>
      </c>
      <c r="BC868" s="66" t="s">
        <v>142</v>
      </c>
      <c r="BD868" s="63" t="s">
        <v>142</v>
      </c>
      <c r="BE868" s="69" t="s">
        <v>142</v>
      </c>
      <c r="BF868" s="70">
        <v>0</v>
      </c>
      <c r="BG868" s="70">
        <v>0</v>
      </c>
      <c r="BH868" s="70" t="s">
        <v>142</v>
      </c>
      <c r="BI868" s="70" t="s">
        <v>142</v>
      </c>
      <c r="BJ868" s="70" t="s">
        <v>142</v>
      </c>
      <c r="BK868" s="70" t="s">
        <v>142</v>
      </c>
      <c r="BL868" s="71">
        <v>1.0739635279362112</v>
      </c>
      <c r="BM868" s="71">
        <v>0.36700334412645941</v>
      </c>
      <c r="BN868" s="72">
        <v>1.2628240913288462</v>
      </c>
      <c r="BO868" s="72">
        <v>0.12585322270243063</v>
      </c>
      <c r="BP868" s="66">
        <v>10.034102140671342</v>
      </c>
      <c r="BQ868" s="73">
        <v>1.1991135917490117</v>
      </c>
      <c r="BR868" s="73">
        <v>0.12284049908624119</v>
      </c>
      <c r="BS868" s="66">
        <v>9.7615493316024722</v>
      </c>
      <c r="BT868" s="66">
        <v>7.4842057716407909E-2</v>
      </c>
      <c r="BU868" s="66">
        <v>9.2229124043783309E-3</v>
      </c>
      <c r="BV868" s="66">
        <v>8.1147965452733395</v>
      </c>
      <c r="BW868">
        <v>1.0750438672602363</v>
      </c>
      <c r="BX868">
        <v>0.38847571784892443</v>
      </c>
      <c r="BY868" s="68">
        <v>7.2755754697394828E-2</v>
      </c>
      <c r="BZ868" s="68">
        <v>8.9740823969804175</v>
      </c>
      <c r="CA868" s="66" t="s">
        <v>142</v>
      </c>
      <c r="CB868" s="67" t="s">
        <v>142</v>
      </c>
      <c r="CC868" s="69" t="s">
        <v>142</v>
      </c>
      <c r="CD868" s="66">
        <v>8.9658137812183587E-3</v>
      </c>
      <c r="CE868" s="68">
        <v>1.1058912379272885</v>
      </c>
      <c r="CF868" s="66" t="s">
        <v>142</v>
      </c>
      <c r="CG868" s="63" t="s">
        <v>142</v>
      </c>
      <c r="CH868" s="69" t="s">
        <v>142</v>
      </c>
      <c r="CI868" s="68" t="s">
        <v>142</v>
      </c>
      <c r="CJ868" s="66" t="s">
        <v>142</v>
      </c>
      <c r="CK868" s="68" t="s">
        <v>142</v>
      </c>
      <c r="CL868" s="69" t="s">
        <v>142</v>
      </c>
      <c r="CM868" s="75" t="s">
        <v>142</v>
      </c>
      <c r="CN868" s="75" t="s">
        <v>142</v>
      </c>
      <c r="CO868" s="67" t="s">
        <v>142</v>
      </c>
      <c r="CP868" s="67" t="s">
        <v>142</v>
      </c>
      <c r="CQ868" s="77" t="s">
        <v>142</v>
      </c>
      <c r="CR868" s="75" t="s">
        <v>142</v>
      </c>
      <c r="CS868" s="78" t="s">
        <v>142</v>
      </c>
      <c r="CT868" s="76" t="s">
        <v>142</v>
      </c>
      <c r="CU868">
        <v>1.11181731957616</v>
      </c>
      <c r="CV868" s="66" t="s">
        <v>142</v>
      </c>
      <c r="CW868" s="68" t="s">
        <v>142</v>
      </c>
      <c r="CX868" s="69" t="s">
        <v>142</v>
      </c>
      <c r="CY868">
        <v>0.36632663212621103</v>
      </c>
      <c r="CZ868" s="68" t="s">
        <v>142</v>
      </c>
      <c r="DA868" s="68" t="s">
        <v>142</v>
      </c>
      <c r="DB868" s="69" t="s">
        <v>142</v>
      </c>
      <c r="DC868" s="61">
        <v>0.67808035847054782</v>
      </c>
      <c r="DD868" s="61">
        <v>12.788357637821827</v>
      </c>
      <c r="DE868" s="61">
        <v>85.553121251474664</v>
      </c>
      <c r="DF868" s="61">
        <v>99.019559247767035</v>
      </c>
      <c r="DG868" s="61">
        <v>0</v>
      </c>
      <c r="DH868" s="61">
        <v>1.2628240913288462</v>
      </c>
      <c r="DI868" s="61">
        <v>0.12585322270243063</v>
      </c>
      <c r="DJ868" s="79">
        <v>759.25048667969054</v>
      </c>
      <c r="DK868" s="80">
        <v>1.2797393473010665</v>
      </c>
      <c r="DL868" s="80">
        <v>1.306111304879336</v>
      </c>
      <c r="DM868" s="80">
        <v>12.720848056537095</v>
      </c>
      <c r="DN868" s="80">
        <v>1113.81</v>
      </c>
      <c r="DO868" s="80">
        <v>972.12392226148415</v>
      </c>
      <c r="DP868" s="80">
        <v>9.3650000000000002</v>
      </c>
      <c r="DQ868" s="79">
        <v>1.1699720061763308</v>
      </c>
      <c r="DR868" s="79">
        <v>0.1073809405081477</v>
      </c>
      <c r="DS868" s="79">
        <v>13.007456260548468</v>
      </c>
      <c r="DT868" s="79">
        <v>1.6101596516696113</v>
      </c>
      <c r="DU868" s="80">
        <v>7.3466666666666667</v>
      </c>
      <c r="DV868" s="81">
        <v>14.923883204392325</v>
      </c>
      <c r="DW868" s="176">
        <v>288.12102458311847</v>
      </c>
    </row>
    <row r="869" spans="1:127" ht="15" x14ac:dyDescent="0.25">
      <c r="A869" s="156">
        <v>177</v>
      </c>
      <c r="B869" s="55" t="s">
        <v>154</v>
      </c>
      <c r="C869" s="156" t="s">
        <v>128</v>
      </c>
      <c r="D869" s="156">
        <v>3</v>
      </c>
      <c r="E869" s="157">
        <v>27</v>
      </c>
      <c r="F869" s="156" t="s">
        <v>134</v>
      </c>
      <c r="G869" s="156">
        <v>3</v>
      </c>
      <c r="H869" s="156" t="s">
        <v>130</v>
      </c>
      <c r="I869" s="59">
        <v>2</v>
      </c>
      <c r="J869" s="59" t="s">
        <v>145</v>
      </c>
      <c r="K869" s="59" t="s">
        <v>148</v>
      </c>
      <c r="L869" s="159" t="s">
        <v>125</v>
      </c>
      <c r="M869" s="61">
        <v>100</v>
      </c>
      <c r="N869" s="62">
        <v>955.26852117263877</v>
      </c>
      <c r="O869" s="63">
        <v>3.86</v>
      </c>
      <c r="P869" s="62">
        <v>1746.8061190998164</v>
      </c>
      <c r="Q869" s="62">
        <v>70.103908535478055</v>
      </c>
      <c r="R869" s="63" t="s">
        <v>149</v>
      </c>
      <c r="S869" s="63">
        <v>1.3636000000000001</v>
      </c>
      <c r="T869" s="63">
        <v>0.41769999999999996</v>
      </c>
      <c r="U869" s="63">
        <v>0.74029999999999996</v>
      </c>
      <c r="V869" s="65">
        <v>35.9537858177749</v>
      </c>
      <c r="W869" s="65">
        <v>1.1131634908295913</v>
      </c>
      <c r="X869">
        <v>1.4202564083834115</v>
      </c>
      <c r="Y869">
        <v>1.3019996383819123</v>
      </c>
      <c r="Z869" s="66">
        <v>0.15017896336084574</v>
      </c>
      <c r="AA869" s="66">
        <v>0.10624285874520685</v>
      </c>
      <c r="AB869" s="67">
        <v>15.955442390847931</v>
      </c>
      <c r="AC869" s="69">
        <v>9.1340660056024228E-3</v>
      </c>
      <c r="AD869" s="66">
        <v>4.6496839011952026E-3</v>
      </c>
      <c r="AE869" s="66">
        <v>0.14818742042445465</v>
      </c>
      <c r="AF869" s="83">
        <v>0.68902466310723198</v>
      </c>
      <c r="AG869" s="69">
        <v>9.8286197945515637E-3</v>
      </c>
      <c r="AH869" s="63">
        <v>45.573801192081881</v>
      </c>
      <c r="AI869" s="63">
        <v>0.78718033261395182</v>
      </c>
      <c r="AJ869">
        <v>1.0697789076351971</v>
      </c>
      <c r="AK869">
        <v>0.64679458721120053</v>
      </c>
      <c r="AL869" s="66">
        <v>0.33738285022498216</v>
      </c>
      <c r="AM869" s="63">
        <v>-1.4839453586705719E-3</v>
      </c>
      <c r="AN869" s="63">
        <v>-0.50065771468641107</v>
      </c>
      <c r="AO869" s="66">
        <v>0</v>
      </c>
      <c r="AP869" s="63">
        <v>5.8274960023410854E-3</v>
      </c>
      <c r="AQ869" s="63">
        <v>4.4303311369225322E-2</v>
      </c>
      <c r="AR869" s="63">
        <v>0</v>
      </c>
      <c r="AS869" s="66">
        <v>0</v>
      </c>
      <c r="AT869" s="63">
        <v>24.343383734723012</v>
      </c>
      <c r="AU869" s="63">
        <v>1.1921781170819379</v>
      </c>
      <c r="AV869">
        <v>1.0886847074298074</v>
      </c>
      <c r="AW869">
        <v>0.5150591472506153</v>
      </c>
      <c r="AX869" s="66">
        <v>0.33194638060668302</v>
      </c>
      <c r="AY869" s="66">
        <v>4.50241437150846E-3</v>
      </c>
      <c r="AZ869" s="67">
        <v>1.4945601546137468</v>
      </c>
      <c r="BA869" s="69">
        <v>8.5559590058222382E-4</v>
      </c>
      <c r="BB869" s="66">
        <v>1.6256540804529308E-2</v>
      </c>
      <c r="BC869" s="66">
        <v>2.3490973547509085E-2</v>
      </c>
      <c r="BD869" s="63">
        <v>0.38188197001320001</v>
      </c>
      <c r="BE869" s="69">
        <v>5.4473705958910682E-3</v>
      </c>
      <c r="BF869" s="70">
        <v>9.9896619061846468E-3</v>
      </c>
      <c r="BG869" s="70">
        <v>1.5275990390442633E-2</v>
      </c>
      <c r="BH869" s="70">
        <v>9.1710168560912714E-2</v>
      </c>
      <c r="BI869" s="70">
        <v>0.47724676689657836</v>
      </c>
      <c r="BJ869" s="70">
        <v>0.10084423456651513</v>
      </c>
      <c r="BK869" s="70">
        <v>0.48707538669112993</v>
      </c>
      <c r="BL869" s="71">
        <v>1.0886847074298074</v>
      </c>
      <c r="BM869" s="71">
        <v>0.5150591472506153</v>
      </c>
      <c r="BN869" s="72">
        <v>1.3552426440525229</v>
      </c>
      <c r="BO869" s="72">
        <v>0.13281497653075228</v>
      </c>
      <c r="BP869" s="66">
        <v>10.203989636204371</v>
      </c>
      <c r="BQ869" s="73">
        <v>1.2267518631097361</v>
      </c>
      <c r="BR869" s="73">
        <v>0.1269704586362819</v>
      </c>
      <c r="BS869" s="66">
        <v>9.6617108915379699</v>
      </c>
      <c r="BT869" s="66">
        <v>7.1284996315994498E-2</v>
      </c>
      <c r="BU869" s="66">
        <v>9.6824178763386566E-3</v>
      </c>
      <c r="BV869" s="66">
        <v>7.3623135487879248</v>
      </c>
      <c r="BW869">
        <v>1.2082862425804579</v>
      </c>
      <c r="BX869">
        <v>0.89894695120429513</v>
      </c>
      <c r="BY869" s="68">
        <v>6.8096313012577056E-2</v>
      </c>
      <c r="BZ869" s="68">
        <v>8.399362035994633</v>
      </c>
      <c r="CA869" s="66">
        <v>4.0765121630628662E-2</v>
      </c>
      <c r="CB869" s="67">
        <v>2.7759544825550653</v>
      </c>
      <c r="CC869" s="69">
        <v>1.5891600402599924E-3</v>
      </c>
      <c r="CD869" s="66">
        <v>9.2493090061055491E-3</v>
      </c>
      <c r="CE869" s="68">
        <v>1.1408590493103137</v>
      </c>
      <c r="CF869" s="66">
        <v>8.1269757870862366E-2</v>
      </c>
      <c r="CG869" s="63">
        <v>0.75168910339898465</v>
      </c>
      <c r="CH869" s="69">
        <v>1.0722499203001945E-2</v>
      </c>
      <c r="CI869" s="68">
        <v>0.16866988483876535</v>
      </c>
      <c r="CJ869" s="66">
        <v>11.718774381186167</v>
      </c>
      <c r="CK869" s="68">
        <v>155.92936898870911</v>
      </c>
      <c r="CL869" s="69">
        <v>8.9265412620070497E-2</v>
      </c>
      <c r="CM869" s="75">
        <v>0.10381861301113327</v>
      </c>
      <c r="CN869" s="75">
        <v>0.48707538669112993</v>
      </c>
      <c r="CO869" s="67">
        <v>15.955442390847931</v>
      </c>
      <c r="CP869" s="67">
        <v>0.68902466310723198</v>
      </c>
      <c r="CQ869" s="77">
        <v>9.1340660056024228E-3</v>
      </c>
      <c r="CR869" s="75">
        <v>9.8286197945515637E-3</v>
      </c>
      <c r="CS869" s="78">
        <v>23.156562087190206</v>
      </c>
      <c r="CT869" s="76">
        <v>9.3090082018310816E-2</v>
      </c>
      <c r="CU869">
        <v>1.1562518526601588</v>
      </c>
      <c r="CV869" s="66">
        <v>1.3749307411785639E-2</v>
      </c>
      <c r="CW869" s="68">
        <v>161.12503145628665</v>
      </c>
      <c r="CX869" s="69">
        <v>9.2239791064688617E-2</v>
      </c>
      <c r="CY869">
        <v>0.53430698327585202</v>
      </c>
      <c r="CZ869" s="68">
        <v>2.664940020326011E-2</v>
      </c>
      <c r="DA869" s="68">
        <v>32.32329262195816</v>
      </c>
      <c r="DB869" s="69">
        <v>0.46107689709768535</v>
      </c>
      <c r="DC869" s="61">
        <v>0.26802492335080508</v>
      </c>
      <c r="DD869" s="61">
        <v>14.736425675007419</v>
      </c>
      <c r="DE869" s="61">
        <v>84.264662249035666</v>
      </c>
      <c r="DF869" s="61">
        <v>99.269112847393885</v>
      </c>
      <c r="DG869" s="61">
        <v>0</v>
      </c>
      <c r="DH869" s="61">
        <v>1.3552426440525229</v>
      </c>
      <c r="DI869" s="61">
        <v>0.13281497653075228</v>
      </c>
      <c r="DJ869" s="79">
        <v>780.73488379342439</v>
      </c>
      <c r="DK869" s="80">
        <v>1.2230154447989079</v>
      </c>
      <c r="DL869" s="80">
        <v>1.306111304879336</v>
      </c>
      <c r="DM869" s="80">
        <v>15.374592833876219</v>
      </c>
      <c r="DN869" s="80">
        <v>1128.8200000000002</v>
      </c>
      <c r="DO869" s="80">
        <v>955.26852117263866</v>
      </c>
      <c r="DP869" s="80">
        <v>9.629999999999999</v>
      </c>
      <c r="DQ869" s="79">
        <v>1.1699720061763308</v>
      </c>
      <c r="DR869" s="79">
        <v>0.1073809405081477</v>
      </c>
      <c r="DS869" s="79">
        <v>13.007456260548468</v>
      </c>
      <c r="DT869" s="79">
        <v>1.6101596516696113</v>
      </c>
      <c r="DU869" s="80">
        <v>7.3466666666666667</v>
      </c>
      <c r="DV869" s="81">
        <v>14.923883204392325</v>
      </c>
      <c r="DW869" s="176">
        <v>288.12102458311847</v>
      </c>
    </row>
    <row r="870" spans="1:127" ht="15" x14ac:dyDescent="0.25">
      <c r="A870" s="58">
        <v>265</v>
      </c>
      <c r="B870" s="55" t="s">
        <v>153</v>
      </c>
      <c r="C870" s="160" t="s">
        <v>132</v>
      </c>
      <c r="D870" s="58">
        <v>3</v>
      </c>
      <c r="E870" s="155">
        <v>27</v>
      </c>
      <c r="F870" s="58" t="s">
        <v>134</v>
      </c>
      <c r="G870" s="58">
        <v>3</v>
      </c>
      <c r="H870" s="58" t="s">
        <v>124</v>
      </c>
      <c r="I870" s="59">
        <v>1</v>
      </c>
      <c r="J870" s="59" t="s">
        <v>140</v>
      </c>
      <c r="K870" s="59" t="s">
        <v>141</v>
      </c>
      <c r="L870" s="57" t="s">
        <v>125</v>
      </c>
      <c r="M870" s="61">
        <v>100</v>
      </c>
      <c r="N870" s="62">
        <v>563.5906748466258</v>
      </c>
      <c r="O870" s="63">
        <v>0</v>
      </c>
      <c r="P870" s="62" t="s">
        <v>142</v>
      </c>
      <c r="Q870" s="62" t="s">
        <v>142</v>
      </c>
      <c r="R870" s="63" t="s">
        <v>143</v>
      </c>
      <c r="S870" s="93">
        <v>0</v>
      </c>
      <c r="T870" s="63">
        <v>9.2799999999999994E-2</v>
      </c>
      <c r="U870" s="93">
        <v>0</v>
      </c>
      <c r="V870" s="65">
        <v>35.9537858177749</v>
      </c>
      <c r="W870" s="65">
        <v>1.1131634908295913</v>
      </c>
      <c r="X870">
        <v>1.0727542652062216</v>
      </c>
      <c r="Y870">
        <v>0.36820103444079599</v>
      </c>
      <c r="Z870" s="66">
        <v>3.3365113238895107E-2</v>
      </c>
      <c r="AA870" s="66" t="s">
        <v>142</v>
      </c>
      <c r="AB870" s="67" t="s">
        <v>142</v>
      </c>
      <c r="AC870" s="68" t="s">
        <v>142</v>
      </c>
      <c r="AD870" s="66">
        <v>1.0330157194898607E-3</v>
      </c>
      <c r="AE870" s="66" t="s">
        <v>142</v>
      </c>
      <c r="AF870" s="83" t="s">
        <v>142</v>
      </c>
      <c r="AG870" s="68" t="s">
        <v>142</v>
      </c>
      <c r="AH870" s="63">
        <v>41.988477701238537</v>
      </c>
      <c r="AI870" s="63">
        <v>1.6472053485305966</v>
      </c>
      <c r="AJ870">
        <v>1.0746298547554618</v>
      </c>
      <c r="AK870">
        <v>0.36759159356098997</v>
      </c>
      <c r="AL870" s="66">
        <v>0</v>
      </c>
      <c r="AM870" s="63" t="s">
        <v>142</v>
      </c>
      <c r="AN870" s="63" t="s">
        <v>142</v>
      </c>
      <c r="AO870" s="66" t="s">
        <v>142</v>
      </c>
      <c r="AP870" s="63">
        <v>0</v>
      </c>
      <c r="AQ870" s="63" t="s">
        <v>142</v>
      </c>
      <c r="AR870" s="63" t="s">
        <v>142</v>
      </c>
      <c r="AS870" s="66" t="s">
        <v>142</v>
      </c>
      <c r="AT870" s="63">
        <v>24.343383734723012</v>
      </c>
      <c r="AU870" s="63">
        <v>1.1921781170819379</v>
      </c>
      <c r="AV870">
        <v>1.0739635279362112</v>
      </c>
      <c r="AW870">
        <v>0.36700334412645941</v>
      </c>
      <c r="AX870" s="66">
        <v>0</v>
      </c>
      <c r="AY870" s="66" t="s">
        <v>142</v>
      </c>
      <c r="AZ870" s="67" t="s">
        <v>142</v>
      </c>
      <c r="BA870" s="69" t="s">
        <v>142</v>
      </c>
      <c r="BB870" s="66">
        <v>0</v>
      </c>
      <c r="BC870" s="66" t="s">
        <v>142</v>
      </c>
      <c r="BD870" s="63" t="s">
        <v>142</v>
      </c>
      <c r="BE870" s="69" t="s">
        <v>142</v>
      </c>
      <c r="BF870" s="70">
        <v>0</v>
      </c>
      <c r="BG870" s="70">
        <v>0</v>
      </c>
      <c r="BH870" s="70" t="s">
        <v>142</v>
      </c>
      <c r="BI870" s="70" t="s">
        <v>142</v>
      </c>
      <c r="BJ870" s="70" t="s">
        <v>142</v>
      </c>
      <c r="BK870" s="70" t="s">
        <v>142</v>
      </c>
      <c r="BL870" s="71">
        <v>1.0739635279362112</v>
      </c>
      <c r="BM870" s="71">
        <v>0.36700334412645941</v>
      </c>
      <c r="BN870" s="72">
        <v>1.1783923561080976</v>
      </c>
      <c r="BO870" s="72">
        <v>0.11703876387584584</v>
      </c>
      <c r="BP870" s="66">
        <v>10.068393727723667</v>
      </c>
      <c r="BQ870" s="73">
        <v>1.103806463036672</v>
      </c>
      <c r="BR870" s="73">
        <v>0.11419917109584055</v>
      </c>
      <c r="BS870" s="66">
        <v>9.6656258749051087</v>
      </c>
      <c r="BT870" s="66">
        <v>7.9265499879160706E-2</v>
      </c>
      <c r="BU870" s="66">
        <v>8.354073193022173E-3</v>
      </c>
      <c r="BV870" s="66">
        <v>9.4882457991112705</v>
      </c>
      <c r="BW870" t="s">
        <v>142</v>
      </c>
      <c r="BX870" t="s">
        <v>142</v>
      </c>
      <c r="BY870" s="68" t="s">
        <v>142</v>
      </c>
      <c r="BZ870" s="68" t="s">
        <v>142</v>
      </c>
      <c r="CA870" s="66" t="s">
        <v>142</v>
      </c>
      <c r="CB870" s="67" t="s">
        <v>142</v>
      </c>
      <c r="CC870" s="69" t="s">
        <v>142</v>
      </c>
      <c r="CD870" s="66" t="s">
        <v>142</v>
      </c>
      <c r="CE870" s="68" t="s">
        <v>142</v>
      </c>
      <c r="CF870" s="66" t="s">
        <v>142</v>
      </c>
      <c r="CG870" s="63" t="s">
        <v>142</v>
      </c>
      <c r="CH870" s="69" t="s">
        <v>142</v>
      </c>
      <c r="CI870" s="68" t="s">
        <v>142</v>
      </c>
      <c r="CJ870" s="66" t="s">
        <v>142</v>
      </c>
      <c r="CK870" s="68" t="s">
        <v>142</v>
      </c>
      <c r="CL870" s="69" t="s">
        <v>142</v>
      </c>
      <c r="CM870" s="75" t="s">
        <v>142</v>
      </c>
      <c r="CN870" s="75" t="s">
        <v>142</v>
      </c>
      <c r="CO870" s="67" t="s">
        <v>142</v>
      </c>
      <c r="CP870" s="67" t="s">
        <v>142</v>
      </c>
      <c r="CQ870" s="77" t="s">
        <v>142</v>
      </c>
      <c r="CR870" s="75" t="s">
        <v>142</v>
      </c>
      <c r="CS870" s="78" t="s">
        <v>142</v>
      </c>
      <c r="CT870" s="76" t="s">
        <v>142</v>
      </c>
      <c r="CU870">
        <v>1.112210898077074</v>
      </c>
      <c r="CV870" s="66" t="s">
        <v>142</v>
      </c>
      <c r="CW870" s="68" t="s">
        <v>142</v>
      </c>
      <c r="CX870" s="69" t="s">
        <v>142</v>
      </c>
      <c r="CY870">
        <v>0.36633295231250029</v>
      </c>
      <c r="CZ870" s="68" t="s">
        <v>142</v>
      </c>
      <c r="DA870" s="68" t="s">
        <v>142</v>
      </c>
      <c r="DB870" s="69" t="s">
        <v>142</v>
      </c>
      <c r="DC870" s="61">
        <v>0.52609365644906714</v>
      </c>
      <c r="DD870" s="61">
        <v>12.170823395463422</v>
      </c>
      <c r="DE870" s="61">
        <v>87.747710609228264</v>
      </c>
      <c r="DF870" s="61">
        <v>100.44462766114076</v>
      </c>
      <c r="DG870" s="61">
        <v>0</v>
      </c>
      <c r="DH870" s="61">
        <v>1.1783923561080976</v>
      </c>
      <c r="DI870" s="61">
        <v>0.11703876387584584</v>
      </c>
      <c r="DJ870" s="79">
        <v>358.34352921775024</v>
      </c>
      <c r="DK870" s="80">
        <v>1.5725074653272499</v>
      </c>
      <c r="DL870" s="80">
        <v>1.306111304879336</v>
      </c>
      <c r="DM870" s="80">
        <v>14.928425357873204</v>
      </c>
      <c r="DN870" s="80">
        <v>662.49</v>
      </c>
      <c r="DO870" s="80">
        <v>563.5906748466258</v>
      </c>
      <c r="DP870" s="80">
        <v>4.4199999999999982</v>
      </c>
      <c r="DQ870" s="79">
        <v>1.1699720061763308</v>
      </c>
      <c r="DR870" s="79">
        <v>0.1073809405081477</v>
      </c>
      <c r="DS870" s="79">
        <v>13.007456260548468</v>
      </c>
      <c r="DT870" s="79">
        <v>1.6101596516696113</v>
      </c>
      <c r="DU870" s="80">
        <v>7.3466666666666667</v>
      </c>
      <c r="DV870" s="81">
        <v>14.923883204392325</v>
      </c>
      <c r="DW870" s="176">
        <v>288.12102458311847</v>
      </c>
    </row>
    <row r="871" spans="1:127" ht="15" x14ac:dyDescent="0.25">
      <c r="A871" s="58">
        <v>179</v>
      </c>
      <c r="B871" s="55" t="s">
        <v>154</v>
      </c>
      <c r="C871" s="160" t="s">
        <v>132</v>
      </c>
      <c r="D871" s="58">
        <v>3</v>
      </c>
      <c r="E871" s="155">
        <v>27</v>
      </c>
      <c r="F871" s="58" t="s">
        <v>134</v>
      </c>
      <c r="G871" s="58">
        <v>3</v>
      </c>
      <c r="H871" s="58" t="s">
        <v>126</v>
      </c>
      <c r="I871" s="59">
        <v>2</v>
      </c>
      <c r="J871" s="59" t="s">
        <v>145</v>
      </c>
      <c r="K871" s="59" t="s">
        <v>141</v>
      </c>
      <c r="L871" s="57" t="s">
        <v>125</v>
      </c>
      <c r="M871" s="61">
        <v>100</v>
      </c>
      <c r="N871" s="62">
        <v>556.99784510433392</v>
      </c>
      <c r="O871" s="63">
        <v>3.94</v>
      </c>
      <c r="P871" s="62">
        <v>1689.4364567131779</v>
      </c>
      <c r="Q871" s="62">
        <v>85.731512772562468</v>
      </c>
      <c r="R871" s="63" t="s">
        <v>143</v>
      </c>
      <c r="S871" s="93">
        <v>0</v>
      </c>
      <c r="T871" s="63">
        <v>0.22709999999999986</v>
      </c>
      <c r="U871" s="93">
        <v>0</v>
      </c>
      <c r="V871" s="65">
        <v>35.9537858177749</v>
      </c>
      <c r="W871" s="65">
        <v>1.1131634908295913</v>
      </c>
      <c r="X871">
        <v>1.0738966501039606</v>
      </c>
      <c r="Y871">
        <v>0.681051453565644</v>
      </c>
      <c r="Z871" s="66">
        <v>8.1651047592166751E-2</v>
      </c>
      <c r="AA871" s="66">
        <v>3.4458750789212597E-4</v>
      </c>
      <c r="AB871" s="67">
        <v>2.8135931006566112E-2</v>
      </c>
      <c r="AC871" s="68">
        <v>1.6654033298952808E-5</v>
      </c>
      <c r="AD871" s="66">
        <v>2.5279942876740005E-3</v>
      </c>
      <c r="AE871" s="66">
        <v>4.8276914514330437E-2</v>
      </c>
      <c r="AF871" s="83">
        <v>0.1220437641187534</v>
      </c>
      <c r="AG871" s="68">
        <v>1.423557804730728E-3</v>
      </c>
      <c r="AH871" s="63">
        <v>41.448387110855869</v>
      </c>
      <c r="AI871" s="63">
        <v>1.8676694246700158</v>
      </c>
      <c r="AJ871">
        <v>1.3420966273094166</v>
      </c>
      <c r="AK871">
        <v>1.0042608920696265</v>
      </c>
      <c r="AL871" s="66">
        <v>0</v>
      </c>
      <c r="AM871" s="63">
        <v>8.0724002116199553E-2</v>
      </c>
      <c r="AN871" s="63">
        <v>0</v>
      </c>
      <c r="AO871" s="66">
        <v>0</v>
      </c>
      <c r="AP871" s="63">
        <v>0</v>
      </c>
      <c r="AQ871" s="63">
        <v>9.8237167325452929E-2</v>
      </c>
      <c r="AR871" s="63">
        <v>0</v>
      </c>
      <c r="AS871" s="66">
        <v>0</v>
      </c>
      <c r="AT871" s="63">
        <v>24.343383734723012</v>
      </c>
      <c r="AU871" s="63">
        <v>1.1921781170819379</v>
      </c>
      <c r="AV871">
        <v>1.4178020147506118</v>
      </c>
      <c r="AW871">
        <v>1.7170334578324948</v>
      </c>
      <c r="AX871" s="66">
        <v>0</v>
      </c>
      <c r="AY871" s="66">
        <v>0.10375284285019225</v>
      </c>
      <c r="AZ871" s="67">
        <v>0</v>
      </c>
      <c r="BA871" s="69">
        <v>0</v>
      </c>
      <c r="BB871" s="66">
        <v>0</v>
      </c>
      <c r="BC871" s="66">
        <v>0.20828882105593036</v>
      </c>
      <c r="BD871" s="63">
        <v>0</v>
      </c>
      <c r="BE871" s="69">
        <v>0</v>
      </c>
      <c r="BF871" s="70">
        <v>1.6654033298952808E-5</v>
      </c>
      <c r="BG871" s="70">
        <v>1.423557804730728E-3</v>
      </c>
      <c r="BH871" s="70">
        <v>1.6654033298952808E-5</v>
      </c>
      <c r="BI871" s="70">
        <v>6.7226957065114612E-2</v>
      </c>
      <c r="BJ871" s="70">
        <v>1.6654033298952808E-5</v>
      </c>
      <c r="BK871" s="70">
        <v>6.7226957065114612E-2</v>
      </c>
      <c r="BL871" s="71">
        <v>1.4178020147506118</v>
      </c>
      <c r="BM871" s="71">
        <v>1.7170334578324948</v>
      </c>
      <c r="BN871" s="72">
        <v>1.0916784099174273</v>
      </c>
      <c r="BO871" s="72">
        <v>0.11050304692156736</v>
      </c>
      <c r="BP871" s="66">
        <v>9.879170215933291</v>
      </c>
      <c r="BQ871" s="73">
        <v>1.134690162020537</v>
      </c>
      <c r="BR871" s="73">
        <v>0.11680214795564754</v>
      </c>
      <c r="BS871" s="66">
        <v>9.7146343785681477</v>
      </c>
      <c r="BT871" s="66">
        <v>7.0026153586738304E-2</v>
      </c>
      <c r="BU871" s="66">
        <v>1.167099736886105E-2</v>
      </c>
      <c r="BV871" s="66">
        <v>6.0000145123477155</v>
      </c>
      <c r="BW871" t="s">
        <v>142</v>
      </c>
      <c r="BX871" t="s">
        <v>142</v>
      </c>
      <c r="BY871" s="68" t="s">
        <v>142</v>
      </c>
      <c r="BZ871" s="68" t="s">
        <v>142</v>
      </c>
      <c r="CA871" s="66" t="s">
        <v>142</v>
      </c>
      <c r="CB871" s="67" t="s">
        <v>142</v>
      </c>
      <c r="CC871" s="69" t="s">
        <v>142</v>
      </c>
      <c r="CD871" s="66" t="s">
        <v>142</v>
      </c>
      <c r="CE871" s="68" t="s">
        <v>142</v>
      </c>
      <c r="CF871" s="66" t="s">
        <v>142</v>
      </c>
      <c r="CG871" s="63" t="s">
        <v>142</v>
      </c>
      <c r="CH871" s="69" t="s">
        <v>142</v>
      </c>
      <c r="CI871" s="68">
        <v>0</v>
      </c>
      <c r="CJ871" s="66">
        <v>6.3201997510652657</v>
      </c>
      <c r="CK871" s="68">
        <v>-32.530020466968828</v>
      </c>
      <c r="CL871" s="69">
        <v>0</v>
      </c>
      <c r="CM871" s="75">
        <v>1.6654033298952808E-5</v>
      </c>
      <c r="CN871" s="75">
        <v>6.7226957065114612E-2</v>
      </c>
      <c r="CO871" s="67">
        <v>0</v>
      </c>
      <c r="CP871" s="67">
        <v>0</v>
      </c>
      <c r="CQ871" s="77">
        <v>0</v>
      </c>
      <c r="CR871" s="75">
        <v>0</v>
      </c>
      <c r="CS871" s="78" t="e">
        <v>#DIV/0!</v>
      </c>
      <c r="CT871" s="76">
        <v>0</v>
      </c>
      <c r="CU871">
        <v>1.0947698174766876</v>
      </c>
      <c r="CV871" s="66">
        <v>-5.3242726875156795E-3</v>
      </c>
      <c r="CW871" s="68">
        <v>0</v>
      </c>
      <c r="CX871" s="69">
        <v>0</v>
      </c>
      <c r="CY871">
        <v>0.42254208485526118</v>
      </c>
      <c r="CZ871" s="68">
        <v>8.6713051896496803E-3</v>
      </c>
      <c r="DA871" s="68">
        <v>5.6414249641696284</v>
      </c>
      <c r="DB871" s="69">
        <v>6.580339926038388E-2</v>
      </c>
      <c r="DC871" s="61">
        <v>0.3158321743161816</v>
      </c>
      <c r="DD871" s="61">
        <v>13.908205841446469</v>
      </c>
      <c r="DE871" s="61">
        <v>86.63653222067687</v>
      </c>
      <c r="DF871" s="61">
        <v>100.86057023643951</v>
      </c>
      <c r="DG871" s="61">
        <v>0</v>
      </c>
      <c r="DH871" s="61">
        <v>1.0916784099174273</v>
      </c>
      <c r="DI871" s="61">
        <v>0.11050304692156736</v>
      </c>
      <c r="DJ871" s="79">
        <v>423.60745252550788</v>
      </c>
      <c r="DK871" s="80">
        <v>1.314355405658987</v>
      </c>
      <c r="DL871" s="80">
        <v>1.2357812541066839</v>
      </c>
      <c r="DM871" s="80">
        <v>14.807383627608338</v>
      </c>
      <c r="DN871" s="80">
        <v>653.81000000000006</v>
      </c>
      <c r="DO871" s="80">
        <v>556.99784510433392</v>
      </c>
      <c r="DP871" s="80">
        <v>5.2249999999999979</v>
      </c>
      <c r="DQ871" s="79">
        <v>1.1699720061763308</v>
      </c>
      <c r="DR871" s="79">
        <v>0.1073809405081477</v>
      </c>
      <c r="DS871" s="79">
        <v>13.007456260548468</v>
      </c>
      <c r="DT871" s="79">
        <v>1.6101596516696113</v>
      </c>
      <c r="DU871" s="80">
        <v>7.3466666666666667</v>
      </c>
      <c r="DV871" s="81">
        <v>14.923883204392325</v>
      </c>
      <c r="DW871" s="176">
        <v>288.12102458311847</v>
      </c>
    </row>
    <row r="872" spans="1:127" ht="15" x14ac:dyDescent="0.25">
      <c r="A872" s="58">
        <v>224</v>
      </c>
      <c r="B872" s="55" t="s">
        <v>153</v>
      </c>
      <c r="C872" s="58" t="s">
        <v>122</v>
      </c>
      <c r="D872" s="58">
        <v>3</v>
      </c>
      <c r="E872" s="155">
        <v>27</v>
      </c>
      <c r="F872" s="58" t="s">
        <v>134</v>
      </c>
      <c r="G872" s="58">
        <v>4</v>
      </c>
      <c r="H872" s="58" t="s">
        <v>124</v>
      </c>
      <c r="I872" s="59">
        <v>1</v>
      </c>
      <c r="J872" s="59" t="s">
        <v>140</v>
      </c>
      <c r="K872" s="59" t="s">
        <v>141</v>
      </c>
      <c r="L872" s="57" t="s">
        <v>125</v>
      </c>
      <c r="M872" s="61">
        <v>100</v>
      </c>
      <c r="N872" s="62">
        <v>434.49366931308248</v>
      </c>
      <c r="O872" s="63">
        <v>0</v>
      </c>
      <c r="P872" s="62" t="s">
        <v>142</v>
      </c>
      <c r="Q872" s="62" t="s">
        <v>142</v>
      </c>
      <c r="R872" s="63" t="s">
        <v>143</v>
      </c>
      <c r="S872" s="63">
        <v>2.2926000000000002</v>
      </c>
      <c r="T872" s="63">
        <v>6.8100000000000049E-2</v>
      </c>
      <c r="U872" s="63">
        <v>8.8400000000000034E-2</v>
      </c>
      <c r="V872" s="65">
        <v>35.9537858177749</v>
      </c>
      <c r="W872" s="65">
        <v>1.1131634908295913</v>
      </c>
      <c r="X872">
        <v>1.0727542652062216</v>
      </c>
      <c r="Y872">
        <v>0.36820103444079599</v>
      </c>
      <c r="Z872" s="66">
        <v>2.4484528141904726E-2</v>
      </c>
      <c r="AA872" s="66" t="s">
        <v>142</v>
      </c>
      <c r="AB872" s="67" t="s">
        <v>142</v>
      </c>
      <c r="AC872" s="68" t="s">
        <v>142</v>
      </c>
      <c r="AD872" s="66">
        <v>7.5806433725495229E-4</v>
      </c>
      <c r="AE872" s="66" t="s">
        <v>142</v>
      </c>
      <c r="AF872" s="83" t="s">
        <v>142</v>
      </c>
      <c r="AG872" s="68" t="s">
        <v>142</v>
      </c>
      <c r="AH872" s="63">
        <v>29.532274279108911</v>
      </c>
      <c r="AI872" s="63">
        <v>2.64805645253433</v>
      </c>
      <c r="AJ872">
        <v>1.0746298547554618</v>
      </c>
      <c r="AK872">
        <v>0.36759159356098997</v>
      </c>
      <c r="AL872" s="66">
        <v>2.6106530462732286E-2</v>
      </c>
      <c r="AM872" s="63" t="s">
        <v>142</v>
      </c>
      <c r="AN872" s="63" t="s">
        <v>142</v>
      </c>
      <c r="AO872" s="66" t="s">
        <v>142</v>
      </c>
      <c r="AP872" s="63">
        <v>2.3408819040403486E-3</v>
      </c>
      <c r="AQ872" s="63" t="s">
        <v>142</v>
      </c>
      <c r="AR872" s="63" t="s">
        <v>142</v>
      </c>
      <c r="AS872" s="66" t="s">
        <v>142</v>
      </c>
      <c r="AT872" s="63">
        <v>24.343383734723012</v>
      </c>
      <c r="AU872" s="63">
        <v>1.1921781170819379</v>
      </c>
      <c r="AV872">
        <v>1.0739635279362112</v>
      </c>
      <c r="AW872">
        <v>0.36700334412645941</v>
      </c>
      <c r="AX872" s="66">
        <v>0.55809641550225986</v>
      </c>
      <c r="AY872" s="66" t="s">
        <v>142</v>
      </c>
      <c r="AZ872" s="67" t="s">
        <v>142</v>
      </c>
      <c r="BA872" s="69" t="s">
        <v>142</v>
      </c>
      <c r="BB872" s="66">
        <v>2.7331875512220511E-2</v>
      </c>
      <c r="BC872" s="66" t="s">
        <v>142</v>
      </c>
      <c r="BD872" s="63" t="s">
        <v>142</v>
      </c>
      <c r="BE872" s="69" t="s">
        <v>142</v>
      </c>
      <c r="BF872" s="70">
        <v>0</v>
      </c>
      <c r="BG872" s="70">
        <v>0</v>
      </c>
      <c r="BH872" s="70" t="s">
        <v>142</v>
      </c>
      <c r="BI872" s="70" t="s">
        <v>142</v>
      </c>
      <c r="BJ872" s="70" t="s">
        <v>142</v>
      </c>
      <c r="BK872" s="70" t="s">
        <v>142</v>
      </c>
      <c r="BL872" s="71">
        <v>1.0739635279362112</v>
      </c>
      <c r="BM872" s="71">
        <v>0.36700334412645941</v>
      </c>
      <c r="BN872" s="72">
        <v>1.4961187998804732</v>
      </c>
      <c r="BO872" s="72">
        <v>0.1540563911790806</v>
      </c>
      <c r="BP872" s="66">
        <v>9.7115010187492441</v>
      </c>
      <c r="BQ872" s="73">
        <v>1.2441700975831766</v>
      </c>
      <c r="BR872" s="73">
        <v>0.12550912678327911</v>
      </c>
      <c r="BS872" s="66">
        <v>9.9129850511312032</v>
      </c>
      <c r="BT872" s="66">
        <v>7.5844159966791377E-2</v>
      </c>
      <c r="BU872" s="66">
        <v>1.1227867143731836E-2</v>
      </c>
      <c r="BV872" s="66">
        <v>6.7549926442737416</v>
      </c>
      <c r="BW872">
        <v>1.0758239897260746</v>
      </c>
      <c r="BX872">
        <v>0.37943919437563267</v>
      </c>
      <c r="BY872" s="68">
        <v>3.2953807359939587E-2</v>
      </c>
      <c r="BZ872" s="68">
        <v>4.0646981640464901</v>
      </c>
      <c r="CA872" s="66" t="s">
        <v>142</v>
      </c>
      <c r="CB872" s="67" t="s">
        <v>142</v>
      </c>
      <c r="CC872" s="69" t="s">
        <v>142</v>
      </c>
      <c r="CD872" s="66">
        <v>4.8784371938398446E-3</v>
      </c>
      <c r="CE872" s="68">
        <v>0.60173243378616637</v>
      </c>
      <c r="CF872" s="66" t="s">
        <v>142</v>
      </c>
      <c r="CG872" s="63" t="s">
        <v>142</v>
      </c>
      <c r="CH872" s="69" t="s">
        <v>142</v>
      </c>
      <c r="CI872" s="68" t="s">
        <v>142</v>
      </c>
      <c r="CJ872" s="66" t="s">
        <v>142</v>
      </c>
      <c r="CK872" s="68" t="s">
        <v>142</v>
      </c>
      <c r="CL872" s="69" t="s">
        <v>142</v>
      </c>
      <c r="CM872" s="75" t="s">
        <v>142</v>
      </c>
      <c r="CN872" s="75" t="s">
        <v>142</v>
      </c>
      <c r="CO872" s="67" t="s">
        <v>142</v>
      </c>
      <c r="CP872" s="67" t="s">
        <v>142</v>
      </c>
      <c r="CQ872" s="77" t="s">
        <v>142</v>
      </c>
      <c r="CR872" s="75" t="s">
        <v>142</v>
      </c>
      <c r="CS872" s="78" t="s">
        <v>142</v>
      </c>
      <c r="CT872" s="76" t="s">
        <v>142</v>
      </c>
      <c r="CU872">
        <v>1.111183214290421</v>
      </c>
      <c r="CV872" s="66" t="s">
        <v>142</v>
      </c>
      <c r="CW872" s="68" t="s">
        <v>142</v>
      </c>
      <c r="CX872" s="69" t="s">
        <v>142</v>
      </c>
      <c r="CY872">
        <v>0.36633295231250029</v>
      </c>
      <c r="CZ872" s="68" t="s">
        <v>142</v>
      </c>
      <c r="DA872" s="68" t="s">
        <v>142</v>
      </c>
      <c r="DB872" s="69" t="s">
        <v>142</v>
      </c>
      <c r="DC872" s="61">
        <v>0.48672480053061845</v>
      </c>
      <c r="DD872" s="61">
        <v>11.509724742006611</v>
      </c>
      <c r="DE872" s="61">
        <v>86.518015645422423</v>
      </c>
      <c r="DF872" s="61">
        <v>98.514465187959658</v>
      </c>
      <c r="DG872" s="61">
        <v>0</v>
      </c>
      <c r="DH872" s="61">
        <v>1.4961187998804732</v>
      </c>
      <c r="DI872" s="61">
        <v>0.1540563911790806</v>
      </c>
      <c r="DJ872" s="79">
        <v>364.01865298364237</v>
      </c>
      <c r="DK872" s="80">
        <v>1.1934156828293192</v>
      </c>
      <c r="DL872" s="80">
        <v>1.2357812541066839</v>
      </c>
      <c r="DM872" s="80">
        <v>17.707973765964788</v>
      </c>
      <c r="DN872" s="80">
        <v>527.99</v>
      </c>
      <c r="DO872" s="80">
        <v>434.49366931308253</v>
      </c>
      <c r="DP872" s="80">
        <v>4.49</v>
      </c>
      <c r="DQ872" s="79">
        <v>1.2181271626179446</v>
      </c>
      <c r="DR872" s="79">
        <v>6.3013902986592776E-2</v>
      </c>
      <c r="DS872" s="79">
        <v>11.987840526423563</v>
      </c>
      <c r="DT872" s="79">
        <v>2.6960586569617981</v>
      </c>
      <c r="DU872" s="80">
        <v>7.3533333333333344</v>
      </c>
      <c r="DV872" s="81">
        <v>17.21290968226171</v>
      </c>
      <c r="DW872" s="176">
        <v>256.33679063281949</v>
      </c>
    </row>
    <row r="873" spans="1:127" ht="15" x14ac:dyDescent="0.25">
      <c r="A873" s="58">
        <v>215</v>
      </c>
      <c r="B873" s="55" t="s">
        <v>154</v>
      </c>
      <c r="C873" s="58" t="s">
        <v>122</v>
      </c>
      <c r="D873" s="58">
        <v>3</v>
      </c>
      <c r="E873" s="155">
        <v>27</v>
      </c>
      <c r="F873" s="58" t="s">
        <v>134</v>
      </c>
      <c r="G873" s="58">
        <v>4</v>
      </c>
      <c r="H873" s="58" t="s">
        <v>126</v>
      </c>
      <c r="I873" s="59">
        <v>2</v>
      </c>
      <c r="J873" s="59" t="s">
        <v>145</v>
      </c>
      <c r="K873" s="59" t="s">
        <v>141</v>
      </c>
      <c r="L873" s="57" t="s">
        <v>125</v>
      </c>
      <c r="M873" s="61">
        <v>100</v>
      </c>
      <c r="N873" s="62">
        <v>448.75046696644762</v>
      </c>
      <c r="O873" s="63">
        <v>3.93</v>
      </c>
      <c r="P873" s="62">
        <v>1685.1485469245658</v>
      </c>
      <c r="Q873" s="62">
        <v>85.513920100550905</v>
      </c>
      <c r="R873" s="63" t="s">
        <v>143</v>
      </c>
      <c r="S873" s="63">
        <v>3.0777999999999999</v>
      </c>
      <c r="T873" s="63">
        <v>1.5928</v>
      </c>
      <c r="U873" s="63">
        <v>3.3765000000000001</v>
      </c>
      <c r="V873" s="65">
        <v>35.9537858177749</v>
      </c>
      <c r="W873" s="65">
        <v>1.1131634908295913</v>
      </c>
      <c r="X873">
        <v>1.0826499024779221</v>
      </c>
      <c r="Y873">
        <v>0.51958988156339114</v>
      </c>
      <c r="Z873" s="66">
        <v>0.57267190050551864</v>
      </c>
      <c r="AA873" s="66">
        <v>2.9849072700528678E-3</v>
      </c>
      <c r="AB873" s="67">
        <v>1.7093725191739153</v>
      </c>
      <c r="AC873" s="68">
        <v>1.0143749773831861E-3</v>
      </c>
      <c r="AD873" s="66">
        <v>1.773046808193373E-2</v>
      </c>
      <c r="AE873" s="66">
        <v>2.3361280612649447E-2</v>
      </c>
      <c r="AF873" s="83">
        <v>0.41420644025567827</v>
      </c>
      <c r="AG873" s="68">
        <v>4.8437311699503043E-3</v>
      </c>
      <c r="AH873" s="63">
        <v>45.183026764250407</v>
      </c>
      <c r="AI873" s="63">
        <v>0.96751414929751456</v>
      </c>
      <c r="AJ873">
        <v>1.072272544105751</v>
      </c>
      <c r="AK873">
        <v>0.46524385534738816</v>
      </c>
      <c r="AL873" s="66">
        <v>1.5256048986949149</v>
      </c>
      <c r="AM873" s="63">
        <v>-7.1145865356941364E-4</v>
      </c>
      <c r="AN873" s="63">
        <v>-1.0854048071043858</v>
      </c>
      <c r="AO873" s="66">
        <v>0</v>
      </c>
      <c r="AP873" s="63">
        <v>3.2668115251030576E-2</v>
      </c>
      <c r="AQ873" s="63">
        <v>1.5067605118215383E-2</v>
      </c>
      <c r="AR873" s="63">
        <v>0</v>
      </c>
      <c r="AS873" s="66">
        <v>0</v>
      </c>
      <c r="AT873" s="63">
        <v>24.343383734723012</v>
      </c>
      <c r="AU873" s="63">
        <v>1.1921781170819379</v>
      </c>
      <c r="AV873">
        <v>1.4258459722845076</v>
      </c>
      <c r="AW873">
        <v>1.2500400352721543</v>
      </c>
      <c r="AX873" s="66">
        <v>0.74924066458730487</v>
      </c>
      <c r="AY873" s="66">
        <v>0.10618009719754634</v>
      </c>
      <c r="AZ873" s="67">
        <v>79.554446590234249</v>
      </c>
      <c r="BA873" s="69">
        <v>4.7209159533990588E-2</v>
      </c>
      <c r="BB873" s="66">
        <v>3.669285808754788E-2</v>
      </c>
      <c r="BC873" s="66">
        <v>0.13623893976924717</v>
      </c>
      <c r="BD873" s="63">
        <v>4.9989960829509696</v>
      </c>
      <c r="BE873" s="69">
        <v>5.8458272958051012E-2</v>
      </c>
      <c r="BF873" s="70">
        <v>4.8223534511373775E-2</v>
      </c>
      <c r="BG873" s="70">
        <v>6.3302004128001313E-2</v>
      </c>
      <c r="BH873" s="70">
        <v>4.9410993311639388E-2</v>
      </c>
      <c r="BI873" s="70">
        <v>0.22876967138342563</v>
      </c>
      <c r="BJ873" s="70">
        <v>9.662015284562997E-2</v>
      </c>
      <c r="BK873" s="70">
        <v>0.28722794434147664</v>
      </c>
      <c r="BL873" s="71">
        <v>1.4258459722845076</v>
      </c>
      <c r="BM873" s="71">
        <v>1.2500400352721543</v>
      </c>
      <c r="BN873" s="72">
        <v>1.467581521151947</v>
      </c>
      <c r="BO873" s="72">
        <v>0.14472603371154702</v>
      </c>
      <c r="BP873" s="66">
        <v>10.140411393274128</v>
      </c>
      <c r="BQ873" s="73">
        <v>1.2370888311498061</v>
      </c>
      <c r="BR873" s="73">
        <v>0.12624518530084522</v>
      </c>
      <c r="BS873" s="66">
        <v>9.7990971156784674</v>
      </c>
      <c r="BT873" s="66">
        <v>0.10330437363591756</v>
      </c>
      <c r="BU873" s="66">
        <v>1.1926501040129494E-2</v>
      </c>
      <c r="BV873" s="66">
        <v>8.6617502726345226</v>
      </c>
      <c r="BW873">
        <v>1.1970557506883599</v>
      </c>
      <c r="BX873">
        <v>1.0007120566025836</v>
      </c>
      <c r="BY873" s="68">
        <v>4.6357885908794388E-2</v>
      </c>
      <c r="BZ873" s="68">
        <v>5.7180286236551767</v>
      </c>
      <c r="CA873" s="66">
        <v>3.6602083712316047E-2</v>
      </c>
      <c r="CB873" s="67">
        <v>1.6967952207596886</v>
      </c>
      <c r="CC873" s="69">
        <v>1.0069113633076315E-3</v>
      </c>
      <c r="CD873" s="66">
        <v>5.3520229110339337E-3</v>
      </c>
      <c r="CE873" s="68">
        <v>0.66014701921393593</v>
      </c>
      <c r="CF873" s="66">
        <v>9.6037081414305003E-2</v>
      </c>
      <c r="CG873" s="63">
        <v>0.51399266003819155</v>
      </c>
      <c r="CH873" s="69">
        <v>6.0106314788728795E-3</v>
      </c>
      <c r="CI873" s="68">
        <v>0.18396615146678588</v>
      </c>
      <c r="CJ873" s="66">
        <v>5.5514419065745235</v>
      </c>
      <c r="CK873" s="68">
        <v>79.858695841274951</v>
      </c>
      <c r="CL873" s="69">
        <v>4.7389706970948568E-2</v>
      </c>
      <c r="CM873" s="75">
        <v>9.8220130806259076E-2</v>
      </c>
      <c r="CN873" s="75">
        <v>0.28722794434147664</v>
      </c>
      <c r="CO873" s="67">
        <v>79.554446590234249</v>
      </c>
      <c r="CP873" s="67">
        <v>4.9989960829509696</v>
      </c>
      <c r="CQ873" s="77">
        <v>4.7209159533990588E-2</v>
      </c>
      <c r="CR873" s="75">
        <v>5.8458272958051012E-2</v>
      </c>
      <c r="CS873" s="78">
        <v>15.914084602217226</v>
      </c>
      <c r="CT873" s="76">
        <v>5.1417040184409034E-2</v>
      </c>
      <c r="CU873">
        <v>1.1599120868123964</v>
      </c>
      <c r="CV873" s="66">
        <v>1.4870892601608848E-2</v>
      </c>
      <c r="CW873" s="68">
        <v>82.554896376740402</v>
      </c>
      <c r="CX873" s="69">
        <v>4.8989684931577668E-2</v>
      </c>
      <c r="CY873">
        <v>0.57955260436154066</v>
      </c>
      <c r="CZ873" s="68">
        <v>3.2893101026627736E-2</v>
      </c>
      <c r="DA873" s="68">
        <v>18.634792299817676</v>
      </c>
      <c r="DB873" s="69">
        <v>0.21791530873460244</v>
      </c>
      <c r="DC873" s="61">
        <v>0.439067320432103</v>
      </c>
      <c r="DD873" s="61">
        <v>13.732942621444666</v>
      </c>
      <c r="DE873" s="61">
        <v>85.975957679326129</v>
      </c>
      <c r="DF873" s="61">
        <v>100.14796762120289</v>
      </c>
      <c r="DG873" s="61">
        <v>0</v>
      </c>
      <c r="DH873" s="61">
        <v>1.467581521151947</v>
      </c>
      <c r="DI873" s="61">
        <v>0.14472603371154702</v>
      </c>
      <c r="DJ873" s="79">
        <v>364.82938495019835</v>
      </c>
      <c r="DK873" s="80">
        <v>1.2256624203324182</v>
      </c>
      <c r="DL873" s="80">
        <v>1.2291134410971962</v>
      </c>
      <c r="DM873" s="80">
        <v>14.216534071255618</v>
      </c>
      <c r="DN873" s="80">
        <v>523.12</v>
      </c>
      <c r="DO873" s="80">
        <v>448.75046696644762</v>
      </c>
      <c r="DP873" s="80">
        <v>4.5</v>
      </c>
      <c r="DQ873" s="79">
        <v>1.2181271626179446</v>
      </c>
      <c r="DR873" s="79">
        <v>6.3013902986592776E-2</v>
      </c>
      <c r="DS873" s="79">
        <v>11.987840526423563</v>
      </c>
      <c r="DT873" s="79">
        <v>2.6960586569617981</v>
      </c>
      <c r="DU873" s="80">
        <v>7.3533333333333344</v>
      </c>
      <c r="DV873" s="81">
        <v>17.21290968226171</v>
      </c>
      <c r="DW873" s="176">
        <v>256.33679063281949</v>
      </c>
    </row>
    <row r="874" spans="1:127" ht="15" x14ac:dyDescent="0.25">
      <c r="A874" s="156">
        <v>256</v>
      </c>
      <c r="B874" s="55" t="s">
        <v>153</v>
      </c>
      <c r="C874" s="156" t="s">
        <v>128</v>
      </c>
      <c r="D874" s="156">
        <v>3</v>
      </c>
      <c r="E874" s="157">
        <v>27</v>
      </c>
      <c r="F874" s="156" t="s">
        <v>134</v>
      </c>
      <c r="G874" s="156">
        <v>4</v>
      </c>
      <c r="H874" s="156" t="s">
        <v>129</v>
      </c>
      <c r="I874" s="59">
        <v>1</v>
      </c>
      <c r="J874" s="59" t="s">
        <v>140</v>
      </c>
      <c r="K874" s="59" t="s">
        <v>148</v>
      </c>
      <c r="L874" s="159" t="s">
        <v>125</v>
      </c>
      <c r="M874" s="61">
        <v>100</v>
      </c>
      <c r="N874" s="62">
        <v>1103.8798968678379</v>
      </c>
      <c r="O874" s="63">
        <v>0</v>
      </c>
      <c r="P874" s="62" t="s">
        <v>142</v>
      </c>
      <c r="Q874" s="62" t="s">
        <v>142</v>
      </c>
      <c r="R874" s="63" t="s">
        <v>149</v>
      </c>
      <c r="S874" s="63">
        <v>1.5094000000000001</v>
      </c>
      <c r="T874" s="63">
        <v>2.9577999999999998</v>
      </c>
      <c r="U874" s="63">
        <v>4.3793000000000006</v>
      </c>
      <c r="V874" s="65">
        <v>35.9537858177749</v>
      </c>
      <c r="W874" s="65">
        <v>1.1131634908295913</v>
      </c>
      <c r="X874">
        <v>1.0727542652062216</v>
      </c>
      <c r="Y874">
        <v>0.36820103444079599</v>
      </c>
      <c r="Z874" s="66">
        <v>1.0634410769181459</v>
      </c>
      <c r="AA874" s="66" t="s">
        <v>142</v>
      </c>
      <c r="AB874" s="67" t="s">
        <v>142</v>
      </c>
      <c r="AC874" s="69" t="s">
        <v>142</v>
      </c>
      <c r="AD874" s="66">
        <v>3.2925149731757648E-2</v>
      </c>
      <c r="AE874" s="66" t="s">
        <v>142</v>
      </c>
      <c r="AF874" s="83" t="s">
        <v>142</v>
      </c>
      <c r="AG874" s="69" t="s">
        <v>142</v>
      </c>
      <c r="AH874" s="63">
        <v>44.43400215235441</v>
      </c>
      <c r="AI874" s="63">
        <v>1.024172024878393</v>
      </c>
      <c r="AJ874">
        <v>1.0746298547554618</v>
      </c>
      <c r="AK874">
        <v>0.36759159356098997</v>
      </c>
      <c r="AL874" s="66">
        <v>1.9458982562580569</v>
      </c>
      <c r="AM874" s="63" t="s">
        <v>142</v>
      </c>
      <c r="AN874" s="63" t="s">
        <v>142</v>
      </c>
      <c r="AO874" s="66" t="s">
        <v>142</v>
      </c>
      <c r="AP874" s="63">
        <v>4.485156548549947E-2</v>
      </c>
      <c r="AQ874" s="63" t="s">
        <v>142</v>
      </c>
      <c r="AR874" s="63" t="s">
        <v>142</v>
      </c>
      <c r="AS874" s="66" t="s">
        <v>142</v>
      </c>
      <c r="AT874" s="63">
        <v>24.343383734723012</v>
      </c>
      <c r="AU874" s="63">
        <v>1.1921781170819379</v>
      </c>
      <c r="AV874">
        <v>1.0739635279362112</v>
      </c>
      <c r="AW874">
        <v>0.36700334412645941</v>
      </c>
      <c r="AX874" s="66">
        <v>0.36743903409190914</v>
      </c>
      <c r="AY874" s="66" t="s">
        <v>142</v>
      </c>
      <c r="AZ874" s="67" t="s">
        <v>142</v>
      </c>
      <c r="BA874" s="69" t="s">
        <v>142</v>
      </c>
      <c r="BB874" s="66">
        <v>1.7994736499234772E-2</v>
      </c>
      <c r="BC874" s="66" t="s">
        <v>142</v>
      </c>
      <c r="BD874" s="63" t="s">
        <v>142</v>
      </c>
      <c r="BE874" s="69" t="s">
        <v>142</v>
      </c>
      <c r="BF874" s="70">
        <v>0</v>
      </c>
      <c r="BG874" s="70">
        <v>0</v>
      </c>
      <c r="BH874" s="70" t="s">
        <v>142</v>
      </c>
      <c r="BI874" s="70" t="s">
        <v>142</v>
      </c>
      <c r="BJ874" s="70" t="s">
        <v>142</v>
      </c>
      <c r="BK874" s="70" t="s">
        <v>142</v>
      </c>
      <c r="BL874" s="71">
        <v>1.0739635279362112</v>
      </c>
      <c r="BM874" s="71">
        <v>0.36700334412645941</v>
      </c>
      <c r="BN874" s="72">
        <v>1.4650108212854573</v>
      </c>
      <c r="BO874" s="72">
        <v>0.14735530589107698</v>
      </c>
      <c r="BP874" s="66">
        <v>9.942029657000429</v>
      </c>
      <c r="BQ874" s="73">
        <v>1.1991135917490117</v>
      </c>
      <c r="BR874" s="73">
        <v>0.12284049908624119</v>
      </c>
      <c r="BS874" s="66">
        <v>9.7615493316024722</v>
      </c>
      <c r="BT874" s="66">
        <v>7.8000629889427062E-2</v>
      </c>
      <c r="BU874" s="66">
        <v>5.7782732372382356E-3</v>
      </c>
      <c r="BV874" s="66">
        <v>13.498951449154381</v>
      </c>
      <c r="BW874">
        <v>1.0758102320511598</v>
      </c>
      <c r="BX874">
        <v>0.38628503765641553</v>
      </c>
      <c r="BY874" s="68">
        <v>8.6103327277967143E-2</v>
      </c>
      <c r="BZ874" s="68">
        <v>10.620443109420687</v>
      </c>
      <c r="CA874" s="66" t="s">
        <v>142</v>
      </c>
      <c r="CB874" s="67" t="s">
        <v>142</v>
      </c>
      <c r="CC874" s="69" t="s">
        <v>142</v>
      </c>
      <c r="CD874" s="66">
        <v>6.3785196651967311E-3</v>
      </c>
      <c r="CE874" s="68">
        <v>0.78676059762300921</v>
      </c>
      <c r="CF874" s="66" t="s">
        <v>142</v>
      </c>
      <c r="CG874" s="63" t="s">
        <v>142</v>
      </c>
      <c r="CH874" s="69" t="s">
        <v>142</v>
      </c>
      <c r="CI874" s="68" t="s">
        <v>142</v>
      </c>
      <c r="CJ874" s="66" t="s">
        <v>142</v>
      </c>
      <c r="CK874" s="68" t="s">
        <v>142</v>
      </c>
      <c r="CL874" s="69" t="s">
        <v>142</v>
      </c>
      <c r="CM874" s="75" t="s">
        <v>142</v>
      </c>
      <c r="CN874" s="75" t="s">
        <v>142</v>
      </c>
      <c r="CO874" s="67" t="s">
        <v>142</v>
      </c>
      <c r="CP874" s="67" t="s">
        <v>142</v>
      </c>
      <c r="CQ874" s="77" t="s">
        <v>142</v>
      </c>
      <c r="CR874" s="75" t="s">
        <v>142</v>
      </c>
      <c r="CS874" s="78" t="s">
        <v>142</v>
      </c>
      <c r="CT874" s="76" t="s">
        <v>142</v>
      </c>
      <c r="CU874">
        <v>1.11181731957616</v>
      </c>
      <c r="CV874" s="66" t="s">
        <v>142</v>
      </c>
      <c r="CW874" s="68" t="s">
        <v>142</v>
      </c>
      <c r="CX874" s="69" t="s">
        <v>142</v>
      </c>
      <c r="CY874">
        <v>0.36632663212621103</v>
      </c>
      <c r="CZ874" s="68" t="s">
        <v>142</v>
      </c>
      <c r="DA874" s="68" t="s">
        <v>142</v>
      </c>
      <c r="DB874" s="69" t="s">
        <v>142</v>
      </c>
      <c r="DC874" s="61">
        <v>0.50948910954516735</v>
      </c>
      <c r="DD874" s="61">
        <v>11.511050608584245</v>
      </c>
      <c r="DE874" s="61">
        <v>86.182735426008975</v>
      </c>
      <c r="DF874" s="61">
        <v>98.203275144138388</v>
      </c>
      <c r="DG874" s="61">
        <v>0</v>
      </c>
      <c r="DH874" s="61">
        <v>1.4650108212854573</v>
      </c>
      <c r="DI874" s="61">
        <v>0.14735530589107698</v>
      </c>
      <c r="DJ874" s="79">
        <v>865.05100831524805</v>
      </c>
      <c r="DK874" s="80">
        <v>1.2726672604104199</v>
      </c>
      <c r="DL874" s="80">
        <v>1.306111304879336</v>
      </c>
      <c r="DM874" s="80">
        <v>10.733384262796022</v>
      </c>
      <c r="DN874" s="80">
        <v>1236.6099999999999</v>
      </c>
      <c r="DO874" s="80">
        <v>1103.8798968678379</v>
      </c>
      <c r="DP874" s="80">
        <v>10.67</v>
      </c>
      <c r="DQ874" s="79">
        <v>1.2181271626179446</v>
      </c>
      <c r="DR874" s="79">
        <v>6.3013902986592776E-2</v>
      </c>
      <c r="DS874" s="79">
        <v>11.987840526423563</v>
      </c>
      <c r="DT874" s="79">
        <v>2.6960586569617981</v>
      </c>
      <c r="DU874" s="80">
        <v>7.3533333333333344</v>
      </c>
      <c r="DV874" s="81">
        <v>17.21290968226171</v>
      </c>
      <c r="DW874" s="176">
        <v>256.33679063281949</v>
      </c>
    </row>
    <row r="875" spans="1:127" ht="15" x14ac:dyDescent="0.25">
      <c r="A875" s="156">
        <v>218</v>
      </c>
      <c r="B875" s="55" t="s">
        <v>154</v>
      </c>
      <c r="C875" s="156" t="s">
        <v>128</v>
      </c>
      <c r="D875" s="156">
        <v>3</v>
      </c>
      <c r="E875" s="157">
        <v>27</v>
      </c>
      <c r="F875" s="156" t="s">
        <v>134</v>
      </c>
      <c r="G875" s="156">
        <v>4</v>
      </c>
      <c r="H875" s="156" t="s">
        <v>130</v>
      </c>
      <c r="I875" s="59">
        <v>2</v>
      </c>
      <c r="J875" s="59" t="s">
        <v>145</v>
      </c>
      <c r="K875" s="59" t="s">
        <v>148</v>
      </c>
      <c r="L875" s="159" t="s">
        <v>125</v>
      </c>
      <c r="M875" s="61">
        <v>100</v>
      </c>
      <c r="N875" s="62">
        <v>1109.6640826330531</v>
      </c>
      <c r="O875" s="63">
        <v>3.88</v>
      </c>
      <c r="P875" s="62">
        <v>1755.8569280070692</v>
      </c>
      <c r="Q875" s="62">
        <v>70.467141222190378</v>
      </c>
      <c r="R875" s="63" t="s">
        <v>149</v>
      </c>
      <c r="S875" s="63">
        <v>2.5787000000000004</v>
      </c>
      <c r="T875" s="63">
        <v>0.26330000000000009</v>
      </c>
      <c r="U875" s="63" t="s">
        <v>142</v>
      </c>
      <c r="V875" s="65">
        <v>35.9537858177749</v>
      </c>
      <c r="W875" s="65">
        <v>1.1131634908295913</v>
      </c>
      <c r="X875">
        <v>1.6749720818701281</v>
      </c>
      <c r="Y875">
        <v>1.2331750769495606</v>
      </c>
      <c r="Z875" s="66">
        <v>9.4666318058201346E-2</v>
      </c>
      <c r="AA875" s="66">
        <v>0.18411783548928065</v>
      </c>
      <c r="AB875" s="67">
        <v>17.429757574615834</v>
      </c>
      <c r="AC875" s="69">
        <v>9.9266388374814451E-3</v>
      </c>
      <c r="AD875" s="66">
        <v>2.9309594713543153E-3</v>
      </c>
      <c r="AE875" s="66">
        <v>0.13726543555806076</v>
      </c>
      <c r="AF875" s="83">
        <v>0.40231942843847363</v>
      </c>
      <c r="AG875" s="69">
        <v>5.7093195702365412E-3</v>
      </c>
      <c r="AH875" s="63" t="s">
        <v>142</v>
      </c>
      <c r="AI875" s="63" t="s">
        <v>142</v>
      </c>
      <c r="AJ875" t="s">
        <v>142</v>
      </c>
      <c r="AK875" t="s">
        <v>142</v>
      </c>
      <c r="AL875" s="66" t="s">
        <v>142</v>
      </c>
      <c r="AM875" s="63" t="s">
        <v>142</v>
      </c>
      <c r="AN875" s="63" t="s">
        <v>142</v>
      </c>
      <c r="AO875" s="66" t="s">
        <v>142</v>
      </c>
      <c r="AP875" s="63" t="s">
        <v>142</v>
      </c>
      <c r="AQ875" s="63" t="s">
        <v>142</v>
      </c>
      <c r="AR875" s="63" t="s">
        <v>142</v>
      </c>
      <c r="AS875" s="66" t="s">
        <v>142</v>
      </c>
      <c r="AT875" s="63">
        <v>24.343383734723012</v>
      </c>
      <c r="AU875" s="63">
        <v>1.1921781170819379</v>
      </c>
      <c r="AV875">
        <v>1.0817452198891935</v>
      </c>
      <c r="AW875">
        <v>0.39988037744297855</v>
      </c>
      <c r="AX875" s="66">
        <v>0.62774283636730244</v>
      </c>
      <c r="AY875" s="66">
        <v>2.3799996256414256E-3</v>
      </c>
      <c r="AZ875" s="67">
        <v>1.4940277155532666</v>
      </c>
      <c r="BA875" s="69">
        <v>8.5088237641834307E-4</v>
      </c>
      <c r="BB875" s="66">
        <v>3.0742697105191938E-2</v>
      </c>
      <c r="BC875" s="66">
        <v>5.2163677725707465E-3</v>
      </c>
      <c r="BD875" s="63">
        <v>0.1603652144214272</v>
      </c>
      <c r="BE875" s="69">
        <v>2.2757445759829915E-3</v>
      </c>
      <c r="BF875" s="70">
        <v>1.0777521213899788E-2</v>
      </c>
      <c r="BG875" s="70">
        <v>7.9850641462195331E-3</v>
      </c>
      <c r="BH875" s="70">
        <v>0.13813654706103376</v>
      </c>
      <c r="BI875" s="70">
        <v>0.45378731428538505</v>
      </c>
      <c r="BJ875" s="70">
        <v>0.14806318589851519</v>
      </c>
      <c r="BK875" s="70">
        <v>0.45949663385562156</v>
      </c>
      <c r="BL875" s="71">
        <v>1.0817452198891935</v>
      </c>
      <c r="BM875" s="71">
        <v>0.39988037744297855</v>
      </c>
      <c r="BN875" s="72">
        <v>1.3982367371341735</v>
      </c>
      <c r="BO875" s="72">
        <v>0.14136180605681442</v>
      </c>
      <c r="BP875" s="66">
        <v>9.8911918016399074</v>
      </c>
      <c r="BQ875" s="73">
        <v>1.2267518631097361</v>
      </c>
      <c r="BR875" s="73">
        <v>0.1269704586362819</v>
      </c>
      <c r="BS875" s="66">
        <v>9.6617108915379699</v>
      </c>
      <c r="BT875" s="66">
        <v>6.0781363082196116E-2</v>
      </c>
      <c r="BU875" s="66">
        <v>5.4092892408713379E-3</v>
      </c>
      <c r="BV875" s="66">
        <v>11.23647865286001</v>
      </c>
      <c r="BW875">
        <v>1.2028796336704843</v>
      </c>
      <c r="BX875">
        <v>0.8007260270398372</v>
      </c>
      <c r="BY875" s="68">
        <v>6.7446895505791679E-2</v>
      </c>
      <c r="BZ875" s="68">
        <v>8.3192594208795398</v>
      </c>
      <c r="CA875" s="66">
        <v>3.8885635477729046E-2</v>
      </c>
      <c r="CB875" s="67">
        <v>2.6227153927426969</v>
      </c>
      <c r="CC875" s="69">
        <v>1.4936953865139391E-3</v>
      </c>
      <c r="CD875" s="66">
        <v>6.0024939831683369E-3</v>
      </c>
      <c r="CE875" s="68">
        <v>0.7403795866921391</v>
      </c>
      <c r="CF875" s="66">
        <v>6.5958223925885559E-2</v>
      </c>
      <c r="CG875" s="63">
        <v>0.39591384225559789</v>
      </c>
      <c r="CH875" s="69">
        <v>5.6184178240925014E-3</v>
      </c>
      <c r="CI875" s="68">
        <v>0.22199594818543353</v>
      </c>
      <c r="CJ875" s="66">
        <v>13.612824807960539</v>
      </c>
      <c r="CK875" s="68">
        <v>238.43127005979468</v>
      </c>
      <c r="CL875" s="69">
        <v>0.13579196929810147</v>
      </c>
      <c r="CM875" s="75">
        <v>0.15256791518794929</v>
      </c>
      <c r="CN875" s="75">
        <v>0.45949663385562156</v>
      </c>
      <c r="CO875" s="67">
        <v>17.429757574615834</v>
      </c>
      <c r="CP875" s="67">
        <v>0.40231942843847363</v>
      </c>
      <c r="CQ875" s="77">
        <v>9.9266388374814451E-3</v>
      </c>
      <c r="CR875" s="75">
        <v>5.7093195702365412E-3</v>
      </c>
      <c r="CS875" s="78">
        <v>43.323181389141766</v>
      </c>
      <c r="CT875" s="76">
        <v>0.14170333643034572</v>
      </c>
      <c r="CU875">
        <v>1.1703001146144609</v>
      </c>
      <c r="CV875" s="66">
        <v>1.8096238926647176E-2</v>
      </c>
      <c r="CW875" s="68">
        <v>246.34093019144387</v>
      </c>
      <c r="CX875" s="69">
        <v>0.14029669858753555</v>
      </c>
      <c r="CY875">
        <v>0.50689716265730456</v>
      </c>
      <c r="CZ875" s="68">
        <v>2.2300943528630737E-2</v>
      </c>
      <c r="DA875" s="68">
        <v>31.420815703909692</v>
      </c>
      <c r="DB875" s="69">
        <v>0.44589315188530954</v>
      </c>
      <c r="DC875" s="61">
        <v>1.1410557666831089</v>
      </c>
      <c r="DD875" s="61">
        <v>12.474253720518707</v>
      </c>
      <c r="DE875" s="61">
        <v>85.869281424965948</v>
      </c>
      <c r="DF875" s="61">
        <v>99.484590912167761</v>
      </c>
      <c r="DG875" s="61">
        <v>0</v>
      </c>
      <c r="DH875" s="61">
        <v>1.3982367371341735</v>
      </c>
      <c r="DI875" s="61">
        <v>0.14136180605681442</v>
      </c>
      <c r="DJ875" s="79">
        <v>880.04954969653397</v>
      </c>
      <c r="DK875" s="80">
        <v>1.2606117269369732</v>
      </c>
      <c r="DL875" s="80">
        <v>1.306111304879336</v>
      </c>
      <c r="DM875" s="80">
        <v>12.675070028011207</v>
      </c>
      <c r="DN875" s="80">
        <v>1270.73</v>
      </c>
      <c r="DO875" s="80">
        <v>1109.6640826330531</v>
      </c>
      <c r="DP875" s="80">
        <v>10.855</v>
      </c>
      <c r="DQ875" s="79">
        <v>1.2181271626179446</v>
      </c>
      <c r="DR875" s="79">
        <v>6.3013902986592776E-2</v>
      </c>
      <c r="DS875" s="79">
        <v>11.987840526423563</v>
      </c>
      <c r="DT875" s="79">
        <v>2.6960586569617981</v>
      </c>
      <c r="DU875" s="80">
        <v>7.3533333333333344</v>
      </c>
      <c r="DV875" s="81">
        <v>17.21290968226171</v>
      </c>
      <c r="DW875" s="176">
        <v>256.33679063281949</v>
      </c>
    </row>
    <row r="876" spans="1:127" ht="15" x14ac:dyDescent="0.25">
      <c r="A876" s="58">
        <v>224</v>
      </c>
      <c r="B876" s="55" t="s">
        <v>153</v>
      </c>
      <c r="C876" s="160" t="s">
        <v>132</v>
      </c>
      <c r="D876" s="58">
        <v>3</v>
      </c>
      <c r="E876" s="155">
        <v>27</v>
      </c>
      <c r="F876" s="58" t="s">
        <v>134</v>
      </c>
      <c r="G876" s="58">
        <v>4</v>
      </c>
      <c r="H876" s="58" t="s">
        <v>124</v>
      </c>
      <c r="I876" s="59">
        <v>1</v>
      </c>
      <c r="J876" s="59" t="s">
        <v>140</v>
      </c>
      <c r="K876" s="59" t="s">
        <v>141</v>
      </c>
      <c r="L876" s="57" t="s">
        <v>125</v>
      </c>
      <c r="M876" s="61">
        <v>100</v>
      </c>
      <c r="N876" s="62">
        <v>519.11741984156924</v>
      </c>
      <c r="O876" s="63">
        <v>0</v>
      </c>
      <c r="P876" s="62" t="s">
        <v>142</v>
      </c>
      <c r="Q876" s="62" t="s">
        <v>142</v>
      </c>
      <c r="R876" s="63" t="s">
        <v>143</v>
      </c>
      <c r="S876" s="93">
        <v>0</v>
      </c>
      <c r="T876" s="63">
        <v>0.14409999999999989</v>
      </c>
      <c r="U876" s="93">
        <v>0</v>
      </c>
      <c r="V876" s="65">
        <v>35.9537858177749</v>
      </c>
      <c r="W876" s="65">
        <v>1.1131634908295913</v>
      </c>
      <c r="X876">
        <v>1.0727542652062216</v>
      </c>
      <c r="Y876">
        <v>0.36820103444079599</v>
      </c>
      <c r="Z876" s="66">
        <v>5.1809405363413594E-2</v>
      </c>
      <c r="AA876" s="66" t="s">
        <v>142</v>
      </c>
      <c r="AB876" s="67" t="s">
        <v>142</v>
      </c>
      <c r="AC876" s="68" t="s">
        <v>142</v>
      </c>
      <c r="AD876" s="66">
        <v>1.60406859028544E-3</v>
      </c>
      <c r="AE876" s="66" t="s">
        <v>142</v>
      </c>
      <c r="AF876" s="83" t="s">
        <v>142</v>
      </c>
      <c r="AG876" s="68" t="s">
        <v>142</v>
      </c>
      <c r="AH876" s="63">
        <v>29.532274279108911</v>
      </c>
      <c r="AI876" s="63">
        <v>2.64805645253433</v>
      </c>
      <c r="AJ876">
        <v>1.0746298547554618</v>
      </c>
      <c r="AK876">
        <v>0.36759159356098997</v>
      </c>
      <c r="AL876" s="66">
        <v>0</v>
      </c>
      <c r="AM876" s="63" t="s">
        <v>142</v>
      </c>
      <c r="AN876" s="63" t="s">
        <v>142</v>
      </c>
      <c r="AO876" s="66" t="s">
        <v>142</v>
      </c>
      <c r="AP876" s="63">
        <v>0</v>
      </c>
      <c r="AQ876" s="63" t="s">
        <v>142</v>
      </c>
      <c r="AR876" s="63" t="s">
        <v>142</v>
      </c>
      <c r="AS876" s="66" t="s">
        <v>142</v>
      </c>
      <c r="AT876" s="63">
        <v>24.343383734723012</v>
      </c>
      <c r="AU876" s="63">
        <v>1.1921781170819379</v>
      </c>
      <c r="AV876">
        <v>1.0739635279362112</v>
      </c>
      <c r="AW876">
        <v>0.36700334412645941</v>
      </c>
      <c r="AX876" s="66">
        <v>0</v>
      </c>
      <c r="AY876" s="66" t="s">
        <v>142</v>
      </c>
      <c r="AZ876" s="67" t="s">
        <v>142</v>
      </c>
      <c r="BA876" s="69" t="s">
        <v>142</v>
      </c>
      <c r="BB876" s="66">
        <v>0</v>
      </c>
      <c r="BC876" s="66" t="s">
        <v>142</v>
      </c>
      <c r="BD876" s="63" t="s">
        <v>142</v>
      </c>
      <c r="BE876" s="69" t="s">
        <v>142</v>
      </c>
      <c r="BF876" s="70">
        <v>0</v>
      </c>
      <c r="BG876" s="70">
        <v>0</v>
      </c>
      <c r="BH876" s="70" t="s">
        <v>142</v>
      </c>
      <c r="BI876" s="70" t="s">
        <v>142</v>
      </c>
      <c r="BJ876" s="70" t="s">
        <v>142</v>
      </c>
      <c r="BK876" s="70" t="s">
        <v>142</v>
      </c>
      <c r="BL876" s="71">
        <v>1.0739635279362112</v>
      </c>
      <c r="BM876" s="71">
        <v>0.36700334412645941</v>
      </c>
      <c r="BN876" s="72">
        <v>1.2613947976128999</v>
      </c>
      <c r="BO876" s="72">
        <v>0.13074081713216884</v>
      </c>
      <c r="BP876" s="66">
        <v>9.6480565540425474</v>
      </c>
      <c r="BQ876" s="73">
        <v>1.103806463036672</v>
      </c>
      <c r="BR876" s="73">
        <v>0.11419917109584055</v>
      </c>
      <c r="BS876" s="66">
        <v>9.6656258749051087</v>
      </c>
      <c r="BT876" s="66">
        <v>7.5844159966791377E-2</v>
      </c>
      <c r="BU876" s="66">
        <v>1.1227867143731836E-2</v>
      </c>
      <c r="BV876" s="66">
        <v>6.7549926442737416</v>
      </c>
      <c r="BW876" t="s">
        <v>142</v>
      </c>
      <c r="BX876" t="s">
        <v>142</v>
      </c>
      <c r="BY876" s="68" t="s">
        <v>142</v>
      </c>
      <c r="BZ876" s="68" t="s">
        <v>142</v>
      </c>
      <c r="CA876" s="66" t="s">
        <v>142</v>
      </c>
      <c r="CB876" s="67" t="s">
        <v>142</v>
      </c>
      <c r="CC876" s="69" t="s">
        <v>142</v>
      </c>
      <c r="CD876" s="66" t="s">
        <v>142</v>
      </c>
      <c r="CE876" s="68" t="s">
        <v>142</v>
      </c>
      <c r="CF876" s="66" t="s">
        <v>142</v>
      </c>
      <c r="CG876" s="63" t="s">
        <v>142</v>
      </c>
      <c r="CH876" s="69" t="s">
        <v>142</v>
      </c>
      <c r="CI876" s="68" t="s">
        <v>142</v>
      </c>
      <c r="CJ876" s="66" t="s">
        <v>142</v>
      </c>
      <c r="CK876" s="68" t="s">
        <v>142</v>
      </c>
      <c r="CL876" s="69" t="s">
        <v>142</v>
      </c>
      <c r="CM876" s="75" t="s">
        <v>142</v>
      </c>
      <c r="CN876" s="75" t="s">
        <v>142</v>
      </c>
      <c r="CO876" s="67" t="s">
        <v>142</v>
      </c>
      <c r="CP876" s="67" t="s">
        <v>142</v>
      </c>
      <c r="CQ876" s="77" t="s">
        <v>142</v>
      </c>
      <c r="CR876" s="75" t="s">
        <v>142</v>
      </c>
      <c r="CS876" s="78" t="s">
        <v>142</v>
      </c>
      <c r="CT876" s="76" t="s">
        <v>142</v>
      </c>
      <c r="CU876">
        <v>1.112210898077074</v>
      </c>
      <c r="CV876" s="66" t="s">
        <v>142</v>
      </c>
      <c r="CW876" s="68" t="s">
        <v>142</v>
      </c>
      <c r="CX876" s="69" t="s">
        <v>142</v>
      </c>
      <c r="CY876">
        <v>0.36633295231250029</v>
      </c>
      <c r="CZ876" s="68" t="s">
        <v>142</v>
      </c>
      <c r="DA876" s="68" t="s">
        <v>142</v>
      </c>
      <c r="DB876" s="69" t="s">
        <v>142</v>
      </c>
      <c r="DC876" s="61">
        <v>0.26739794474425632</v>
      </c>
      <c r="DD876" s="61">
        <v>12.198811347822268</v>
      </c>
      <c r="DE876" s="61">
        <v>85.098907962408134</v>
      </c>
      <c r="DF876" s="61">
        <v>97.565117254974666</v>
      </c>
      <c r="DG876" s="61">
        <v>0</v>
      </c>
      <c r="DH876" s="61">
        <v>1.2613947976128999</v>
      </c>
      <c r="DI876" s="61">
        <v>0.13074081713216884</v>
      </c>
      <c r="DJ876" s="79">
        <v>423.20208654223029</v>
      </c>
      <c r="DK876" s="80">
        <v>1.2263014203966649</v>
      </c>
      <c r="DL876" s="80">
        <v>1.306111304879336</v>
      </c>
      <c r="DM876" s="80">
        <v>16.333459072048289</v>
      </c>
      <c r="DN876" s="80">
        <v>620.46</v>
      </c>
      <c r="DO876" s="80">
        <v>519.11741984156924</v>
      </c>
      <c r="DP876" s="80">
        <v>5.2200000000000024</v>
      </c>
      <c r="DQ876" s="79">
        <v>1.2181271626179446</v>
      </c>
      <c r="DR876" s="79">
        <v>6.3013902986592776E-2</v>
      </c>
      <c r="DS876" s="79">
        <v>11.987840526423563</v>
      </c>
      <c r="DT876" s="79">
        <v>2.6960586569617981</v>
      </c>
      <c r="DU876" s="80">
        <v>7.3533333333333344</v>
      </c>
      <c r="DV876" s="81">
        <v>17.21290968226171</v>
      </c>
      <c r="DW876" s="176">
        <v>256.33679063281949</v>
      </c>
    </row>
    <row r="877" spans="1:127" ht="15" x14ac:dyDescent="0.25">
      <c r="A877" s="58">
        <v>215</v>
      </c>
      <c r="B877" s="55" t="s">
        <v>154</v>
      </c>
      <c r="C877" s="160" t="s">
        <v>132</v>
      </c>
      <c r="D877" s="58">
        <v>3</v>
      </c>
      <c r="E877" s="155">
        <v>27</v>
      </c>
      <c r="F877" s="58" t="s">
        <v>134</v>
      </c>
      <c r="G877" s="58">
        <v>4</v>
      </c>
      <c r="H877" s="58" t="s">
        <v>126</v>
      </c>
      <c r="I877" s="59">
        <v>2</v>
      </c>
      <c r="J877" s="59" t="s">
        <v>145</v>
      </c>
      <c r="K877" s="59" t="s">
        <v>141</v>
      </c>
      <c r="L877" s="57" t="s">
        <v>125</v>
      </c>
      <c r="M877" s="61">
        <v>100</v>
      </c>
      <c r="N877" s="62">
        <v>630.89209244737913</v>
      </c>
      <c r="O877" s="63">
        <v>3.93</v>
      </c>
      <c r="P877" s="62">
        <v>1685.1485469245658</v>
      </c>
      <c r="Q877" s="62">
        <v>85.513920100550905</v>
      </c>
      <c r="R877" s="63" t="s">
        <v>143</v>
      </c>
      <c r="S877" s="93">
        <v>0</v>
      </c>
      <c r="T877" s="63">
        <v>0</v>
      </c>
      <c r="U877" s="93">
        <v>0</v>
      </c>
      <c r="V877" s="65">
        <v>35.9537858177749</v>
      </c>
      <c r="W877" s="65">
        <v>1.1131634908295913</v>
      </c>
      <c r="X877">
        <v>1.0752562262997656</v>
      </c>
      <c r="Y877">
        <v>0.59892787412726556</v>
      </c>
      <c r="Z877" s="66">
        <v>0</v>
      </c>
      <c r="AA877" s="66">
        <v>7.5468831894900273E-4</v>
      </c>
      <c r="AB877" s="67">
        <v>0</v>
      </c>
      <c r="AC877" s="68">
        <v>0</v>
      </c>
      <c r="AD877" s="66">
        <v>0</v>
      </c>
      <c r="AE877" s="66">
        <v>3.5604171306096936E-2</v>
      </c>
      <c r="AF877" s="83">
        <v>0</v>
      </c>
      <c r="AG877" s="68">
        <v>0</v>
      </c>
      <c r="AH877" s="63">
        <v>45.183026764250407</v>
      </c>
      <c r="AI877" s="63">
        <v>0.96751414929751456</v>
      </c>
      <c r="AJ877">
        <v>1.072272544105751</v>
      </c>
      <c r="AK877">
        <v>0.46524385534738816</v>
      </c>
      <c r="AL877" s="66">
        <v>0</v>
      </c>
      <c r="AM877" s="63">
        <v>-7.1145865356941364E-4</v>
      </c>
      <c r="AN877" s="63">
        <v>0</v>
      </c>
      <c r="AO877" s="66">
        <v>0</v>
      </c>
      <c r="AP877" s="63">
        <v>0</v>
      </c>
      <c r="AQ877" s="63">
        <v>1.5067605118215383E-2</v>
      </c>
      <c r="AR877" s="63">
        <v>0</v>
      </c>
      <c r="AS877" s="66">
        <v>0</v>
      </c>
      <c r="AT877" s="63">
        <v>24.343383734723012</v>
      </c>
      <c r="AU877" s="63">
        <v>1.1921781170819379</v>
      </c>
      <c r="AV877">
        <v>1.4258459722845076</v>
      </c>
      <c r="AW877">
        <v>1.2500400352721543</v>
      </c>
      <c r="AX877" s="66">
        <v>0</v>
      </c>
      <c r="AY877" s="66">
        <v>0.10618009719754634</v>
      </c>
      <c r="AZ877" s="67">
        <v>0</v>
      </c>
      <c r="BA877" s="69">
        <v>0</v>
      </c>
      <c r="BB877" s="66">
        <v>0</v>
      </c>
      <c r="BC877" s="66">
        <v>0.13623893976924717</v>
      </c>
      <c r="BD877" s="63">
        <v>0</v>
      </c>
      <c r="BE877" s="69">
        <v>0</v>
      </c>
      <c r="BF877" s="70">
        <v>0</v>
      </c>
      <c r="BG877" s="70">
        <v>0</v>
      </c>
      <c r="BH877" s="70">
        <v>0</v>
      </c>
      <c r="BI877" s="70">
        <v>6.6430953327249562E-2</v>
      </c>
      <c r="BJ877" s="70">
        <v>0</v>
      </c>
      <c r="BK877" s="70">
        <v>6.6430953327249562E-2</v>
      </c>
      <c r="BL877" s="71">
        <v>1.4258459722845076</v>
      </c>
      <c r="BM877" s="71">
        <v>1.2500400352721543</v>
      </c>
      <c r="BN877" s="72">
        <v>1.3038922634721135</v>
      </c>
      <c r="BO877" s="72">
        <v>0.12909160238042222</v>
      </c>
      <c r="BP877" s="66">
        <v>10.100519626595473</v>
      </c>
      <c r="BQ877" s="73">
        <v>1.134690162020537</v>
      </c>
      <c r="BR877" s="73">
        <v>0.11680214795564754</v>
      </c>
      <c r="BS877" s="66">
        <v>9.7146343785681477</v>
      </c>
      <c r="BT877" s="66">
        <v>0.10330437363591756</v>
      </c>
      <c r="BU877" s="66">
        <v>1.1926501040129494E-2</v>
      </c>
      <c r="BV877" s="66">
        <v>8.6617502726345226</v>
      </c>
      <c r="BW877" t="s">
        <v>142</v>
      </c>
      <c r="BX877" t="s">
        <v>142</v>
      </c>
      <c r="BY877" s="68" t="s">
        <v>142</v>
      </c>
      <c r="BZ877" s="68" t="s">
        <v>142</v>
      </c>
      <c r="CA877" s="66" t="s">
        <v>142</v>
      </c>
      <c r="CB877" s="67" t="s">
        <v>142</v>
      </c>
      <c r="CC877" s="69" t="s">
        <v>142</v>
      </c>
      <c r="CD877" s="66" t="s">
        <v>142</v>
      </c>
      <c r="CE877" s="68" t="s">
        <v>142</v>
      </c>
      <c r="CF877" s="66" t="s">
        <v>142</v>
      </c>
      <c r="CG877" s="63" t="s">
        <v>142</v>
      </c>
      <c r="CH877" s="69" t="s">
        <v>142</v>
      </c>
      <c r="CI877" s="68">
        <v>0</v>
      </c>
      <c r="CJ877" s="66">
        <v>7.1586705059659215</v>
      </c>
      <c r="CK877" s="68">
        <v>-35.364898578118854</v>
      </c>
      <c r="CL877" s="69">
        <v>0</v>
      </c>
      <c r="CM877" s="75">
        <v>0</v>
      </c>
      <c r="CN877" s="75">
        <v>6.6430953327249562E-2</v>
      </c>
      <c r="CO877" s="67">
        <v>0</v>
      </c>
      <c r="CP877" s="67">
        <v>0</v>
      </c>
      <c r="CQ877" s="77">
        <v>0</v>
      </c>
      <c r="CR877" s="75">
        <v>0</v>
      </c>
      <c r="CS877" s="78" t="e">
        <v>#DIV/0!</v>
      </c>
      <c r="CT877" s="76">
        <v>0</v>
      </c>
      <c r="CU877">
        <v>1.0954708453253716</v>
      </c>
      <c r="CV877" s="66">
        <v>-5.1102685490419502E-3</v>
      </c>
      <c r="CW877" s="68">
        <v>0</v>
      </c>
      <c r="CX877" s="69">
        <v>0</v>
      </c>
      <c r="CY877">
        <v>0.41630461485439363</v>
      </c>
      <c r="CZ877" s="68">
        <v>7.7090593135429718E-3</v>
      </c>
      <c r="DA877" s="68">
        <v>5.6807712350298454</v>
      </c>
      <c r="DB877" s="69">
        <v>6.6430953327249562E-2</v>
      </c>
      <c r="DC877" s="61">
        <v>0.51840126632370853</v>
      </c>
      <c r="DD877" s="61">
        <v>13.355757815591609</v>
      </c>
      <c r="DE877" s="61">
        <v>85.377918480411594</v>
      </c>
      <c r="DF877" s="61">
        <v>99.252077562326917</v>
      </c>
      <c r="DG877" s="61">
        <v>0</v>
      </c>
      <c r="DH877" s="61">
        <v>1.3038922634721135</v>
      </c>
      <c r="DI877" s="61">
        <v>0.12909160238042222</v>
      </c>
      <c r="DJ877" s="79">
        <v>436.17379800712609</v>
      </c>
      <c r="DK877" s="80">
        <v>1.4464236396819778</v>
      </c>
      <c r="DL877" s="80">
        <v>1.2357812541066839</v>
      </c>
      <c r="DM877" s="80">
        <v>12.051176227816763</v>
      </c>
      <c r="DN877" s="80">
        <v>717.33999999999992</v>
      </c>
      <c r="DO877" s="80">
        <v>630.89209244737913</v>
      </c>
      <c r="DP877" s="80">
        <v>5.3800000000000008</v>
      </c>
      <c r="DQ877" s="79">
        <v>1.2181271626179446</v>
      </c>
      <c r="DR877" s="79">
        <v>6.3013902986592776E-2</v>
      </c>
      <c r="DS877" s="79">
        <v>11.987840526423563</v>
      </c>
      <c r="DT877" s="79">
        <v>2.6960586569617981</v>
      </c>
      <c r="DU877" s="80">
        <v>7.3533333333333344</v>
      </c>
      <c r="DV877" s="81">
        <v>17.21290968226171</v>
      </c>
      <c r="DW877" s="176">
        <v>256.33679063281949</v>
      </c>
    </row>
    <row r="878" spans="1:127" ht="15" x14ac:dyDescent="0.25">
      <c r="A878" s="58">
        <v>128</v>
      </c>
      <c r="B878" s="55" t="s">
        <v>139</v>
      </c>
      <c r="C878" s="58" t="s">
        <v>122</v>
      </c>
      <c r="D878" s="58">
        <v>3</v>
      </c>
      <c r="E878" s="155">
        <v>27</v>
      </c>
      <c r="F878" s="58" t="s">
        <v>123</v>
      </c>
      <c r="G878" s="58">
        <v>1</v>
      </c>
      <c r="H878" s="58" t="s">
        <v>124</v>
      </c>
      <c r="I878" s="59">
        <v>1</v>
      </c>
      <c r="J878" s="59" t="s">
        <v>140</v>
      </c>
      <c r="K878" s="59" t="s">
        <v>141</v>
      </c>
      <c r="L878" s="57" t="s">
        <v>135</v>
      </c>
      <c r="M878" s="61" t="s">
        <v>155</v>
      </c>
      <c r="N878" s="62">
        <v>2.1393125581395349</v>
      </c>
      <c r="O878" s="63">
        <v>0</v>
      </c>
      <c r="P878" s="62" t="s">
        <v>142</v>
      </c>
      <c r="Q878" s="62" t="s">
        <v>142</v>
      </c>
      <c r="R878" s="63" t="s">
        <v>143</v>
      </c>
      <c r="S878" s="63">
        <v>4.2271999999999998</v>
      </c>
      <c r="T878" s="63">
        <v>0.93700000000000006</v>
      </c>
      <c r="U878" s="63" t="s">
        <v>142</v>
      </c>
      <c r="V878" s="65">
        <v>37.777546487314112</v>
      </c>
      <c r="W878" s="65">
        <v>1.2412420263440467</v>
      </c>
      <c r="X878">
        <v>1.0732327493692253</v>
      </c>
      <c r="Y878">
        <v>0.36972307382302078</v>
      </c>
      <c r="Z878" s="66">
        <v>0.35397561058613325</v>
      </c>
      <c r="AA878" s="66" t="s">
        <v>142</v>
      </c>
      <c r="AB878" s="67" t="s">
        <v>142</v>
      </c>
      <c r="AC878" s="68" t="s">
        <v>142</v>
      </c>
      <c r="AD878" s="66">
        <v>1.1630437786843717E-2</v>
      </c>
      <c r="AE878" s="66" t="s">
        <v>142</v>
      </c>
      <c r="AF878" s="83" t="s">
        <v>142</v>
      </c>
      <c r="AG878" s="68" t="s">
        <v>142</v>
      </c>
      <c r="AH878" s="63" t="s">
        <v>142</v>
      </c>
      <c r="AI878" s="63" t="s">
        <v>142</v>
      </c>
      <c r="AJ878">
        <v>1.0698430635650955</v>
      </c>
      <c r="AK878">
        <v>0.36828959766361907</v>
      </c>
      <c r="AL878" s="66" t="s">
        <v>142</v>
      </c>
      <c r="AM878" s="63" t="s">
        <v>142</v>
      </c>
      <c r="AN878" s="63" t="s">
        <v>142</v>
      </c>
      <c r="AO878" s="66" t="s">
        <v>142</v>
      </c>
      <c r="AP878" s="63" t="s">
        <v>142</v>
      </c>
      <c r="AQ878" s="63" t="s">
        <v>142</v>
      </c>
      <c r="AR878" s="63" t="s">
        <v>142</v>
      </c>
      <c r="AS878" s="66" t="s">
        <v>142</v>
      </c>
      <c r="AT878" s="63">
        <v>28.080025271243052</v>
      </c>
      <c r="AU878" s="63">
        <v>1.2388411245971973</v>
      </c>
      <c r="AV878">
        <v>1.0728501620896167</v>
      </c>
      <c r="AW878">
        <v>0.36717821874985168</v>
      </c>
      <c r="AX878" s="66">
        <v>1.1869988282659862</v>
      </c>
      <c r="AY878" s="66" t="s">
        <v>142</v>
      </c>
      <c r="AZ878" s="67" t="s">
        <v>142</v>
      </c>
      <c r="BA878" s="69" t="s">
        <v>142</v>
      </c>
      <c r="BB878" s="66">
        <v>5.2368292018972723E-2</v>
      </c>
      <c r="BC878" s="66" t="s">
        <v>142</v>
      </c>
      <c r="BD878" s="63" t="s">
        <v>142</v>
      </c>
      <c r="BE878" s="69" t="s">
        <v>142</v>
      </c>
      <c r="BF878" s="70">
        <v>0</v>
      </c>
      <c r="BG878" s="70">
        <v>0</v>
      </c>
      <c r="BH878" s="70" t="s">
        <v>142</v>
      </c>
      <c r="BI878" s="70" t="s">
        <v>142</v>
      </c>
      <c r="BJ878" s="70" t="s">
        <v>142</v>
      </c>
      <c r="BK878" s="70" t="s">
        <v>142</v>
      </c>
      <c r="BL878" s="71">
        <v>1.0728501620896167</v>
      </c>
      <c r="BM878" s="71">
        <v>0.36717821874985168</v>
      </c>
      <c r="BN878" s="72">
        <v>1.7845235424461285E-3</v>
      </c>
      <c r="BO878" s="72">
        <v>8.2967415745629526E-4</v>
      </c>
      <c r="BP878" s="66">
        <v>2.1508727569836736</v>
      </c>
      <c r="BQ878" s="73">
        <v>1.7845235424461285E-3</v>
      </c>
      <c r="BR878" s="73">
        <v>8.2967415745629526E-4</v>
      </c>
      <c r="BS878" s="66">
        <v>2.1508727569836736</v>
      </c>
      <c r="BT878" s="66">
        <v>9.5881223781400987E-2</v>
      </c>
      <c r="BU878" s="66">
        <v>1.7840468988616052E-2</v>
      </c>
      <c r="BV878" s="66">
        <v>5.374366774919566</v>
      </c>
      <c r="BW878">
        <v>1.0761218655241414</v>
      </c>
      <c r="BX878">
        <v>0.37873833807431617</v>
      </c>
      <c r="BY878" s="68">
        <v>4.1023981225067632E-2</v>
      </c>
      <c r="BZ878" s="68">
        <v>5.0601164031237387</v>
      </c>
      <c r="CA878" s="66" t="s">
        <v>142</v>
      </c>
      <c r="CB878" s="67" t="s">
        <v>142</v>
      </c>
      <c r="CC878" s="69" t="s">
        <v>142</v>
      </c>
      <c r="CD878" s="66">
        <v>7.6332678700890494E-3</v>
      </c>
      <c r="CE878" s="68">
        <v>0.94152792599449431</v>
      </c>
      <c r="CF878" s="66" t="s">
        <v>142</v>
      </c>
      <c r="CG878" s="63" t="s">
        <v>142</v>
      </c>
      <c r="CH878" s="69" t="s">
        <v>142</v>
      </c>
      <c r="CI878" s="68" t="s">
        <v>142</v>
      </c>
      <c r="CJ878" s="66" t="s">
        <v>142</v>
      </c>
      <c r="CK878" s="68" t="s">
        <v>142</v>
      </c>
      <c r="CL878" s="69" t="s">
        <v>142</v>
      </c>
      <c r="CM878" s="75" t="s">
        <v>142</v>
      </c>
      <c r="CN878" s="75" t="s">
        <v>142</v>
      </c>
      <c r="CO878" s="67" t="s">
        <v>142</v>
      </c>
      <c r="CP878" s="67" t="s">
        <v>142</v>
      </c>
      <c r="CQ878" s="77" t="s">
        <v>142</v>
      </c>
      <c r="CR878" s="75" t="s">
        <v>142</v>
      </c>
      <c r="CS878" s="78" t="s">
        <v>142</v>
      </c>
      <c r="CT878" s="76" t="s">
        <v>142</v>
      </c>
      <c r="CU878">
        <v>1.0721470446513497</v>
      </c>
      <c r="CV878" s="66" t="s">
        <v>142</v>
      </c>
      <c r="CW878" s="68" t="s">
        <v>142</v>
      </c>
      <c r="CX878" s="69" t="s">
        <v>142</v>
      </c>
      <c r="CY878">
        <v>0.37695431517485506</v>
      </c>
      <c r="CZ878" s="68" t="s">
        <v>142</v>
      </c>
      <c r="DA878" s="68" t="s">
        <v>142</v>
      </c>
      <c r="DB878" s="69" t="s">
        <v>142</v>
      </c>
      <c r="DC878" s="61">
        <v>0.32288001237384778</v>
      </c>
      <c r="DD878" s="61">
        <v>13.72723405900777</v>
      </c>
      <c r="DE878" s="61">
        <v>84.490158926568967</v>
      </c>
      <c r="DF878" s="61">
        <v>98.540272997950581</v>
      </c>
      <c r="DG878" s="61">
        <v>0</v>
      </c>
      <c r="DH878" s="61" t="s">
        <v>142</v>
      </c>
      <c r="DI878" s="61" t="s">
        <v>142</v>
      </c>
      <c r="DJ878" s="79">
        <v>342.12888988663065</v>
      </c>
      <c r="DK878" s="80">
        <v>1.2478499309700941</v>
      </c>
      <c r="DL878" s="80" t="e">
        <v>#N/A</v>
      </c>
      <c r="DM878" s="80">
        <v>14.883720930232554</v>
      </c>
      <c r="DN878" s="80">
        <v>502.68</v>
      </c>
      <c r="DO878" s="80">
        <v>427.862511627907</v>
      </c>
      <c r="DP878" s="80">
        <v>4.2200000000000024</v>
      </c>
      <c r="DQ878" s="79">
        <v>1.1595060450347008</v>
      </c>
      <c r="DR878" s="79">
        <v>5.6571761395180678E-2</v>
      </c>
      <c r="DS878" s="79">
        <v>14.861784925184928</v>
      </c>
      <c r="DT878" s="79">
        <v>0.7658046389548796</v>
      </c>
      <c r="DU878" s="80">
        <v>7.3833333333333329</v>
      </c>
      <c r="DV878" s="81">
        <v>20.079920079920086</v>
      </c>
      <c r="DW878" s="176">
        <v>423.20401887188888</v>
      </c>
    </row>
    <row r="879" spans="1:127" ht="15" x14ac:dyDescent="0.25">
      <c r="A879" s="58">
        <v>124</v>
      </c>
      <c r="B879" s="55" t="s">
        <v>144</v>
      </c>
      <c r="C879" s="58" t="s">
        <v>122</v>
      </c>
      <c r="D879" s="58">
        <v>3</v>
      </c>
      <c r="E879" s="155">
        <v>27</v>
      </c>
      <c r="F879" s="58" t="s">
        <v>123</v>
      </c>
      <c r="G879" s="58">
        <v>1</v>
      </c>
      <c r="H879" s="58" t="s">
        <v>126</v>
      </c>
      <c r="I879" s="59">
        <v>2</v>
      </c>
      <c r="J879" s="59" t="s">
        <v>145</v>
      </c>
      <c r="K879" s="59" t="s">
        <v>141</v>
      </c>
      <c r="L879" s="57" t="s">
        <v>135</v>
      </c>
      <c r="M879" s="61" t="s">
        <v>155</v>
      </c>
      <c r="N879" s="62">
        <v>2.1580053518187241</v>
      </c>
      <c r="O879" s="63">
        <v>3.97</v>
      </c>
      <c r="P879" s="62">
        <v>1702.3001860790143</v>
      </c>
      <c r="Q879" s="62">
        <v>86.384290788597227</v>
      </c>
      <c r="R879" s="63" t="s">
        <v>143</v>
      </c>
      <c r="S879" s="63">
        <v>5.5356000000000005</v>
      </c>
      <c r="T879" s="63">
        <v>0.46920000000000006</v>
      </c>
      <c r="U879" s="63">
        <v>2.2874000000000003</v>
      </c>
      <c r="V879" s="65">
        <v>37.777546487314112</v>
      </c>
      <c r="W879" s="65">
        <v>1.2412420263440467</v>
      </c>
      <c r="X879">
        <v>1.0863351917341724</v>
      </c>
      <c r="Y879">
        <v>0.69960997511327516</v>
      </c>
      <c r="Z879" s="66">
        <v>0.17725224811847784</v>
      </c>
      <c r="AA879" s="66">
        <v>3.9527743257831973E-3</v>
      </c>
      <c r="AB879" s="67">
        <v>0.70063813555007226</v>
      </c>
      <c r="AC879" s="68">
        <v>4.1158318684314076E-4</v>
      </c>
      <c r="AD879" s="66">
        <v>5.8239075876062672E-3</v>
      </c>
      <c r="AE879" s="66">
        <v>5.0917825800144596E-2</v>
      </c>
      <c r="AF879" s="83">
        <v>0.29654071202187626</v>
      </c>
      <c r="AG879" s="68">
        <v>3.4328083186742999E-3</v>
      </c>
      <c r="AH879" s="63">
        <v>39.976518314891521</v>
      </c>
      <c r="AI879" s="63">
        <v>1.8040705311562422</v>
      </c>
      <c r="AJ879">
        <v>1.0723775826371063</v>
      </c>
      <c r="AK879">
        <v>0.41732946093466167</v>
      </c>
      <c r="AL879" s="66">
        <v>0.91442287993482885</v>
      </c>
      <c r="AM879" s="63">
        <v>7.6383831541495075E-4</v>
      </c>
      <c r="AN879" s="63">
        <v>0.69847123218630736</v>
      </c>
      <c r="AO879" s="66">
        <v>4.1031026013991573E-4</v>
      </c>
      <c r="AP879" s="63">
        <v>4.1266309329667891E-2</v>
      </c>
      <c r="AQ879" s="63">
        <v>7.5675961990348279E-3</v>
      </c>
      <c r="AR879" s="63">
        <v>0.31228676563139018</v>
      </c>
      <c r="AS879" s="66">
        <v>3.6150874514398654E-3</v>
      </c>
      <c r="AT879" s="63">
        <v>28.080025271243052</v>
      </c>
      <c r="AU879" s="63">
        <v>1.2388411245971973</v>
      </c>
      <c r="AV879">
        <v>1.2001647451242312</v>
      </c>
      <c r="AW879">
        <v>0.73984770412381784</v>
      </c>
      <c r="AX879" s="66">
        <v>1.5543978789149306</v>
      </c>
      <c r="AY879" s="66">
        <v>3.8404117589486593E-2</v>
      </c>
      <c r="AZ879" s="67">
        <v>59.69527892269754</v>
      </c>
      <c r="BA879" s="69">
        <v>3.5067421956991265E-2</v>
      </c>
      <c r="BB879" s="66">
        <v>6.8577289293202462E-2</v>
      </c>
      <c r="BC879" s="66">
        <v>5.7498704155899576E-2</v>
      </c>
      <c r="BD879" s="63">
        <v>3.9431052688833876</v>
      </c>
      <c r="BE879" s="69">
        <v>4.5646091817007538E-2</v>
      </c>
      <c r="BF879" s="70">
        <v>3.5889315403974324E-2</v>
      </c>
      <c r="BG879" s="70">
        <v>5.2693987587121703E-2</v>
      </c>
      <c r="BH879" s="70">
        <v>8.7030335789784819E-4</v>
      </c>
      <c r="BI879" s="70">
        <v>1.0576927954746667E-2</v>
      </c>
      <c r="BJ879" s="70">
        <v>3.5937725314889118E-2</v>
      </c>
      <c r="BK879" s="70">
        <v>5.6223019771754208E-2</v>
      </c>
      <c r="BL879" s="71">
        <v>1.2001647451242312</v>
      </c>
      <c r="BM879" s="71">
        <v>0.73984770412381784</v>
      </c>
      <c r="BN879" s="72">
        <v>3.9987814980210834E-3</v>
      </c>
      <c r="BO879" s="72">
        <v>1.4835831491428518E-3</v>
      </c>
      <c r="BP879" s="66">
        <v>2.6953538130514634</v>
      </c>
      <c r="BQ879" s="73">
        <v>3.9987814980210834E-3</v>
      </c>
      <c r="BR879" s="73">
        <v>1.4835831491428518E-3</v>
      </c>
      <c r="BS879" s="66">
        <v>2.6953538130514634</v>
      </c>
      <c r="BT879" s="66">
        <v>8.7313323775664545E-2</v>
      </c>
      <c r="BU879" s="66">
        <v>1.3907016239052467E-2</v>
      </c>
      <c r="BV879" s="66">
        <v>6.2783649831715094</v>
      </c>
      <c r="BW879">
        <v>1.0340358882746672</v>
      </c>
      <c r="BX879">
        <v>3.2608546537800889E-2</v>
      </c>
      <c r="BY879" s="68">
        <v>3.7684523998593025E-2</v>
      </c>
      <c r="BZ879" s="68">
        <v>4.6482099575618738</v>
      </c>
      <c r="CA879" s="66">
        <v>-1.2707668355963764E-2</v>
      </c>
      <c r="CB879" s="67">
        <v>-0.47888243312647766</v>
      </c>
      <c r="CC879" s="69">
        <v>0</v>
      </c>
      <c r="CD879" s="66">
        <v>6.0022830943410252E-3</v>
      </c>
      <c r="CE879" s="68">
        <v>0.74035357454064998</v>
      </c>
      <c r="CF879" s="66">
        <v>-5.3499349554698573E-2</v>
      </c>
      <c r="CG879" s="63">
        <v>-0.32111824139040834</v>
      </c>
      <c r="CH879" s="69">
        <v>0</v>
      </c>
      <c r="CI879" s="68">
        <v>1.975250092574278E-4</v>
      </c>
      <c r="CJ879" s="66">
        <v>1.7258783746966384E-2</v>
      </c>
      <c r="CK879" s="68">
        <v>8.2408200358318487E-2</v>
      </c>
      <c r="CL879" s="69">
        <v>4.840991091479174E-5</v>
      </c>
      <c r="CM879" s="75">
        <v>3.5939395881034883E-2</v>
      </c>
      <c r="CN879" s="75">
        <v>5.6223019771754208E-2</v>
      </c>
      <c r="CO879" s="67">
        <v>59.69527892269754</v>
      </c>
      <c r="CP879" s="67">
        <v>3.9431052688833876</v>
      </c>
      <c r="CQ879" s="77">
        <v>3.5067421956991265E-2</v>
      </c>
      <c r="CR879" s="75">
        <v>4.5646091817007538E-2</v>
      </c>
      <c r="CS879" s="78">
        <v>15.139154258390395</v>
      </c>
      <c r="CT879" s="76">
        <v>5.1900493568293903E-5</v>
      </c>
      <c r="CU879">
        <v>1.088526025660747</v>
      </c>
      <c r="CV879" s="66">
        <v>4.9396299686586768E-3</v>
      </c>
      <c r="CW879" s="68">
        <v>8.5252005419114429E-2</v>
      </c>
      <c r="CX879" s="69">
        <v>5.0080477060558431E-5</v>
      </c>
      <c r="CY879">
        <v>0.68506460593964025</v>
      </c>
      <c r="CZ879" s="68">
        <v>4.7609759347555292E-2</v>
      </c>
      <c r="DA879" s="68">
        <v>0.30485294243961258</v>
      </c>
      <c r="DB879" s="69">
        <v>3.5290321846325021E-3</v>
      </c>
      <c r="DC879" s="61">
        <v>1.6195720519025201</v>
      </c>
      <c r="DD879" s="61">
        <v>14.861955299811354</v>
      </c>
      <c r="DE879" s="61">
        <v>85.932587695063191</v>
      </c>
      <c r="DF879" s="61">
        <v>102.41411504677707</v>
      </c>
      <c r="DG879" s="61">
        <v>0</v>
      </c>
      <c r="DH879" s="61" t="s">
        <v>142</v>
      </c>
      <c r="DI879" s="61" t="s">
        <v>142</v>
      </c>
      <c r="DJ879" s="79">
        <v>349.42547758563444</v>
      </c>
      <c r="DK879" s="80">
        <v>1.2338306678226874</v>
      </c>
      <c r="DL879" s="80">
        <v>1.2291134410971962</v>
      </c>
      <c r="DM879" s="80">
        <v>14.162194394752534</v>
      </c>
      <c r="DN879" s="80">
        <v>502.81</v>
      </c>
      <c r="DO879" s="80">
        <v>431.60107036374478</v>
      </c>
      <c r="DP879" s="80">
        <v>4.3100000000000005</v>
      </c>
      <c r="DQ879" s="79">
        <v>1.1595060450347008</v>
      </c>
      <c r="DR879" s="79">
        <v>5.6571761395180678E-2</v>
      </c>
      <c r="DS879" s="79">
        <v>14.861784925184928</v>
      </c>
      <c r="DT879" s="79">
        <v>0.7658046389548796</v>
      </c>
      <c r="DU879" s="80">
        <v>7.3833333333333329</v>
      </c>
      <c r="DV879" s="81">
        <v>20.079920079920086</v>
      </c>
      <c r="DW879" s="176">
        <v>423.20401887188888</v>
      </c>
    </row>
    <row r="880" spans="1:127" ht="15" x14ac:dyDescent="0.25">
      <c r="A880" s="58">
        <v>135</v>
      </c>
      <c r="B880" s="55" t="s">
        <v>146</v>
      </c>
      <c r="C880" s="58" t="s">
        <v>122</v>
      </c>
      <c r="D880" s="58">
        <v>3</v>
      </c>
      <c r="E880" s="155">
        <v>27</v>
      </c>
      <c r="F880" s="58" t="s">
        <v>123</v>
      </c>
      <c r="G880" s="58">
        <v>1</v>
      </c>
      <c r="H880" s="58" t="s">
        <v>127</v>
      </c>
      <c r="I880" s="59">
        <v>3</v>
      </c>
      <c r="J880" s="59" t="s">
        <v>147</v>
      </c>
      <c r="K880" s="59" t="s">
        <v>141</v>
      </c>
      <c r="L880" s="57" t="s">
        <v>135</v>
      </c>
      <c r="M880" s="61" t="s">
        <v>155</v>
      </c>
      <c r="N880" s="62">
        <v>2.5140984834123223</v>
      </c>
      <c r="O880" s="63">
        <v>4.01</v>
      </c>
      <c r="P880" s="62">
        <v>1791.5333395465316</v>
      </c>
      <c r="Q880" s="62">
        <v>145.01258217168649</v>
      </c>
      <c r="R880" s="63" t="s">
        <v>143</v>
      </c>
      <c r="S880" s="63">
        <v>3.3208999999999995</v>
      </c>
      <c r="T880" s="63">
        <v>0.17299999999999982</v>
      </c>
      <c r="U880" s="63">
        <v>0.42769999999999997</v>
      </c>
      <c r="V880" s="65">
        <v>37.777546487314112</v>
      </c>
      <c r="W880" s="65">
        <v>1.2412420263440467</v>
      </c>
      <c r="X880">
        <v>1.1599559665217438</v>
      </c>
      <c r="Y880">
        <v>0.88349663307388571</v>
      </c>
      <c r="Z880" s="66">
        <v>6.535515542305334E-2</v>
      </c>
      <c r="AA880" s="66">
        <v>2.656874215881767E-2</v>
      </c>
      <c r="AB880" s="67">
        <v>1.7364042731845586</v>
      </c>
      <c r="AC880" s="68">
        <v>9.6922799863946314E-4</v>
      </c>
      <c r="AD880" s="66">
        <v>2.1473487055751984E-3</v>
      </c>
      <c r="AE880" s="66">
        <v>9.0454466782835141E-2</v>
      </c>
      <c r="AF880" s="83">
        <v>0.1942372821596158</v>
      </c>
      <c r="AG880" s="68">
        <v>1.339451234167047E-3</v>
      </c>
      <c r="AH880" s="63">
        <v>43.740867249223989</v>
      </c>
      <c r="AI880" s="63">
        <v>1.80686502832114</v>
      </c>
      <c r="AJ880">
        <v>1.0732550833191434</v>
      </c>
      <c r="AK880">
        <v>0.75695180271040818</v>
      </c>
      <c r="AL880" s="66">
        <v>0.18707968922493098</v>
      </c>
      <c r="AM880" s="63">
        <v>1.0442305184780911E-3</v>
      </c>
      <c r="AN880" s="63">
        <v>0.19535432087606985</v>
      </c>
      <c r="AO880" s="66">
        <v>1.0904308424732829E-4</v>
      </c>
      <c r="AP880" s="63">
        <v>7.7279617261295152E-3</v>
      </c>
      <c r="AQ880" s="63">
        <v>6.8410219869321068E-2</v>
      </c>
      <c r="AR880" s="63">
        <v>0.52867156082621813</v>
      </c>
      <c r="AS880" s="66">
        <v>3.6456944142977997E-3</v>
      </c>
      <c r="AT880" s="63">
        <v>28.080025271243052</v>
      </c>
      <c r="AU880" s="63">
        <v>1.2388411245971973</v>
      </c>
      <c r="AV880">
        <v>1.5531910348149391</v>
      </c>
      <c r="AW880">
        <v>1.2493093744523607</v>
      </c>
      <c r="AX880" s="66">
        <v>0.93250955923271039</v>
      </c>
      <c r="AY880" s="66">
        <v>0.14714118715592972</v>
      </c>
      <c r="AZ880" s="67">
        <v>137.21056357975377</v>
      </c>
      <c r="BA880" s="69">
        <v>7.6588339469297384E-2</v>
      </c>
      <c r="BB880" s="66">
        <v>4.1140674906748324E-2</v>
      </c>
      <c r="BC880" s="66">
        <v>0.15523758901216378</v>
      </c>
      <c r="BD880" s="63">
        <v>6.3865791828568357</v>
      </c>
      <c r="BE880" s="69">
        <v>4.4041552030950643E-2</v>
      </c>
      <c r="BF880" s="70">
        <v>7.766661055218417E-2</v>
      </c>
      <c r="BG880" s="70">
        <v>4.902669767941549E-2</v>
      </c>
      <c r="BH880" s="70">
        <v>1.1017624627398567E-3</v>
      </c>
      <c r="BI880" s="70">
        <v>8.174785519898007E-3</v>
      </c>
      <c r="BJ880" s="70">
        <v>7.7690101932037237E-2</v>
      </c>
      <c r="BK880" s="70">
        <v>5.2216337550848653E-2</v>
      </c>
      <c r="BL880" s="71">
        <v>1.5531910348149391</v>
      </c>
      <c r="BM880" s="71">
        <v>1.2493093744523607</v>
      </c>
      <c r="BN880" s="72">
        <v>1.2529841658425909E-3</v>
      </c>
      <c r="BO880" s="72">
        <v>1.3810408531784216E-3</v>
      </c>
      <c r="BP880" s="66">
        <v>0.9072752358910221</v>
      </c>
      <c r="BQ880" s="73">
        <v>1.2529841658425909E-3</v>
      </c>
      <c r="BR880" s="73">
        <v>1.3810408531784216E-3</v>
      </c>
      <c r="BS880" s="66">
        <v>0.9072752358910221</v>
      </c>
      <c r="BT880" s="66">
        <v>9.721579765561518E-2</v>
      </c>
      <c r="BU880" s="66">
        <v>9.0631357641892916E-3</v>
      </c>
      <c r="BV880" s="66">
        <v>10.726507931144431</v>
      </c>
      <c r="BW880">
        <v>1.0719707540260686</v>
      </c>
      <c r="BX880">
        <v>-0.19454052848032852</v>
      </c>
      <c r="BY880" s="68">
        <v>4.8882017889940267E-2</v>
      </c>
      <c r="BZ880" s="68">
        <v>6.0293685097421212</v>
      </c>
      <c r="CA880" s="66">
        <v>-1.2728715624524991E-3</v>
      </c>
      <c r="CB880" s="67">
        <v>-6.2220530487399284E-2</v>
      </c>
      <c r="CC880" s="69">
        <v>0</v>
      </c>
      <c r="CD880" s="66">
        <v>4.5571231759416559E-3</v>
      </c>
      <c r="CE880" s="68">
        <v>0.56209985099025961</v>
      </c>
      <c r="CF880" s="66">
        <v>-0.10109136666677812</v>
      </c>
      <c r="CG880" s="63">
        <v>-0.46068580992479041</v>
      </c>
      <c r="CH880" s="69">
        <v>0</v>
      </c>
      <c r="CI880" s="68">
        <v>8.6536287699289752E-5</v>
      </c>
      <c r="CJ880" s="66">
        <v>6.3002511821690236E-3</v>
      </c>
      <c r="CK880" s="68">
        <v>4.2085590198718152E-2</v>
      </c>
      <c r="CL880" s="69">
        <v>2.3491379853065281E-5</v>
      </c>
      <c r="CM880" s="75">
        <v>7.7690898210678982E-2</v>
      </c>
      <c r="CN880" s="75">
        <v>5.2216337550848653E-2</v>
      </c>
      <c r="CO880" s="67">
        <v>137.21056357975377</v>
      </c>
      <c r="CP880" s="67">
        <v>6.3865791828568357</v>
      </c>
      <c r="CQ880" s="77">
        <v>7.6588339469297384E-2</v>
      </c>
      <c r="CR880" s="75">
        <v>4.4041552030950643E-2</v>
      </c>
      <c r="CS880" s="78">
        <v>21.484202990555726</v>
      </c>
      <c r="CT880" s="76">
        <v>2.6302092049452126E-5</v>
      </c>
      <c r="CU880">
        <v>1.0946978208411802</v>
      </c>
      <c r="CV880" s="66">
        <v>6.9064151055011078E-3</v>
      </c>
      <c r="CW880" s="68">
        <v>4.3512149932983357E-2</v>
      </c>
      <c r="CX880" s="69">
        <v>2.428765849481598E-5</v>
      </c>
      <c r="CY880">
        <v>0.75480220269828813</v>
      </c>
      <c r="CZ880" s="68">
        <v>6.6608327645588175E-2</v>
      </c>
      <c r="DA880" s="68">
        <v>0.46253791395428867</v>
      </c>
      <c r="DB880" s="69">
        <v>3.1896398714331602E-3</v>
      </c>
      <c r="DC880" s="61">
        <v>0.66854083264625297</v>
      </c>
      <c r="DD880" s="61">
        <v>17.48338581660326</v>
      </c>
      <c r="DE880" s="61">
        <v>80.959996821202623</v>
      </c>
      <c r="DF880" s="61">
        <v>99.11192347045214</v>
      </c>
      <c r="DG880" s="61">
        <v>0</v>
      </c>
      <c r="DH880" s="61" t="s">
        <v>142</v>
      </c>
      <c r="DI880" s="61" t="s">
        <v>142</v>
      </c>
      <c r="DJ880" s="79">
        <v>413.47330294355822</v>
      </c>
      <c r="DK880" s="80">
        <v>1.2156690482893864</v>
      </c>
      <c r="DL880" s="80">
        <v>1.2357812541066839</v>
      </c>
      <c r="DM880" s="80">
        <v>16.018957345971554</v>
      </c>
      <c r="DN880" s="80">
        <v>598.73</v>
      </c>
      <c r="DO880" s="80">
        <v>502.8196966824645</v>
      </c>
      <c r="DP880" s="80">
        <v>5.1000000000000014</v>
      </c>
      <c r="DQ880" s="79">
        <v>1.1595060450347008</v>
      </c>
      <c r="DR880" s="79">
        <v>5.6571761395180678E-2</v>
      </c>
      <c r="DS880" s="79">
        <v>14.861784925184928</v>
      </c>
      <c r="DT880" s="79">
        <v>0.7658046389548796</v>
      </c>
      <c r="DU880" s="80">
        <v>7.3833333333333329</v>
      </c>
      <c r="DV880" s="81">
        <v>20.079920079920086</v>
      </c>
      <c r="DW880" s="176">
        <v>423.20401887188888</v>
      </c>
    </row>
    <row r="881" spans="1:127" ht="15" x14ac:dyDescent="0.25">
      <c r="A881" s="58">
        <v>128</v>
      </c>
      <c r="B881" s="55" t="s">
        <v>139</v>
      </c>
      <c r="C881" s="160" t="s">
        <v>132</v>
      </c>
      <c r="D881" s="58">
        <v>3</v>
      </c>
      <c r="E881" s="155">
        <v>27</v>
      </c>
      <c r="F881" s="58" t="s">
        <v>123</v>
      </c>
      <c r="G881" s="58">
        <v>1</v>
      </c>
      <c r="H881" s="58" t="s">
        <v>124</v>
      </c>
      <c r="I881" s="59">
        <v>1</v>
      </c>
      <c r="J881" s="59" t="s">
        <v>140</v>
      </c>
      <c r="K881" s="59" t="s">
        <v>141</v>
      </c>
      <c r="L881" s="57" t="s">
        <v>135</v>
      </c>
      <c r="M881" s="61" t="s">
        <v>155</v>
      </c>
      <c r="N881" s="62">
        <v>2.6930977508032838</v>
      </c>
      <c r="O881" s="63">
        <v>0</v>
      </c>
      <c r="P881" s="62" t="s">
        <v>142</v>
      </c>
      <c r="Q881" s="62" t="s">
        <v>142</v>
      </c>
      <c r="R881" s="63" t="s">
        <v>143</v>
      </c>
      <c r="S881" s="63">
        <v>4.2271999999999998</v>
      </c>
      <c r="T881" s="63">
        <v>0.73309999999999986</v>
      </c>
      <c r="U881" s="63" t="s">
        <v>142</v>
      </c>
      <c r="V881" s="65">
        <v>37.777546487314112</v>
      </c>
      <c r="W881" s="65">
        <v>1.2412420263440467</v>
      </c>
      <c r="X881">
        <v>1.0732327493692253</v>
      </c>
      <c r="Y881">
        <v>0.36972307382302078</v>
      </c>
      <c r="Z881" s="66">
        <v>0.27694719329849971</v>
      </c>
      <c r="AA881" s="66" t="s">
        <v>142</v>
      </c>
      <c r="AB881" s="67" t="s">
        <v>142</v>
      </c>
      <c r="AC881" s="68" t="s">
        <v>142</v>
      </c>
      <c r="AD881" s="66">
        <v>9.0995452951282037E-3</v>
      </c>
      <c r="AE881" s="66" t="s">
        <v>142</v>
      </c>
      <c r="AF881" s="83" t="s">
        <v>142</v>
      </c>
      <c r="AG881" s="68" t="s">
        <v>142</v>
      </c>
      <c r="AH881" s="63" t="s">
        <v>142</v>
      </c>
      <c r="AI881" s="63" t="s">
        <v>142</v>
      </c>
      <c r="AJ881">
        <v>1.0698430635650955</v>
      </c>
      <c r="AK881">
        <v>0.36828959766361907</v>
      </c>
      <c r="AL881" s="66" t="s">
        <v>142</v>
      </c>
      <c r="AM881" s="63" t="s">
        <v>142</v>
      </c>
      <c r="AN881" s="63" t="s">
        <v>142</v>
      </c>
      <c r="AO881" s="66" t="s">
        <v>142</v>
      </c>
      <c r="AP881" s="63" t="s">
        <v>142</v>
      </c>
      <c r="AQ881" s="63" t="s">
        <v>142</v>
      </c>
      <c r="AR881" s="63" t="s">
        <v>142</v>
      </c>
      <c r="AS881" s="66" t="s">
        <v>142</v>
      </c>
      <c r="AT881" s="63">
        <v>28.080025271243052</v>
      </c>
      <c r="AU881" s="63">
        <v>1.2388411245971973</v>
      </c>
      <c r="AV881">
        <v>1.0728501620896167</v>
      </c>
      <c r="AW881">
        <v>0.36717821874985168</v>
      </c>
      <c r="AX881" s="66">
        <v>1.1869988282659862</v>
      </c>
      <c r="AY881" s="66" t="s">
        <v>142</v>
      </c>
      <c r="AZ881" s="67" t="s">
        <v>142</v>
      </c>
      <c r="BA881" s="69" t="s">
        <v>142</v>
      </c>
      <c r="BB881" s="66">
        <v>5.2368292018972723E-2</v>
      </c>
      <c r="BC881" s="66" t="s">
        <v>142</v>
      </c>
      <c r="BD881" s="63" t="s">
        <v>142</v>
      </c>
      <c r="BE881" s="69" t="s">
        <v>142</v>
      </c>
      <c r="BF881" s="70">
        <v>0</v>
      </c>
      <c r="BG881" s="70">
        <v>0</v>
      </c>
      <c r="BH881" s="70" t="s">
        <v>142</v>
      </c>
      <c r="BI881" s="70" t="s">
        <v>142</v>
      </c>
      <c r="BJ881" s="70" t="s">
        <v>142</v>
      </c>
      <c r="BK881" s="70" t="s">
        <v>142</v>
      </c>
      <c r="BL881" s="71">
        <v>1.0728501620896167</v>
      </c>
      <c r="BM881" s="71">
        <v>0.36717821874985168</v>
      </c>
      <c r="BN881" s="72">
        <v>1.7845235424461285E-3</v>
      </c>
      <c r="BO881" s="72">
        <v>8.2967415745629526E-4</v>
      </c>
      <c r="BP881" s="66">
        <v>2.1508727569836736</v>
      </c>
      <c r="BQ881" s="73">
        <v>1.7845235424461285E-3</v>
      </c>
      <c r="BR881" s="73">
        <v>8.2967415745629526E-4</v>
      </c>
      <c r="BS881" s="66">
        <v>2.1508727569836736</v>
      </c>
      <c r="BT881" s="66">
        <v>9.5881223781400987E-2</v>
      </c>
      <c r="BU881" s="66">
        <v>1.7840468988616052E-2</v>
      </c>
      <c r="BV881" s="66">
        <v>5.374366774919566</v>
      </c>
      <c r="BW881" t="s">
        <v>142</v>
      </c>
      <c r="BX881" t="s">
        <v>142</v>
      </c>
      <c r="BY881" s="68" t="s">
        <v>142</v>
      </c>
      <c r="BZ881" s="68" t="s">
        <v>142</v>
      </c>
      <c r="CA881" s="66" t="s">
        <v>142</v>
      </c>
      <c r="CB881" s="67" t="s">
        <v>142</v>
      </c>
      <c r="CC881" s="69" t="s">
        <v>142</v>
      </c>
      <c r="CD881" s="66" t="s">
        <v>142</v>
      </c>
      <c r="CE881" s="68" t="s">
        <v>142</v>
      </c>
      <c r="CF881" s="66" t="s">
        <v>142</v>
      </c>
      <c r="CG881" s="63" t="s">
        <v>142</v>
      </c>
      <c r="CH881" s="69" t="s">
        <v>142</v>
      </c>
      <c r="CI881" s="68" t="s">
        <v>142</v>
      </c>
      <c r="CJ881" s="66" t="s">
        <v>142</v>
      </c>
      <c r="CK881" s="68" t="s">
        <v>142</v>
      </c>
      <c r="CL881" s="69" t="s">
        <v>142</v>
      </c>
      <c r="CM881" s="75" t="s">
        <v>142</v>
      </c>
      <c r="CN881" s="75" t="s">
        <v>142</v>
      </c>
      <c r="CO881" s="67" t="s">
        <v>142</v>
      </c>
      <c r="CP881" s="67" t="s">
        <v>142</v>
      </c>
      <c r="CQ881" s="77" t="s">
        <v>142</v>
      </c>
      <c r="CR881" s="75" t="s">
        <v>142</v>
      </c>
      <c r="CS881" s="78" t="s">
        <v>142</v>
      </c>
      <c r="CT881" s="76" t="s">
        <v>142</v>
      </c>
      <c r="CU881">
        <v>1.0721470446513497</v>
      </c>
      <c r="CV881" s="66" t="s">
        <v>142</v>
      </c>
      <c r="CW881" s="68" t="s">
        <v>142</v>
      </c>
      <c r="CX881" s="69" t="s">
        <v>142</v>
      </c>
      <c r="CY881">
        <v>0.37695431517485506</v>
      </c>
      <c r="CZ881" s="68" t="s">
        <v>142</v>
      </c>
      <c r="DA881" s="68" t="s">
        <v>142</v>
      </c>
      <c r="DB881" s="69" t="s">
        <v>142</v>
      </c>
      <c r="DC881" s="61">
        <v>0.70296170682652526</v>
      </c>
      <c r="DD881" s="61">
        <v>14.098670978428046</v>
      </c>
      <c r="DE881" s="61">
        <v>83.507512718381506</v>
      </c>
      <c r="DF881" s="61">
        <v>98.30914540363608</v>
      </c>
      <c r="DG881" s="61">
        <v>0</v>
      </c>
      <c r="DH881" s="61" t="s">
        <v>142</v>
      </c>
      <c r="DI881" s="61" t="s">
        <v>142</v>
      </c>
      <c r="DJ881" s="79">
        <v>415.90549884322604</v>
      </c>
      <c r="DK881" s="80">
        <v>1.2932900662691429</v>
      </c>
      <c r="DL881" s="80" t="e">
        <v>#N/A</v>
      </c>
      <c r="DM881" s="80">
        <v>13.459478757586588</v>
      </c>
      <c r="DN881" s="80">
        <v>622.39</v>
      </c>
      <c r="DO881" s="80">
        <v>538.61955016065679</v>
      </c>
      <c r="DP881" s="80">
        <v>5.129999999999999</v>
      </c>
      <c r="DQ881" s="79">
        <v>1.1595060450347008</v>
      </c>
      <c r="DR881" s="79">
        <v>5.6571761395180678E-2</v>
      </c>
      <c r="DS881" s="79">
        <v>14.861784925184928</v>
      </c>
      <c r="DT881" s="79">
        <v>0.7658046389548796</v>
      </c>
      <c r="DU881" s="80">
        <v>7.3833333333333329</v>
      </c>
      <c r="DV881" s="81">
        <v>20.079920079920086</v>
      </c>
      <c r="DW881" s="176">
        <v>423.20401887188888</v>
      </c>
    </row>
    <row r="882" spans="1:127" ht="15" x14ac:dyDescent="0.25">
      <c r="A882" s="58">
        <v>124</v>
      </c>
      <c r="B882" s="55" t="s">
        <v>144</v>
      </c>
      <c r="C882" s="160" t="s">
        <v>132</v>
      </c>
      <c r="D882" s="58">
        <v>3</v>
      </c>
      <c r="E882" s="155">
        <v>27</v>
      </c>
      <c r="F882" s="58" t="s">
        <v>123</v>
      </c>
      <c r="G882" s="58">
        <v>1</v>
      </c>
      <c r="H882" s="58" t="s">
        <v>126</v>
      </c>
      <c r="I882" s="59">
        <v>2</v>
      </c>
      <c r="J882" s="59" t="s">
        <v>145</v>
      </c>
      <c r="K882" s="59" t="s">
        <v>141</v>
      </c>
      <c r="L882" s="57" t="s">
        <v>135</v>
      </c>
      <c r="M882" s="61" t="s">
        <v>155</v>
      </c>
      <c r="N882" s="62">
        <v>2.8849702344095531</v>
      </c>
      <c r="O882" s="63">
        <v>3.97</v>
      </c>
      <c r="P882" s="62">
        <v>1702.3001860790143</v>
      </c>
      <c r="Q882" s="62">
        <v>86.384290788597227</v>
      </c>
      <c r="R882" s="63" t="s">
        <v>143</v>
      </c>
      <c r="S882" s="63">
        <v>5.5356000000000005</v>
      </c>
      <c r="T882" s="63">
        <v>0.64476666666666693</v>
      </c>
      <c r="U882" s="63">
        <v>2.2874000000000003</v>
      </c>
      <c r="V882" s="65">
        <v>37.777546487314112</v>
      </c>
      <c r="W882" s="65">
        <v>1.2412420263440467</v>
      </c>
      <c r="X882">
        <v>1.0716208352118046</v>
      </c>
      <c r="Y882">
        <v>0.55371976422732971</v>
      </c>
      <c r="Z882" s="66">
        <v>0.24357702723470573</v>
      </c>
      <c r="AA882" s="66">
        <v>-4.8628589383187569E-4</v>
      </c>
      <c r="AB882" s="67">
        <v>0</v>
      </c>
      <c r="AC882" s="68">
        <v>0</v>
      </c>
      <c r="AD882" s="66">
        <v>8.0031148385243008E-3</v>
      </c>
      <c r="AE882" s="66">
        <v>2.8399767899746291E-2</v>
      </c>
      <c r="AF882" s="83">
        <v>0.22728660388910565</v>
      </c>
      <c r="AG882" s="68">
        <v>2.6311103768314739E-3</v>
      </c>
      <c r="AH882" s="63">
        <v>39.976518314891521</v>
      </c>
      <c r="AI882" s="63">
        <v>1.8040705311562422</v>
      </c>
      <c r="AJ882">
        <v>1.0723775826371063</v>
      </c>
      <c r="AK882">
        <v>0.41732946093466167</v>
      </c>
      <c r="AL882" s="66">
        <v>0.91442287993482885</v>
      </c>
      <c r="AM882" s="63">
        <v>7.6383831541495075E-4</v>
      </c>
      <c r="AN882" s="63">
        <v>0.69847123218630736</v>
      </c>
      <c r="AO882" s="66">
        <v>4.1031026013991573E-4</v>
      </c>
      <c r="AP882" s="63">
        <v>4.1266309329667891E-2</v>
      </c>
      <c r="AQ882" s="63">
        <v>7.5675961990348279E-3</v>
      </c>
      <c r="AR882" s="63">
        <v>0.31228676563139018</v>
      </c>
      <c r="AS882" s="66">
        <v>3.6150874514398654E-3</v>
      </c>
      <c r="AT882" s="63">
        <v>28.080025271243052</v>
      </c>
      <c r="AU882" s="63">
        <v>1.2388411245971973</v>
      </c>
      <c r="AV882">
        <v>1.2001647451242312</v>
      </c>
      <c r="AW882">
        <v>0.73984770412381784</v>
      </c>
      <c r="AX882" s="66">
        <v>1.5543978789149306</v>
      </c>
      <c r="AY882" s="66">
        <v>3.8404117589486593E-2</v>
      </c>
      <c r="AZ882" s="67">
        <v>59.69527892269754</v>
      </c>
      <c r="BA882" s="69">
        <v>3.5067421956991265E-2</v>
      </c>
      <c r="BB882" s="66">
        <v>6.8577289293202462E-2</v>
      </c>
      <c r="BC882" s="66">
        <v>5.7498704155899576E-2</v>
      </c>
      <c r="BD882" s="63">
        <v>3.9431052688833876</v>
      </c>
      <c r="BE882" s="69">
        <v>4.5646091817007538E-2</v>
      </c>
      <c r="BF882" s="70">
        <v>3.5477732217131179E-2</v>
      </c>
      <c r="BG882" s="70">
        <v>5.189228964527888E-2</v>
      </c>
      <c r="BH882" s="70">
        <v>4.7502796434852144E-4</v>
      </c>
      <c r="BI882" s="70">
        <v>1.0964051192424312E-2</v>
      </c>
      <c r="BJ882" s="70">
        <v>3.5542449921339786E-2</v>
      </c>
      <c r="BK882" s="70">
        <v>5.6610143009431853E-2</v>
      </c>
      <c r="BL882" s="71">
        <v>1.2001647451242312</v>
      </c>
      <c r="BM882" s="71">
        <v>0.73984770412381784</v>
      </c>
      <c r="BN882" s="72">
        <v>3.9987814980210834E-3</v>
      </c>
      <c r="BO882" s="72">
        <v>1.4835831491428518E-3</v>
      </c>
      <c r="BP882" s="66">
        <v>2.6953538130514634</v>
      </c>
      <c r="BQ882" s="73">
        <v>3.9987814980210834E-3</v>
      </c>
      <c r="BR882" s="73">
        <v>1.4835831491428518E-3</v>
      </c>
      <c r="BS882" s="66">
        <v>2.6953538130514634</v>
      </c>
      <c r="BT882" s="66">
        <v>8.7313323775664545E-2</v>
      </c>
      <c r="BU882" s="66">
        <v>1.3907016239052467E-2</v>
      </c>
      <c r="BV882" s="66">
        <v>6.2783649831715094</v>
      </c>
      <c r="BW882" t="s">
        <v>142</v>
      </c>
      <c r="BX882" t="s">
        <v>142</v>
      </c>
      <c r="BY882" s="68" t="s">
        <v>142</v>
      </c>
      <c r="BZ882" s="68" t="s">
        <v>142</v>
      </c>
      <c r="CA882" s="66" t="s">
        <v>142</v>
      </c>
      <c r="CB882" s="67" t="s">
        <v>142</v>
      </c>
      <c r="CC882" s="69" t="s">
        <v>142</v>
      </c>
      <c r="CD882" s="66" t="s">
        <v>142</v>
      </c>
      <c r="CE882" s="68" t="s">
        <v>142</v>
      </c>
      <c r="CF882" s="66" t="s">
        <v>142</v>
      </c>
      <c r="CG882" s="63" t="s">
        <v>142</v>
      </c>
      <c r="CH882" s="69" t="s">
        <v>142</v>
      </c>
      <c r="CI882" s="68">
        <v>1.975250092574278E-4</v>
      </c>
      <c r="CJ882" s="66">
        <v>2.3072731191396939E-2</v>
      </c>
      <c r="CK882" s="68">
        <v>0.11016895991691614</v>
      </c>
      <c r="CL882" s="69">
        <v>6.4717704208605732E-5</v>
      </c>
      <c r="CM882" s="75">
        <v>3.5544683249260446E-2</v>
      </c>
      <c r="CN882" s="75">
        <v>5.6610143009431853E-2</v>
      </c>
      <c r="CO882" s="67">
        <v>59.69527892269754</v>
      </c>
      <c r="CP882" s="67">
        <v>3.9431052688833876</v>
      </c>
      <c r="CQ882" s="77">
        <v>3.5067421956991265E-2</v>
      </c>
      <c r="CR882" s="75">
        <v>4.5646091817007538E-2</v>
      </c>
      <c r="CS882" s="78">
        <v>15.139154258390395</v>
      </c>
      <c r="CT882" s="76">
        <v>6.9384155590486267E-5</v>
      </c>
      <c r="CU882">
        <v>1.088526025660747</v>
      </c>
      <c r="CV882" s="66">
        <v>4.9396299686586768E-3</v>
      </c>
      <c r="CW882" s="68">
        <v>0.11397075445183014</v>
      </c>
      <c r="CX882" s="69">
        <v>6.6951032129265153E-5</v>
      </c>
      <c r="CY882">
        <v>0.68506460593964025</v>
      </c>
      <c r="CZ882" s="68">
        <v>4.7609759347555292E-2</v>
      </c>
      <c r="DA882" s="68">
        <v>0.40754841690695215</v>
      </c>
      <c r="DB882" s="69">
        <v>4.7178533641529736E-3</v>
      </c>
      <c r="DC882" s="61">
        <v>0.18886108974795884</v>
      </c>
      <c r="DD882" s="61">
        <v>16.160278813485071</v>
      </c>
      <c r="DE882" s="61">
        <v>82.845766688408375</v>
      </c>
      <c r="DF882" s="61">
        <v>99.194906591641399</v>
      </c>
      <c r="DG882" s="61">
        <v>0</v>
      </c>
      <c r="DH882" s="61" t="s">
        <v>142</v>
      </c>
      <c r="DI882" s="61" t="s">
        <v>142</v>
      </c>
      <c r="DJ882" s="79">
        <v>429.41769828582619</v>
      </c>
      <c r="DK882" s="80">
        <v>1.3421647093632787</v>
      </c>
      <c r="DL882" s="80">
        <v>1.2291134410971962</v>
      </c>
      <c r="DM882" s="80">
        <v>12.162759840778417</v>
      </c>
      <c r="DN882" s="80">
        <v>656.89</v>
      </c>
      <c r="DO882" s="80">
        <v>576.99404688191066</v>
      </c>
      <c r="DP882" s="80">
        <v>5.2966666666666686</v>
      </c>
      <c r="DQ882" s="79">
        <v>1.1595060450347008</v>
      </c>
      <c r="DR882" s="79">
        <v>5.6571761395180678E-2</v>
      </c>
      <c r="DS882" s="79">
        <v>14.861784925184928</v>
      </c>
      <c r="DT882" s="79">
        <v>0.7658046389548796</v>
      </c>
      <c r="DU882" s="80">
        <v>7.3833333333333329</v>
      </c>
      <c r="DV882" s="81">
        <v>20.079920079920086</v>
      </c>
      <c r="DW882" s="176">
        <v>423.20401887188888</v>
      </c>
    </row>
    <row r="883" spans="1:127" ht="15" x14ac:dyDescent="0.25">
      <c r="A883" s="58">
        <v>135</v>
      </c>
      <c r="B883" s="55" t="s">
        <v>146</v>
      </c>
      <c r="C883" s="160" t="s">
        <v>132</v>
      </c>
      <c r="D883" s="58">
        <v>3</v>
      </c>
      <c r="E883" s="155">
        <v>27</v>
      </c>
      <c r="F883" s="58" t="s">
        <v>123</v>
      </c>
      <c r="G883" s="58">
        <v>1</v>
      </c>
      <c r="H883" s="121" t="s">
        <v>127</v>
      </c>
      <c r="I883" s="59">
        <v>3</v>
      </c>
      <c r="J883" s="59" t="s">
        <v>147</v>
      </c>
      <c r="K883" s="59" t="s">
        <v>141</v>
      </c>
      <c r="L883" s="57" t="s">
        <v>135</v>
      </c>
      <c r="M883" s="61" t="s">
        <v>155</v>
      </c>
      <c r="N883" s="62">
        <v>2.9489099647710111</v>
      </c>
      <c r="O883" s="63">
        <v>4.01</v>
      </c>
      <c r="P883" s="62">
        <v>1791.5333395465316</v>
      </c>
      <c r="Q883" s="62">
        <v>145.01258217168649</v>
      </c>
      <c r="R883" s="63" t="s">
        <v>143</v>
      </c>
      <c r="S883" s="63">
        <v>3.3208999999999995</v>
      </c>
      <c r="T883" s="63">
        <v>0.4815666666666667</v>
      </c>
      <c r="U883" s="63">
        <v>0.42769999999999997</v>
      </c>
      <c r="V883" s="65">
        <v>37.777546487314112</v>
      </c>
      <c r="W883" s="65">
        <v>1.2412420263440467</v>
      </c>
      <c r="X883">
        <v>1.0829243943430849</v>
      </c>
      <c r="Y883">
        <v>0.71147191246689701</v>
      </c>
      <c r="Z883" s="66">
        <v>0.18192407136740901</v>
      </c>
      <c r="AA883" s="66">
        <v>2.9691566440901772E-3</v>
      </c>
      <c r="AB883" s="67">
        <v>0.54016106522047802</v>
      </c>
      <c r="AC883" s="68">
        <v>3.0150768243989378E-4</v>
      </c>
      <c r="AD883" s="66">
        <v>5.9774078515308143E-3</v>
      </c>
      <c r="AE883" s="66">
        <v>6.0167963914411857E-2</v>
      </c>
      <c r="AF883" s="83">
        <v>0.35964845991262812</v>
      </c>
      <c r="AG883" s="68">
        <v>2.4801189974455128E-3</v>
      </c>
      <c r="AH883" s="63">
        <v>43.740867249223989</v>
      </c>
      <c r="AI883" s="63">
        <v>1.80686502832114</v>
      </c>
      <c r="AJ883">
        <v>1.0732550833191434</v>
      </c>
      <c r="AK883">
        <v>0.75695180271040818</v>
      </c>
      <c r="AL883" s="66">
        <v>0.18707968922493098</v>
      </c>
      <c r="AM883" s="63">
        <v>1.0442305184780911E-3</v>
      </c>
      <c r="AN883" s="63">
        <v>0.19535432087606985</v>
      </c>
      <c r="AO883" s="66">
        <v>1.0904308424732829E-4</v>
      </c>
      <c r="AP883" s="63">
        <v>7.7279617261295152E-3</v>
      </c>
      <c r="AQ883" s="63">
        <v>6.8410219869321068E-2</v>
      </c>
      <c r="AR883" s="63">
        <v>0.52867156082621813</v>
      </c>
      <c r="AS883" s="66">
        <v>3.6456944142977997E-3</v>
      </c>
      <c r="AT883" s="63">
        <v>28.080025271243052</v>
      </c>
      <c r="AU883" s="63">
        <v>1.2388411245971973</v>
      </c>
      <c r="AV883">
        <v>1.5531910348149391</v>
      </c>
      <c r="AW883">
        <v>1.2493093744523607</v>
      </c>
      <c r="AX883" s="66">
        <v>0.93250955923271039</v>
      </c>
      <c r="AY883" s="66">
        <v>0.14714118715592972</v>
      </c>
      <c r="AZ883" s="67">
        <v>137.21056357975377</v>
      </c>
      <c r="BA883" s="69">
        <v>7.6588339469297384E-2</v>
      </c>
      <c r="BB883" s="66">
        <v>4.1140674906748324E-2</v>
      </c>
      <c r="BC883" s="66">
        <v>0.15523758901216378</v>
      </c>
      <c r="BD883" s="63">
        <v>6.3865791828568357</v>
      </c>
      <c r="BE883" s="69">
        <v>4.4041552030950643E-2</v>
      </c>
      <c r="BF883" s="70">
        <v>7.6998890235984607E-2</v>
      </c>
      <c r="BG883" s="70">
        <v>5.0167365442693956E-2</v>
      </c>
      <c r="BH883" s="70">
        <v>4.3810496338714662E-4</v>
      </c>
      <c r="BI883" s="70">
        <v>9.8670991501339962E-3</v>
      </c>
      <c r="BJ883" s="70">
        <v>7.7026444432684527E-2</v>
      </c>
      <c r="BK883" s="70">
        <v>5.3908651181084642E-2</v>
      </c>
      <c r="BL883" s="71">
        <v>1.5531910348149391</v>
      </c>
      <c r="BM883" s="71">
        <v>1.2493093744523607</v>
      </c>
      <c r="BN883" s="72">
        <v>1.2529841658425909E-3</v>
      </c>
      <c r="BO883" s="72">
        <v>1.3810408531784216E-3</v>
      </c>
      <c r="BP883" s="66">
        <v>0.9072752358910221</v>
      </c>
      <c r="BQ883" s="73">
        <v>1.2529841658425909E-3</v>
      </c>
      <c r="BR883" s="73">
        <v>1.3810408531784216E-3</v>
      </c>
      <c r="BS883" s="66">
        <v>0.9072752358910221</v>
      </c>
      <c r="BT883" s="66">
        <v>9.721579765561518E-2</v>
      </c>
      <c r="BU883" s="66">
        <v>9.0631357641892916E-3</v>
      </c>
      <c r="BV883" s="66">
        <v>10.726507931144431</v>
      </c>
      <c r="BW883" t="s">
        <v>142</v>
      </c>
      <c r="BX883" t="s">
        <v>142</v>
      </c>
      <c r="BY883" s="68" t="s">
        <v>142</v>
      </c>
      <c r="BZ883" s="68" t="s">
        <v>142</v>
      </c>
      <c r="CA883" s="66" t="s">
        <v>142</v>
      </c>
      <c r="CB883" s="67" t="s">
        <v>142</v>
      </c>
      <c r="CC883" s="69" t="s">
        <v>142</v>
      </c>
      <c r="CD883" s="66" t="s">
        <v>142</v>
      </c>
      <c r="CE883" s="68" t="s">
        <v>142</v>
      </c>
      <c r="CF883" s="66" t="s">
        <v>142</v>
      </c>
      <c r="CG883" s="63" t="s">
        <v>142</v>
      </c>
      <c r="CH883" s="69" t="s">
        <v>142</v>
      </c>
      <c r="CI883" s="68">
        <v>8.6536287699289752E-5</v>
      </c>
      <c r="CJ883" s="66">
        <v>7.3898749847070185E-3</v>
      </c>
      <c r="CK883" s="68">
        <v>4.9364262032337881E-2</v>
      </c>
      <c r="CL883" s="69">
        <v>2.7554196699924568E-5</v>
      </c>
      <c r="CM883" s="75">
        <v>7.7027378427131005E-2</v>
      </c>
      <c r="CN883" s="75">
        <v>5.3908651181084642E-2</v>
      </c>
      <c r="CO883" s="67">
        <v>137.21056357975377</v>
      </c>
      <c r="CP883" s="67">
        <v>6.3865791828568357</v>
      </c>
      <c r="CQ883" s="77">
        <v>7.6588339469297384E-2</v>
      </c>
      <c r="CR883" s="75">
        <v>4.4041552030950643E-2</v>
      </c>
      <c r="CS883" s="78">
        <v>21.484202990555726</v>
      </c>
      <c r="CT883" s="76">
        <v>3.0851019500906796E-5</v>
      </c>
      <c r="CU883">
        <v>1.0946978208411802</v>
      </c>
      <c r="CV883" s="66">
        <v>6.9064151055011078E-3</v>
      </c>
      <c r="CW883" s="68">
        <v>5.1037544222145327E-2</v>
      </c>
      <c r="CX883" s="69">
        <v>2.8488191146397432E-5</v>
      </c>
      <c r="CY883">
        <v>0.75480220269828813</v>
      </c>
      <c r="CZ883" s="68">
        <v>6.6608327645588175E-2</v>
      </c>
      <c r="DA883" s="68">
        <v>0.542533505566138</v>
      </c>
      <c r="DB883" s="69">
        <v>3.741285738390685E-3</v>
      </c>
      <c r="DC883" s="61">
        <v>0.48093438680865175</v>
      </c>
      <c r="DD883" s="61">
        <v>17.372527850026984</v>
      </c>
      <c r="DE883" s="61">
        <v>81.268096383177109</v>
      </c>
      <c r="DF883" s="61">
        <v>99.121558620012749</v>
      </c>
      <c r="DG883" s="61">
        <v>0</v>
      </c>
      <c r="DH883" s="61" t="s">
        <v>142</v>
      </c>
      <c r="DI883" s="61" t="s">
        <v>142</v>
      </c>
      <c r="DJ883" s="79">
        <v>456.44209717102569</v>
      </c>
      <c r="DK883" s="80">
        <v>1.2910737855687504</v>
      </c>
      <c r="DL883" s="80">
        <v>1.306111304879336</v>
      </c>
      <c r="DM883" s="80">
        <v>14.896829391041774</v>
      </c>
      <c r="DN883" s="80">
        <v>693.02</v>
      </c>
      <c r="DO883" s="80">
        <v>589.78199295420222</v>
      </c>
      <c r="DP883" s="80">
        <v>5.6299999999999972</v>
      </c>
      <c r="DQ883" s="79">
        <v>1.1595060450347008</v>
      </c>
      <c r="DR883" s="79">
        <v>5.6571761395180678E-2</v>
      </c>
      <c r="DS883" s="79">
        <v>14.861784925184928</v>
      </c>
      <c r="DT883" s="79">
        <v>0.7658046389548796</v>
      </c>
      <c r="DU883" s="80">
        <v>7.3833333333333329</v>
      </c>
      <c r="DV883" s="81">
        <v>20.079920079920086</v>
      </c>
      <c r="DW883" s="176">
        <v>423.20401887188888</v>
      </c>
    </row>
    <row r="884" spans="1:127" ht="15" x14ac:dyDescent="0.25">
      <c r="A884" s="58">
        <v>167</v>
      </c>
      <c r="B884" s="55" t="s">
        <v>139</v>
      </c>
      <c r="C884" s="58" t="s">
        <v>122</v>
      </c>
      <c r="D884" s="58">
        <v>3</v>
      </c>
      <c r="E884" s="155">
        <v>27</v>
      </c>
      <c r="F884" s="58" t="s">
        <v>123</v>
      </c>
      <c r="G884" s="58">
        <v>2</v>
      </c>
      <c r="H884" s="58" t="s">
        <v>124</v>
      </c>
      <c r="I884" s="59">
        <v>1</v>
      </c>
      <c r="J884" s="59" t="s">
        <v>140</v>
      </c>
      <c r="K884" s="59" t="s">
        <v>141</v>
      </c>
      <c r="L884" s="57" t="s">
        <v>135</v>
      </c>
      <c r="M884" s="61" t="s">
        <v>155</v>
      </c>
      <c r="N884" s="62">
        <v>2.1031620631150325</v>
      </c>
      <c r="O884" s="63">
        <v>0</v>
      </c>
      <c r="P884" s="62" t="s">
        <v>142</v>
      </c>
      <c r="Q884" s="62" t="s">
        <v>142</v>
      </c>
      <c r="R884" s="63" t="s">
        <v>143</v>
      </c>
      <c r="S884" s="63">
        <v>3.3460000000000001</v>
      </c>
      <c r="T884" s="63">
        <v>8.3099999999999952E-2</v>
      </c>
      <c r="U884" s="63" t="s">
        <v>142</v>
      </c>
      <c r="V884" s="65">
        <v>37.777546487314112</v>
      </c>
      <c r="W884" s="65">
        <v>1.2412420263440467</v>
      </c>
      <c r="X884">
        <v>1.0732327493692253</v>
      </c>
      <c r="Y884">
        <v>0.36972307382302078</v>
      </c>
      <c r="Z884" s="66">
        <v>3.1393141130958008E-2</v>
      </c>
      <c r="AA884" s="66" t="s">
        <v>142</v>
      </c>
      <c r="AB884" s="67" t="s">
        <v>142</v>
      </c>
      <c r="AC884" s="68" t="s">
        <v>142</v>
      </c>
      <c r="AD884" s="66">
        <v>1.031472123891902E-3</v>
      </c>
      <c r="AE884" s="66" t="s">
        <v>142</v>
      </c>
      <c r="AF884" s="83" t="s">
        <v>142</v>
      </c>
      <c r="AG884" s="68" t="s">
        <v>142</v>
      </c>
      <c r="AH884" s="63" t="s">
        <v>142</v>
      </c>
      <c r="AI884" s="63" t="s">
        <v>142</v>
      </c>
      <c r="AJ884">
        <v>1.0698430635650955</v>
      </c>
      <c r="AK884">
        <v>0.36828959766361907</v>
      </c>
      <c r="AL884" s="66" t="s">
        <v>142</v>
      </c>
      <c r="AM884" s="63" t="s">
        <v>142</v>
      </c>
      <c r="AN884" s="63" t="s">
        <v>142</v>
      </c>
      <c r="AO884" s="66" t="s">
        <v>142</v>
      </c>
      <c r="AP884" s="63" t="s">
        <v>142</v>
      </c>
      <c r="AQ884" s="63" t="s">
        <v>142</v>
      </c>
      <c r="AR884" s="63" t="s">
        <v>142</v>
      </c>
      <c r="AS884" s="66" t="s">
        <v>142</v>
      </c>
      <c r="AT884" s="63">
        <v>28.080025271243052</v>
      </c>
      <c r="AU884" s="63">
        <v>1.2388411245971973</v>
      </c>
      <c r="AV884">
        <v>1.0728501620896167</v>
      </c>
      <c r="AW884">
        <v>0.36717821874985168</v>
      </c>
      <c r="AX884" s="66">
        <v>0.93955764557579258</v>
      </c>
      <c r="AY884" s="66" t="s">
        <v>142</v>
      </c>
      <c r="AZ884" s="67" t="s">
        <v>142</v>
      </c>
      <c r="BA884" s="69" t="s">
        <v>142</v>
      </c>
      <c r="BB884" s="66">
        <v>4.1451624029022228E-2</v>
      </c>
      <c r="BC884" s="66" t="s">
        <v>142</v>
      </c>
      <c r="BD884" s="63" t="s">
        <v>142</v>
      </c>
      <c r="BE884" s="69" t="s">
        <v>142</v>
      </c>
      <c r="BF884" s="70">
        <v>0</v>
      </c>
      <c r="BG884" s="70">
        <v>0</v>
      </c>
      <c r="BH884" s="70" t="s">
        <v>142</v>
      </c>
      <c r="BI884" s="70" t="s">
        <v>142</v>
      </c>
      <c r="BJ884" s="70" t="s">
        <v>142</v>
      </c>
      <c r="BK884" s="70" t="s">
        <v>142</v>
      </c>
      <c r="BL884" s="71">
        <v>1.0728501620896167</v>
      </c>
      <c r="BM884" s="71">
        <v>0.36717821874985168</v>
      </c>
      <c r="BN884" s="72">
        <v>4.188621804317217E-3</v>
      </c>
      <c r="BO884" s="72">
        <v>1.3597023677743173E-3</v>
      </c>
      <c r="BP884" s="66">
        <v>3.080543142080078</v>
      </c>
      <c r="BQ884" s="73">
        <v>4.188621804317217E-3</v>
      </c>
      <c r="BR884" s="73">
        <v>1.3597023677743173E-3</v>
      </c>
      <c r="BS884" s="66">
        <v>3.080543142080078</v>
      </c>
      <c r="BT884" s="66">
        <v>3.2131719508166158E-2</v>
      </c>
      <c r="BU884" s="66">
        <v>4.2056555928878759E-3</v>
      </c>
      <c r="BV884" s="66">
        <v>7.6401214503878183</v>
      </c>
      <c r="BW884">
        <v>1.1132073633894912</v>
      </c>
      <c r="BX884">
        <v>0.61826007190402121</v>
      </c>
      <c r="BY884" s="68">
        <v>1.3515642698445653E-2</v>
      </c>
      <c r="BZ884" s="68">
        <v>1.6670913761869217</v>
      </c>
      <c r="CA884" s="66" t="s">
        <v>142</v>
      </c>
      <c r="CB884" s="67" t="s">
        <v>142</v>
      </c>
      <c r="CC884" s="69" t="s">
        <v>142</v>
      </c>
      <c r="CD884" s="66">
        <v>1.7690350586978679E-3</v>
      </c>
      <c r="CE884" s="68">
        <v>0.21820220882775351</v>
      </c>
      <c r="CF884" s="66" t="s">
        <v>142</v>
      </c>
      <c r="CG884" s="63" t="s">
        <v>142</v>
      </c>
      <c r="CH884" s="69" t="s">
        <v>142</v>
      </c>
      <c r="CI884" s="68" t="s">
        <v>142</v>
      </c>
      <c r="CJ884" s="66" t="s">
        <v>142</v>
      </c>
      <c r="CK884" s="68" t="s">
        <v>142</v>
      </c>
      <c r="CL884" s="69" t="s">
        <v>142</v>
      </c>
      <c r="CM884" s="75" t="s">
        <v>142</v>
      </c>
      <c r="CN884" s="75" t="s">
        <v>142</v>
      </c>
      <c r="CO884" s="67" t="s">
        <v>142</v>
      </c>
      <c r="CP884" s="67" t="s">
        <v>142</v>
      </c>
      <c r="CQ884" s="77" t="s">
        <v>142</v>
      </c>
      <c r="CR884" s="75" t="s">
        <v>142</v>
      </c>
      <c r="CS884" s="78" t="s">
        <v>142</v>
      </c>
      <c r="CT884" s="76" t="s">
        <v>142</v>
      </c>
      <c r="CU884">
        <v>1.0726584137262407</v>
      </c>
      <c r="CV884" s="66" t="s">
        <v>142</v>
      </c>
      <c r="CW884" s="68" t="s">
        <v>142</v>
      </c>
      <c r="CX884" s="69" t="s">
        <v>142</v>
      </c>
      <c r="CY884">
        <v>0.37896407715781666</v>
      </c>
      <c r="CZ884" s="68" t="s">
        <v>142</v>
      </c>
      <c r="DA884" s="68" t="s">
        <v>142</v>
      </c>
      <c r="DB884" s="69" t="s">
        <v>142</v>
      </c>
      <c r="DC884" s="61">
        <v>1.2914060690294176</v>
      </c>
      <c r="DD884" s="61">
        <v>13.705505366380971</v>
      </c>
      <c r="DE884" s="61">
        <v>85.611149718168448</v>
      </c>
      <c r="DF884" s="61">
        <v>100.60806115357883</v>
      </c>
      <c r="DG884" s="61" t="s">
        <v>156</v>
      </c>
      <c r="DH884" s="61" t="s">
        <v>142</v>
      </c>
      <c r="DI884" s="61" t="s">
        <v>142</v>
      </c>
      <c r="DJ884" s="79">
        <v>345.37181775285427</v>
      </c>
      <c r="DK884" s="80">
        <v>1.2176711908901283</v>
      </c>
      <c r="DL884" s="80" t="e">
        <v>#N/A</v>
      </c>
      <c r="DM884" s="80">
        <v>21.683067526297933</v>
      </c>
      <c r="DN884" s="80">
        <v>537.09</v>
      </c>
      <c r="DO884" s="80">
        <v>420.63241262300647</v>
      </c>
      <c r="DP884" s="80">
        <v>4.259999999999998</v>
      </c>
      <c r="DQ884" s="79">
        <v>1.0954171773791013</v>
      </c>
      <c r="DR884" s="79">
        <v>6.0533129718361132E-2</v>
      </c>
      <c r="DS884" s="79">
        <v>13.911382656961663</v>
      </c>
      <c r="DT884" s="79">
        <v>1.5956500927708843</v>
      </c>
      <c r="DU884" s="80">
        <v>7.29</v>
      </c>
      <c r="DV884" s="81">
        <v>20.179595909204309</v>
      </c>
      <c r="DW884" s="176">
        <v>940.61467346665904</v>
      </c>
    </row>
    <row r="885" spans="1:127" ht="15" x14ac:dyDescent="0.25">
      <c r="A885" s="58">
        <v>171</v>
      </c>
      <c r="B885" s="55" t="s">
        <v>144</v>
      </c>
      <c r="C885" s="58" t="s">
        <v>122</v>
      </c>
      <c r="D885" s="58">
        <v>3</v>
      </c>
      <c r="E885" s="155">
        <v>27</v>
      </c>
      <c r="F885" s="58" t="s">
        <v>123</v>
      </c>
      <c r="G885" s="58">
        <v>2</v>
      </c>
      <c r="H885" s="58" t="s">
        <v>126</v>
      </c>
      <c r="I885" s="59">
        <v>2</v>
      </c>
      <c r="J885" s="59" t="s">
        <v>145</v>
      </c>
      <c r="K885" s="59" t="s">
        <v>141</v>
      </c>
      <c r="L885" s="57" t="s">
        <v>135</v>
      </c>
      <c r="M885" s="61" t="s">
        <v>155</v>
      </c>
      <c r="N885" s="62">
        <v>2.4087807587253409</v>
      </c>
      <c r="O885" s="63">
        <v>3.96</v>
      </c>
      <c r="P885" s="62">
        <v>1698.012276290402</v>
      </c>
      <c r="Q885" s="62">
        <v>86.16669811658565</v>
      </c>
      <c r="R885" s="63" t="s">
        <v>143</v>
      </c>
      <c r="S885" s="63">
        <v>3.3666</v>
      </c>
      <c r="T885" s="63">
        <v>0.50439999999999996</v>
      </c>
      <c r="U885" s="63">
        <v>0.50729999999999986</v>
      </c>
      <c r="V885" s="65">
        <v>37.777546487314112</v>
      </c>
      <c r="W885" s="65">
        <v>1.2412420263440467</v>
      </c>
      <c r="X885">
        <v>1.0825634824860206</v>
      </c>
      <c r="Y885">
        <v>0.61367481762266474</v>
      </c>
      <c r="Z885" s="66">
        <v>0.19054994448201237</v>
      </c>
      <c r="AA885" s="66">
        <v>2.8149165840618165E-3</v>
      </c>
      <c r="AB885" s="67">
        <v>0.53638219881447502</v>
      </c>
      <c r="AC885" s="68">
        <v>3.1588829262547714E-4</v>
      </c>
      <c r="AD885" s="66">
        <v>6.2608247808793706E-3</v>
      </c>
      <c r="AE885" s="66">
        <v>3.7653790877566852E-2</v>
      </c>
      <c r="AF885" s="83">
        <v>0.23574378702032012</v>
      </c>
      <c r="AG885" s="68">
        <v>2.7359036863795457E-3</v>
      </c>
      <c r="AH885" s="63">
        <v>41.483108023875339</v>
      </c>
      <c r="AI885" s="63">
        <v>1.7899981139281655</v>
      </c>
      <c r="AJ885">
        <v>1.0780657424831996</v>
      </c>
      <c r="AK885">
        <v>0.52747815791727448</v>
      </c>
      <c r="AL885" s="66">
        <v>0.21044380700511953</v>
      </c>
      <c r="AM885" s="63">
        <v>2.4781021702945253E-3</v>
      </c>
      <c r="AN885" s="63">
        <v>0.52150125486442889</v>
      </c>
      <c r="AO885" s="66">
        <v>3.0712454918390667E-4</v>
      </c>
      <c r="AP885" s="63">
        <v>9.0806604319575816E-3</v>
      </c>
      <c r="AQ885" s="63">
        <v>2.4565214157453295E-2</v>
      </c>
      <c r="AR885" s="63">
        <v>0.22306836820215034</v>
      </c>
      <c r="AS885" s="66">
        <v>2.5888002334768984E-3</v>
      </c>
      <c r="AT885" s="63">
        <v>28.080025271243052</v>
      </c>
      <c r="AU885" s="63">
        <v>1.2388411245971973</v>
      </c>
      <c r="AV885">
        <v>1.3688439911399712</v>
      </c>
      <c r="AW885">
        <v>1.3224247176850512</v>
      </c>
      <c r="AX885" s="66">
        <v>0.94534213078166862</v>
      </c>
      <c r="AY885" s="66">
        <v>8.9285779725026659E-2</v>
      </c>
      <c r="AZ885" s="67">
        <v>84.405609253759408</v>
      </c>
      <c r="BA885" s="69">
        <v>4.9708479987057505E-2</v>
      </c>
      <c r="BB885" s="66">
        <v>4.1706825300689247E-2</v>
      </c>
      <c r="BC885" s="66">
        <v>0.14738377568830818</v>
      </c>
      <c r="BD885" s="63">
        <v>6.1469093847882403</v>
      </c>
      <c r="BE885" s="69">
        <v>7.1337413631323343E-2</v>
      </c>
      <c r="BF885" s="70">
        <v>5.033149282886689E-2</v>
      </c>
      <c r="BG885" s="70">
        <v>7.6662117551179784E-2</v>
      </c>
      <c r="BH885" s="70">
        <v>1.1302172586416109E-3</v>
      </c>
      <c r="BI885" s="70">
        <v>1.1915977197739479E-2</v>
      </c>
      <c r="BJ885" s="70">
        <v>5.0838697245699116E-2</v>
      </c>
      <c r="BK885" s="70">
        <v>8.3253390829062815E-2</v>
      </c>
      <c r="BL885" s="71">
        <v>1.3688439911399712</v>
      </c>
      <c r="BM885" s="71">
        <v>1.3224247176850512</v>
      </c>
      <c r="BN885" s="72">
        <v>3.0429154352392112E-3</v>
      </c>
      <c r="BO885" s="72">
        <v>1.071452870130342E-3</v>
      </c>
      <c r="BP885" s="66">
        <v>2.8399899986912547</v>
      </c>
      <c r="BQ885" s="73">
        <v>3.0429154352392112E-3</v>
      </c>
      <c r="BR885" s="73">
        <v>1.071452870130342E-3</v>
      </c>
      <c r="BS885" s="66">
        <v>2.8399899986912547</v>
      </c>
      <c r="BT885" s="66">
        <v>5.9708615743340125E-2</v>
      </c>
      <c r="BU885" s="66">
        <v>7.275921692054133E-3</v>
      </c>
      <c r="BV885" s="66">
        <v>8.2063301764979872</v>
      </c>
      <c r="BW885">
        <v>1.2001790988326984</v>
      </c>
      <c r="BX885">
        <v>0.9946300398602208</v>
      </c>
      <c r="BY885" s="68">
        <v>2.8764992946536533E-2</v>
      </c>
      <c r="BZ885" s="68">
        <v>3.5480274780246708</v>
      </c>
      <c r="CA885" s="66">
        <v>2.6558110075006695E-2</v>
      </c>
      <c r="CB885" s="67">
        <v>0.76394384898090839</v>
      </c>
      <c r="CC885" s="69">
        <v>4.4990478552362075E-4</v>
      </c>
      <c r="CD885" s="66">
        <v>3.5052200347624645E-3</v>
      </c>
      <c r="CE885" s="68">
        <v>0.43235251345185033</v>
      </c>
      <c r="CF885" s="66">
        <v>6.0409871095296927E-2</v>
      </c>
      <c r="CG885" s="63">
        <v>0.21174989046065271</v>
      </c>
      <c r="CH885" s="69">
        <v>2.457444640319743E-3</v>
      </c>
      <c r="CI885" s="68">
        <v>2.089148381758001E-4</v>
      </c>
      <c r="CJ885" s="66">
        <v>1.4659432301665117E-2</v>
      </c>
      <c r="CK885" s="68">
        <v>9.7295477388927271E-2</v>
      </c>
      <c r="CL885" s="69">
        <v>5.7299631308606243E-5</v>
      </c>
      <c r="CM885" s="75">
        <v>5.0840670453513849E-2</v>
      </c>
      <c r="CN885" s="75">
        <v>8.3253390829062815E-2</v>
      </c>
      <c r="CO885" s="67">
        <v>84.405609253759408</v>
      </c>
      <c r="CP885" s="67">
        <v>6.1469093847882403</v>
      </c>
      <c r="CQ885" s="77">
        <v>4.9708479987057505E-2</v>
      </c>
      <c r="CR885" s="75">
        <v>7.1337413631323343E-2</v>
      </c>
      <c r="CS885" s="78">
        <v>13.731389869295619</v>
      </c>
      <c r="CT885" s="76">
        <v>6.2373322159638546E-5</v>
      </c>
      <c r="CU885">
        <v>1.0954201236278396</v>
      </c>
      <c r="CV885" s="66">
        <v>6.8656143301391737E-3</v>
      </c>
      <c r="CW885" s="68">
        <v>0.10064600848201713</v>
      </c>
      <c r="CX885" s="69">
        <v>5.9272839123339869E-5</v>
      </c>
      <c r="CY885">
        <v>0.82540798890301115</v>
      </c>
      <c r="CZ885" s="68">
        <v>6.9006750826670141E-2</v>
      </c>
      <c r="DA885" s="68">
        <v>0.35619836427861268</v>
      </c>
      <c r="DB885" s="69">
        <v>4.1338286375632912E-3</v>
      </c>
      <c r="DC885" s="61">
        <v>1.4056670169586343</v>
      </c>
      <c r="DD885" s="61">
        <v>14.365184192512739</v>
      </c>
      <c r="DE885" s="61">
        <v>83.877249983128124</v>
      </c>
      <c r="DF885" s="61">
        <v>99.648101192599498</v>
      </c>
      <c r="DG885" s="61">
        <v>0</v>
      </c>
      <c r="DH885" s="61" t="s">
        <v>142</v>
      </c>
      <c r="DI885" s="61" t="s">
        <v>142</v>
      </c>
      <c r="DJ885" s="79">
        <v>402.12305541177409</v>
      </c>
      <c r="DK885" s="80">
        <v>1.1967773179587187</v>
      </c>
      <c r="DL885" s="80">
        <v>1.2291134410971962</v>
      </c>
      <c r="DM885" s="80">
        <v>26.160849772382409</v>
      </c>
      <c r="DN885" s="80">
        <v>652.44000000000005</v>
      </c>
      <c r="DO885" s="80">
        <v>481.75615174506822</v>
      </c>
      <c r="DP885" s="80">
        <v>4.9599999999999991</v>
      </c>
      <c r="DQ885" s="79">
        <v>1.0954171773791013</v>
      </c>
      <c r="DR885" s="79">
        <v>6.0533129718361132E-2</v>
      </c>
      <c r="DS885" s="79">
        <v>13.911382656961663</v>
      </c>
      <c r="DT885" s="79">
        <v>1.5956500927708843</v>
      </c>
      <c r="DU885" s="80">
        <v>7.29</v>
      </c>
      <c r="DV885" s="81">
        <v>20.179595909204309</v>
      </c>
      <c r="DW885" s="176">
        <v>940.61467346665904</v>
      </c>
    </row>
    <row r="886" spans="1:127" ht="15" x14ac:dyDescent="0.25">
      <c r="A886" s="58">
        <v>156</v>
      </c>
      <c r="B886" s="55" t="s">
        <v>146</v>
      </c>
      <c r="C886" s="58" t="s">
        <v>122</v>
      </c>
      <c r="D886" s="58">
        <v>3</v>
      </c>
      <c r="E886" s="155">
        <v>27</v>
      </c>
      <c r="F886" s="58" t="s">
        <v>123</v>
      </c>
      <c r="G886" s="58">
        <v>2</v>
      </c>
      <c r="H886" s="58" t="s">
        <v>127</v>
      </c>
      <c r="I886" s="59">
        <v>3</v>
      </c>
      <c r="J886" s="59" t="s">
        <v>147</v>
      </c>
      <c r="K886" s="59" t="s">
        <v>141</v>
      </c>
      <c r="L886" s="57" t="s">
        <v>135</v>
      </c>
      <c r="M886" s="61" t="s">
        <v>155</v>
      </c>
      <c r="N886" s="62">
        <v>2.9940555555555561</v>
      </c>
      <c r="O886" s="63">
        <v>4.008571428571428</v>
      </c>
      <c r="P886" s="62">
        <v>1790.8951018053322</v>
      </c>
      <c r="Q886" s="62">
        <v>144.96092111640624</v>
      </c>
      <c r="R886" s="63" t="s">
        <v>143</v>
      </c>
      <c r="S886" s="63">
        <v>0.33840000000000003</v>
      </c>
      <c r="T886" s="63">
        <v>0.12149999999999994</v>
      </c>
      <c r="U886" s="63">
        <v>2.6506000000000003</v>
      </c>
      <c r="V886" s="65">
        <v>37.777546487314112</v>
      </c>
      <c r="W886" s="65">
        <v>1.2412420263440467</v>
      </c>
      <c r="X886">
        <v>1.1482602494572582</v>
      </c>
      <c r="Y886">
        <v>0.72337944435310408</v>
      </c>
      <c r="Z886" s="66">
        <v>4.5899718982086626E-2</v>
      </c>
      <c r="AA886" s="66">
        <v>2.298561296629351E-2</v>
      </c>
      <c r="AB886" s="67">
        <v>1.0550331757838787</v>
      </c>
      <c r="AC886" s="68">
        <v>5.8910942060221201E-4</v>
      </c>
      <c r="AD886" s="66">
        <v>1.5081090620080158E-3</v>
      </c>
      <c r="AE886" s="66">
        <v>6.2264392249565918E-2</v>
      </c>
      <c r="AF886" s="83">
        <v>9.3901494191992022E-2</v>
      </c>
      <c r="AG886" s="68">
        <v>6.4777109215929593E-4</v>
      </c>
      <c r="AH886" s="63">
        <v>38.880035579628789</v>
      </c>
      <c r="AI886" s="63">
        <v>2.0301945339737957</v>
      </c>
      <c r="AJ886">
        <v>1.0724052646295859</v>
      </c>
      <c r="AK886">
        <v>0.58668764152459241</v>
      </c>
      <c r="AL886" s="66">
        <v>1.0305542230736409</v>
      </c>
      <c r="AM886" s="63">
        <v>7.8414802342328103E-4</v>
      </c>
      <c r="AN886" s="63">
        <v>0.80810705705371055</v>
      </c>
      <c r="AO886" s="66">
        <v>4.5123081538337394E-4</v>
      </c>
      <c r="AP886" s="63">
        <v>5.3812336317509438E-2</v>
      </c>
      <c r="AQ886" s="63">
        <v>3.844124282102547E-2</v>
      </c>
      <c r="AR886" s="63">
        <v>2.0686130871480679</v>
      </c>
      <c r="AS886" s="66">
        <v>1.4270143092474792E-2</v>
      </c>
      <c r="AT886" s="63">
        <v>28.080025271243052</v>
      </c>
      <c r="AU886" s="63">
        <v>1.2388411245971973</v>
      </c>
      <c r="AV886">
        <v>1.3328377465636314</v>
      </c>
      <c r="AW886">
        <v>0.82875596008521479</v>
      </c>
      <c r="AX886" s="66">
        <v>9.5022805517886499E-2</v>
      </c>
      <c r="AY886" s="66">
        <v>7.9641113212501308E-2</v>
      </c>
      <c r="AZ886" s="67">
        <v>7.5677220120194928</v>
      </c>
      <c r="BA886" s="69">
        <v>4.2256645877197189E-3</v>
      </c>
      <c r="BB886" s="66">
        <v>4.1922383656369166E-3</v>
      </c>
      <c r="BC886" s="66">
        <v>8.1228528482840137E-2</v>
      </c>
      <c r="BD886" s="63">
        <v>0.34052935348999347</v>
      </c>
      <c r="BE886" s="69">
        <v>2.3491114078706926E-3</v>
      </c>
      <c r="BF886" s="70">
        <v>5.2660048237053048E-3</v>
      </c>
      <c r="BG886" s="70">
        <v>1.726702559250478E-2</v>
      </c>
      <c r="BH886" s="70">
        <v>1.3880965217285106E-3</v>
      </c>
      <c r="BI886" s="70">
        <v>2.4268830653384314E-2</v>
      </c>
      <c r="BJ886" s="70">
        <v>5.6137611094482292E-3</v>
      </c>
      <c r="BK886" s="70">
        <v>2.6617942061255007E-2</v>
      </c>
      <c r="BL886" s="71">
        <v>1.3328377465636314</v>
      </c>
      <c r="BM886" s="71">
        <v>0.82875596008521479</v>
      </c>
      <c r="BN886" s="72">
        <v>1.7169798647561766E-3</v>
      </c>
      <c r="BO886" s="72">
        <v>1.3134194572176263E-3</v>
      </c>
      <c r="BP886" s="66">
        <v>1.3072593491141518</v>
      </c>
      <c r="BQ886" s="73">
        <v>1.7169798647561766E-3</v>
      </c>
      <c r="BR886" s="73">
        <v>1.3134194572176263E-3</v>
      </c>
      <c r="BS886" s="66">
        <v>1.3072593491141518</v>
      </c>
      <c r="BT886" s="66">
        <v>6.9995062365525842E-2</v>
      </c>
      <c r="BU886" s="66">
        <v>1.2553688634051376E-2</v>
      </c>
      <c r="BV886" s="66">
        <v>5.5756570364241034</v>
      </c>
      <c r="BW886">
        <v>1.1484601774456054</v>
      </c>
      <c r="BX886">
        <v>8.8964093089086635E-3</v>
      </c>
      <c r="BY886" s="68">
        <v>4.1913821067392054E-2</v>
      </c>
      <c r="BZ886" s="68">
        <v>5.1698739899750974</v>
      </c>
      <c r="CA886" s="66">
        <v>1.0934046708001976E-2</v>
      </c>
      <c r="CB886" s="67">
        <v>0.45828767726170194</v>
      </c>
      <c r="CC886" s="69">
        <v>2.5589867145190125E-4</v>
      </c>
      <c r="CD886" s="66">
        <v>7.5172882394992334E-3</v>
      </c>
      <c r="CE886" s="68">
        <v>0.92722238046598882</v>
      </c>
      <c r="CF886" s="66">
        <v>-0.11219322527235642</v>
      </c>
      <c r="CG886" s="63">
        <v>-0.84338881289137302</v>
      </c>
      <c r="CH886" s="69">
        <v>0</v>
      </c>
      <c r="CI886" s="68">
        <v>2.8394371841459598E-4</v>
      </c>
      <c r="CJ886" s="66">
        <v>1.0281466205700515E-2</v>
      </c>
      <c r="CK886" s="68">
        <v>0.16450735149731704</v>
      </c>
      <c r="CL886" s="69">
        <v>9.1857614291023266E-5</v>
      </c>
      <c r="CM886" s="75">
        <v>5.6168440940484897E-3</v>
      </c>
      <c r="CN886" s="75">
        <v>2.6617942061255007E-2</v>
      </c>
      <c r="CO886" s="67">
        <v>7.5677220120194928</v>
      </c>
      <c r="CP886" s="67">
        <v>0.34052935348999347</v>
      </c>
      <c r="CQ886" s="77">
        <v>4.2256645877197189E-3</v>
      </c>
      <c r="CR886" s="75">
        <v>2.3491114078706926E-3</v>
      </c>
      <c r="CS886" s="78">
        <v>22.223405807634354</v>
      </c>
      <c r="CT886" s="76">
        <v>9.534348849428365E-5</v>
      </c>
      <c r="CU886">
        <v>1.1266477339123</v>
      </c>
      <c r="CV886" s="66">
        <v>1.6537393608568499E-2</v>
      </c>
      <c r="CW886" s="68">
        <v>0.17002865351686472</v>
      </c>
      <c r="CX886" s="69">
        <v>9.4940598891283702E-5</v>
      </c>
      <c r="CY886">
        <v>1.3563057064907604</v>
      </c>
      <c r="CZ886" s="68">
        <v>0.17235021183007043</v>
      </c>
      <c r="DA886" s="68">
        <v>1.3555174645926054</v>
      </c>
      <c r="DB886" s="69">
        <v>9.3509164687502252E-3</v>
      </c>
      <c r="DC886" s="61">
        <v>0.58207217694994395</v>
      </c>
      <c r="DD886" s="61">
        <v>15.682275180634802</v>
      </c>
      <c r="DE886" s="61">
        <v>82.452207544809937</v>
      </c>
      <c r="DF886" s="61">
        <v>98.716554902394677</v>
      </c>
      <c r="DG886" s="61">
        <v>0</v>
      </c>
      <c r="DH886" s="61" t="s">
        <v>142</v>
      </c>
      <c r="DI886" s="61" t="s">
        <v>142</v>
      </c>
      <c r="DJ886" s="79">
        <v>454.82063323791391</v>
      </c>
      <c r="DK886" s="80">
        <v>1.3163202532149423</v>
      </c>
      <c r="DL886" s="80">
        <v>1.2357812541066839</v>
      </c>
      <c r="DM886" s="80">
        <v>13.58024691358024</v>
      </c>
      <c r="DN886" s="80">
        <v>692.91000000000008</v>
      </c>
      <c r="DO886" s="80">
        <v>598.81111111111125</v>
      </c>
      <c r="DP886" s="80">
        <v>5.6099999999999994</v>
      </c>
      <c r="DQ886" s="79">
        <v>1.0954171773791013</v>
      </c>
      <c r="DR886" s="79">
        <v>6.0533129718361132E-2</v>
      </c>
      <c r="DS886" s="79">
        <v>13.911382656961663</v>
      </c>
      <c r="DT886" s="79">
        <v>1.5956500927708843</v>
      </c>
      <c r="DU886" s="80">
        <v>7.29</v>
      </c>
      <c r="DV886" s="81">
        <v>20.179595909204309</v>
      </c>
      <c r="DW886" s="176">
        <v>940.61467346665904</v>
      </c>
    </row>
    <row r="887" spans="1:127" ht="15" x14ac:dyDescent="0.25">
      <c r="A887" s="58">
        <v>167</v>
      </c>
      <c r="B887" s="55" t="s">
        <v>139</v>
      </c>
      <c r="C887" s="160" t="s">
        <v>132</v>
      </c>
      <c r="D887" s="58">
        <v>3</v>
      </c>
      <c r="E887" s="155">
        <v>27</v>
      </c>
      <c r="F887" s="58" t="s">
        <v>123</v>
      </c>
      <c r="G887" s="58">
        <v>2</v>
      </c>
      <c r="H887" s="58" t="s">
        <v>124</v>
      </c>
      <c r="I887" s="59">
        <v>1</v>
      </c>
      <c r="J887" s="59" t="s">
        <v>140</v>
      </c>
      <c r="K887" s="59" t="s">
        <v>141</v>
      </c>
      <c r="L887" s="57" t="s">
        <v>135</v>
      </c>
      <c r="M887" s="61" t="s">
        <v>155</v>
      </c>
      <c r="N887" s="62">
        <v>2.8295762773722628</v>
      </c>
      <c r="O887" s="63">
        <v>0</v>
      </c>
      <c r="P887" s="62" t="s">
        <v>142</v>
      </c>
      <c r="Q887" s="62" t="s">
        <v>142</v>
      </c>
      <c r="R887" s="63" t="s">
        <v>143</v>
      </c>
      <c r="S887" s="63">
        <v>3.3460000000000001</v>
      </c>
      <c r="T887" s="63">
        <v>0.10409999999999986</v>
      </c>
      <c r="U887" s="63" t="s">
        <v>142</v>
      </c>
      <c r="V887" s="65">
        <v>37.777546487314112</v>
      </c>
      <c r="W887" s="65">
        <v>1.2412420263440467</v>
      </c>
      <c r="X887">
        <v>1.0732327493692253</v>
      </c>
      <c r="Y887">
        <v>0.36972307382302078</v>
      </c>
      <c r="Z887" s="66">
        <v>3.9326425893293937E-2</v>
      </c>
      <c r="AA887" s="66" t="s">
        <v>142</v>
      </c>
      <c r="AB887" s="67" t="s">
        <v>142</v>
      </c>
      <c r="AC887" s="68" t="s">
        <v>142</v>
      </c>
      <c r="AD887" s="66">
        <v>1.2921329494241507E-3</v>
      </c>
      <c r="AE887" s="66" t="s">
        <v>142</v>
      </c>
      <c r="AF887" s="83" t="s">
        <v>142</v>
      </c>
      <c r="AG887" s="68" t="s">
        <v>142</v>
      </c>
      <c r="AH887" s="63" t="s">
        <v>142</v>
      </c>
      <c r="AI887" s="63" t="s">
        <v>142</v>
      </c>
      <c r="AJ887">
        <v>1.0698430635650955</v>
      </c>
      <c r="AK887">
        <v>0.36828959766361907</v>
      </c>
      <c r="AL887" s="66" t="s">
        <v>142</v>
      </c>
      <c r="AM887" s="63" t="s">
        <v>142</v>
      </c>
      <c r="AN887" s="63" t="s">
        <v>142</v>
      </c>
      <c r="AO887" s="66" t="s">
        <v>142</v>
      </c>
      <c r="AP887" s="63" t="s">
        <v>142</v>
      </c>
      <c r="AQ887" s="63" t="s">
        <v>142</v>
      </c>
      <c r="AR887" s="63" t="s">
        <v>142</v>
      </c>
      <c r="AS887" s="66" t="s">
        <v>142</v>
      </c>
      <c r="AT887" s="63">
        <v>28.080025271243052</v>
      </c>
      <c r="AU887" s="63">
        <v>1.2388411245971973</v>
      </c>
      <c r="AV887">
        <v>1.0728501620896167</v>
      </c>
      <c r="AW887">
        <v>0.36717821874985168</v>
      </c>
      <c r="AX887" s="66">
        <v>0.93955764557579258</v>
      </c>
      <c r="AY887" s="66" t="s">
        <v>142</v>
      </c>
      <c r="AZ887" s="67" t="s">
        <v>142</v>
      </c>
      <c r="BA887" s="69" t="s">
        <v>142</v>
      </c>
      <c r="BB887" s="66">
        <v>4.1451624029022228E-2</v>
      </c>
      <c r="BC887" s="66" t="s">
        <v>142</v>
      </c>
      <c r="BD887" s="63" t="s">
        <v>142</v>
      </c>
      <c r="BE887" s="69" t="s">
        <v>142</v>
      </c>
      <c r="BF887" s="70">
        <v>0</v>
      </c>
      <c r="BG887" s="70">
        <v>0</v>
      </c>
      <c r="BH887" s="70" t="s">
        <v>142</v>
      </c>
      <c r="BI887" s="70" t="s">
        <v>142</v>
      </c>
      <c r="BJ887" s="70" t="s">
        <v>142</v>
      </c>
      <c r="BK887" s="70" t="s">
        <v>142</v>
      </c>
      <c r="BL887" s="71">
        <v>1.0728501620896167</v>
      </c>
      <c r="BM887" s="71">
        <v>0.36717821874985168</v>
      </c>
      <c r="BN887" s="72">
        <v>4.188621804317217E-3</v>
      </c>
      <c r="BO887" s="72">
        <v>1.3597023677743173E-3</v>
      </c>
      <c r="BP887" s="66">
        <v>3.080543142080078</v>
      </c>
      <c r="BQ887" s="73">
        <v>4.188621804317217E-3</v>
      </c>
      <c r="BR887" s="73">
        <v>1.3597023677743173E-3</v>
      </c>
      <c r="BS887" s="66">
        <v>3.080543142080078</v>
      </c>
      <c r="BT887" s="66">
        <v>3.2131719508166158E-2</v>
      </c>
      <c r="BU887" s="66">
        <v>4.2056555928878759E-3</v>
      </c>
      <c r="BV887" s="66">
        <v>7.6401214503878183</v>
      </c>
      <c r="BW887" t="s">
        <v>142</v>
      </c>
      <c r="BX887" t="s">
        <v>142</v>
      </c>
      <c r="BY887" s="68" t="s">
        <v>142</v>
      </c>
      <c r="BZ887" s="68" t="s">
        <v>142</v>
      </c>
      <c r="CA887" s="66" t="s">
        <v>142</v>
      </c>
      <c r="CB887" s="67" t="s">
        <v>142</v>
      </c>
      <c r="CC887" s="69" t="s">
        <v>142</v>
      </c>
      <c r="CD887" s="66" t="s">
        <v>142</v>
      </c>
      <c r="CE887" s="68" t="s">
        <v>142</v>
      </c>
      <c r="CF887" s="66" t="s">
        <v>142</v>
      </c>
      <c r="CG887" s="63" t="s">
        <v>142</v>
      </c>
      <c r="CH887" s="69" t="s">
        <v>142</v>
      </c>
      <c r="CI887" s="68" t="s">
        <v>142</v>
      </c>
      <c r="CJ887" s="66" t="s">
        <v>142</v>
      </c>
      <c r="CK887" s="68" t="s">
        <v>142</v>
      </c>
      <c r="CL887" s="69" t="s">
        <v>142</v>
      </c>
      <c r="CM887" s="75" t="s">
        <v>142</v>
      </c>
      <c r="CN887" s="75" t="s">
        <v>142</v>
      </c>
      <c r="CO887" s="67" t="s">
        <v>142</v>
      </c>
      <c r="CP887" s="67" t="s">
        <v>142</v>
      </c>
      <c r="CQ887" s="77" t="s">
        <v>142</v>
      </c>
      <c r="CR887" s="75" t="s">
        <v>142</v>
      </c>
      <c r="CS887" s="78" t="s">
        <v>142</v>
      </c>
      <c r="CT887" s="76" t="s">
        <v>142</v>
      </c>
      <c r="CU887">
        <v>1.0726584137262407</v>
      </c>
      <c r="CV887" s="66" t="s">
        <v>142</v>
      </c>
      <c r="CW887" s="68" t="s">
        <v>142</v>
      </c>
      <c r="CX887" s="69" t="s">
        <v>142</v>
      </c>
      <c r="CY887">
        <v>0.37896407715781666</v>
      </c>
      <c r="CZ887" s="68" t="s">
        <v>142</v>
      </c>
      <c r="DA887" s="68" t="s">
        <v>142</v>
      </c>
      <c r="DB887" s="69" t="s">
        <v>142</v>
      </c>
      <c r="DC887" s="61">
        <v>0.20206181522133565</v>
      </c>
      <c r="DD887" s="61">
        <v>17.361621987464314</v>
      </c>
      <c r="DE887" s="61">
        <v>81.020902608166807</v>
      </c>
      <c r="DF887" s="61">
        <v>98.584586410852452</v>
      </c>
      <c r="DG887" s="61">
        <v>0</v>
      </c>
      <c r="DH887" s="61" t="s">
        <v>142</v>
      </c>
      <c r="DI887" s="61" t="s">
        <v>142</v>
      </c>
      <c r="DJ887" s="79">
        <v>439.01135989007207</v>
      </c>
      <c r="DK887" s="80">
        <v>1.2888303291653567</v>
      </c>
      <c r="DL887" s="80" t="e">
        <v>#N/A</v>
      </c>
      <c r="DM887" s="80">
        <v>22.080291970802921</v>
      </c>
      <c r="DN887" s="80">
        <v>726.28</v>
      </c>
      <c r="DO887" s="80">
        <v>565.91525547445258</v>
      </c>
      <c r="DP887" s="80">
        <v>5.4150000000000009</v>
      </c>
      <c r="DQ887" s="79">
        <v>1.0954171773791013</v>
      </c>
      <c r="DR887" s="79">
        <v>6.0533129718361132E-2</v>
      </c>
      <c r="DS887" s="79">
        <v>13.911382656961663</v>
      </c>
      <c r="DT887" s="79">
        <v>1.5956500927708843</v>
      </c>
      <c r="DU887" s="80">
        <v>7.29</v>
      </c>
      <c r="DV887" s="81">
        <v>20.179595909204309</v>
      </c>
      <c r="DW887" s="176">
        <v>940.61467346665904</v>
      </c>
    </row>
    <row r="888" spans="1:127" ht="15" x14ac:dyDescent="0.25">
      <c r="A888" s="58">
        <v>171</v>
      </c>
      <c r="B888" s="55" t="s">
        <v>144</v>
      </c>
      <c r="C888" s="160" t="s">
        <v>132</v>
      </c>
      <c r="D888" s="58">
        <v>3</v>
      </c>
      <c r="E888" s="155">
        <v>27</v>
      </c>
      <c r="F888" s="58" t="s">
        <v>123</v>
      </c>
      <c r="G888" s="58">
        <v>2</v>
      </c>
      <c r="H888" s="58" t="s">
        <v>126</v>
      </c>
      <c r="I888" s="59">
        <v>2</v>
      </c>
      <c r="J888" s="59" t="s">
        <v>145</v>
      </c>
      <c r="K888" s="59" t="s">
        <v>141</v>
      </c>
      <c r="L888" s="57" t="s">
        <v>135</v>
      </c>
      <c r="M888" s="61" t="s">
        <v>155</v>
      </c>
      <c r="N888" s="62">
        <v>2.9151723483438774</v>
      </c>
      <c r="O888" s="63">
        <v>3.96</v>
      </c>
      <c r="P888" s="62">
        <v>1698.012276290402</v>
      </c>
      <c r="Q888" s="62">
        <v>86.16669811658565</v>
      </c>
      <c r="R888" s="63" t="s">
        <v>143</v>
      </c>
      <c r="S888" s="63">
        <v>3.3666</v>
      </c>
      <c r="T888" s="63">
        <v>0.78390000000000026</v>
      </c>
      <c r="U888" s="63">
        <v>0.50729999999999986</v>
      </c>
      <c r="V888" s="65">
        <v>37.777546487314112</v>
      </c>
      <c r="W888" s="65">
        <v>1.2412420263440467</v>
      </c>
      <c r="X888">
        <v>1.0726865423367682</v>
      </c>
      <c r="Y888">
        <v>0.43555537682283557</v>
      </c>
      <c r="Z888" s="66">
        <v>0.29613818691405541</v>
      </c>
      <c r="AA888" s="66">
        <v>-1.6478096787777245E-4</v>
      </c>
      <c r="AB888" s="67">
        <v>0</v>
      </c>
      <c r="AC888" s="68">
        <v>0</v>
      </c>
      <c r="AD888" s="66">
        <v>9.730096244510985E-3</v>
      </c>
      <c r="AE888" s="66">
        <v>1.0161172580834247E-2</v>
      </c>
      <c r="AF888" s="83">
        <v>9.8869187168603295E-2</v>
      </c>
      <c r="AG888" s="68">
        <v>1.1474176141092335E-3</v>
      </c>
      <c r="AH888" s="63">
        <v>41.483108023875339</v>
      </c>
      <c r="AI888" s="63">
        <v>1.7899981139281655</v>
      </c>
      <c r="AJ888">
        <v>1.0780657424831996</v>
      </c>
      <c r="AK888">
        <v>0.52747815791727448</v>
      </c>
      <c r="AL888" s="66">
        <v>0.21044380700511953</v>
      </c>
      <c r="AM888" s="63">
        <v>2.4781021702945253E-3</v>
      </c>
      <c r="AN888" s="63">
        <v>0.52150125486442889</v>
      </c>
      <c r="AO888" s="66">
        <v>3.0712454918390667E-4</v>
      </c>
      <c r="AP888" s="63">
        <v>9.0806604319575816E-3</v>
      </c>
      <c r="AQ888" s="63">
        <v>2.4565214157453295E-2</v>
      </c>
      <c r="AR888" s="63">
        <v>0.22306836820215034</v>
      </c>
      <c r="AS888" s="66">
        <v>2.5888002334768984E-3</v>
      </c>
      <c r="AT888" s="63">
        <v>28.080025271243052</v>
      </c>
      <c r="AU888" s="63">
        <v>1.2388411245971973</v>
      </c>
      <c r="AV888">
        <v>1.3688439911399712</v>
      </c>
      <c r="AW888">
        <v>1.3224247176850512</v>
      </c>
      <c r="AX888" s="66">
        <v>0.94534213078166862</v>
      </c>
      <c r="AY888" s="66">
        <v>8.9285779725026659E-2</v>
      </c>
      <c r="AZ888" s="67">
        <v>84.405609253759408</v>
      </c>
      <c r="BA888" s="69">
        <v>4.9708479987057505E-2</v>
      </c>
      <c r="BB888" s="66">
        <v>4.1706825300689247E-2</v>
      </c>
      <c r="BC888" s="66">
        <v>0.14738377568830818</v>
      </c>
      <c r="BD888" s="63">
        <v>6.1469093847882403</v>
      </c>
      <c r="BE888" s="69">
        <v>7.1337413631323343E-2</v>
      </c>
      <c r="BF888" s="70">
        <v>5.0015604536241411E-2</v>
      </c>
      <c r="BG888" s="70">
        <v>7.5073631478909469E-2</v>
      </c>
      <c r="BH888" s="70">
        <v>3.7647012999531264E-4</v>
      </c>
      <c r="BI888" s="70">
        <v>8.7390903146484754E-3</v>
      </c>
      <c r="BJ888" s="70">
        <v>5.0084950117052815E-2</v>
      </c>
      <c r="BK888" s="70">
        <v>8.0076503945971808E-2</v>
      </c>
      <c r="BL888" s="71">
        <v>1.3688439911399712</v>
      </c>
      <c r="BM888" s="71">
        <v>1.3224247176850512</v>
      </c>
      <c r="BN888" s="72">
        <v>3.0429154352392112E-3</v>
      </c>
      <c r="BO888" s="72">
        <v>1.071452870130342E-3</v>
      </c>
      <c r="BP888" s="66">
        <v>2.8399899986912547</v>
      </c>
      <c r="BQ888" s="73">
        <v>3.0429154352392112E-3</v>
      </c>
      <c r="BR888" s="73">
        <v>1.071452870130342E-3</v>
      </c>
      <c r="BS888" s="66">
        <v>2.8399899986912547</v>
      </c>
      <c r="BT888" s="66">
        <v>5.9708615743340125E-2</v>
      </c>
      <c r="BU888" s="66">
        <v>7.275921692054133E-3</v>
      </c>
      <c r="BV888" s="66">
        <v>8.2063301764979872</v>
      </c>
      <c r="BW888" t="s">
        <v>142</v>
      </c>
      <c r="BX888" t="s">
        <v>142</v>
      </c>
      <c r="BY888" s="68" t="s">
        <v>142</v>
      </c>
      <c r="BZ888" s="68" t="s">
        <v>142</v>
      </c>
      <c r="CA888" s="66" t="s">
        <v>142</v>
      </c>
      <c r="CB888" s="67" t="s">
        <v>142</v>
      </c>
      <c r="CC888" s="69" t="s">
        <v>142</v>
      </c>
      <c r="CD888" s="66" t="s">
        <v>142</v>
      </c>
      <c r="CE888" s="68" t="s">
        <v>142</v>
      </c>
      <c r="CF888" s="66" t="s">
        <v>142</v>
      </c>
      <c r="CG888" s="63" t="s">
        <v>142</v>
      </c>
      <c r="CH888" s="69" t="s">
        <v>142</v>
      </c>
      <c r="CI888" s="68">
        <v>2.089148381758001E-4</v>
      </c>
      <c r="CJ888" s="66">
        <v>1.7741245870316245E-2</v>
      </c>
      <c r="CK888" s="68">
        <v>0.11774964752425553</v>
      </c>
      <c r="CL888" s="69">
        <v>6.9345580811406004E-5</v>
      </c>
      <c r="CM888" s="75">
        <v>5.0087338147112512E-2</v>
      </c>
      <c r="CN888" s="75">
        <v>8.0076503945971808E-2</v>
      </c>
      <c r="CO888" s="67">
        <v>84.405609253759408</v>
      </c>
      <c r="CP888" s="67">
        <v>6.1469093847882403</v>
      </c>
      <c r="CQ888" s="77">
        <v>4.9708479987057505E-2</v>
      </c>
      <c r="CR888" s="75">
        <v>7.1337413631323343E-2</v>
      </c>
      <c r="CS888" s="78">
        <v>13.731389869295619</v>
      </c>
      <c r="CT888" s="76">
        <v>7.5485900232091481E-5</v>
      </c>
      <c r="CU888">
        <v>1.0954201236278396</v>
      </c>
      <c r="CV888" s="66">
        <v>6.8656143301391737E-3</v>
      </c>
      <c r="CW888" s="68">
        <v>0.12180455188176567</v>
      </c>
      <c r="CX888" s="69">
        <v>7.1733610871099553E-5</v>
      </c>
      <c r="CY888">
        <v>0.82540798890301115</v>
      </c>
      <c r="CZ888" s="68">
        <v>6.9006750826670141E-2</v>
      </c>
      <c r="DA888" s="68">
        <v>0.43108100158513901</v>
      </c>
      <c r="DB888" s="69">
        <v>5.002872467062343E-3</v>
      </c>
      <c r="DC888" s="61">
        <v>1.4125132962157312</v>
      </c>
      <c r="DD888" s="61">
        <v>14.278458693089805</v>
      </c>
      <c r="DE888" s="61">
        <v>84.808294922043459</v>
      </c>
      <c r="DF888" s="61">
        <v>100.499266911349</v>
      </c>
      <c r="DG888" s="61">
        <v>0</v>
      </c>
      <c r="DH888" s="61" t="s">
        <v>142</v>
      </c>
      <c r="DI888" s="61" t="s">
        <v>142</v>
      </c>
      <c r="DJ888" s="79">
        <v>425.63428244189805</v>
      </c>
      <c r="DK888" s="80">
        <v>1.3679597572083653</v>
      </c>
      <c r="DL888" s="80">
        <v>1.2291134410971962</v>
      </c>
      <c r="DM888" s="80">
        <v>18.943059173799774</v>
      </c>
      <c r="DN888" s="80">
        <v>719.29</v>
      </c>
      <c r="DO888" s="80">
        <v>583.0344696687755</v>
      </c>
      <c r="DP888" s="80">
        <v>5.25</v>
      </c>
      <c r="DQ888" s="79">
        <v>1.0954171773791013</v>
      </c>
      <c r="DR888" s="79">
        <v>6.0533129718361132E-2</v>
      </c>
      <c r="DS888" s="79">
        <v>13.911382656961663</v>
      </c>
      <c r="DT888" s="79">
        <v>1.5956500927708843</v>
      </c>
      <c r="DU888" s="80">
        <v>7.29</v>
      </c>
      <c r="DV888" s="81">
        <v>20.179595909204309</v>
      </c>
      <c r="DW888" s="176">
        <v>940.61467346665904</v>
      </c>
    </row>
    <row r="889" spans="1:127" ht="15" x14ac:dyDescent="0.25">
      <c r="A889" s="58">
        <v>156</v>
      </c>
      <c r="B889" s="55" t="s">
        <v>146</v>
      </c>
      <c r="C889" s="160" t="s">
        <v>132</v>
      </c>
      <c r="D889" s="58">
        <v>3</v>
      </c>
      <c r="E889" s="155">
        <v>27</v>
      </c>
      <c r="F889" s="58" t="s">
        <v>123</v>
      </c>
      <c r="G889" s="58">
        <v>2</v>
      </c>
      <c r="H889" s="58" t="s">
        <v>127</v>
      </c>
      <c r="I889" s="59">
        <v>3</v>
      </c>
      <c r="J889" s="59" t="s">
        <v>147</v>
      </c>
      <c r="K889" s="59" t="s">
        <v>141</v>
      </c>
      <c r="L889" s="57" t="s">
        <v>135</v>
      </c>
      <c r="M889" s="61" t="s">
        <v>155</v>
      </c>
      <c r="N889" s="62">
        <v>2.9626630917159762</v>
      </c>
      <c r="O889" s="63">
        <v>4.008571428571428</v>
      </c>
      <c r="P889" s="62">
        <v>1790.8951018053322</v>
      </c>
      <c r="Q889" s="62">
        <v>144.96092111640624</v>
      </c>
      <c r="R889" s="63" t="s">
        <v>143</v>
      </c>
      <c r="S889" s="63">
        <v>0.33840000000000003</v>
      </c>
      <c r="T889" s="63">
        <v>5.6699999999999973E-2</v>
      </c>
      <c r="U889" s="63">
        <v>2.6506000000000003</v>
      </c>
      <c r="V889" s="65">
        <v>37.777546487314112</v>
      </c>
      <c r="W889" s="65">
        <v>1.2412420263440467</v>
      </c>
      <c r="X889">
        <v>1.0744633992582635</v>
      </c>
      <c r="Y889">
        <v>0.53536127333908734</v>
      </c>
      <c r="Z889" s="66">
        <v>2.141986885830709E-2</v>
      </c>
      <c r="AA889" s="66">
        <v>3.7702498434912006E-4</v>
      </c>
      <c r="AB889" s="67">
        <v>8.0758257210634347E-3</v>
      </c>
      <c r="AC889" s="68">
        <v>4.5093795348049736E-6</v>
      </c>
      <c r="AD889" s="66">
        <v>7.037842289370741E-4</v>
      </c>
      <c r="AE889" s="66">
        <v>2.9162098255778306E-2</v>
      </c>
      <c r="AF889" s="83">
        <v>2.0523824835130128E-2</v>
      </c>
      <c r="AG889" s="68">
        <v>1.4158177719255196E-4</v>
      </c>
      <c r="AH889" s="63">
        <v>38.880035579628789</v>
      </c>
      <c r="AI889" s="63">
        <v>2.0301945339737957</v>
      </c>
      <c r="AJ889">
        <v>1.0724052646295859</v>
      </c>
      <c r="AK889">
        <v>0.58668764152459241</v>
      </c>
      <c r="AL889" s="66">
        <v>1.0305542230736409</v>
      </c>
      <c r="AM889" s="63">
        <v>7.8414802342328103E-4</v>
      </c>
      <c r="AN889" s="63">
        <v>0.80810705705371055</v>
      </c>
      <c r="AO889" s="66">
        <v>4.5123081538337394E-4</v>
      </c>
      <c r="AP889" s="63">
        <v>5.3812336317509438E-2</v>
      </c>
      <c r="AQ889" s="63">
        <v>3.844124282102547E-2</v>
      </c>
      <c r="AR889" s="63">
        <v>2.0686130871480679</v>
      </c>
      <c r="AS889" s="66">
        <v>1.4270143092474792E-2</v>
      </c>
      <c r="AT889" s="63">
        <v>28.080025271243052</v>
      </c>
      <c r="AU889" s="63">
        <v>1.2388411245971973</v>
      </c>
      <c r="AV889">
        <v>1.3328377465636314</v>
      </c>
      <c r="AW889">
        <v>0.82875596008521479</v>
      </c>
      <c r="AX889" s="66">
        <v>9.5022805517886499E-2</v>
      </c>
      <c r="AY889" s="66">
        <v>7.9641113212501308E-2</v>
      </c>
      <c r="AZ889" s="67">
        <v>7.5677220120194928</v>
      </c>
      <c r="BA889" s="69">
        <v>4.2256645877197189E-3</v>
      </c>
      <c r="BB889" s="66">
        <v>4.1922383656369166E-3</v>
      </c>
      <c r="BC889" s="66">
        <v>8.1228528482840137E-2</v>
      </c>
      <c r="BD889" s="63">
        <v>0.34052935348999347</v>
      </c>
      <c r="BE889" s="69">
        <v>2.3491114078706926E-3</v>
      </c>
      <c r="BF889" s="70">
        <v>4.6814047826378982E-3</v>
      </c>
      <c r="BG889" s="70">
        <v>1.6760836277538035E-2</v>
      </c>
      <c r="BH889" s="70">
        <v>5.4663468852506178E-4</v>
      </c>
      <c r="BI889" s="70">
        <v>2.3664597630922733E-2</v>
      </c>
      <c r="BJ889" s="70">
        <v>4.7722992762447812E-3</v>
      </c>
      <c r="BK889" s="70">
        <v>2.6013709038793426E-2</v>
      </c>
      <c r="BL889" s="71">
        <v>1.3328377465636314</v>
      </c>
      <c r="BM889" s="71">
        <v>0.82875596008521479</v>
      </c>
      <c r="BN889" s="72">
        <v>1.7169798647561766E-3</v>
      </c>
      <c r="BO889" s="72">
        <v>1.3134194572176263E-3</v>
      </c>
      <c r="BP889" s="66">
        <v>1.3072593491141518</v>
      </c>
      <c r="BQ889" s="73">
        <v>1.7169798647561766E-3</v>
      </c>
      <c r="BR889" s="73">
        <v>1.3134194572176263E-3</v>
      </c>
      <c r="BS889" s="66">
        <v>1.3072593491141518</v>
      </c>
      <c r="BT889" s="66">
        <v>6.9995062365525842E-2</v>
      </c>
      <c r="BU889" s="66">
        <v>1.2553688634051376E-2</v>
      </c>
      <c r="BV889" s="66">
        <v>5.5756570364241034</v>
      </c>
      <c r="BW889" t="s">
        <v>142</v>
      </c>
      <c r="BX889" t="s">
        <v>142</v>
      </c>
      <c r="BY889" s="68" t="s">
        <v>142</v>
      </c>
      <c r="BZ889" s="68" t="s">
        <v>142</v>
      </c>
      <c r="CA889" s="66" t="s">
        <v>142</v>
      </c>
      <c r="CB889" s="67" t="s">
        <v>142</v>
      </c>
      <c r="CC889" s="69" t="s">
        <v>142</v>
      </c>
      <c r="CD889" s="66" t="s">
        <v>142</v>
      </c>
      <c r="CE889" s="68" t="s">
        <v>142</v>
      </c>
      <c r="CF889" s="66" t="s">
        <v>142</v>
      </c>
      <c r="CG889" s="63" t="s">
        <v>142</v>
      </c>
      <c r="CH889" s="69" t="s">
        <v>142</v>
      </c>
      <c r="CI889" s="68">
        <v>2.8394371841459598E-4</v>
      </c>
      <c r="CJ889" s="66">
        <v>1.0173665749065225E-2</v>
      </c>
      <c r="CK889" s="68">
        <v>0.16278250338164263</v>
      </c>
      <c r="CL889" s="69">
        <v>9.089449360688288E-5</v>
      </c>
      <c r="CM889" s="75">
        <v>4.775349935966366E-3</v>
      </c>
      <c r="CN889" s="75">
        <v>2.6013709038793426E-2</v>
      </c>
      <c r="CO889" s="67">
        <v>7.5677220120194928</v>
      </c>
      <c r="CP889" s="67">
        <v>0.34052935348999347</v>
      </c>
      <c r="CQ889" s="77">
        <v>4.2256645877197189E-3</v>
      </c>
      <c r="CR889" s="75">
        <v>2.3491114078706926E-3</v>
      </c>
      <c r="CS889" s="78">
        <v>22.223405807634354</v>
      </c>
      <c r="CT889" s="76">
        <v>9.4343818662058108E-5</v>
      </c>
      <c r="CU889">
        <v>1.1266477339123</v>
      </c>
      <c r="CV889" s="66">
        <v>1.6537393608568499E-2</v>
      </c>
      <c r="CW889" s="68">
        <v>0.16824591493430352</v>
      </c>
      <c r="CX889" s="69">
        <v>9.3945153328467594E-5</v>
      </c>
      <c r="CY889">
        <v>1.3563057064907604</v>
      </c>
      <c r="CZ889" s="68">
        <v>0.17235021183007043</v>
      </c>
      <c r="DA889" s="68">
        <v>1.3413049584444867</v>
      </c>
      <c r="DB889" s="69">
        <v>9.2528727612553908E-3</v>
      </c>
      <c r="DC889" s="61">
        <v>0.5689985031572512</v>
      </c>
      <c r="DD889" s="61">
        <v>17.545772658333263</v>
      </c>
      <c r="DE889" s="61">
        <v>80.789857155602249</v>
      </c>
      <c r="DF889" s="61">
        <v>98.904628317092758</v>
      </c>
      <c r="DG889" s="61">
        <v>0</v>
      </c>
      <c r="DH889" s="61" t="s">
        <v>142</v>
      </c>
      <c r="DI889" s="61" t="s">
        <v>142</v>
      </c>
      <c r="DJ889" s="79">
        <v>423.60745252550817</v>
      </c>
      <c r="DK889" s="80">
        <v>1.3986437557009654</v>
      </c>
      <c r="DL889" s="80">
        <v>1.306111304879336</v>
      </c>
      <c r="DM889" s="80">
        <v>11.612426035502962</v>
      </c>
      <c r="DN889" s="80">
        <v>670.38</v>
      </c>
      <c r="DO889" s="80">
        <v>592.53261834319528</v>
      </c>
      <c r="DP889" s="80">
        <v>5.2250000000000014</v>
      </c>
      <c r="DQ889" s="79">
        <v>1.0954171773791013</v>
      </c>
      <c r="DR889" s="79">
        <v>6.0533129718361132E-2</v>
      </c>
      <c r="DS889" s="79">
        <v>13.911382656961663</v>
      </c>
      <c r="DT889" s="79">
        <v>1.5956500927708843</v>
      </c>
      <c r="DU889" s="80">
        <v>7.29</v>
      </c>
      <c r="DV889" s="81">
        <v>20.179595909204309</v>
      </c>
      <c r="DW889" s="176">
        <v>940.61467346665904</v>
      </c>
    </row>
    <row r="890" spans="1:127" ht="15" x14ac:dyDescent="0.25">
      <c r="A890" s="58">
        <v>212</v>
      </c>
      <c r="B890" s="55" t="s">
        <v>139</v>
      </c>
      <c r="C890" s="58" t="s">
        <v>122</v>
      </c>
      <c r="D890" s="58">
        <v>3</v>
      </c>
      <c r="E890" s="155">
        <v>27</v>
      </c>
      <c r="F890" s="58" t="s">
        <v>123</v>
      </c>
      <c r="G890" s="58">
        <v>3</v>
      </c>
      <c r="H890" s="58" t="s">
        <v>124</v>
      </c>
      <c r="I890" s="59">
        <v>1</v>
      </c>
      <c r="J890" s="59" t="s">
        <v>140</v>
      </c>
      <c r="K890" s="59" t="s">
        <v>141</v>
      </c>
      <c r="L890" s="57" t="s">
        <v>135</v>
      </c>
      <c r="M890" s="61" t="s">
        <v>155</v>
      </c>
      <c r="N890" s="62">
        <v>2.2946108626198081</v>
      </c>
      <c r="O890" s="63">
        <v>0</v>
      </c>
      <c r="P890" s="62" t="s">
        <v>142</v>
      </c>
      <c r="Q890" s="62" t="s">
        <v>142</v>
      </c>
      <c r="R890" s="63" t="s">
        <v>143</v>
      </c>
      <c r="S890" s="63">
        <v>4.8247</v>
      </c>
      <c r="T890" s="63">
        <v>2.9399999999999871E-2</v>
      </c>
      <c r="U890" s="63">
        <v>0.36059999999999981</v>
      </c>
      <c r="V890" s="65">
        <v>37.777546487314112</v>
      </c>
      <c r="W890" s="65">
        <v>1.2412420263440467</v>
      </c>
      <c r="X890">
        <v>1.0732327493692253</v>
      </c>
      <c r="Y890">
        <v>0.36972307382302078</v>
      </c>
      <c r="Z890" s="66">
        <v>1.11065986672703E-2</v>
      </c>
      <c r="AA890" s="66" t="s">
        <v>142</v>
      </c>
      <c r="AB890" s="67" t="s">
        <v>142</v>
      </c>
      <c r="AC890" s="68" t="s">
        <v>142</v>
      </c>
      <c r="AD890" s="66">
        <v>3.6492515574514811E-4</v>
      </c>
      <c r="AE890" s="66" t="s">
        <v>142</v>
      </c>
      <c r="AF890" s="83" t="s">
        <v>142</v>
      </c>
      <c r="AG890" s="68" t="s">
        <v>142</v>
      </c>
      <c r="AH890" s="63">
        <v>27.117011033505168</v>
      </c>
      <c r="AI890" s="63">
        <v>2.0566687732292666</v>
      </c>
      <c r="AJ890">
        <v>1.0698430635650955</v>
      </c>
      <c r="AK890">
        <v>0.36828959766361907</v>
      </c>
      <c r="AL890" s="66">
        <v>9.7783941786819581E-2</v>
      </c>
      <c r="AM890" s="63" t="s">
        <v>142</v>
      </c>
      <c r="AN890" s="63" t="s">
        <v>142</v>
      </c>
      <c r="AO890" s="66" t="s">
        <v>142</v>
      </c>
      <c r="AP890" s="63">
        <v>7.4163475962647305E-3</v>
      </c>
      <c r="AQ890" s="63" t="s">
        <v>142</v>
      </c>
      <c r="AR890" s="63" t="s">
        <v>142</v>
      </c>
      <c r="AS890" s="66" t="s">
        <v>142</v>
      </c>
      <c r="AT890" s="63">
        <v>28.080025271243052</v>
      </c>
      <c r="AU890" s="63">
        <v>1.2388411245971973</v>
      </c>
      <c r="AV890">
        <v>1.0728501620896167</v>
      </c>
      <c r="AW890">
        <v>0.36717821874985168</v>
      </c>
      <c r="AX890" s="66">
        <v>1.3547769792616635</v>
      </c>
      <c r="AY890" s="66" t="s">
        <v>142</v>
      </c>
      <c r="AZ890" s="67" t="s">
        <v>142</v>
      </c>
      <c r="BA890" s="69" t="s">
        <v>142</v>
      </c>
      <c r="BB890" s="66">
        <v>5.977036773844098E-2</v>
      </c>
      <c r="BC890" s="66" t="s">
        <v>142</v>
      </c>
      <c r="BD890" s="63" t="s">
        <v>142</v>
      </c>
      <c r="BE890" s="69" t="s">
        <v>142</v>
      </c>
      <c r="BF890" s="70">
        <v>0</v>
      </c>
      <c r="BG890" s="70">
        <v>0</v>
      </c>
      <c r="BH890" s="70" t="s">
        <v>142</v>
      </c>
      <c r="BI890" s="70" t="s">
        <v>142</v>
      </c>
      <c r="BJ890" s="70" t="s">
        <v>142</v>
      </c>
      <c r="BK890" s="70" t="s">
        <v>142</v>
      </c>
      <c r="BL890" s="71">
        <v>1.0728501620896167</v>
      </c>
      <c r="BM890" s="71">
        <v>0.36717821874985168</v>
      </c>
      <c r="BN890" s="72" t="e">
        <v>#N/A</v>
      </c>
      <c r="BO890" s="72" t="e">
        <v>#N/A</v>
      </c>
      <c r="BP890" s="66" t="e">
        <v>#N/A</v>
      </c>
      <c r="BQ890" s="73" t="e">
        <v>#N/A</v>
      </c>
      <c r="BR890" s="73" t="e">
        <v>#N/A</v>
      </c>
      <c r="BS890" s="66" t="e">
        <v>#N/A</v>
      </c>
      <c r="BT890" s="66" t="e">
        <v>#N/A</v>
      </c>
      <c r="BU890" s="66" t="e">
        <v>#N/A</v>
      </c>
      <c r="BV890" s="66"/>
      <c r="BW890" t="e">
        <v>#N/A</v>
      </c>
      <c r="BX890" t="e">
        <v>#N/A</v>
      </c>
      <c r="BY890" s="68" t="e">
        <v>#N/A</v>
      </c>
      <c r="BZ890" s="68" t="e">
        <v>#N/A</v>
      </c>
      <c r="CA890" s="66" t="s">
        <v>142</v>
      </c>
      <c r="CB890" s="67" t="e">
        <v>#N/A</v>
      </c>
      <c r="CC890" s="69" t="s">
        <v>142</v>
      </c>
      <c r="CD890" s="66" t="e">
        <v>#N/A</v>
      </c>
      <c r="CE890" s="68" t="e">
        <v>#N/A</v>
      </c>
      <c r="CF890" s="66" t="s">
        <v>142</v>
      </c>
      <c r="CG890" s="63" t="e">
        <v>#N/A</v>
      </c>
      <c r="CH890" s="69" t="s">
        <v>142</v>
      </c>
      <c r="CI890" s="68" t="s">
        <v>142</v>
      </c>
      <c r="CJ890" s="66" t="s">
        <v>142</v>
      </c>
      <c r="CK890" s="68" t="s">
        <v>142</v>
      </c>
      <c r="CL890" s="69" t="s">
        <v>142</v>
      </c>
      <c r="CM890" s="75" t="s">
        <v>142</v>
      </c>
      <c r="CN890" s="75" t="s">
        <v>142</v>
      </c>
      <c r="CO890" s="67" t="s">
        <v>142</v>
      </c>
      <c r="CP890" s="67" t="s">
        <v>142</v>
      </c>
      <c r="CQ890" s="77" t="s">
        <v>142</v>
      </c>
      <c r="CR890" s="75" t="s">
        <v>142</v>
      </c>
      <c r="CS890" s="78" t="s">
        <v>142</v>
      </c>
      <c r="CT890" s="76" t="s">
        <v>142</v>
      </c>
      <c r="CU890" t="e">
        <v>#N/A</v>
      </c>
      <c r="CV890" s="66" t="s">
        <v>142</v>
      </c>
      <c r="CW890" s="68" t="s">
        <v>142</v>
      </c>
      <c r="CX890" s="69" t="s">
        <v>142</v>
      </c>
      <c r="CY890" t="e">
        <v>#N/A</v>
      </c>
      <c r="CZ890" s="68" t="s">
        <v>142</v>
      </c>
      <c r="DA890" s="68" t="s">
        <v>142</v>
      </c>
      <c r="DB890" s="69" t="s">
        <v>142</v>
      </c>
      <c r="DC890" s="61">
        <v>0.52806727377797213</v>
      </c>
      <c r="DD890" s="61">
        <v>12.554052169061237</v>
      </c>
      <c r="DE890" s="61">
        <v>85.487117151226514</v>
      </c>
      <c r="DF890" s="61">
        <v>98.569236594065728</v>
      </c>
      <c r="DG890" s="61">
        <v>0</v>
      </c>
      <c r="DH890" s="61" t="s">
        <v>142</v>
      </c>
      <c r="DI890" s="61" t="s">
        <v>142</v>
      </c>
      <c r="DJ890" s="79">
        <v>376.99036444853829</v>
      </c>
      <c r="DK890" s="80">
        <v>1.2172533194455255</v>
      </c>
      <c r="DL890" s="80" t="e">
        <v>#N/A</v>
      </c>
      <c r="DM890" s="80">
        <v>14.376996805111828</v>
      </c>
      <c r="DN890" s="80">
        <v>535.98</v>
      </c>
      <c r="DO890" s="80">
        <v>458.92217252396165</v>
      </c>
      <c r="DP890" s="80">
        <v>4.6500000000000004</v>
      </c>
      <c r="DQ890" s="79">
        <v>1.1303759560108428</v>
      </c>
      <c r="DR890" s="79">
        <v>4.8921936773175287E-2</v>
      </c>
      <c r="DS890" s="79">
        <v>16.037473116591006</v>
      </c>
      <c r="DT890" s="79">
        <v>0.91595360732508879</v>
      </c>
      <c r="DU890" s="80">
        <v>7.3433333333333337</v>
      </c>
      <c r="DV890" s="81">
        <v>17.664670658682638</v>
      </c>
      <c r="DW890" s="176">
        <v>404.04561343189505</v>
      </c>
    </row>
    <row r="891" spans="1:127" ht="15" x14ac:dyDescent="0.25">
      <c r="A891" s="58">
        <v>205</v>
      </c>
      <c r="B891" s="55" t="s">
        <v>144</v>
      </c>
      <c r="C891" s="58" t="s">
        <v>122</v>
      </c>
      <c r="D891" s="58">
        <v>3</v>
      </c>
      <c r="E891" s="155">
        <v>27</v>
      </c>
      <c r="F891" s="58" t="s">
        <v>123</v>
      </c>
      <c r="G891" s="58">
        <v>3</v>
      </c>
      <c r="H891" s="58" t="s">
        <v>126</v>
      </c>
      <c r="I891" s="59">
        <v>2</v>
      </c>
      <c r="J891" s="59" t="s">
        <v>145</v>
      </c>
      <c r="K891" s="59" t="s">
        <v>141</v>
      </c>
      <c r="L891" s="57" t="s">
        <v>135</v>
      </c>
      <c r="M891" s="61" t="s">
        <v>155</v>
      </c>
      <c r="N891" s="62">
        <v>2.8419199435227678</v>
      </c>
      <c r="O891" s="63">
        <v>3.93</v>
      </c>
      <c r="P891" s="62">
        <v>1685.1485469245658</v>
      </c>
      <c r="Q891" s="62">
        <v>85.513920100550905</v>
      </c>
      <c r="R891" s="63" t="s">
        <v>143</v>
      </c>
      <c r="S891" s="63">
        <v>1.5619000000000001</v>
      </c>
      <c r="T891" s="63">
        <v>0.21579999999999999</v>
      </c>
      <c r="U891" s="63">
        <v>0.35309999999999975</v>
      </c>
      <c r="V891" s="65">
        <v>37.777546487314112</v>
      </c>
      <c r="W891" s="65">
        <v>1.2412420263440467</v>
      </c>
      <c r="X891">
        <v>1.0988908159680169</v>
      </c>
      <c r="Y891">
        <v>0.68918608718222951</v>
      </c>
      <c r="Z891" s="66">
        <v>8.1523945319623856E-2</v>
      </c>
      <c r="AA891" s="66">
        <v>7.7405833260727648E-3</v>
      </c>
      <c r="AB891" s="67">
        <v>0.63104289181674822</v>
      </c>
      <c r="AC891" s="68">
        <v>3.7447315429159985E-4</v>
      </c>
      <c r="AD891" s="66">
        <v>2.6786002928504524E-3</v>
      </c>
      <c r="AE891" s="66">
        <v>4.9308905567915624E-2</v>
      </c>
      <c r="AF891" s="83">
        <v>0.13207884889435409</v>
      </c>
      <c r="AG891" s="68">
        <v>1.5445303962097652E-3</v>
      </c>
      <c r="AH891" s="63">
        <v>38.959166299168352</v>
      </c>
      <c r="AI891" s="63">
        <v>2.7444119626781962</v>
      </c>
      <c r="AJ891">
        <v>1.0864813560863504</v>
      </c>
      <c r="AK891">
        <v>0.52701760817512278</v>
      </c>
      <c r="AL891" s="66">
        <v>0.13756481620236335</v>
      </c>
      <c r="AM891" s="63">
        <v>5.0143498508906327E-3</v>
      </c>
      <c r="AN891" s="63">
        <v>0.68979811561211801</v>
      </c>
      <c r="AO891" s="66">
        <v>4.0933964953476364E-4</v>
      </c>
      <c r="AP891" s="63">
        <v>9.6905186402167047E-3</v>
      </c>
      <c r="AQ891" s="63">
        <v>2.4494144332912578E-2</v>
      </c>
      <c r="AR891" s="63">
        <v>0.23736096223424771</v>
      </c>
      <c r="AS891" s="66">
        <v>2.7756996984251055E-3</v>
      </c>
      <c r="AT891" s="63">
        <v>28.080025271243052</v>
      </c>
      <c r="AU891" s="63">
        <v>1.2388411245971973</v>
      </c>
      <c r="AV891">
        <v>1.2793467338795832</v>
      </c>
      <c r="AW891">
        <v>0.96571546504641059</v>
      </c>
      <c r="AX891" s="66">
        <v>0.43858191471154528</v>
      </c>
      <c r="AY891" s="66">
        <v>6.2289161507064934E-2</v>
      </c>
      <c r="AZ891" s="67">
        <v>27.318899719545222</v>
      </c>
      <c r="BA891" s="69">
        <v>1.6211567680132908E-2</v>
      </c>
      <c r="BB891" s="66">
        <v>1.9349459525083625E-2</v>
      </c>
      <c r="BC891" s="66">
        <v>9.2347555680760335E-2</v>
      </c>
      <c r="BD891" s="63">
        <v>1.7868752908852785</v>
      </c>
      <c r="BE891" s="69">
        <v>2.0895724214071751E-2</v>
      </c>
      <c r="BF891" s="70">
        <v>1.6995380483959273E-2</v>
      </c>
      <c r="BG891" s="70">
        <v>2.5215954308706622E-2</v>
      </c>
      <c r="BH891" s="70" t="e">
        <v>#N/A</v>
      </c>
      <c r="BI891" s="70" t="e">
        <v>#N/A</v>
      </c>
      <c r="BJ891" s="70" t="e">
        <v>#N/A</v>
      </c>
      <c r="BK891" s="70" t="e">
        <v>#N/A</v>
      </c>
      <c r="BL891" s="71">
        <v>1.2793467338795832</v>
      </c>
      <c r="BM891" s="71">
        <v>0.96571546504641059</v>
      </c>
      <c r="BN891" s="72">
        <v>2.3278096456044411E-3</v>
      </c>
      <c r="BO891" s="72">
        <v>1.337843901728839E-3</v>
      </c>
      <c r="BP891" s="66">
        <v>1.7399710404153366</v>
      </c>
      <c r="BQ891" s="73">
        <v>2.3278096456044411E-3</v>
      </c>
      <c r="BR891" s="73">
        <v>1.337843901728839E-3</v>
      </c>
      <c r="BS891" s="66">
        <v>1.7399710404153366</v>
      </c>
      <c r="BT891" s="66">
        <v>8.8360782993880754E-2</v>
      </c>
      <c r="BU891" s="66">
        <v>6.5502637985242517E-3</v>
      </c>
      <c r="BV891" s="66">
        <v>13.489652586784075</v>
      </c>
      <c r="BW891">
        <v>1.0656192349353901</v>
      </c>
      <c r="BX891">
        <v>-1.7752376595986701E-2</v>
      </c>
      <c r="BY891" s="68">
        <v>5.0222854283119421E-2</v>
      </c>
      <c r="BZ891" s="68">
        <v>6.194754413899207</v>
      </c>
      <c r="CA891" s="66" t="e">
        <v>#N/A</v>
      </c>
      <c r="CB891" s="67" t="e">
        <v>#N/A</v>
      </c>
      <c r="CC891" s="69" t="s">
        <v>142</v>
      </c>
      <c r="CD891" s="66">
        <v>3.7230650648722541E-3</v>
      </c>
      <c r="CE891" s="68">
        <v>0.45922268005391476</v>
      </c>
      <c r="CF891" s="66" t="e">
        <v>#N/A</v>
      </c>
      <c r="CG891" s="63" t="e">
        <v>#N/A</v>
      </c>
      <c r="CH891" s="69" t="s">
        <v>142</v>
      </c>
      <c r="CI891" s="68" t="e">
        <v>#N/A</v>
      </c>
      <c r="CJ891" s="66">
        <v>1.3230897313135854E-2</v>
      </c>
      <c r="CK891" s="68" t="e">
        <v>#N/A</v>
      </c>
      <c r="CL891" s="69" t="e">
        <v>#N/A</v>
      </c>
      <c r="CM891" s="75" t="e">
        <v>#N/A</v>
      </c>
      <c r="CN891" s="75" t="e">
        <v>#N/A</v>
      </c>
      <c r="CO891" s="67" t="e">
        <v>#N/A</v>
      </c>
      <c r="CP891" s="67" t="e">
        <v>#N/A</v>
      </c>
      <c r="CQ891" s="77" t="e">
        <v>#N/A</v>
      </c>
      <c r="CR891" s="75" t="e">
        <v>#N/A</v>
      </c>
      <c r="CS891" s="78" t="e">
        <v>#N/A</v>
      </c>
      <c r="CT891" s="76" t="e">
        <v>#N/A</v>
      </c>
      <c r="CU891">
        <v>1.091536052473093</v>
      </c>
      <c r="CV891" s="66" t="e">
        <v>#N/A</v>
      </c>
      <c r="CW891" s="68" t="e">
        <v>#N/A</v>
      </c>
      <c r="CX891" s="69" t="e">
        <v>#N/A</v>
      </c>
      <c r="CY891">
        <v>0.67487260620931766</v>
      </c>
      <c r="CZ891" s="68" t="e">
        <v>#N/A</v>
      </c>
      <c r="DA891" s="68" t="e">
        <v>#N/A</v>
      </c>
      <c r="DB891" s="69" t="e">
        <v>#N/A</v>
      </c>
      <c r="DC891" s="61">
        <v>0.64820212839540214</v>
      </c>
      <c r="DD891" s="61">
        <v>14.228827208679581</v>
      </c>
      <c r="DE891" s="61">
        <v>83.791982451113086</v>
      </c>
      <c r="DF891" s="61">
        <v>98.669011788188072</v>
      </c>
      <c r="DG891" s="61">
        <v>0</v>
      </c>
      <c r="DH891" s="61" t="s">
        <v>142</v>
      </c>
      <c r="DI891" s="61" t="s">
        <v>142</v>
      </c>
      <c r="DJ891" s="79">
        <v>419.14842670945023</v>
      </c>
      <c r="DK891" s="80">
        <v>1.355529813543598</v>
      </c>
      <c r="DL891" s="80">
        <v>1.2291134410971962</v>
      </c>
      <c r="DM891" s="80">
        <v>9.0716554888810457</v>
      </c>
      <c r="DN891" s="80">
        <v>625.09</v>
      </c>
      <c r="DO891" s="80">
        <v>568.38398870455353</v>
      </c>
      <c r="DP891" s="80">
        <v>5.1700000000000017</v>
      </c>
      <c r="DQ891" s="79">
        <v>1.1303759560108428</v>
      </c>
      <c r="DR891" s="79">
        <v>4.8921936773175287E-2</v>
      </c>
      <c r="DS891" s="79">
        <v>16.037473116591006</v>
      </c>
      <c r="DT891" s="79">
        <v>0.91595360732508879</v>
      </c>
      <c r="DU891" s="80">
        <v>7.3433333333333337</v>
      </c>
      <c r="DV891" s="81">
        <v>17.664670658682638</v>
      </c>
      <c r="DW891" s="176">
        <v>404.04561343189505</v>
      </c>
    </row>
    <row r="892" spans="1:127" ht="15" x14ac:dyDescent="0.25">
      <c r="A892" s="58">
        <v>299</v>
      </c>
      <c r="B892" s="55" t="s">
        <v>146</v>
      </c>
      <c r="C892" s="58" t="s">
        <v>122</v>
      </c>
      <c r="D892" s="58">
        <v>3</v>
      </c>
      <c r="E892" s="155">
        <v>27</v>
      </c>
      <c r="F892" s="58" t="s">
        <v>123</v>
      </c>
      <c r="G892" s="58">
        <v>3</v>
      </c>
      <c r="H892" s="58" t="s">
        <v>127</v>
      </c>
      <c r="I892" s="59">
        <v>3</v>
      </c>
      <c r="J892" s="59" t="s">
        <v>147</v>
      </c>
      <c r="K892" s="59" t="s">
        <v>141</v>
      </c>
      <c r="L892" s="57" t="s">
        <v>135</v>
      </c>
      <c r="M892" s="61" t="s">
        <v>155</v>
      </c>
      <c r="N892" s="62">
        <v>2.517952964771538</v>
      </c>
      <c r="O892" s="63">
        <v>4.0199999999999996</v>
      </c>
      <c r="P892" s="62">
        <v>1796.0010037349271</v>
      </c>
      <c r="Q892" s="62">
        <v>145.37420955864832</v>
      </c>
      <c r="R892" s="63" t="s">
        <v>143</v>
      </c>
      <c r="S892" s="63">
        <v>3.6894999999999998</v>
      </c>
      <c r="T892" s="63">
        <v>0.75946666666666696</v>
      </c>
      <c r="U892" s="63">
        <v>0.3848999999999998</v>
      </c>
      <c r="V892" s="65">
        <v>37.777546487314112</v>
      </c>
      <c r="W892" s="65">
        <v>1.2412420263440467</v>
      </c>
      <c r="X892">
        <v>1.181154565720181</v>
      </c>
      <c r="Y892">
        <v>0.96971958159804073</v>
      </c>
      <c r="Z892" s="66">
        <v>0.28690787305565502</v>
      </c>
      <c r="AA892" s="66">
        <v>3.3063198138706777E-2</v>
      </c>
      <c r="AB892" s="67">
        <v>9.4860918543940542</v>
      </c>
      <c r="AC892" s="68">
        <v>5.2817853857915287E-3</v>
      </c>
      <c r="AD892" s="66">
        <v>9.4268194427409233E-3</v>
      </c>
      <c r="AE892" s="66">
        <v>0.1056347941717502</v>
      </c>
      <c r="AF892" s="83">
        <v>0.99580013152819025</v>
      </c>
      <c r="AG892" s="68">
        <v>6.8499091726889469E-3</v>
      </c>
      <c r="AH892" s="63">
        <v>40.82985702701955</v>
      </c>
      <c r="AI892" s="63">
        <v>1.6011930147534648</v>
      </c>
      <c r="AJ892">
        <v>1.0727670985769571</v>
      </c>
      <c r="AK892">
        <v>0.5825147785257514</v>
      </c>
      <c r="AL892" s="66">
        <v>0.15715411969699816</v>
      </c>
      <c r="AM892" s="63">
        <v>8.948853806786609E-4</v>
      </c>
      <c r="AN892" s="63">
        <v>0.14063492423026805</v>
      </c>
      <c r="AO892" s="66">
        <v>7.8304479751295535E-5</v>
      </c>
      <c r="AP892" s="63">
        <v>6.1629919137860829E-3</v>
      </c>
      <c r="AQ892" s="63">
        <v>3.770675803827974E-2</v>
      </c>
      <c r="AR892" s="63">
        <v>0.23238644488500643</v>
      </c>
      <c r="AS892" s="66">
        <v>1.5985396969003278E-3</v>
      </c>
      <c r="AT892" s="63">
        <v>28.080025271243052</v>
      </c>
      <c r="AU892" s="63">
        <v>1.2388411245971973</v>
      </c>
      <c r="AV892">
        <v>1.4628601505904752</v>
      </c>
      <c r="AW892">
        <v>1.3237227741840687</v>
      </c>
      <c r="AX892" s="66">
        <v>1.0360125323825125</v>
      </c>
      <c r="AY892" s="66">
        <v>0.11947043437109853</v>
      </c>
      <c r="AZ892" s="67">
        <v>123.77286725764054</v>
      </c>
      <c r="BA892" s="69">
        <v>6.8915811851020692E-2</v>
      </c>
      <c r="BB892" s="66">
        <v>4.5707043292013597E-2</v>
      </c>
      <c r="BC892" s="66">
        <v>0.16833287160123547</v>
      </c>
      <c r="BD892" s="63">
        <v>7.6939978497466361</v>
      </c>
      <c r="BE892" s="69">
        <v>5.2925466443500394E-2</v>
      </c>
      <c r="BF892" s="70">
        <v>7.4275901716563522E-2</v>
      </c>
      <c r="BG892" s="70">
        <v>6.1373915313089666E-2</v>
      </c>
      <c r="BH892" s="70" t="e">
        <v>#N/A</v>
      </c>
      <c r="BI892" s="70" t="e">
        <v>#N/A</v>
      </c>
      <c r="BJ892" s="70" t="e">
        <v>#N/A</v>
      </c>
      <c r="BK892" s="70" t="e">
        <v>#N/A</v>
      </c>
      <c r="BL892" s="71">
        <v>1.4628601505904752</v>
      </c>
      <c r="BM892" s="71">
        <v>1.3237227741840687</v>
      </c>
      <c r="BN892" s="72">
        <v>9.0293171451031762E-3</v>
      </c>
      <c r="BO892" s="72">
        <v>9.3070254157085657E-4</v>
      </c>
      <c r="BP892" s="66">
        <v>9.7016143631275913</v>
      </c>
      <c r="BQ892" s="73">
        <v>9.0293171451031762E-3</v>
      </c>
      <c r="BR892" s="73">
        <v>9.3070254157085657E-4</v>
      </c>
      <c r="BS892" s="66">
        <v>9.7016143631275913</v>
      </c>
      <c r="BT892" s="66">
        <v>1.3857055550820211E-2</v>
      </c>
      <c r="BU892" s="66">
        <v>1.6036025167742444E-2</v>
      </c>
      <c r="BV892" s="66">
        <v>0.86412034190957876</v>
      </c>
      <c r="BW892">
        <v>1.5915827099001918</v>
      </c>
      <c r="BX892">
        <v>0.93826507879207421</v>
      </c>
      <c r="BY892" s="68">
        <v>6.9782828214383303E-3</v>
      </c>
      <c r="BZ892" s="68">
        <v>0.86073858060416664</v>
      </c>
      <c r="CA892" s="66" t="e">
        <v>#N/A</v>
      </c>
      <c r="CB892" s="67" t="e">
        <v>#N/A</v>
      </c>
      <c r="CC892" s="69" t="s">
        <v>142</v>
      </c>
      <c r="CD892" s="66">
        <v>8.0755914228536167E-3</v>
      </c>
      <c r="CE892" s="68">
        <v>0.99608646950962987</v>
      </c>
      <c r="CF892" s="66" t="e">
        <v>#N/A</v>
      </c>
      <c r="CG892" s="63" t="e">
        <v>#N/A</v>
      </c>
      <c r="CH892" s="69" t="s">
        <v>142</v>
      </c>
      <c r="CI892" s="68" t="e">
        <v>#N/A</v>
      </c>
      <c r="CJ892" s="66">
        <v>4.5470791750750049E-2</v>
      </c>
      <c r="CK892" s="68" t="e">
        <v>#N/A</v>
      </c>
      <c r="CL892" s="69" t="e">
        <v>#N/A</v>
      </c>
      <c r="CM892" s="75" t="e">
        <v>#N/A</v>
      </c>
      <c r="CN892" s="75" t="e">
        <v>#N/A</v>
      </c>
      <c r="CO892" s="67" t="e">
        <v>#N/A</v>
      </c>
      <c r="CP892" s="67" t="e">
        <v>#N/A</v>
      </c>
      <c r="CQ892" s="77" t="e">
        <v>#N/A</v>
      </c>
      <c r="CR892" s="75" t="e">
        <v>#N/A</v>
      </c>
      <c r="CS892" s="78" t="e">
        <v>#N/A</v>
      </c>
      <c r="CT892" s="76" t="e">
        <v>#N/A</v>
      </c>
      <c r="CU892">
        <v>1.0886299358893066</v>
      </c>
      <c r="CV892" s="66" t="e">
        <v>#N/A</v>
      </c>
      <c r="CW892" s="68" t="e">
        <v>#N/A</v>
      </c>
      <c r="CX892" s="69" t="e">
        <v>#N/A</v>
      </c>
      <c r="CY892">
        <v>0.77327824130176814</v>
      </c>
      <c r="CZ892" s="68" t="e">
        <v>#N/A</v>
      </c>
      <c r="DA892" s="68" t="e">
        <v>#N/A</v>
      </c>
      <c r="DB892" s="69" t="e">
        <v>#N/A</v>
      </c>
      <c r="DC892" s="61">
        <v>1.1162014209729414</v>
      </c>
      <c r="DD892" s="61">
        <v>15.529758900493066</v>
      </c>
      <c r="DE892" s="61">
        <v>82.793027138253677</v>
      </c>
      <c r="DF892" s="61" t="e">
        <v>#N/A</v>
      </c>
      <c r="DG892" s="61" t="e">
        <v>#N/A</v>
      </c>
      <c r="DH892" s="61" t="s">
        <v>142</v>
      </c>
      <c r="DI892" s="61" t="s">
        <v>142</v>
      </c>
      <c r="DJ892" s="79">
        <v>413.47330294355822</v>
      </c>
      <c r="DK892" s="80">
        <v>1.2161150978985473</v>
      </c>
      <c r="DL892" s="80">
        <v>1.2357812541066839</v>
      </c>
      <c r="DM892" s="80">
        <v>13.184513428671091</v>
      </c>
      <c r="DN892" s="80">
        <v>580.07000000000005</v>
      </c>
      <c r="DO892" s="80">
        <v>503.59059295430762</v>
      </c>
      <c r="DP892" s="80">
        <v>5.1000000000000014</v>
      </c>
      <c r="DQ892" s="79">
        <v>1.1303759560108428</v>
      </c>
      <c r="DR892" s="79">
        <v>4.8921936773175287E-2</v>
      </c>
      <c r="DS892" s="79">
        <v>16.037473116591006</v>
      </c>
      <c r="DT892" s="79">
        <v>0.91595360732508879</v>
      </c>
      <c r="DU892" s="80">
        <v>7.3433333333333337</v>
      </c>
      <c r="DV892" s="81">
        <v>17.664670658682638</v>
      </c>
      <c r="DW892" s="176">
        <v>404.04561343189505</v>
      </c>
    </row>
    <row r="893" spans="1:127" ht="15" x14ac:dyDescent="0.25">
      <c r="A893" s="58">
        <v>212</v>
      </c>
      <c r="B893" s="55" t="s">
        <v>139</v>
      </c>
      <c r="C893" s="160" t="s">
        <v>132</v>
      </c>
      <c r="D893" s="58">
        <v>3</v>
      </c>
      <c r="E893" s="155">
        <v>27</v>
      </c>
      <c r="F893" s="58" t="s">
        <v>123</v>
      </c>
      <c r="G893" s="58">
        <v>3</v>
      </c>
      <c r="H893" s="58" t="s">
        <v>124</v>
      </c>
      <c r="I893" s="59">
        <v>1</v>
      </c>
      <c r="J893" s="59" t="s">
        <v>140</v>
      </c>
      <c r="K893" s="59" t="s">
        <v>141</v>
      </c>
      <c r="L893" s="57" t="s">
        <v>135</v>
      </c>
      <c r="M893" s="61" t="s">
        <v>155</v>
      </c>
      <c r="N893" s="62">
        <v>2.6013050309597525</v>
      </c>
      <c r="O893" s="63">
        <v>0</v>
      </c>
      <c r="P893" s="62" t="s">
        <v>142</v>
      </c>
      <c r="Q893" s="62" t="s">
        <v>142</v>
      </c>
      <c r="R893" s="63" t="s">
        <v>143</v>
      </c>
      <c r="S893" s="63">
        <v>4.8247</v>
      </c>
      <c r="T893" s="63">
        <v>2.3600000000000065E-2</v>
      </c>
      <c r="U893" s="63">
        <v>0.36059999999999981</v>
      </c>
      <c r="V893" s="65">
        <v>37.777546487314112</v>
      </c>
      <c r="W893" s="65">
        <v>1.2412420263440467</v>
      </c>
      <c r="X893">
        <v>1.0732327493692253</v>
      </c>
      <c r="Y893">
        <v>0.36972307382302078</v>
      </c>
      <c r="Z893" s="66">
        <v>8.9155009710061555E-3</v>
      </c>
      <c r="AA893" s="66" t="s">
        <v>142</v>
      </c>
      <c r="AB893" s="67" t="s">
        <v>142</v>
      </c>
      <c r="AC893" s="68" t="s">
        <v>142</v>
      </c>
      <c r="AD893" s="66">
        <v>2.9293311821719579E-4</v>
      </c>
      <c r="AE893" s="66" t="s">
        <v>142</v>
      </c>
      <c r="AF893" s="83" t="s">
        <v>142</v>
      </c>
      <c r="AG893" s="68" t="s">
        <v>142</v>
      </c>
      <c r="AH893" s="63">
        <v>27.117011033505168</v>
      </c>
      <c r="AI893" s="63">
        <v>2.0566687732292666</v>
      </c>
      <c r="AJ893">
        <v>1.0698430635650955</v>
      </c>
      <c r="AK893">
        <v>0.36828959766361907</v>
      </c>
      <c r="AL893" s="66">
        <v>9.7783941786819581E-2</v>
      </c>
      <c r="AM893" s="63" t="s">
        <v>142</v>
      </c>
      <c r="AN893" s="63" t="s">
        <v>142</v>
      </c>
      <c r="AO893" s="66" t="s">
        <v>142</v>
      </c>
      <c r="AP893" s="63">
        <v>7.4163475962647305E-3</v>
      </c>
      <c r="AQ893" s="63" t="s">
        <v>142</v>
      </c>
      <c r="AR893" s="63" t="s">
        <v>142</v>
      </c>
      <c r="AS893" s="66" t="s">
        <v>142</v>
      </c>
      <c r="AT893" s="63">
        <v>28.080025271243052</v>
      </c>
      <c r="AU893" s="63">
        <v>1.2388411245971973</v>
      </c>
      <c r="AV893">
        <v>1.0728501620896167</v>
      </c>
      <c r="AW893">
        <v>0.36717821874985168</v>
      </c>
      <c r="AX893" s="66">
        <v>1.3547769792616635</v>
      </c>
      <c r="AY893" s="66" t="s">
        <v>142</v>
      </c>
      <c r="AZ893" s="67" t="s">
        <v>142</v>
      </c>
      <c r="BA893" s="69" t="s">
        <v>142</v>
      </c>
      <c r="BB893" s="66">
        <v>5.977036773844098E-2</v>
      </c>
      <c r="BC893" s="66" t="s">
        <v>142</v>
      </c>
      <c r="BD893" s="63" t="s">
        <v>142</v>
      </c>
      <c r="BE893" s="69" t="s">
        <v>142</v>
      </c>
      <c r="BF893" s="70">
        <v>0</v>
      </c>
      <c r="BG893" s="70">
        <v>0</v>
      </c>
      <c r="BH893" s="70" t="s">
        <v>142</v>
      </c>
      <c r="BI893" s="70" t="s">
        <v>142</v>
      </c>
      <c r="BJ893" s="70" t="s">
        <v>142</v>
      </c>
      <c r="BK893" s="70" t="s">
        <v>142</v>
      </c>
      <c r="BL893" s="71">
        <v>1.0728501620896167</v>
      </c>
      <c r="BM893" s="71">
        <v>0.36717821874985168</v>
      </c>
      <c r="BN893" s="72" t="e">
        <v>#N/A</v>
      </c>
      <c r="BO893" s="72" t="e">
        <v>#N/A</v>
      </c>
      <c r="BP893" s="66" t="e">
        <v>#N/A</v>
      </c>
      <c r="BQ893" s="73" t="e">
        <v>#N/A</v>
      </c>
      <c r="BR893" s="73" t="e">
        <v>#N/A</v>
      </c>
      <c r="BS893" s="66" t="e">
        <v>#N/A</v>
      </c>
      <c r="BT893" s="66" t="e">
        <v>#N/A</v>
      </c>
      <c r="BU893" s="66" t="e">
        <v>#N/A</v>
      </c>
      <c r="BV893" s="66"/>
      <c r="BW893" t="e">
        <v>#N/A</v>
      </c>
      <c r="BX893" t="s">
        <v>142</v>
      </c>
      <c r="BY893" s="68" t="e">
        <v>#N/A</v>
      </c>
      <c r="BZ893" s="68" t="e">
        <v>#N/A</v>
      </c>
      <c r="CA893" s="66" t="s">
        <v>142</v>
      </c>
      <c r="CB893" s="67" t="e">
        <v>#N/A</v>
      </c>
      <c r="CC893" s="69" t="s">
        <v>142</v>
      </c>
      <c r="CD893" s="66" t="e">
        <v>#N/A</v>
      </c>
      <c r="CE893" s="68" t="e">
        <v>#N/A</v>
      </c>
      <c r="CF893" s="66" t="s">
        <v>142</v>
      </c>
      <c r="CG893" s="63" t="e">
        <v>#N/A</v>
      </c>
      <c r="CH893" s="69" t="s">
        <v>142</v>
      </c>
      <c r="CI893" s="68" t="s">
        <v>142</v>
      </c>
      <c r="CJ893" s="66" t="s">
        <v>142</v>
      </c>
      <c r="CK893" s="68" t="s">
        <v>142</v>
      </c>
      <c r="CL893" s="69" t="s">
        <v>142</v>
      </c>
      <c r="CM893" s="75" t="s">
        <v>142</v>
      </c>
      <c r="CN893" s="75" t="s">
        <v>142</v>
      </c>
      <c r="CO893" s="67" t="s">
        <v>142</v>
      </c>
      <c r="CP893" s="67" t="s">
        <v>142</v>
      </c>
      <c r="CQ893" s="77" t="s">
        <v>142</v>
      </c>
      <c r="CR893" s="75" t="s">
        <v>142</v>
      </c>
      <c r="CS893" s="78" t="s">
        <v>142</v>
      </c>
      <c r="CT893" s="76" t="s">
        <v>142</v>
      </c>
      <c r="CU893" t="e">
        <v>#N/A</v>
      </c>
      <c r="CV893" s="66" t="s">
        <v>142</v>
      </c>
      <c r="CW893" s="68" t="s">
        <v>142</v>
      </c>
      <c r="CX893" s="69" t="s">
        <v>142</v>
      </c>
      <c r="CY893" t="e">
        <v>#N/A</v>
      </c>
      <c r="CZ893" s="68" t="s">
        <v>142</v>
      </c>
      <c r="DA893" s="68" t="s">
        <v>142</v>
      </c>
      <c r="DB893" s="69" t="s">
        <v>142</v>
      </c>
      <c r="DC893" s="61">
        <v>0.4825992387166903</v>
      </c>
      <c r="DD893" s="61">
        <v>11.652295502213947</v>
      </c>
      <c r="DE893" s="61">
        <v>86.421191641420023</v>
      </c>
      <c r="DF893" s="61">
        <v>98.556086382350657</v>
      </c>
      <c r="DG893" s="61">
        <v>0</v>
      </c>
      <c r="DH893" s="61" t="s">
        <v>142</v>
      </c>
      <c r="DI893" s="61" t="s">
        <v>142</v>
      </c>
      <c r="DJ893" s="79">
        <v>492.11430369948977</v>
      </c>
      <c r="DK893" s="80">
        <v>1.0571475006539013</v>
      </c>
      <c r="DL893" s="80" t="e">
        <v>#N/A</v>
      </c>
      <c r="DM893" s="80">
        <v>9.9458204334365341</v>
      </c>
      <c r="DN893" s="80">
        <v>577.72</v>
      </c>
      <c r="DO893" s="80">
        <v>520.26100619195051</v>
      </c>
      <c r="DP893" s="80">
        <v>6.07</v>
      </c>
      <c r="DQ893" s="79">
        <v>1.1303759560108428</v>
      </c>
      <c r="DR893" s="79">
        <v>4.8921936773175287E-2</v>
      </c>
      <c r="DS893" s="79">
        <v>16.037473116591006</v>
      </c>
      <c r="DT893" s="79">
        <v>0.91595360732508879</v>
      </c>
      <c r="DU893" s="80">
        <v>7.3433333333333337</v>
      </c>
      <c r="DV893" s="81">
        <v>17.664670658682638</v>
      </c>
      <c r="DW893" s="176">
        <v>404.04561343189505</v>
      </c>
    </row>
    <row r="894" spans="1:127" ht="15" x14ac:dyDescent="0.25">
      <c r="A894" s="58">
        <v>205</v>
      </c>
      <c r="B894" s="55" t="s">
        <v>144</v>
      </c>
      <c r="C894" s="160" t="s">
        <v>132</v>
      </c>
      <c r="D894" s="58">
        <v>3</v>
      </c>
      <c r="E894" s="155">
        <v>27</v>
      </c>
      <c r="F894" s="58" t="s">
        <v>123</v>
      </c>
      <c r="G894" s="58">
        <v>3</v>
      </c>
      <c r="H894" s="58" t="s">
        <v>126</v>
      </c>
      <c r="I894" s="59">
        <v>2</v>
      </c>
      <c r="J894" s="59" t="s">
        <v>145</v>
      </c>
      <c r="K894" s="59" t="s">
        <v>141</v>
      </c>
      <c r="L894" s="57" t="s">
        <v>135</v>
      </c>
      <c r="M894" s="61" t="s">
        <v>155</v>
      </c>
      <c r="N894" s="62">
        <v>2.6890135258358665</v>
      </c>
      <c r="O894" s="63">
        <v>3.93</v>
      </c>
      <c r="P894" s="62">
        <v>1685.1485469245658</v>
      </c>
      <c r="Q894" s="62">
        <v>85.513920100550905</v>
      </c>
      <c r="R894" s="63" t="s">
        <v>143</v>
      </c>
      <c r="S894" s="63">
        <v>1.5619000000000001</v>
      </c>
      <c r="T894" s="63">
        <v>0.12709999999999999</v>
      </c>
      <c r="U894" s="63">
        <v>0.35309999999999975</v>
      </c>
      <c r="V894" s="65">
        <v>37.777546487314112</v>
      </c>
      <c r="W894" s="65">
        <v>1.2412420263440467</v>
      </c>
      <c r="X894">
        <v>1.0812047270471288</v>
      </c>
      <c r="Y894">
        <v>0.55309487674096347</v>
      </c>
      <c r="Z894" s="66">
        <v>4.801526158537623E-2</v>
      </c>
      <c r="AA894" s="66">
        <v>2.4050041826733054E-3</v>
      </c>
      <c r="AB894" s="67">
        <v>0.11547690494498272</v>
      </c>
      <c r="AC894" s="68">
        <v>6.852624663607887E-5</v>
      </c>
      <c r="AD894" s="66">
        <v>1.5776186154832831E-3</v>
      </c>
      <c r="AE894" s="66">
        <v>2.830331692806163E-2</v>
      </c>
      <c r="AF894" s="83">
        <v>4.4651839665633158E-2</v>
      </c>
      <c r="AG894" s="68">
        <v>5.221587270602216E-4</v>
      </c>
      <c r="AH894" s="63">
        <v>38.959166299168352</v>
      </c>
      <c r="AI894" s="63">
        <v>2.7444119626781962</v>
      </c>
      <c r="AJ894">
        <v>1.0864813560863504</v>
      </c>
      <c r="AK894">
        <v>0.52701760817512278</v>
      </c>
      <c r="AL894" s="66">
        <v>0.13756481620236335</v>
      </c>
      <c r="AM894" s="63">
        <v>5.0143498508906327E-3</v>
      </c>
      <c r="AN894" s="63">
        <v>0.68979811561211801</v>
      </c>
      <c r="AO894" s="66">
        <v>4.0933964953476364E-4</v>
      </c>
      <c r="AP894" s="63">
        <v>9.6905186402167047E-3</v>
      </c>
      <c r="AQ894" s="63">
        <v>2.4494144332912578E-2</v>
      </c>
      <c r="AR894" s="63">
        <v>0.23736096223424771</v>
      </c>
      <c r="AS894" s="66">
        <v>2.7756996984251055E-3</v>
      </c>
      <c r="AT894" s="63">
        <v>28.080025271243052</v>
      </c>
      <c r="AU894" s="63">
        <v>1.2388411245971973</v>
      </c>
      <c r="AV894">
        <v>1.2793467338795832</v>
      </c>
      <c r="AW894">
        <v>0.96571546504641059</v>
      </c>
      <c r="AX894" s="66">
        <v>0.43858191471154528</v>
      </c>
      <c r="AY894" s="66">
        <v>6.2289161507064934E-2</v>
      </c>
      <c r="AZ894" s="67">
        <v>27.318899719545222</v>
      </c>
      <c r="BA894" s="69">
        <v>1.6211567680132908E-2</v>
      </c>
      <c r="BB894" s="66">
        <v>1.9349459525083625E-2</v>
      </c>
      <c r="BC894" s="66">
        <v>9.2347555680760335E-2</v>
      </c>
      <c r="BD894" s="63">
        <v>1.7868752908852785</v>
      </c>
      <c r="BE894" s="69">
        <v>2.0895724214071751E-2</v>
      </c>
      <c r="BF894" s="70">
        <v>1.6689433576303751E-2</v>
      </c>
      <c r="BG894" s="70">
        <v>2.4193582639557079E-2</v>
      </c>
      <c r="BH894" s="70" t="e">
        <v>#N/A</v>
      </c>
      <c r="BI894" s="70" t="e">
        <v>#N/A</v>
      </c>
      <c r="BJ894" s="70" t="e">
        <v>#N/A</v>
      </c>
      <c r="BK894" s="70" t="e">
        <v>#N/A</v>
      </c>
      <c r="BL894" s="71">
        <v>1.2793467338795832</v>
      </c>
      <c r="BM894" s="71">
        <v>0.96571546504641059</v>
      </c>
      <c r="BN894" s="72">
        <v>2.3278096456044411E-3</v>
      </c>
      <c r="BO894" s="72">
        <v>1.337843901728839E-3</v>
      </c>
      <c r="BP894" s="66">
        <v>1.7399710404153366</v>
      </c>
      <c r="BQ894" s="73">
        <v>2.3278096456044411E-3</v>
      </c>
      <c r="BR894" s="73">
        <v>1.337843901728839E-3</v>
      </c>
      <c r="BS894" s="66">
        <v>1.7399710404153366</v>
      </c>
      <c r="BT894" s="66">
        <v>8.8360782993880754E-2</v>
      </c>
      <c r="BU894" s="66">
        <v>6.5502637985242517E-3</v>
      </c>
      <c r="BV894" s="66">
        <v>13.489652586784075</v>
      </c>
      <c r="BW894" t="s">
        <v>142</v>
      </c>
      <c r="BX894" t="s">
        <v>142</v>
      </c>
      <c r="BY894" s="68" t="s">
        <v>142</v>
      </c>
      <c r="BZ894" s="68" t="s">
        <v>142</v>
      </c>
      <c r="CA894" s="66" t="s">
        <v>142</v>
      </c>
      <c r="CB894" s="67" t="s">
        <v>142</v>
      </c>
      <c r="CC894" s="69" t="s">
        <v>142</v>
      </c>
      <c r="CD894" s="66" t="s">
        <v>142</v>
      </c>
      <c r="CE894" s="68" t="s">
        <v>142</v>
      </c>
      <c r="CF894" s="66" t="s">
        <v>142</v>
      </c>
      <c r="CG894" s="63" t="s">
        <v>142</v>
      </c>
      <c r="CH894" s="69" t="s">
        <v>142</v>
      </c>
      <c r="CI894" s="68" t="e">
        <v>#N/A</v>
      </c>
      <c r="CJ894" s="66">
        <v>1.2519023245203074E-2</v>
      </c>
      <c r="CK894" s="68" t="e">
        <v>#N/A</v>
      </c>
      <c r="CL894" s="69" t="e">
        <v>#N/A</v>
      </c>
      <c r="CM894" s="75" t="e">
        <v>#N/A</v>
      </c>
      <c r="CN894" s="75" t="e">
        <v>#N/A</v>
      </c>
      <c r="CO894" s="67" t="e">
        <v>#N/A</v>
      </c>
      <c r="CP894" s="67" t="e">
        <v>#N/A</v>
      </c>
      <c r="CQ894" s="77" t="e">
        <v>#N/A</v>
      </c>
      <c r="CR894" s="75" t="e">
        <v>#N/A</v>
      </c>
      <c r="CS894" s="78" t="e">
        <v>#N/A</v>
      </c>
      <c r="CT894" s="76" t="e">
        <v>#N/A</v>
      </c>
      <c r="CU894">
        <v>1.091536052473093</v>
      </c>
      <c r="CV894" s="66" t="e">
        <v>#N/A</v>
      </c>
      <c r="CW894" s="68" t="e">
        <v>#N/A</v>
      </c>
      <c r="CX894" s="69" t="e">
        <v>#N/A</v>
      </c>
      <c r="CY894">
        <v>0.67487260620931766</v>
      </c>
      <c r="CZ894" s="68" t="e">
        <v>#N/A</v>
      </c>
      <c r="DA894" s="68" t="e">
        <v>#N/A</v>
      </c>
      <c r="DB894" s="69" t="e">
        <v>#N/A</v>
      </c>
      <c r="DC894" s="61">
        <v>0.50230020841136558</v>
      </c>
      <c r="DD894" s="61">
        <v>14.502357833674282</v>
      </c>
      <c r="DE894" s="61">
        <v>84.036841751423836</v>
      </c>
      <c r="DF894" s="61">
        <v>99.041499793509487</v>
      </c>
      <c r="DG894" s="61">
        <v>0</v>
      </c>
      <c r="DH894" s="61" t="s">
        <v>142</v>
      </c>
      <c r="DI894" s="61" t="s">
        <v>142</v>
      </c>
      <c r="DJ894" s="79">
        <v>413.47330294355811</v>
      </c>
      <c r="DK894" s="80">
        <v>1.3003877187218773</v>
      </c>
      <c r="DL894" s="80">
        <v>1.2291134410971962</v>
      </c>
      <c r="DM894" s="80">
        <v>11.955420466058772</v>
      </c>
      <c r="DN894" s="80">
        <v>610.83000000000004</v>
      </c>
      <c r="DO894" s="80">
        <v>537.80270516717326</v>
      </c>
      <c r="DP894" s="80">
        <v>5.0999999999999996</v>
      </c>
      <c r="DQ894" s="79">
        <v>1.1303759560108428</v>
      </c>
      <c r="DR894" s="79">
        <v>4.8921936773175287E-2</v>
      </c>
      <c r="DS894" s="79">
        <v>16.037473116591006</v>
      </c>
      <c r="DT894" s="79">
        <v>0.91595360732508879</v>
      </c>
      <c r="DU894" s="80">
        <v>7.3433333333333337</v>
      </c>
      <c r="DV894" s="81">
        <v>17.664670658682638</v>
      </c>
      <c r="DW894" s="176">
        <v>404.04561343189505</v>
      </c>
    </row>
    <row r="895" spans="1:127" ht="15" x14ac:dyDescent="0.25">
      <c r="A895" s="58">
        <v>299</v>
      </c>
      <c r="B895" s="55" t="s">
        <v>146</v>
      </c>
      <c r="C895" s="160" t="s">
        <v>132</v>
      </c>
      <c r="D895" s="58">
        <v>3</v>
      </c>
      <c r="E895" s="155">
        <v>27</v>
      </c>
      <c r="F895" s="58" t="s">
        <v>123</v>
      </c>
      <c r="G895" s="58">
        <v>3</v>
      </c>
      <c r="H895" s="58" t="s">
        <v>127</v>
      </c>
      <c r="I895" s="59">
        <v>3</v>
      </c>
      <c r="J895" s="59" t="s">
        <v>147</v>
      </c>
      <c r="K895" s="59" t="s">
        <v>141</v>
      </c>
      <c r="L895" s="57" t="s">
        <v>135</v>
      </c>
      <c r="M895" s="61" t="s">
        <v>155</v>
      </c>
      <c r="N895" s="62">
        <v>2.7947153417015342</v>
      </c>
      <c r="O895" s="63">
        <v>4.0199999999999996</v>
      </c>
      <c r="P895" s="62">
        <v>1796.0010037349271</v>
      </c>
      <c r="Q895" s="62">
        <v>145.37420955864832</v>
      </c>
      <c r="R895" s="63" t="s">
        <v>143</v>
      </c>
      <c r="S895" s="63">
        <v>3.6894999999999998</v>
      </c>
      <c r="T895" s="63">
        <v>0.17819999999999991</v>
      </c>
      <c r="U895" s="63">
        <v>0.3848999999999998</v>
      </c>
      <c r="V895" s="65">
        <v>37.777546487314112</v>
      </c>
      <c r="W895" s="65">
        <v>1.2412420263440467</v>
      </c>
      <c r="X895">
        <v>1.0856777886336697</v>
      </c>
      <c r="Y895">
        <v>0.57940547220507155</v>
      </c>
      <c r="Z895" s="66">
        <v>6.7319587840393713E-2</v>
      </c>
      <c r="AA895" s="66">
        <v>3.8126934197088066E-3</v>
      </c>
      <c r="AB895" s="67">
        <v>0.2566689495765781</v>
      </c>
      <c r="AC895" s="68">
        <v>1.4291136198855934E-4</v>
      </c>
      <c r="AD895" s="66">
        <v>2.21189329094509E-3</v>
      </c>
      <c r="AE895" s="66">
        <v>3.6916476525280593E-2</v>
      </c>
      <c r="AF895" s="83">
        <v>8.1655306751600043E-2</v>
      </c>
      <c r="AG895" s="68">
        <v>5.6169046077363431E-4</v>
      </c>
      <c r="AH895" s="63">
        <v>40.82985702701955</v>
      </c>
      <c r="AI895" s="63">
        <v>1.6011930147534648</v>
      </c>
      <c r="AJ895">
        <v>1.0727670985769571</v>
      </c>
      <c r="AK895">
        <v>0.5825147785257514</v>
      </c>
      <c r="AL895" s="66">
        <v>0.15715411969699816</v>
      </c>
      <c r="AM895" s="63">
        <v>8.948853806786609E-4</v>
      </c>
      <c r="AN895" s="63">
        <v>0.14063492423026805</v>
      </c>
      <c r="AO895" s="66">
        <v>7.8304479751295535E-5</v>
      </c>
      <c r="AP895" s="63">
        <v>6.1629919137860829E-3</v>
      </c>
      <c r="AQ895" s="63">
        <v>3.770675803827974E-2</v>
      </c>
      <c r="AR895" s="63">
        <v>0.23238644488500643</v>
      </c>
      <c r="AS895" s="66">
        <v>1.5985396969003278E-3</v>
      </c>
      <c r="AT895" s="63">
        <v>28.080025271243052</v>
      </c>
      <c r="AU895" s="63">
        <v>1.2388411245971973</v>
      </c>
      <c r="AV895">
        <v>1.4628601505904752</v>
      </c>
      <c r="AW895">
        <v>1.3237227741840687</v>
      </c>
      <c r="AX895" s="66">
        <v>1.0360125323825125</v>
      </c>
      <c r="AY895" s="66">
        <v>0.11947043437109853</v>
      </c>
      <c r="AZ895" s="67">
        <v>123.77286725764054</v>
      </c>
      <c r="BA895" s="69">
        <v>6.8915811851020692E-2</v>
      </c>
      <c r="BB895" s="66">
        <v>4.5707043292013597E-2</v>
      </c>
      <c r="BC895" s="66">
        <v>0.16833287160123547</v>
      </c>
      <c r="BD895" s="63">
        <v>7.6939978497466361</v>
      </c>
      <c r="BE895" s="69">
        <v>5.2925466443500394E-2</v>
      </c>
      <c r="BF895" s="70">
        <v>6.9137027692760547E-2</v>
      </c>
      <c r="BG895" s="70">
        <v>5.508569660117435E-2</v>
      </c>
      <c r="BH895" s="70" t="e">
        <v>#N/A</v>
      </c>
      <c r="BI895" s="70" t="e">
        <v>#N/A</v>
      </c>
      <c r="BJ895" s="70" t="e">
        <v>#N/A</v>
      </c>
      <c r="BK895" s="70" t="e">
        <v>#N/A</v>
      </c>
      <c r="BL895" s="71">
        <v>1.4628601505904752</v>
      </c>
      <c r="BM895" s="71">
        <v>1.3237227741840687</v>
      </c>
      <c r="BN895" s="72">
        <v>9.0293171451031762E-3</v>
      </c>
      <c r="BO895" s="72">
        <v>9.3070254157085657E-4</v>
      </c>
      <c r="BP895" s="66">
        <v>9.7016143631275913</v>
      </c>
      <c r="BQ895" s="73">
        <v>9.0293171451031762E-3</v>
      </c>
      <c r="BR895" s="73">
        <v>9.3070254157085657E-4</v>
      </c>
      <c r="BS895" s="66">
        <v>9.7016143631275913</v>
      </c>
      <c r="BT895" s="66">
        <v>1.3857055550820211E-2</v>
      </c>
      <c r="BU895" s="66">
        <v>1.6036025167742444E-2</v>
      </c>
      <c r="BV895" s="66">
        <v>0.86412034190957876</v>
      </c>
      <c r="BW895" t="s">
        <v>142</v>
      </c>
      <c r="BX895" t="s">
        <v>142</v>
      </c>
      <c r="BY895" s="68" t="s">
        <v>142</v>
      </c>
      <c r="BZ895" s="68" t="s">
        <v>142</v>
      </c>
      <c r="CA895" s="66" t="s">
        <v>142</v>
      </c>
      <c r="CB895" s="67" t="s">
        <v>142</v>
      </c>
      <c r="CC895" s="69" t="s">
        <v>142</v>
      </c>
      <c r="CD895" s="66" t="s">
        <v>142</v>
      </c>
      <c r="CE895" s="68" t="s">
        <v>142</v>
      </c>
      <c r="CF895" s="66" t="s">
        <v>142</v>
      </c>
      <c r="CG895" s="63" t="s">
        <v>142</v>
      </c>
      <c r="CH895" s="69" t="s">
        <v>142</v>
      </c>
      <c r="CI895" s="68" t="e">
        <v>#N/A</v>
      </c>
      <c r="CJ895" s="66">
        <v>5.046874230101709E-2</v>
      </c>
      <c r="CK895" s="68" t="e">
        <v>#N/A</v>
      </c>
      <c r="CL895" s="69" t="e">
        <v>#N/A</v>
      </c>
      <c r="CM895" s="75" t="e">
        <v>#N/A</v>
      </c>
      <c r="CN895" s="75" t="e">
        <v>#N/A</v>
      </c>
      <c r="CO895" s="67" t="e">
        <v>#N/A</v>
      </c>
      <c r="CP895" s="67" t="e">
        <v>#N/A</v>
      </c>
      <c r="CQ895" s="77" t="e">
        <v>#N/A</v>
      </c>
      <c r="CR895" s="75" t="e">
        <v>#N/A</v>
      </c>
      <c r="CS895" s="78" t="e">
        <v>#N/A</v>
      </c>
      <c r="CT895" s="76" t="e">
        <v>#N/A</v>
      </c>
      <c r="CU895">
        <v>1.0886299358893066</v>
      </c>
      <c r="CV895" s="66" t="e">
        <v>#N/A</v>
      </c>
      <c r="CW895" s="68" t="e">
        <v>#N/A</v>
      </c>
      <c r="CX895" s="69" t="e">
        <v>#N/A</v>
      </c>
      <c r="CY895">
        <v>0.77327824130176814</v>
      </c>
      <c r="CZ895" s="68" t="e">
        <v>#N/A</v>
      </c>
      <c r="DA895" s="68" t="e">
        <v>#N/A</v>
      </c>
      <c r="DB895" s="69" t="e">
        <v>#N/A</v>
      </c>
      <c r="DC895" s="61">
        <v>0.30510758014027184</v>
      </c>
      <c r="DD895" s="61">
        <v>14.561952688512905</v>
      </c>
      <c r="DE895" s="61">
        <v>83.409280025359607</v>
      </c>
      <c r="DF895" s="61" t="e">
        <v>#N/A</v>
      </c>
      <c r="DG895" s="61" t="e">
        <v>#N/A</v>
      </c>
      <c r="DH895" s="61" t="s">
        <v>142</v>
      </c>
      <c r="DI895" s="61" t="s">
        <v>142</v>
      </c>
      <c r="DJ895" s="79">
        <v>447.52404553890995</v>
      </c>
      <c r="DK895" s="80">
        <v>1.2485694878527485</v>
      </c>
      <c r="DL895" s="80">
        <v>1.306111304879336</v>
      </c>
      <c r="DM895" s="80">
        <v>11.157601115760109</v>
      </c>
      <c r="DN895" s="80">
        <v>629.14</v>
      </c>
      <c r="DO895" s="80">
        <v>558.94306834030681</v>
      </c>
      <c r="DP895" s="80">
        <v>5.52</v>
      </c>
      <c r="DQ895" s="79">
        <v>1.1303759560108428</v>
      </c>
      <c r="DR895" s="79">
        <v>4.8921936773175287E-2</v>
      </c>
      <c r="DS895" s="79">
        <v>16.037473116591006</v>
      </c>
      <c r="DT895" s="79">
        <v>0.91595360732508879</v>
      </c>
      <c r="DU895" s="80">
        <v>7.3433333333333337</v>
      </c>
      <c r="DV895" s="81">
        <v>17.664670658682638</v>
      </c>
      <c r="DW895" s="176">
        <v>404.04561343189505</v>
      </c>
    </row>
    <row r="896" spans="1:127" ht="15" x14ac:dyDescent="0.25">
      <c r="A896" s="58">
        <v>249</v>
      </c>
      <c r="B896" s="55" t="s">
        <v>139</v>
      </c>
      <c r="C896" s="58" t="s">
        <v>122</v>
      </c>
      <c r="D896" s="58">
        <v>3</v>
      </c>
      <c r="E896" s="155">
        <v>27</v>
      </c>
      <c r="F896" s="58" t="s">
        <v>123</v>
      </c>
      <c r="G896" s="58">
        <v>4</v>
      </c>
      <c r="H896" s="58" t="s">
        <v>124</v>
      </c>
      <c r="I896" s="59">
        <v>1</v>
      </c>
      <c r="J896" s="59" t="s">
        <v>140</v>
      </c>
      <c r="K896" s="59" t="s">
        <v>141</v>
      </c>
      <c r="L896" s="57" t="s">
        <v>135</v>
      </c>
      <c r="M896" s="61" t="s">
        <v>155</v>
      </c>
      <c r="N896" s="62">
        <v>2.6225295033358043</v>
      </c>
      <c r="O896" s="63">
        <v>0</v>
      </c>
      <c r="P896" s="62" t="s">
        <v>142</v>
      </c>
      <c r="Q896" s="62" t="s">
        <v>142</v>
      </c>
      <c r="R896" s="63" t="s">
        <v>143</v>
      </c>
      <c r="S896" s="63">
        <v>1.1029999999999998</v>
      </c>
      <c r="T896" s="63">
        <v>0.47139999999999982</v>
      </c>
      <c r="U896" s="63">
        <v>0.2972999999999999</v>
      </c>
      <c r="V896" s="65">
        <v>37.777546487314112</v>
      </c>
      <c r="W896" s="65">
        <v>1.2412420263440467</v>
      </c>
      <c r="X896">
        <v>1.0732327493692253</v>
      </c>
      <c r="Y896">
        <v>0.36972307382302078</v>
      </c>
      <c r="Z896" s="66">
        <v>0.17808335414119866</v>
      </c>
      <c r="AA896" s="66" t="s">
        <v>142</v>
      </c>
      <c r="AB896" s="67" t="s">
        <v>142</v>
      </c>
      <c r="AC896" s="68" t="s">
        <v>142</v>
      </c>
      <c r="AD896" s="66">
        <v>5.8512149121858334E-3</v>
      </c>
      <c r="AE896" s="66" t="s">
        <v>142</v>
      </c>
      <c r="AF896" s="83" t="s">
        <v>142</v>
      </c>
      <c r="AG896" s="68" t="s">
        <v>142</v>
      </c>
      <c r="AH896" s="63">
        <v>40.939571402731389</v>
      </c>
      <c r="AI896" s="63">
        <v>1.6688140079016558</v>
      </c>
      <c r="AJ896">
        <v>1.0698430635650955</v>
      </c>
      <c r="AK896">
        <v>0.36828959766361907</v>
      </c>
      <c r="AL896" s="66">
        <v>0.12171334578032038</v>
      </c>
      <c r="AM896" s="63" t="s">
        <v>142</v>
      </c>
      <c r="AN896" s="63" t="s">
        <v>142</v>
      </c>
      <c r="AO896" s="66" t="s">
        <v>142</v>
      </c>
      <c r="AP896" s="63">
        <v>4.961384045491621E-3</v>
      </c>
      <c r="AQ896" s="63" t="s">
        <v>142</v>
      </c>
      <c r="AR896" s="63" t="s">
        <v>142</v>
      </c>
      <c r="AS896" s="66" t="s">
        <v>142</v>
      </c>
      <c r="AT896" s="63">
        <v>28.080025271243052</v>
      </c>
      <c r="AU896" s="63">
        <v>1.2388411245971973</v>
      </c>
      <c r="AV896">
        <v>1.0728501620896167</v>
      </c>
      <c r="AW896">
        <v>0.36717821874985168</v>
      </c>
      <c r="AX896" s="66">
        <v>0.30972267874181081</v>
      </c>
      <c r="AY896" s="66" t="s">
        <v>142</v>
      </c>
      <c r="AZ896" s="67" t="s">
        <v>142</v>
      </c>
      <c r="BA896" s="69" t="s">
        <v>142</v>
      </c>
      <c r="BB896" s="66">
        <v>1.3664417604307083E-2</v>
      </c>
      <c r="BC896" s="66" t="s">
        <v>142</v>
      </c>
      <c r="BD896" s="63" t="s">
        <v>142</v>
      </c>
      <c r="BE896" s="69" t="s">
        <v>142</v>
      </c>
      <c r="BF896" s="70">
        <v>0</v>
      </c>
      <c r="BG896" s="70">
        <v>0</v>
      </c>
      <c r="BH896" s="70" t="s">
        <v>142</v>
      </c>
      <c r="BI896" s="70" t="s">
        <v>142</v>
      </c>
      <c r="BJ896" s="70" t="s">
        <v>142</v>
      </c>
      <c r="BK896" s="70" t="s">
        <v>142</v>
      </c>
      <c r="BL896" s="71">
        <v>1.0728501620896167</v>
      </c>
      <c r="BM896" s="71">
        <v>0.36717821874985168</v>
      </c>
      <c r="BN896" s="72">
        <v>1.2710980150938309E-3</v>
      </c>
      <c r="BO896" s="72">
        <v>7.0688647743161713E-4</v>
      </c>
      <c r="BP896" s="66">
        <v>1.7981642819257277</v>
      </c>
      <c r="BQ896" s="73">
        <v>1.2710980150938309E-3</v>
      </c>
      <c r="BR896" s="73">
        <v>7.0688647743161713E-4</v>
      </c>
      <c r="BS896" s="66">
        <v>1.7981642819257277</v>
      </c>
      <c r="BT896" s="66">
        <v>9.6963598078953966E-2</v>
      </c>
      <c r="BU896" s="66">
        <v>1.1276642991686014E-2</v>
      </c>
      <c r="BV896" s="66">
        <v>8.5986226708110554</v>
      </c>
      <c r="BW896">
        <v>1.074637497849978</v>
      </c>
      <c r="BX896">
        <v>0.38561717587375555</v>
      </c>
      <c r="BY896" s="68">
        <v>5.0857979342330342E-2</v>
      </c>
      <c r="BZ896" s="68">
        <v>6.27309412238621</v>
      </c>
      <c r="CA896" s="66" t="s">
        <v>142</v>
      </c>
      <c r="CB896" s="67" t="s">
        <v>142</v>
      </c>
      <c r="CC896" s="69" t="s">
        <v>142</v>
      </c>
      <c r="CD896" s="66">
        <v>5.914665788856301E-3</v>
      </c>
      <c r="CE896" s="68">
        <v>0.72954638929335747</v>
      </c>
      <c r="CF896" s="66" t="s">
        <v>142</v>
      </c>
      <c r="CG896" s="63" t="s">
        <v>142</v>
      </c>
      <c r="CH896" s="69" t="s">
        <v>142</v>
      </c>
      <c r="CI896" s="68" t="s">
        <v>142</v>
      </c>
      <c r="CJ896" s="66" t="s">
        <v>142</v>
      </c>
      <c r="CK896" s="68" t="s">
        <v>142</v>
      </c>
      <c r="CL896" s="69" t="s">
        <v>142</v>
      </c>
      <c r="CM896" s="75" t="s">
        <v>142</v>
      </c>
      <c r="CN896" s="75" t="s">
        <v>142</v>
      </c>
      <c r="CO896" s="67" t="s">
        <v>142</v>
      </c>
      <c r="CP896" s="67" t="s">
        <v>142</v>
      </c>
      <c r="CQ896" s="77" t="s">
        <v>142</v>
      </c>
      <c r="CR896" s="75" t="s">
        <v>142</v>
      </c>
      <c r="CS896" s="78" t="s">
        <v>142</v>
      </c>
      <c r="CT896" s="76" t="s">
        <v>142</v>
      </c>
      <c r="CU896">
        <v>1.072151503334021</v>
      </c>
      <c r="CV896" s="66" t="s">
        <v>142</v>
      </c>
      <c r="CW896" s="68" t="s">
        <v>142</v>
      </c>
      <c r="CX896" s="69" t="s">
        <v>142</v>
      </c>
      <c r="CY896">
        <v>0.39200846415123869</v>
      </c>
      <c r="CZ896" s="68" t="s">
        <v>142</v>
      </c>
      <c r="DA896" s="68" t="s">
        <v>142</v>
      </c>
      <c r="DB896" s="69" t="s">
        <v>142</v>
      </c>
      <c r="DC896" s="61">
        <v>0.52166394466327659</v>
      </c>
      <c r="DD896" s="61">
        <v>11.624555672975317</v>
      </c>
      <c r="DE896" s="61">
        <v>87.136132193294259</v>
      </c>
      <c r="DF896" s="61">
        <v>99.282351810932852</v>
      </c>
      <c r="DG896" s="61">
        <v>0</v>
      </c>
      <c r="DH896" s="61" t="s">
        <v>142</v>
      </c>
      <c r="DI896" s="61" t="s">
        <v>142</v>
      </c>
      <c r="DJ896" s="79">
        <v>370.50450871609036</v>
      </c>
      <c r="DK896" s="80">
        <v>1.4143809004729744</v>
      </c>
      <c r="DL896" s="80" t="e">
        <v>#N/A</v>
      </c>
      <c r="DM896" s="80">
        <v>12.564862861378801</v>
      </c>
      <c r="DN896" s="80">
        <v>599.88</v>
      </c>
      <c r="DO896" s="80">
        <v>524.50590066716086</v>
      </c>
      <c r="DP896" s="80">
        <v>4.57</v>
      </c>
      <c r="DQ896" s="79">
        <v>1.1680904775897893</v>
      </c>
      <c r="DR896" s="79">
        <v>3.4749442146067136E-2</v>
      </c>
      <c r="DS896" s="79">
        <v>14.880592676606156</v>
      </c>
      <c r="DT896" s="79">
        <v>2.2558178259407669</v>
      </c>
      <c r="DU896" s="80">
        <v>7.2733333333333334</v>
      </c>
      <c r="DV896" s="81">
        <v>17.541229385307346</v>
      </c>
      <c r="DW896" s="176">
        <v>604.43527591542033</v>
      </c>
    </row>
    <row r="897" spans="1:127" ht="15" x14ac:dyDescent="0.25">
      <c r="A897" s="58">
        <v>243</v>
      </c>
      <c r="B897" s="55" t="s">
        <v>144</v>
      </c>
      <c r="C897" s="58" t="s">
        <v>122</v>
      </c>
      <c r="D897" s="58">
        <v>3</v>
      </c>
      <c r="E897" s="155">
        <v>27</v>
      </c>
      <c r="F897" s="58" t="s">
        <v>123</v>
      </c>
      <c r="G897" s="58">
        <v>4</v>
      </c>
      <c r="H897" s="58" t="s">
        <v>126</v>
      </c>
      <c r="I897" s="59">
        <v>2</v>
      </c>
      <c r="J897" s="59" t="s">
        <v>145</v>
      </c>
      <c r="K897" s="59" t="s">
        <v>141</v>
      </c>
      <c r="L897" s="57" t="s">
        <v>135</v>
      </c>
      <c r="M897" s="61" t="s">
        <v>155</v>
      </c>
      <c r="N897" s="62">
        <v>2.7345365514333895</v>
      </c>
      <c r="O897" s="63">
        <v>3.92</v>
      </c>
      <c r="P897" s="62">
        <v>1680.8606371359535</v>
      </c>
      <c r="Q897" s="62">
        <v>85.296327428539314</v>
      </c>
      <c r="R897" s="63" t="s">
        <v>143</v>
      </c>
      <c r="S897" s="63">
        <v>2.2387999999999999</v>
      </c>
      <c r="T897" s="63">
        <v>0.32589999999999986</v>
      </c>
      <c r="U897" s="63">
        <v>1.2599999999999945E-2</v>
      </c>
      <c r="V897" s="65">
        <v>37.777546487314112</v>
      </c>
      <c r="W897" s="65">
        <v>1.2412420263440467</v>
      </c>
      <c r="X897">
        <v>1.0913041819204077</v>
      </c>
      <c r="Y897">
        <v>0.67267271899093062</v>
      </c>
      <c r="Z897" s="66">
        <v>0.12311702400215664</v>
      </c>
      <c r="AA897" s="66">
        <v>5.4518304777694815E-3</v>
      </c>
      <c r="AB897" s="67">
        <v>0.67121314378723429</v>
      </c>
      <c r="AC897" s="68">
        <v>3.9932706433706816E-4</v>
      </c>
      <c r="AD897" s="66">
        <v>4.0452077638552459E-3</v>
      </c>
      <c r="AE897" s="66">
        <v>4.6760078070826258E-2</v>
      </c>
      <c r="AF897" s="83">
        <v>0.18915423085058383</v>
      </c>
      <c r="AG897" s="68">
        <v>2.217612839299042E-3</v>
      </c>
      <c r="AH897" s="63">
        <v>40.127694765597774</v>
      </c>
      <c r="AI897" s="63">
        <v>2.1888356200067585</v>
      </c>
      <c r="AJ897">
        <v>1.0707439894036308</v>
      </c>
      <c r="AK897">
        <v>0.57672253930818518</v>
      </c>
      <c r="AL897" s="66">
        <v>5.0560895404652972E-3</v>
      </c>
      <c r="AM897" s="63">
        <v>2.7151568217423285E-4</v>
      </c>
      <c r="AN897" s="63">
        <v>1.3728076007134388E-3</v>
      </c>
      <c r="AO897" s="66">
        <v>8.1672898417836031E-7</v>
      </c>
      <c r="AP897" s="63">
        <v>2.7579328812085035E-4</v>
      </c>
      <c r="AQ897" s="63">
        <v>3.2164370610602074E-2</v>
      </c>
      <c r="AR897" s="63">
        <v>8.870717531035589E-3</v>
      </c>
      <c r="AS897" s="66">
        <v>1.039988215022202E-4</v>
      </c>
      <c r="AT897" s="63">
        <v>28.080025271243052</v>
      </c>
      <c r="AU897" s="63">
        <v>1.2388411245971973</v>
      </c>
      <c r="AV897">
        <v>1.1250441315640314</v>
      </c>
      <c r="AW897">
        <v>0.59388033609841151</v>
      </c>
      <c r="AX897" s="66">
        <v>0.6286556057725895</v>
      </c>
      <c r="AY897" s="66">
        <v>1.5744177087808692E-2</v>
      </c>
      <c r="AZ897" s="67">
        <v>9.8976651845272983</v>
      </c>
      <c r="BA897" s="69">
        <v>5.8884508125504652E-3</v>
      </c>
      <c r="BB897" s="66">
        <v>2.7735175097482054E-2</v>
      </c>
      <c r="BC897" s="66">
        <v>3.497758332389473E-2</v>
      </c>
      <c r="BD897" s="63">
        <v>0.97010939797498874</v>
      </c>
      <c r="BE897" s="69">
        <v>1.1373401730429012E-2</v>
      </c>
      <c r="BF897" s="70">
        <v>6.288594605871712E-3</v>
      </c>
      <c r="BG897" s="70">
        <v>1.3695013391230275E-2</v>
      </c>
      <c r="BH897" s="70">
        <v>1.2469116360806372E-3</v>
      </c>
      <c r="BI897" s="70">
        <v>9.7521829055045792E-3</v>
      </c>
      <c r="BJ897" s="70">
        <v>7.1353624486311029E-3</v>
      </c>
      <c r="BK897" s="70">
        <v>2.112558463593359E-2</v>
      </c>
      <c r="BL897" s="71">
        <v>1.1250441315640314</v>
      </c>
      <c r="BM897" s="71">
        <v>0.59388033609841151</v>
      </c>
      <c r="BN897" s="72">
        <v>2.0601070169927738E-3</v>
      </c>
      <c r="BO897" s="72">
        <v>1.1296361338238175E-3</v>
      </c>
      <c r="BP897" s="66">
        <v>1.823690793263945</v>
      </c>
      <c r="BQ897" s="73">
        <v>2.0601070169927738E-3</v>
      </c>
      <c r="BR897" s="73">
        <v>1.1296361338238175E-3</v>
      </c>
      <c r="BS897" s="66">
        <v>1.823690793263945</v>
      </c>
      <c r="BT897" s="66">
        <v>8.3733890482599466E-2</v>
      </c>
      <c r="BU897" s="66">
        <v>8.4323474427471286E-3</v>
      </c>
      <c r="BV897" s="66">
        <v>9.9300806864429028</v>
      </c>
      <c r="BW897">
        <v>1.1713023409515437</v>
      </c>
      <c r="BX897">
        <v>0.86730489715377812</v>
      </c>
      <c r="BY897" s="68">
        <v>4.579467682367773E-2</v>
      </c>
      <c r="BZ897" s="68">
        <v>5.6485594145515599</v>
      </c>
      <c r="CA897" s="66">
        <v>2.9174431368269572E-2</v>
      </c>
      <c r="CB897" s="67">
        <v>1.3360336560244712</v>
      </c>
      <c r="CC897" s="69">
        <v>7.948509391599301E-4</v>
      </c>
      <c r="CD897" s="66">
        <v>4.6117124593155791E-3</v>
      </c>
      <c r="CE897" s="68">
        <v>0.56883318403074878</v>
      </c>
      <c r="CF897" s="66">
        <v>7.4531025123641917E-2</v>
      </c>
      <c r="CG897" s="63">
        <v>0.34371565716826191</v>
      </c>
      <c r="CH897" s="69">
        <v>4.0296653740012961E-3</v>
      </c>
      <c r="CI897" s="68">
        <v>1.6505025001907833E-4</v>
      </c>
      <c r="CJ897" s="66">
        <v>1.1266875875662294E-2</v>
      </c>
      <c r="CK897" s="68">
        <v>8.726507966231517E-2</v>
      </c>
      <c r="CL897" s="69">
        <v>5.1916903599460571E-5</v>
      </c>
      <c r="CM897" s="75">
        <v>7.1371485030912027E-3</v>
      </c>
      <c r="CN897" s="75">
        <v>2.1125584635933593E-2</v>
      </c>
      <c r="CO897" s="67">
        <v>9.8976651845272983</v>
      </c>
      <c r="CP897" s="67">
        <v>0.97010939797498874</v>
      </c>
      <c r="CQ897" s="77">
        <v>5.8884508125504652E-3</v>
      </c>
      <c r="CR897" s="75">
        <v>1.1373401730429012E-2</v>
      </c>
      <c r="CS897" s="78">
        <v>10.202627873915802</v>
      </c>
      <c r="CT897" s="76">
        <v>5.4021058404818948E-5</v>
      </c>
      <c r="CU897">
        <v>1.0987170210346382</v>
      </c>
      <c r="CV897" s="66">
        <v>8.01173184973707E-3</v>
      </c>
      <c r="CW897" s="68">
        <v>9.0267188300077836E-2</v>
      </c>
      <c r="CX897" s="69">
        <v>5.3702958059560249E-5</v>
      </c>
      <c r="CY897">
        <v>0.69516813529291421</v>
      </c>
      <c r="CZ897" s="68">
        <v>4.6954004789671308E-2</v>
      </c>
      <c r="DA897" s="68">
        <v>0.29008478070104121</v>
      </c>
      <c r="DB897" s="69">
        <v>3.4009058707020214E-3</v>
      </c>
      <c r="DC897" s="61">
        <v>0.36809815950920266</v>
      </c>
      <c r="DD897" s="61">
        <v>14.49205352398435</v>
      </c>
      <c r="DE897" s="61">
        <v>85.599729481667538</v>
      </c>
      <c r="DF897" s="61">
        <v>100.45988116516109</v>
      </c>
      <c r="DG897" s="61">
        <v>0</v>
      </c>
      <c r="DH897" s="61" t="s">
        <v>142</v>
      </c>
      <c r="DI897" s="61" t="s">
        <v>142</v>
      </c>
      <c r="DJ897" s="79">
        <v>457.25282913758184</v>
      </c>
      <c r="DK897" s="80">
        <v>1.1953592749061333</v>
      </c>
      <c r="DL897" s="80">
        <v>1.2291134410971962</v>
      </c>
      <c r="DM897" s="80">
        <v>13.870151770657671</v>
      </c>
      <c r="DN897" s="80">
        <v>634.98</v>
      </c>
      <c r="DO897" s="80">
        <v>546.9073102866779</v>
      </c>
      <c r="DP897" s="80">
        <v>5.6399999999999988</v>
      </c>
      <c r="DQ897" s="79">
        <v>1.1680904775897893</v>
      </c>
      <c r="DR897" s="79">
        <v>3.4749442146067136E-2</v>
      </c>
      <c r="DS897" s="79">
        <v>14.880592676606156</v>
      </c>
      <c r="DT897" s="79">
        <v>2.2558178259407669</v>
      </c>
      <c r="DU897" s="80">
        <v>7.2733333333333334</v>
      </c>
      <c r="DV897" s="81">
        <v>17.541229385307346</v>
      </c>
      <c r="DW897" s="176">
        <v>604.43527591542033</v>
      </c>
    </row>
    <row r="898" spans="1:127" ht="15" x14ac:dyDescent="0.25">
      <c r="A898" s="58">
        <v>237</v>
      </c>
      <c r="B898" s="55" t="s">
        <v>146</v>
      </c>
      <c r="C898" s="58" t="s">
        <v>122</v>
      </c>
      <c r="D898" s="58">
        <v>3</v>
      </c>
      <c r="E898" s="155">
        <v>27</v>
      </c>
      <c r="F898" s="58" t="s">
        <v>123</v>
      </c>
      <c r="G898" s="58">
        <v>4</v>
      </c>
      <c r="H898" s="58" t="s">
        <v>127</v>
      </c>
      <c r="I898" s="59">
        <v>3</v>
      </c>
      <c r="J898" s="59" t="s">
        <v>147</v>
      </c>
      <c r="K898" s="59" t="s">
        <v>141</v>
      </c>
      <c r="L898" s="57" t="s">
        <v>135</v>
      </c>
      <c r="M898" s="61" t="s">
        <v>155</v>
      </c>
      <c r="N898" s="62">
        <v>2.1997125193438567</v>
      </c>
      <c r="O898" s="63">
        <v>4.01</v>
      </c>
      <c r="P898" s="62">
        <v>1791.5333395465316</v>
      </c>
      <c r="Q898" s="62">
        <v>145.01258217168649</v>
      </c>
      <c r="R898" s="63" t="s">
        <v>143</v>
      </c>
      <c r="S898" s="63">
        <v>5.7757000000000005</v>
      </c>
      <c r="T898" s="63">
        <v>0.40370000000000017</v>
      </c>
      <c r="U898" s="63">
        <v>0.73229999999999995</v>
      </c>
      <c r="V898" s="65">
        <v>37.777546487314112</v>
      </c>
      <c r="W898" s="65">
        <v>1.2412420263440467</v>
      </c>
      <c r="X898">
        <v>1.2213482839352512</v>
      </c>
      <c r="Y898">
        <v>0.89149834311606846</v>
      </c>
      <c r="Z898" s="66">
        <v>0.15250795516928714</v>
      </c>
      <c r="AA898" s="66">
        <v>4.5377046387466785E-2</v>
      </c>
      <c r="AB898" s="67">
        <v>6.9203605561744475</v>
      </c>
      <c r="AC898" s="68">
        <v>3.8628142739035557E-3</v>
      </c>
      <c r="AD898" s="66">
        <v>5.010894060350918E-3</v>
      </c>
      <c r="AE898" s="66">
        <v>9.1863239971303343E-2</v>
      </c>
      <c r="AF898" s="83">
        <v>0.46031696353679497</v>
      </c>
      <c r="AG898" s="68">
        <v>3.1743243009893195E-3</v>
      </c>
      <c r="AH898" s="63">
        <v>42.345110681974695</v>
      </c>
      <c r="AI898" s="63">
        <v>1.4635315068602854</v>
      </c>
      <c r="AJ898">
        <v>1.0695545945500302</v>
      </c>
      <c r="AK898">
        <v>0.58075017759653658</v>
      </c>
      <c r="AL898" s="66">
        <v>0.31009324552410067</v>
      </c>
      <c r="AM898" s="63">
        <v>-8.8284409493564502E-5</v>
      </c>
      <c r="AN898" s="63">
        <v>-2.7376399069038139E-2</v>
      </c>
      <c r="AO898" s="66">
        <v>0</v>
      </c>
      <c r="AP898" s="63">
        <v>1.0717441224737868E-2</v>
      </c>
      <c r="AQ898" s="63">
        <v>3.7396162523764348E-2</v>
      </c>
      <c r="AR898" s="63">
        <v>0</v>
      </c>
      <c r="AS898" s="66">
        <v>0</v>
      </c>
      <c r="AT898" s="63">
        <v>28.080025271243052</v>
      </c>
      <c r="AU898" s="63">
        <v>1.2388411245971973</v>
      </c>
      <c r="AV898">
        <v>1.3217762228331962</v>
      </c>
      <c r="AW898">
        <v>0.86303359641143873</v>
      </c>
      <c r="AX898" s="66">
        <v>1.6218180195911851</v>
      </c>
      <c r="AY898" s="66">
        <v>7.6252674239537924E-2</v>
      </c>
      <c r="AZ898" s="67">
        <v>123.66796112369917</v>
      </c>
      <c r="BA898" s="69">
        <v>6.9029115112645187E-2</v>
      </c>
      <c r="BB898" s="66">
        <v>7.1551746833360338E-2</v>
      </c>
      <c r="BC898" s="66">
        <v>8.7260712683477626E-2</v>
      </c>
      <c r="BD898" s="63">
        <v>6.2436564224267865</v>
      </c>
      <c r="BE898" s="69">
        <v>4.3055963344164574E-2</v>
      </c>
      <c r="BF898" s="70">
        <v>7.2891929386548746E-2</v>
      </c>
      <c r="BG898" s="70">
        <v>4.6230287645153897E-2</v>
      </c>
      <c r="BH898" s="70">
        <v>4.5759886913247349E-3</v>
      </c>
      <c r="BI898" s="70">
        <v>9.0635041301018147E-3</v>
      </c>
      <c r="BJ898" s="70">
        <v>7.3605103803969923E-2</v>
      </c>
      <c r="BK898" s="70">
        <v>5.2119467474266393E-2</v>
      </c>
      <c r="BL898" s="71">
        <v>1.3217762228331962</v>
      </c>
      <c r="BM898" s="71">
        <v>0.86303359641143873</v>
      </c>
      <c r="BN898" s="72">
        <v>1.3675147497516403E-3</v>
      </c>
      <c r="BO898" s="72">
        <v>1.194930623101248E-3</v>
      </c>
      <c r="BP898" s="66">
        <v>1.1444302483456976</v>
      </c>
      <c r="BQ898" s="73">
        <v>1.3675147497516403E-3</v>
      </c>
      <c r="BR898" s="73">
        <v>1.194930623101248E-3</v>
      </c>
      <c r="BS898" s="66">
        <v>1.1444302483456976</v>
      </c>
      <c r="BT898" s="66">
        <v>0.10374123604383607</v>
      </c>
      <c r="BU898" s="66">
        <v>1.5431391668845881E-2</v>
      </c>
      <c r="BV898" s="66">
        <v>6.7227401306440253</v>
      </c>
      <c r="BW898">
        <v>1.16559155321618</v>
      </c>
      <c r="BX898">
        <v>1.098116124235641</v>
      </c>
      <c r="BY898" s="68">
        <v>4.5640179139566472E-2</v>
      </c>
      <c r="BZ898" s="68">
        <v>5.629502847093443</v>
      </c>
      <c r="CA898" s="66">
        <v>2.787690952752547E-2</v>
      </c>
      <c r="CB898" s="67">
        <v>1.2723071446937497</v>
      </c>
      <c r="CC898" s="69">
        <v>7.1017776594422351E-4</v>
      </c>
      <c r="CD898" s="66">
        <v>6.7889250889717539E-3</v>
      </c>
      <c r="CE898" s="68">
        <v>0.83738218906196926</v>
      </c>
      <c r="CF898" s="66">
        <v>0.1257938720343667</v>
      </c>
      <c r="CG898" s="63">
        <v>0.85400517389301434</v>
      </c>
      <c r="CH898" s="69">
        <v>5.8891798291124953E-3</v>
      </c>
      <c r="CI898" s="68">
        <v>1.2619091538438908E-5</v>
      </c>
      <c r="CJ898" s="66">
        <v>6.0162786308321286E-3</v>
      </c>
      <c r="CK898" s="68">
        <v>5.3686010279678275E-3</v>
      </c>
      <c r="CL898" s="69">
        <v>2.9966514769558875E-6</v>
      </c>
      <c r="CM898" s="75">
        <v>7.3605205992244044E-2</v>
      </c>
      <c r="CN898" s="75">
        <v>5.2119467474266393E-2</v>
      </c>
      <c r="CO898" s="67">
        <v>123.66796112369917</v>
      </c>
      <c r="CP898" s="67">
        <v>6.2436564224267865</v>
      </c>
      <c r="CQ898" s="77">
        <v>6.9029115112645187E-2</v>
      </c>
      <c r="CR898" s="75">
        <v>4.3055963344164574E-2</v>
      </c>
      <c r="CS898" s="78">
        <v>19.806977315326371</v>
      </c>
      <c r="CT898" s="76">
        <v>3.3286108098363526E-6</v>
      </c>
      <c r="CU898">
        <v>1.0751645391585001</v>
      </c>
      <c r="CV898" s="66">
        <v>9.2277553428441708E-4</v>
      </c>
      <c r="CW898" s="68">
        <v>5.5516747279700388E-3</v>
      </c>
      <c r="CX898" s="69">
        <v>3.098839751078964E-6</v>
      </c>
      <c r="CY898">
        <v>0.3806831961390722</v>
      </c>
      <c r="CZ898" s="68">
        <v>-2.0017695617050675E-3</v>
      </c>
      <c r="DA898" s="68">
        <v>0</v>
      </c>
      <c r="DB898" s="69">
        <v>0</v>
      </c>
      <c r="DC898" s="61">
        <v>1.0155134203398133</v>
      </c>
      <c r="DD898" s="61">
        <v>13.888204875646396</v>
      </c>
      <c r="DE898" s="61">
        <v>87.072149716818487</v>
      </c>
      <c r="DF898" s="61">
        <v>101.9758680128047</v>
      </c>
      <c r="DG898" s="61">
        <v>0</v>
      </c>
      <c r="DH898" s="61" t="s">
        <v>142</v>
      </c>
      <c r="DI898" s="61" t="s">
        <v>142</v>
      </c>
      <c r="DJ898" s="79">
        <v>363.20792101708622</v>
      </c>
      <c r="DK898" s="80">
        <v>1.2101575390700092</v>
      </c>
      <c r="DL898" s="80">
        <v>1.2357812541066839</v>
      </c>
      <c r="DM898" s="80">
        <v>15.536985453419982</v>
      </c>
      <c r="DN898" s="80">
        <v>520.87</v>
      </c>
      <c r="DO898" s="80">
        <v>439.94250386877133</v>
      </c>
      <c r="DP898" s="80">
        <v>4.4799999999999986</v>
      </c>
      <c r="DQ898" s="79">
        <v>1.1680904775897893</v>
      </c>
      <c r="DR898" s="79">
        <v>3.4749442146067136E-2</v>
      </c>
      <c r="DS898" s="79">
        <v>14.880592676606156</v>
      </c>
      <c r="DT898" s="79">
        <v>2.2558178259407669</v>
      </c>
      <c r="DU898" s="80">
        <v>7.2733333333333334</v>
      </c>
      <c r="DV898" s="81">
        <v>17.541229385307346</v>
      </c>
      <c r="DW898" s="176">
        <v>604.43527591542033</v>
      </c>
    </row>
    <row r="899" spans="1:127" ht="15" x14ac:dyDescent="0.25">
      <c r="A899" s="58">
        <v>249</v>
      </c>
      <c r="B899" s="55" t="s">
        <v>139</v>
      </c>
      <c r="C899" s="160" t="s">
        <v>132</v>
      </c>
      <c r="D899" s="58">
        <v>3</v>
      </c>
      <c r="E899" s="155">
        <v>27</v>
      </c>
      <c r="F899" s="58" t="s">
        <v>123</v>
      </c>
      <c r="G899" s="58">
        <v>4</v>
      </c>
      <c r="H899" s="58" t="s">
        <v>124</v>
      </c>
      <c r="I899" s="59">
        <v>1</v>
      </c>
      <c r="J899" s="59" t="s">
        <v>140</v>
      </c>
      <c r="K899" s="59" t="s">
        <v>141</v>
      </c>
      <c r="L899" s="57" t="s">
        <v>135</v>
      </c>
      <c r="M899" s="61" t="s">
        <v>155</v>
      </c>
      <c r="N899" s="62">
        <v>3.302585897881209</v>
      </c>
      <c r="O899" s="63">
        <v>0</v>
      </c>
      <c r="P899" s="62" t="s">
        <v>142</v>
      </c>
      <c r="Q899" s="62" t="s">
        <v>142</v>
      </c>
      <c r="R899" s="63" t="s">
        <v>143</v>
      </c>
      <c r="S899" s="63">
        <v>1.1029999999999998</v>
      </c>
      <c r="T899" s="63">
        <v>0.51369999999999982</v>
      </c>
      <c r="U899" s="63">
        <v>0.2972999999999999</v>
      </c>
      <c r="V899" s="65">
        <v>37.777546487314112</v>
      </c>
      <c r="W899" s="65">
        <v>1.2412420263440467</v>
      </c>
      <c r="X899">
        <v>1.0732327493692253</v>
      </c>
      <c r="Y899">
        <v>0.36972307382302078</v>
      </c>
      <c r="Z899" s="66">
        <v>0.19406325630533253</v>
      </c>
      <c r="AA899" s="66" t="s">
        <v>142</v>
      </c>
      <c r="AB899" s="67" t="s">
        <v>142</v>
      </c>
      <c r="AC899" s="68" t="s">
        <v>142</v>
      </c>
      <c r="AD899" s="66">
        <v>6.3762602893293651E-3</v>
      </c>
      <c r="AE899" s="66" t="s">
        <v>142</v>
      </c>
      <c r="AF899" s="83" t="s">
        <v>142</v>
      </c>
      <c r="AG899" s="68" t="s">
        <v>142</v>
      </c>
      <c r="AH899" s="63">
        <v>40.939571402731389</v>
      </c>
      <c r="AI899" s="63">
        <v>1.6688140079016558</v>
      </c>
      <c r="AJ899">
        <v>1.0698430635650955</v>
      </c>
      <c r="AK899">
        <v>0.36828959766361907</v>
      </c>
      <c r="AL899" s="66">
        <v>0.12171334578032038</v>
      </c>
      <c r="AM899" s="63" t="s">
        <v>142</v>
      </c>
      <c r="AN899" s="63" t="s">
        <v>142</v>
      </c>
      <c r="AO899" s="66" t="s">
        <v>142</v>
      </c>
      <c r="AP899" s="63">
        <v>4.961384045491621E-3</v>
      </c>
      <c r="AQ899" s="63" t="s">
        <v>142</v>
      </c>
      <c r="AR899" s="63" t="s">
        <v>142</v>
      </c>
      <c r="AS899" s="66" t="s">
        <v>142</v>
      </c>
      <c r="AT899" s="63">
        <v>28.080025271243052</v>
      </c>
      <c r="AU899" s="63">
        <v>1.2388411245971973</v>
      </c>
      <c r="AV899">
        <v>1.0728501620896167</v>
      </c>
      <c r="AW899">
        <v>0.36717821874985168</v>
      </c>
      <c r="AX899" s="66">
        <v>0.30972267874181081</v>
      </c>
      <c r="AY899" s="66" t="s">
        <v>142</v>
      </c>
      <c r="AZ899" s="67" t="s">
        <v>142</v>
      </c>
      <c r="BA899" s="69" t="s">
        <v>142</v>
      </c>
      <c r="BB899" s="66">
        <v>1.3664417604307083E-2</v>
      </c>
      <c r="BC899" s="66" t="s">
        <v>142</v>
      </c>
      <c r="BD899" s="63" t="s">
        <v>142</v>
      </c>
      <c r="BE899" s="69" t="s">
        <v>142</v>
      </c>
      <c r="BF899" s="70">
        <v>0</v>
      </c>
      <c r="BG899" s="70">
        <v>0</v>
      </c>
      <c r="BH899" s="70" t="s">
        <v>142</v>
      </c>
      <c r="BI899" s="70" t="s">
        <v>142</v>
      </c>
      <c r="BJ899" s="70" t="s">
        <v>142</v>
      </c>
      <c r="BK899" s="70" t="s">
        <v>142</v>
      </c>
      <c r="BL899" s="71">
        <v>1.0728501620896167</v>
      </c>
      <c r="BM899" s="71">
        <v>0.36717821874985168</v>
      </c>
      <c r="BN899" s="72">
        <v>1.2710980150938309E-3</v>
      </c>
      <c r="BO899" s="72">
        <v>7.0688647743161713E-4</v>
      </c>
      <c r="BP899" s="66">
        <v>1.7981642819257277</v>
      </c>
      <c r="BQ899" s="73">
        <v>1.2710980150938309E-3</v>
      </c>
      <c r="BR899" s="73">
        <v>7.0688647743161713E-4</v>
      </c>
      <c r="BS899" s="66">
        <v>1.7981642819257277</v>
      </c>
      <c r="BT899" s="66">
        <v>9.6963598078953966E-2</v>
      </c>
      <c r="BU899" s="66">
        <v>1.1276642991686014E-2</v>
      </c>
      <c r="BV899" s="66">
        <v>8.5986226708110554</v>
      </c>
      <c r="BW899" t="s">
        <v>142</v>
      </c>
      <c r="BX899" t="s">
        <v>142</v>
      </c>
      <c r="BY899" s="68" t="s">
        <v>142</v>
      </c>
      <c r="BZ899" s="68" t="s">
        <v>142</v>
      </c>
      <c r="CA899" s="66" t="s">
        <v>142</v>
      </c>
      <c r="CB899" s="67" t="s">
        <v>142</v>
      </c>
      <c r="CC899" s="69" t="s">
        <v>142</v>
      </c>
      <c r="CD899" s="66" t="s">
        <v>142</v>
      </c>
      <c r="CE899" s="68" t="s">
        <v>142</v>
      </c>
      <c r="CF899" s="66" t="s">
        <v>142</v>
      </c>
      <c r="CG899" s="63" t="s">
        <v>142</v>
      </c>
      <c r="CH899" s="69" t="s">
        <v>142</v>
      </c>
      <c r="CI899" s="68" t="s">
        <v>142</v>
      </c>
      <c r="CJ899" s="66" t="s">
        <v>142</v>
      </c>
      <c r="CK899" s="68" t="s">
        <v>142</v>
      </c>
      <c r="CL899" s="69" t="s">
        <v>142</v>
      </c>
      <c r="CM899" s="75" t="s">
        <v>142</v>
      </c>
      <c r="CN899" s="75" t="s">
        <v>142</v>
      </c>
      <c r="CO899" s="67" t="s">
        <v>142</v>
      </c>
      <c r="CP899" s="67" t="s">
        <v>142</v>
      </c>
      <c r="CQ899" s="77" t="s">
        <v>142</v>
      </c>
      <c r="CR899" s="75" t="s">
        <v>142</v>
      </c>
      <c r="CS899" s="78" t="s">
        <v>142</v>
      </c>
      <c r="CT899" s="76" t="s">
        <v>142</v>
      </c>
      <c r="CU899">
        <v>1.072151503334021</v>
      </c>
      <c r="CV899" s="66" t="s">
        <v>142</v>
      </c>
      <c r="CW899" s="68" t="s">
        <v>142</v>
      </c>
      <c r="CX899" s="69" t="s">
        <v>142</v>
      </c>
      <c r="CY899">
        <v>0.39200846415123869</v>
      </c>
      <c r="CZ899" s="68" t="s">
        <v>142</v>
      </c>
      <c r="DA899" s="68" t="s">
        <v>142</v>
      </c>
      <c r="DB899" s="69" t="s">
        <v>142</v>
      </c>
      <c r="DC899" s="61">
        <v>0.52357549510973433</v>
      </c>
      <c r="DD899" s="61">
        <v>12.651452484064031</v>
      </c>
      <c r="DE899" s="61">
        <v>85.835239161111403</v>
      </c>
      <c r="DF899" s="61">
        <v>99.010267140285166</v>
      </c>
      <c r="DG899" s="61">
        <v>0</v>
      </c>
      <c r="DH899" s="61" t="s">
        <v>142</v>
      </c>
      <c r="DI899" s="61" t="s">
        <v>142</v>
      </c>
      <c r="DJ899" s="79">
        <v>494.95186558243563</v>
      </c>
      <c r="DK899" s="80">
        <v>1.3334700310697514</v>
      </c>
      <c r="DL899" s="80" t="e">
        <v>#N/A</v>
      </c>
      <c r="DM899" s="80">
        <v>10.524487669329631</v>
      </c>
      <c r="DN899" s="80">
        <v>738.21</v>
      </c>
      <c r="DO899" s="80">
        <v>660.5171795762418</v>
      </c>
      <c r="DP899" s="80">
        <v>6.1049999999999986</v>
      </c>
      <c r="DQ899" s="79">
        <v>1.1680904775897893</v>
      </c>
      <c r="DR899" s="79">
        <v>3.4749442146067136E-2</v>
      </c>
      <c r="DS899" s="79">
        <v>14.880592676606156</v>
      </c>
      <c r="DT899" s="79">
        <v>2.2558178259407669</v>
      </c>
      <c r="DU899" s="80">
        <v>7.2733333333333334</v>
      </c>
      <c r="DV899" s="81">
        <v>17.541229385307346</v>
      </c>
      <c r="DW899" s="176">
        <v>604.43527591542033</v>
      </c>
    </row>
    <row r="900" spans="1:127" ht="15" x14ac:dyDescent="0.25">
      <c r="A900" s="58">
        <v>243</v>
      </c>
      <c r="B900" s="55" t="s">
        <v>144</v>
      </c>
      <c r="C900" s="160" t="s">
        <v>132</v>
      </c>
      <c r="D900" s="58">
        <v>3</v>
      </c>
      <c r="E900" s="155">
        <v>27</v>
      </c>
      <c r="F900" s="58" t="s">
        <v>123</v>
      </c>
      <c r="G900" s="58">
        <v>4</v>
      </c>
      <c r="H900" s="58" t="s">
        <v>126</v>
      </c>
      <c r="I900" s="59">
        <v>2</v>
      </c>
      <c r="J900" s="59" t="s">
        <v>145</v>
      </c>
      <c r="K900" s="59" t="s">
        <v>141</v>
      </c>
      <c r="L900" s="57" t="s">
        <v>135</v>
      </c>
      <c r="M900" s="61" t="s">
        <v>155</v>
      </c>
      <c r="N900" s="62">
        <v>3.1421105042016806</v>
      </c>
      <c r="O900" s="63">
        <v>3.92</v>
      </c>
      <c r="P900" s="62">
        <v>1680.8606371359535</v>
      </c>
      <c r="Q900" s="62">
        <v>85.296327428539314</v>
      </c>
      <c r="R900" s="63" t="s">
        <v>143</v>
      </c>
      <c r="S900" s="63">
        <v>2.2387999999999999</v>
      </c>
      <c r="T900" s="63">
        <v>0.25550000000000006</v>
      </c>
      <c r="U900" s="63">
        <v>1.2599999999999945E-2</v>
      </c>
      <c r="V900" s="65">
        <v>37.777546487314112</v>
      </c>
      <c r="W900" s="65">
        <v>1.2412420263440467</v>
      </c>
      <c r="X900">
        <v>1.0708526419880875</v>
      </c>
      <c r="Y900">
        <v>0.53247662173598487</v>
      </c>
      <c r="Z900" s="66">
        <v>9.6521631275087574E-2</v>
      </c>
      <c r="AA900" s="66">
        <v>-7.1803615591073974E-4</v>
      </c>
      <c r="AB900" s="67">
        <v>0</v>
      </c>
      <c r="AC900" s="68">
        <v>0</v>
      </c>
      <c r="AD900" s="66">
        <v>3.1713733773090398E-3</v>
      </c>
      <c r="AE900" s="66">
        <v>2.5120902856631887E-2</v>
      </c>
      <c r="AF900" s="83">
        <v>7.9667762533488964E-2</v>
      </c>
      <c r="AG900" s="68">
        <v>9.3401163842879496E-4</v>
      </c>
      <c r="AH900" s="63">
        <v>40.127694765597774</v>
      </c>
      <c r="AI900" s="63">
        <v>2.1888356200067585</v>
      </c>
      <c r="AJ900">
        <v>1.0707439894036308</v>
      </c>
      <c r="AK900">
        <v>0.57672253930818518</v>
      </c>
      <c r="AL900" s="66">
        <v>5.0560895404652972E-3</v>
      </c>
      <c r="AM900" s="63">
        <v>2.7151568217423285E-4</v>
      </c>
      <c r="AN900" s="63">
        <v>1.3728076007134388E-3</v>
      </c>
      <c r="AO900" s="66">
        <v>8.1672898417836031E-7</v>
      </c>
      <c r="AP900" s="63">
        <v>2.7579328812085035E-4</v>
      </c>
      <c r="AQ900" s="63">
        <v>3.2164370610602074E-2</v>
      </c>
      <c r="AR900" s="63">
        <v>8.870717531035589E-3</v>
      </c>
      <c r="AS900" s="66">
        <v>1.039988215022202E-4</v>
      </c>
      <c r="AT900" s="63">
        <v>28.080025271243052</v>
      </c>
      <c r="AU900" s="63">
        <v>1.2388411245971973</v>
      </c>
      <c r="AV900">
        <v>1.1250441315640314</v>
      </c>
      <c r="AW900">
        <v>0.59388033609841151</v>
      </c>
      <c r="AX900" s="66">
        <v>0.6286556057725895</v>
      </c>
      <c r="AY900" s="66">
        <v>1.5744177087808692E-2</v>
      </c>
      <c r="AZ900" s="67">
        <v>9.8976651845272983</v>
      </c>
      <c r="BA900" s="69">
        <v>5.8884508125504652E-3</v>
      </c>
      <c r="BB900" s="66">
        <v>2.7735175097482054E-2</v>
      </c>
      <c r="BC900" s="66">
        <v>3.497758332389473E-2</v>
      </c>
      <c r="BD900" s="63">
        <v>0.97010939797498874</v>
      </c>
      <c r="BE900" s="69">
        <v>1.1373401730429012E-2</v>
      </c>
      <c r="BF900" s="70">
        <v>5.8892675415346436E-3</v>
      </c>
      <c r="BG900" s="70">
        <v>1.2411412190360026E-2</v>
      </c>
      <c r="BH900" s="70">
        <v>6.0471681506199805E-5</v>
      </c>
      <c r="BI900" s="70">
        <v>4.9458105054387578E-3</v>
      </c>
      <c r="BJ900" s="70">
        <v>5.9489224940566651E-3</v>
      </c>
      <c r="BK900" s="70">
        <v>1.6319212235867769E-2</v>
      </c>
      <c r="BL900" s="71">
        <v>1.1250441315640314</v>
      </c>
      <c r="BM900" s="71">
        <v>0.59388033609841151</v>
      </c>
      <c r="BN900" s="72">
        <v>2.0601070169927738E-3</v>
      </c>
      <c r="BO900" s="72">
        <v>1.1296361338238175E-3</v>
      </c>
      <c r="BP900" s="66">
        <v>1.823690793263945</v>
      </c>
      <c r="BQ900" s="73">
        <v>2.0601070169927738E-3</v>
      </c>
      <c r="BR900" s="73">
        <v>1.1296361338238175E-3</v>
      </c>
      <c r="BS900" s="66">
        <v>1.823690793263945</v>
      </c>
      <c r="BT900" s="66">
        <v>8.3733890482599466E-2</v>
      </c>
      <c r="BU900" s="66">
        <v>8.4323474427471286E-3</v>
      </c>
      <c r="BV900" s="66">
        <v>9.9300806864429028</v>
      </c>
      <c r="BW900" t="s">
        <v>142</v>
      </c>
      <c r="BX900" t="s">
        <v>142</v>
      </c>
      <c r="BY900" s="68" t="s">
        <v>142</v>
      </c>
      <c r="BZ900" s="68" t="s">
        <v>142</v>
      </c>
      <c r="CA900" s="66" t="s">
        <v>142</v>
      </c>
      <c r="CB900" s="67" t="s">
        <v>142</v>
      </c>
      <c r="CC900" s="69" t="s">
        <v>142</v>
      </c>
      <c r="CD900" s="66" t="s">
        <v>142</v>
      </c>
      <c r="CE900" s="68" t="s">
        <v>142</v>
      </c>
      <c r="CF900" s="66" t="s">
        <v>142</v>
      </c>
      <c r="CG900" s="63" t="s">
        <v>142</v>
      </c>
      <c r="CH900" s="69" t="s">
        <v>142</v>
      </c>
      <c r="CI900" s="68">
        <v>1.6505025001907833E-4</v>
      </c>
      <c r="CJ900" s="66">
        <v>1.2946167795745171E-2</v>
      </c>
      <c r="CK900" s="68">
        <v>0.10027166150448003</v>
      </c>
      <c r="CL900" s="69">
        <v>5.9654952522021444E-5</v>
      </c>
      <c r="CM900" s="75">
        <v>5.950974754238455E-3</v>
      </c>
      <c r="CN900" s="75">
        <v>1.6319212235867769E-2</v>
      </c>
      <c r="CO900" s="67">
        <v>9.8976651845272983</v>
      </c>
      <c r="CP900" s="67">
        <v>0.97010939797498874</v>
      </c>
      <c r="CQ900" s="77">
        <v>5.8884508125504652E-3</v>
      </c>
      <c r="CR900" s="75">
        <v>1.1373401730429012E-2</v>
      </c>
      <c r="CS900" s="78">
        <v>10.202627873915802</v>
      </c>
      <c r="CT900" s="76">
        <v>6.2072724891133635E-5</v>
      </c>
      <c r="CU900">
        <v>1.0987170210346382</v>
      </c>
      <c r="CV900" s="66">
        <v>8.01173184973707E-3</v>
      </c>
      <c r="CW900" s="68">
        <v>0.10372122486121194</v>
      </c>
      <c r="CX900" s="69">
        <v>6.1707212703811227E-5</v>
      </c>
      <c r="CY900">
        <v>0.69516813529291421</v>
      </c>
      <c r="CZ900" s="68">
        <v>4.6954004789671308E-2</v>
      </c>
      <c r="DA900" s="68">
        <v>0.33332099220688927</v>
      </c>
      <c r="DB900" s="69">
        <v>3.9078000455077429E-3</v>
      </c>
      <c r="DC900" s="61">
        <v>0.63158703038912967</v>
      </c>
      <c r="DD900" s="61">
        <v>14.781824115490208</v>
      </c>
      <c r="DE900" s="61">
        <v>84.467566374229747</v>
      </c>
      <c r="DF900" s="61">
        <v>99.880977520109084</v>
      </c>
      <c r="DG900" s="61">
        <v>0</v>
      </c>
      <c r="DH900" s="61" t="s">
        <v>142</v>
      </c>
      <c r="DI900" s="61" t="s">
        <v>142</v>
      </c>
      <c r="DJ900" s="79">
        <v>468.19771068608804</v>
      </c>
      <c r="DK900" s="80">
        <v>1.3416695265763532</v>
      </c>
      <c r="DL900" s="80">
        <v>1.2291134410971962</v>
      </c>
      <c r="DM900" s="80">
        <v>11.554621848739487</v>
      </c>
      <c r="DN900" s="80">
        <v>710.52</v>
      </c>
      <c r="DO900" s="80">
        <v>628.42210084033616</v>
      </c>
      <c r="DP900" s="80">
        <v>5.7750000000000021</v>
      </c>
      <c r="DQ900" s="79">
        <v>1.1680904775897893</v>
      </c>
      <c r="DR900" s="79">
        <v>3.4749442146067136E-2</v>
      </c>
      <c r="DS900" s="79">
        <v>14.880592676606156</v>
      </c>
      <c r="DT900" s="79">
        <v>2.2558178259407669</v>
      </c>
      <c r="DU900" s="80">
        <v>7.2733333333333334</v>
      </c>
      <c r="DV900" s="81">
        <v>17.541229385307346</v>
      </c>
      <c r="DW900" s="176">
        <v>604.43527591542033</v>
      </c>
    </row>
    <row r="901" spans="1:127" ht="15" x14ac:dyDescent="0.25">
      <c r="A901" s="58">
        <v>237</v>
      </c>
      <c r="B901" s="55" t="s">
        <v>146</v>
      </c>
      <c r="C901" s="160" t="s">
        <v>132</v>
      </c>
      <c r="D901" s="58">
        <v>3</v>
      </c>
      <c r="E901" s="155">
        <v>27</v>
      </c>
      <c r="F901" s="58" t="s">
        <v>123</v>
      </c>
      <c r="G901" s="58">
        <v>4</v>
      </c>
      <c r="H901" s="58" t="s">
        <v>127</v>
      </c>
      <c r="I901" s="59">
        <v>3</v>
      </c>
      <c r="J901" s="59" t="s">
        <v>147</v>
      </c>
      <c r="K901" s="59" t="s">
        <v>141</v>
      </c>
      <c r="L901" s="57" t="s">
        <v>135</v>
      </c>
      <c r="M901" s="61" t="s">
        <v>155</v>
      </c>
      <c r="N901" s="62">
        <v>2.8741913957176841</v>
      </c>
      <c r="O901" s="63">
        <v>4.01</v>
      </c>
      <c r="P901" s="62">
        <v>1791.5333395465316</v>
      </c>
      <c r="Q901" s="62">
        <v>145.01258217168649</v>
      </c>
      <c r="R901" s="63" t="s">
        <v>143</v>
      </c>
      <c r="S901" s="63">
        <v>5.7757000000000005</v>
      </c>
      <c r="T901" s="63">
        <v>0.19806666666666684</v>
      </c>
      <c r="U901" s="63">
        <v>0.73229999999999995</v>
      </c>
      <c r="V901" s="65">
        <v>37.777546487314112</v>
      </c>
      <c r="W901" s="65">
        <v>1.2412420263440467</v>
      </c>
      <c r="X901">
        <v>1.0732543994873911</v>
      </c>
      <c r="Y901">
        <v>0.54458773221376144</v>
      </c>
      <c r="Z901" s="66">
        <v>7.4824727075873551E-2</v>
      </c>
      <c r="AA901" s="66">
        <v>6.6327844623581044E-6</v>
      </c>
      <c r="AB901" s="67">
        <v>4.9629628714903992E-4</v>
      </c>
      <c r="AC901" s="68">
        <v>2.7702319359273615E-7</v>
      </c>
      <c r="AD901" s="66">
        <v>2.4584867068454439E-3</v>
      </c>
      <c r="AE901" s="66">
        <v>3.0786499517336606E-2</v>
      </c>
      <c r="AF901" s="83">
        <v>7.5688199813675722E-2</v>
      </c>
      <c r="AG901" s="68">
        <v>5.2194229411117775E-4</v>
      </c>
      <c r="AH901" s="63">
        <v>42.345110681974695</v>
      </c>
      <c r="AI901" s="63">
        <v>1.4635315068602854</v>
      </c>
      <c r="AJ901">
        <v>1.0695545945500302</v>
      </c>
      <c r="AK901">
        <v>0.58075017759653658</v>
      </c>
      <c r="AL901" s="66">
        <v>0.31009324552410067</v>
      </c>
      <c r="AM901" s="63">
        <v>-8.8284409493564502E-5</v>
      </c>
      <c r="AN901" s="63">
        <v>-2.7376399069038139E-2</v>
      </c>
      <c r="AO901" s="66">
        <v>0</v>
      </c>
      <c r="AP901" s="63">
        <v>1.0717441224737868E-2</v>
      </c>
      <c r="AQ901" s="63">
        <v>3.7396162523764348E-2</v>
      </c>
      <c r="AR901" s="63">
        <v>0</v>
      </c>
      <c r="AS901" s="66">
        <v>0</v>
      </c>
      <c r="AT901" s="63">
        <v>28.080025271243052</v>
      </c>
      <c r="AU901" s="63">
        <v>1.2388411245971973</v>
      </c>
      <c r="AV901">
        <v>1.3217762228331962</v>
      </c>
      <c r="AW901">
        <v>0.86303359641143873</v>
      </c>
      <c r="AX901" s="66">
        <v>1.6218180195911851</v>
      </c>
      <c r="AY901" s="66">
        <v>7.6252674239537924E-2</v>
      </c>
      <c r="AZ901" s="67">
        <v>123.66796112369917</v>
      </c>
      <c r="BA901" s="69">
        <v>6.9029115112645187E-2</v>
      </c>
      <c r="BB901" s="66">
        <v>7.1551746833360338E-2</v>
      </c>
      <c r="BC901" s="66">
        <v>8.7260712683477626E-2</v>
      </c>
      <c r="BD901" s="63">
        <v>6.2436564224267865</v>
      </c>
      <c r="BE901" s="69">
        <v>4.3055963344164574E-2</v>
      </c>
      <c r="BF901" s="70">
        <v>6.902939213583878E-2</v>
      </c>
      <c r="BG901" s="70">
        <v>4.3577905638275752E-2</v>
      </c>
      <c r="BH901" s="70">
        <v>4.1925120655660722E-6</v>
      </c>
      <c r="BI901" s="70">
        <v>5.2194229411117775E-4</v>
      </c>
      <c r="BJ901" s="70">
        <v>6.9033307624710757E-2</v>
      </c>
      <c r="BK901" s="70">
        <v>4.3577905638275752E-2</v>
      </c>
      <c r="BL901" s="71">
        <v>1.3217762228331962</v>
      </c>
      <c r="BM901" s="71">
        <v>0.86303359641143873</v>
      </c>
      <c r="BN901" s="72">
        <v>1.3675147497516403E-3</v>
      </c>
      <c r="BO901" s="72">
        <v>1.194930623101248E-3</v>
      </c>
      <c r="BP901" s="66">
        <v>1.1444302483456976</v>
      </c>
      <c r="BQ901" s="73">
        <v>1.3675147497516403E-3</v>
      </c>
      <c r="BR901" s="73">
        <v>1.194930623101248E-3</v>
      </c>
      <c r="BS901" s="66">
        <v>1.1444302483456976</v>
      </c>
      <c r="BT901" s="66">
        <v>0.10374123604383607</v>
      </c>
      <c r="BU901" s="66">
        <v>1.5431391668845881E-2</v>
      </c>
      <c r="BV901" s="66">
        <v>6.7227401306440253</v>
      </c>
      <c r="BW901" t="s">
        <v>142</v>
      </c>
      <c r="BX901" t="s">
        <v>142</v>
      </c>
      <c r="BY901" s="68" t="s">
        <v>142</v>
      </c>
      <c r="BZ901" s="68" t="s">
        <v>142</v>
      </c>
      <c r="CA901" s="66" t="s">
        <v>142</v>
      </c>
      <c r="CB901" s="67" t="s">
        <v>142</v>
      </c>
      <c r="CC901" s="69" t="s">
        <v>142</v>
      </c>
      <c r="CD901" s="66" t="s">
        <v>142</v>
      </c>
      <c r="CE901" s="68" t="s">
        <v>142</v>
      </c>
      <c r="CF901" s="66" t="s">
        <v>142</v>
      </c>
      <c r="CG901" s="63" t="s">
        <v>142</v>
      </c>
      <c r="CH901" s="69" t="s">
        <v>142</v>
      </c>
      <c r="CI901" s="68">
        <v>1.2619091538438908E-5</v>
      </c>
      <c r="CJ901" s="66">
        <v>7.8609982545063736E-3</v>
      </c>
      <c r="CK901" s="68">
        <v>7.0147288547636726E-3</v>
      </c>
      <c r="CL901" s="69">
        <v>3.9154888719733357E-6</v>
      </c>
      <c r="CM901" s="75">
        <v>6.9033441146093957E-2</v>
      </c>
      <c r="CN901" s="75">
        <v>4.3577905638275752E-2</v>
      </c>
      <c r="CO901" s="67">
        <v>123.66796112369917</v>
      </c>
      <c r="CP901" s="67">
        <v>6.2436564224267865</v>
      </c>
      <c r="CQ901" s="77">
        <v>6.9029115112645187E-2</v>
      </c>
      <c r="CR901" s="75">
        <v>4.3055963344164574E-2</v>
      </c>
      <c r="CS901" s="78">
        <v>19.806977315326371</v>
      </c>
      <c r="CT901" s="76">
        <v>4.3492340318080467E-6</v>
      </c>
      <c r="CU901">
        <v>1.0751645391585001</v>
      </c>
      <c r="CV901" s="66">
        <v>9.2277553428441708E-4</v>
      </c>
      <c r="CW901" s="68">
        <v>7.253936864310989E-3</v>
      </c>
      <c r="CX901" s="69">
        <v>4.0490102551745355E-6</v>
      </c>
      <c r="CY901">
        <v>0.3806831961390722</v>
      </c>
      <c r="CZ901" s="68">
        <v>-2.0017695617050675E-3</v>
      </c>
      <c r="DA901" s="68">
        <v>0</v>
      </c>
      <c r="DB901" s="69">
        <v>0</v>
      </c>
      <c r="DC901" s="61">
        <v>0.52601662829122298</v>
      </c>
      <c r="DD901" s="61">
        <v>15.510746731664076</v>
      </c>
      <c r="DE901" s="61">
        <v>82.274395707087734</v>
      </c>
      <c r="DF901" s="61">
        <v>98.311159067043036</v>
      </c>
      <c r="DG901" s="61">
        <v>0</v>
      </c>
      <c r="DH901" s="61" t="s">
        <v>142</v>
      </c>
      <c r="DI901" s="61" t="s">
        <v>142</v>
      </c>
      <c r="DJ901" s="79">
        <v>444.28111767268587</v>
      </c>
      <c r="DK901" s="80">
        <v>1.2934157892801184</v>
      </c>
      <c r="DL901" s="80">
        <v>1.306111304879336</v>
      </c>
      <c r="DM901" s="80">
        <v>13.639968279143543</v>
      </c>
      <c r="DN901" s="80">
        <v>665.63</v>
      </c>
      <c r="DO901" s="80">
        <v>574.83827914353685</v>
      </c>
      <c r="DP901" s="80">
        <v>5.4799999999999986</v>
      </c>
      <c r="DQ901" s="79">
        <v>1.1680904775897893</v>
      </c>
      <c r="DR901" s="79">
        <v>3.4749442146067136E-2</v>
      </c>
      <c r="DS901" s="79">
        <v>14.880592676606156</v>
      </c>
      <c r="DT901" s="79">
        <v>2.2558178259407669</v>
      </c>
      <c r="DU901" s="80">
        <v>7.2733333333333334</v>
      </c>
      <c r="DV901" s="81">
        <v>17.541229385307346</v>
      </c>
      <c r="DW901" s="176">
        <v>604.43527591542033</v>
      </c>
    </row>
    <row r="902" spans="1:127" ht="15" x14ac:dyDescent="0.25">
      <c r="A902" s="58">
        <v>117</v>
      </c>
      <c r="B902" s="55" t="s">
        <v>151</v>
      </c>
      <c r="C902" s="58" t="s">
        <v>122</v>
      </c>
      <c r="D902" s="58">
        <v>3</v>
      </c>
      <c r="E902" s="155">
        <v>27</v>
      </c>
      <c r="F902" s="58" t="s">
        <v>133</v>
      </c>
      <c r="G902" s="58">
        <v>1</v>
      </c>
      <c r="H902" s="58" t="s">
        <v>124</v>
      </c>
      <c r="I902" s="59">
        <v>1</v>
      </c>
      <c r="J902" s="59" t="s">
        <v>140</v>
      </c>
      <c r="K902" s="59" t="s">
        <v>141</v>
      </c>
      <c r="L902" s="57" t="s">
        <v>135</v>
      </c>
      <c r="M902" s="61" t="s">
        <v>155</v>
      </c>
      <c r="N902" s="62">
        <v>2.2555943181818181</v>
      </c>
      <c r="O902" s="63">
        <v>0</v>
      </c>
      <c r="P902" s="62" t="s">
        <v>142</v>
      </c>
      <c r="Q902" s="62" t="s">
        <v>142</v>
      </c>
      <c r="R902" s="63" t="s">
        <v>143</v>
      </c>
      <c r="S902" s="63">
        <v>2.9402999999999997</v>
      </c>
      <c r="T902" s="63">
        <v>1.0843999999999998</v>
      </c>
      <c r="U902" s="63">
        <v>0.20110000000000006</v>
      </c>
      <c r="V902" s="65">
        <v>36.541617810612919</v>
      </c>
      <c r="W902" s="65">
        <v>1.246651492418855</v>
      </c>
      <c r="X902">
        <v>1.0717658531508332</v>
      </c>
      <c r="Y902">
        <v>0.37420900765507692</v>
      </c>
      <c r="Z902" s="66">
        <v>0.39625730353828642</v>
      </c>
      <c r="AA902" s="66" t="s">
        <v>142</v>
      </c>
      <c r="AB902" s="67" t="s">
        <v>142</v>
      </c>
      <c r="AC902" s="68" t="s">
        <v>142</v>
      </c>
      <c r="AD902" s="66">
        <v>1.3518688783790062E-2</v>
      </c>
      <c r="AE902" s="66" t="s">
        <v>142</v>
      </c>
      <c r="AF902" s="83" t="s">
        <v>142</v>
      </c>
      <c r="AG902" s="68" t="s">
        <v>142</v>
      </c>
      <c r="AH902" s="63">
        <v>43.204971641620489</v>
      </c>
      <c r="AI902" s="63">
        <v>1.558432750422061</v>
      </c>
      <c r="AJ902">
        <v>1.0759063390710997</v>
      </c>
      <c r="AK902">
        <v>0.36681884845234369</v>
      </c>
      <c r="AL902" s="66">
        <v>8.688519797129883E-2</v>
      </c>
      <c r="AM902" s="63" t="s">
        <v>142</v>
      </c>
      <c r="AN902" s="63" t="s">
        <v>142</v>
      </c>
      <c r="AO902" s="66" t="s">
        <v>142</v>
      </c>
      <c r="AP902" s="63">
        <v>3.1340082610987656E-3</v>
      </c>
      <c r="AQ902" s="63" t="s">
        <v>142</v>
      </c>
      <c r="AR902" s="63" t="s">
        <v>142</v>
      </c>
      <c r="AS902" s="66" t="s">
        <v>142</v>
      </c>
      <c r="AT902" s="63">
        <v>26.656743946420217</v>
      </c>
      <c r="AU902" s="63">
        <v>1.3401978554753775</v>
      </c>
      <c r="AV902">
        <v>1.0727200504661953</v>
      </c>
      <c r="AW902">
        <v>0.36718327337766388</v>
      </c>
      <c r="AX902" s="66">
        <v>0.7837882422565936</v>
      </c>
      <c r="AY902" s="66" t="s">
        <v>142</v>
      </c>
      <c r="AZ902" s="67" t="s">
        <v>142</v>
      </c>
      <c r="BA902" s="69" t="s">
        <v>142</v>
      </c>
      <c r="BB902" s="66">
        <v>3.9405837544542521E-2</v>
      </c>
      <c r="BC902" s="66" t="s">
        <v>142</v>
      </c>
      <c r="BD902" s="63" t="s">
        <v>142</v>
      </c>
      <c r="BE902" s="69" t="s">
        <v>142</v>
      </c>
      <c r="BF902" s="70">
        <v>0</v>
      </c>
      <c r="BG902" s="70">
        <v>0</v>
      </c>
      <c r="BH902" s="70" t="s">
        <v>142</v>
      </c>
      <c r="BI902" s="70" t="s">
        <v>142</v>
      </c>
      <c r="BJ902" s="70" t="s">
        <v>142</v>
      </c>
      <c r="BK902" s="70" t="s">
        <v>142</v>
      </c>
      <c r="BL902" s="71">
        <v>1.0727200504661953</v>
      </c>
      <c r="BM902" s="71">
        <v>0.36718327337766388</v>
      </c>
      <c r="BN902" s="72">
        <v>3.0846986508330726E-3</v>
      </c>
      <c r="BO902" s="72">
        <v>1.7958785434650558E-3</v>
      </c>
      <c r="BP902" s="66">
        <v>1.7176543826183837</v>
      </c>
      <c r="BQ902" s="73">
        <v>3.0846986508330726E-3</v>
      </c>
      <c r="BR902" s="73">
        <v>1.7958785434650558E-3</v>
      </c>
      <c r="BS902" s="66">
        <v>1.7176543826183837</v>
      </c>
      <c r="BT902" s="66">
        <v>7.8076714909373526E-2</v>
      </c>
      <c r="BU902" s="66">
        <v>4.7638882871771674E-3</v>
      </c>
      <c r="BV902" s="66">
        <v>16.389283333853683</v>
      </c>
      <c r="BW902">
        <v>1.0752136838755051</v>
      </c>
      <c r="BX902">
        <v>0.40616388835571293</v>
      </c>
      <c r="BY902" s="68">
        <v>3.5221878906376909E-2</v>
      </c>
      <c r="BZ902" s="68">
        <v>4.3444541919322699</v>
      </c>
      <c r="CA902" s="66" t="s">
        <v>142</v>
      </c>
      <c r="CB902" s="67" t="s">
        <v>142</v>
      </c>
      <c r="CC902" s="69" t="s">
        <v>142</v>
      </c>
      <c r="CD902" s="66">
        <v>2.1490798706019464E-3</v>
      </c>
      <c r="CE902" s="68">
        <v>0.265078960649754</v>
      </c>
      <c r="CF902" s="66" t="s">
        <v>142</v>
      </c>
      <c r="CG902" s="63" t="s">
        <v>142</v>
      </c>
      <c r="CH902" s="69" t="s">
        <v>142</v>
      </c>
      <c r="CI902" s="68" t="s">
        <v>142</v>
      </c>
      <c r="CJ902" s="66" t="s">
        <v>142</v>
      </c>
      <c r="CK902" s="68" t="s">
        <v>142</v>
      </c>
      <c r="CL902" s="69" t="s">
        <v>142</v>
      </c>
      <c r="CM902" s="75" t="s">
        <v>142</v>
      </c>
      <c r="CN902" s="75" t="s">
        <v>142</v>
      </c>
      <c r="CO902" s="67" t="s">
        <v>142</v>
      </c>
      <c r="CP902" s="67" t="s">
        <v>142</v>
      </c>
      <c r="CQ902" s="77" t="s">
        <v>142</v>
      </c>
      <c r="CR902" s="75" t="s">
        <v>142</v>
      </c>
      <c r="CS902" s="78" t="s">
        <v>142</v>
      </c>
      <c r="CT902" s="76" t="s">
        <v>142</v>
      </c>
      <c r="CU902">
        <v>1.0721230552904462</v>
      </c>
      <c r="CV902" s="66" t="s">
        <v>142</v>
      </c>
      <c r="CW902" s="68" t="s">
        <v>142</v>
      </c>
      <c r="CX902" s="69" t="s">
        <v>142</v>
      </c>
      <c r="CY902">
        <v>0.3739543900512447</v>
      </c>
      <c r="CZ902" s="68" t="s">
        <v>142</v>
      </c>
      <c r="DA902" s="68" t="s">
        <v>142</v>
      </c>
      <c r="DB902" s="69" t="s">
        <v>142</v>
      </c>
      <c r="DC902" s="61">
        <v>0.41124191159273649</v>
      </c>
      <c r="DD902" s="61">
        <v>15.007406252436278</v>
      </c>
      <c r="DE902" s="61">
        <v>83.807593357760993</v>
      </c>
      <c r="DF902" s="61">
        <v>99.226241521790001</v>
      </c>
      <c r="DG902" s="61">
        <v>0</v>
      </c>
      <c r="DH902" s="61" t="s">
        <v>142</v>
      </c>
      <c r="DI902" s="61" t="s">
        <v>142</v>
      </c>
      <c r="DJ902" s="79">
        <v>376.99036444853829</v>
      </c>
      <c r="DK902" s="80">
        <v>1.1937558783357083</v>
      </c>
      <c r="DL902" s="80">
        <v>1.2357812541066839</v>
      </c>
      <c r="DM902" s="80">
        <v>21.590909090909097</v>
      </c>
      <c r="DN902" s="80">
        <v>575.34</v>
      </c>
      <c r="DO902" s="80">
        <v>451.11886363636359</v>
      </c>
      <c r="DP902" s="80">
        <v>4.6500000000000004</v>
      </c>
      <c r="DQ902" s="79">
        <v>1.0779216287199767</v>
      </c>
      <c r="DR902" s="79">
        <v>3.6287766137256018E-2</v>
      </c>
      <c r="DS902" s="79">
        <v>13.515658981127684</v>
      </c>
      <c r="DT902" s="79">
        <v>2.3526929427391412</v>
      </c>
      <c r="DU902" s="80">
        <v>7.1433333333333335</v>
      </c>
      <c r="DV902" s="81">
        <v>18.623784592370981</v>
      </c>
      <c r="DW902" s="176">
        <v>444.59725326151323</v>
      </c>
    </row>
    <row r="903" spans="1:127" ht="15" x14ac:dyDescent="0.25">
      <c r="A903" s="58">
        <v>121</v>
      </c>
      <c r="B903" s="55" t="s">
        <v>152</v>
      </c>
      <c r="C903" s="58" t="s">
        <v>122</v>
      </c>
      <c r="D903" s="58">
        <v>3</v>
      </c>
      <c r="E903" s="155">
        <v>27</v>
      </c>
      <c r="F903" s="58" t="s">
        <v>133</v>
      </c>
      <c r="G903" s="58">
        <v>1</v>
      </c>
      <c r="H903" s="58" t="s">
        <v>126</v>
      </c>
      <c r="I903" s="59">
        <v>2</v>
      </c>
      <c r="J903" s="59" t="s">
        <v>145</v>
      </c>
      <c r="K903" s="59" t="s">
        <v>141</v>
      </c>
      <c r="L903" s="57" t="s">
        <v>135</v>
      </c>
      <c r="M903" s="61" t="s">
        <v>155</v>
      </c>
      <c r="N903" s="62">
        <v>1.881721622788088</v>
      </c>
      <c r="O903" s="63">
        <v>3.96</v>
      </c>
      <c r="P903" s="62">
        <v>1698.012276290402</v>
      </c>
      <c r="Q903" s="62">
        <v>86.16669811658565</v>
      </c>
      <c r="R903" s="63" t="s">
        <v>143</v>
      </c>
      <c r="S903" s="63">
        <v>3.8767</v>
      </c>
      <c r="T903" s="63">
        <v>0.41110000000000002</v>
      </c>
      <c r="U903" s="63">
        <v>0.30970000000000009</v>
      </c>
      <c r="V903" s="65">
        <v>36.541617810612919</v>
      </c>
      <c r="W903" s="65">
        <v>1.246651492418855</v>
      </c>
      <c r="X903">
        <v>1.1011271853996321</v>
      </c>
      <c r="Y903">
        <v>0.70675806659962903</v>
      </c>
      <c r="Z903" s="66">
        <v>0.15022259081942971</v>
      </c>
      <c r="AA903" s="66">
        <v>8.8538746857326107E-3</v>
      </c>
      <c r="AB903" s="67">
        <v>1.3300519940813167</v>
      </c>
      <c r="AC903" s="68">
        <v>7.8329939815691E-4</v>
      </c>
      <c r="AD903" s="66">
        <v>5.1249842853339136E-3</v>
      </c>
      <c r="AE903" s="66">
        <v>5.1364292763677759E-2</v>
      </c>
      <c r="AF903" s="83">
        <v>0.26324119324113898</v>
      </c>
      <c r="AG903" s="68">
        <v>3.0550224041887646E-3</v>
      </c>
      <c r="AH903" s="63">
        <v>42.690177837368601</v>
      </c>
      <c r="AI903" s="63">
        <v>2.3096603657796684</v>
      </c>
      <c r="AJ903">
        <v>1.1357823130672171</v>
      </c>
      <c r="AK903">
        <v>0.76186315456212717</v>
      </c>
      <c r="AL903" s="66">
        <v>0.13221148076233061</v>
      </c>
      <c r="AM903" s="63">
        <v>1.8078100040856106E-2</v>
      </c>
      <c r="AN903" s="63">
        <v>2.390132375771135</v>
      </c>
      <c r="AO903" s="66">
        <v>1.4076060633629738E-3</v>
      </c>
      <c r="AP903" s="63">
        <v>7.1530181528196351E-3</v>
      </c>
      <c r="AQ903" s="63">
        <v>6.0947507640562448E-2</v>
      </c>
      <c r="AR903" s="63">
        <v>0.43595862852205663</v>
      </c>
      <c r="AS903" s="66">
        <v>5.0594793354178892E-3</v>
      </c>
      <c r="AT903" s="63">
        <v>26.656743946420217</v>
      </c>
      <c r="AU903" s="63">
        <v>1.3401978554753775</v>
      </c>
      <c r="AV903">
        <v>1.4089362789336111</v>
      </c>
      <c r="AW903">
        <v>1.3855624583337491</v>
      </c>
      <c r="AX903" s="66">
        <v>1.0334019925708726</v>
      </c>
      <c r="AY903" s="66">
        <v>0.10141478308433821</v>
      </c>
      <c r="AZ903" s="67">
        <v>104.80223891549794</v>
      </c>
      <c r="BA903" s="69">
        <v>6.1720542530149629E-2</v>
      </c>
      <c r="BB903" s="66">
        <v>5.1955450263213958E-2</v>
      </c>
      <c r="BC903" s="66">
        <v>0.15712456060464045</v>
      </c>
      <c r="BD903" s="63">
        <v>8.1634772936237443</v>
      </c>
      <c r="BE903" s="69">
        <v>9.4740514282888738E-2</v>
      </c>
      <c r="BF903" s="70">
        <v>6.3911447991669507E-2</v>
      </c>
      <c r="BG903" s="70">
        <v>0.1028550160224954</v>
      </c>
      <c r="BH903" s="70">
        <v>2.9598504644795863E-3</v>
      </c>
      <c r="BI903" s="70">
        <v>1.5683515280992311E-2</v>
      </c>
      <c r="BJ903" s="70">
        <v>6.4680392994629216E-2</v>
      </c>
      <c r="BK903" s="70">
        <v>0.11042402956388105</v>
      </c>
      <c r="BL903" s="71">
        <v>1.4089362789336111</v>
      </c>
      <c r="BM903" s="71">
        <v>1.3855624583337491</v>
      </c>
      <c r="BN903" s="72">
        <v>4.0649659059424463E-3</v>
      </c>
      <c r="BO903" s="72">
        <v>1.4035737063023501E-3</v>
      </c>
      <c r="BP903" s="66">
        <v>2.8961542152648403</v>
      </c>
      <c r="BQ903" s="73">
        <v>4.0649659059424463E-3</v>
      </c>
      <c r="BR903" s="73">
        <v>1.4035737063023501E-3</v>
      </c>
      <c r="BS903" s="66">
        <v>2.8961542152648403</v>
      </c>
      <c r="BT903" s="66">
        <v>6.6014803546834241E-2</v>
      </c>
      <c r="BU903" s="66">
        <v>8.1290241103609204E-3</v>
      </c>
      <c r="BV903" s="66">
        <v>8.1208768298146001</v>
      </c>
      <c r="BW903">
        <v>1.2353289502021287</v>
      </c>
      <c r="BX903">
        <v>1.2277365369814612</v>
      </c>
      <c r="BY903" s="68">
        <v>2.4844296651637149E-2</v>
      </c>
      <c r="BZ903" s="68">
        <v>3.0644279091616631</v>
      </c>
      <c r="CA903" s="66">
        <v>4.8332818513745344E-2</v>
      </c>
      <c r="CB903" s="67">
        <v>1.2007948811652294</v>
      </c>
      <c r="CC903" s="69">
        <v>7.0717679602916121E-4</v>
      </c>
      <c r="CD903" s="66">
        <v>3.0593120881263688E-3</v>
      </c>
      <c r="CE903" s="68">
        <v>0.37735185170043073</v>
      </c>
      <c r="CF903" s="66">
        <v>0.12752648431954816</v>
      </c>
      <c r="CG903" s="63">
        <v>0.39014331503505151</v>
      </c>
      <c r="CH903" s="69">
        <v>4.5277737636781447E-3</v>
      </c>
      <c r="CI903" s="68">
        <v>2.8828589270138763E-4</v>
      </c>
      <c r="CJ903" s="66">
        <v>1.5298268482216541E-2</v>
      </c>
      <c r="CK903" s="68">
        <v>0.10488317365250463</v>
      </c>
      <c r="CL903" s="69">
        <v>6.1768206930541071E-5</v>
      </c>
      <c r="CM903" s="75">
        <v>6.468251994386634E-2</v>
      </c>
      <c r="CN903" s="75">
        <v>0.11042402956388106</v>
      </c>
      <c r="CO903" s="67">
        <v>104.80223891549794</v>
      </c>
      <c r="CP903" s="67">
        <v>8.1634772936237443</v>
      </c>
      <c r="CQ903" s="77">
        <v>6.1720542530149629E-2</v>
      </c>
      <c r="CR903" s="75">
        <v>9.4740514282888738E-2</v>
      </c>
      <c r="CS903" s="78">
        <v>12.837940885479762</v>
      </c>
      <c r="CT903" s="76">
        <v>6.8098214939040861E-5</v>
      </c>
      <c r="CU903">
        <v>1.0956389814508338</v>
      </c>
      <c r="CV903" s="66">
        <v>7.0919633613642742E-3</v>
      </c>
      <c r="CW903" s="68">
        <v>0.10849475956819354</v>
      </c>
      <c r="CX903" s="69">
        <v>6.3895156167668516E-5</v>
      </c>
      <c r="CY903">
        <v>0.69515843691373169</v>
      </c>
      <c r="CZ903" s="68">
        <v>4.9610033297672253E-2</v>
      </c>
      <c r="DA903" s="68">
        <v>0.2620535898258754</v>
      </c>
      <c r="DB903" s="69">
        <v>3.0412397777075141E-3</v>
      </c>
      <c r="DC903" s="61">
        <v>0.41212891546542374</v>
      </c>
      <c r="DD903" s="61">
        <v>16.851065468796637</v>
      </c>
      <c r="DE903" s="61">
        <v>82.040615882369877</v>
      </c>
      <c r="DF903" s="61">
        <v>99.303810266631942</v>
      </c>
      <c r="DG903" s="61">
        <v>0</v>
      </c>
      <c r="DH903" s="61" t="s">
        <v>142</v>
      </c>
      <c r="DI903" s="61" t="s">
        <v>142</v>
      </c>
      <c r="DJ903" s="79">
        <v>309.69961122439076</v>
      </c>
      <c r="DK903" s="80">
        <v>1.213864050624325</v>
      </c>
      <c r="DL903" s="80">
        <v>1.2291134410971962</v>
      </c>
      <c r="DM903" s="80">
        <v>21.709106603366426</v>
      </c>
      <c r="DN903" s="80">
        <v>480.7</v>
      </c>
      <c r="DO903" s="80">
        <v>376.3443245576176</v>
      </c>
      <c r="DP903" s="80">
        <v>3.8200000000000021</v>
      </c>
      <c r="DQ903" s="79">
        <v>1.0779216287199767</v>
      </c>
      <c r="DR903" s="79">
        <v>3.6287766137256018E-2</v>
      </c>
      <c r="DS903" s="79">
        <v>13.515658981127684</v>
      </c>
      <c r="DT903" s="79">
        <v>2.3526929427391412</v>
      </c>
      <c r="DU903" s="80">
        <v>7.1433333333333335</v>
      </c>
      <c r="DV903" s="81">
        <v>18.623784592370981</v>
      </c>
      <c r="DW903" s="176">
        <v>444.59725326151323</v>
      </c>
    </row>
    <row r="904" spans="1:127" ht="15" x14ac:dyDescent="0.25">
      <c r="A904" s="58">
        <v>117</v>
      </c>
      <c r="B904" s="55" t="s">
        <v>151</v>
      </c>
      <c r="C904" s="160" t="s">
        <v>132</v>
      </c>
      <c r="D904" s="58">
        <v>3</v>
      </c>
      <c r="E904" s="155">
        <v>27</v>
      </c>
      <c r="F904" s="58" t="s">
        <v>133</v>
      </c>
      <c r="G904" s="58">
        <v>1</v>
      </c>
      <c r="H904" s="58" t="s">
        <v>124</v>
      </c>
      <c r="I904" s="59">
        <v>1</v>
      </c>
      <c r="J904" s="59" t="s">
        <v>140</v>
      </c>
      <c r="K904" s="59" t="s">
        <v>141</v>
      </c>
      <c r="L904" s="57" t="s">
        <v>135</v>
      </c>
      <c r="M904" s="61" t="s">
        <v>155</v>
      </c>
      <c r="N904" s="62">
        <v>2.5183111111111107</v>
      </c>
      <c r="O904" s="63">
        <v>0</v>
      </c>
      <c r="P904" s="62" t="s">
        <v>142</v>
      </c>
      <c r="Q904" s="62" t="s">
        <v>142</v>
      </c>
      <c r="R904" s="63" t="s">
        <v>143</v>
      </c>
      <c r="S904" s="63">
        <v>2.9402999999999997</v>
      </c>
      <c r="T904" s="63">
        <v>3.9800000000000058E-2</v>
      </c>
      <c r="U904" s="63">
        <v>0.20110000000000006</v>
      </c>
      <c r="V904" s="65">
        <v>36.541617810612919</v>
      </c>
      <c r="W904" s="65">
        <v>1.246651492418855</v>
      </c>
      <c r="X904">
        <v>1.0717658531508332</v>
      </c>
      <c r="Y904">
        <v>0.37420900765507692</v>
      </c>
      <c r="Z904" s="66">
        <v>1.4543563888623963E-2</v>
      </c>
      <c r="AA904" s="66" t="s">
        <v>142</v>
      </c>
      <c r="AB904" s="67" t="s">
        <v>142</v>
      </c>
      <c r="AC904" s="68" t="s">
        <v>142</v>
      </c>
      <c r="AD904" s="66">
        <v>4.9616729398270498E-4</v>
      </c>
      <c r="AE904" s="66" t="s">
        <v>142</v>
      </c>
      <c r="AF904" s="83" t="s">
        <v>142</v>
      </c>
      <c r="AG904" s="68" t="s">
        <v>142</v>
      </c>
      <c r="AH904" s="63">
        <v>43.204971641620489</v>
      </c>
      <c r="AI904" s="63">
        <v>1.558432750422061</v>
      </c>
      <c r="AJ904">
        <v>1.0759063390710997</v>
      </c>
      <c r="AK904">
        <v>0.36681884845234369</v>
      </c>
      <c r="AL904" s="66">
        <v>8.688519797129883E-2</v>
      </c>
      <c r="AM904" s="63" t="s">
        <v>142</v>
      </c>
      <c r="AN904" s="63" t="s">
        <v>142</v>
      </c>
      <c r="AO904" s="66" t="s">
        <v>142</v>
      </c>
      <c r="AP904" s="63">
        <v>3.1340082610987656E-3</v>
      </c>
      <c r="AQ904" s="63" t="s">
        <v>142</v>
      </c>
      <c r="AR904" s="63" t="s">
        <v>142</v>
      </c>
      <c r="AS904" s="66" t="s">
        <v>142</v>
      </c>
      <c r="AT904" s="63">
        <v>26.656743946420217</v>
      </c>
      <c r="AU904" s="63">
        <v>1.3401978554753775</v>
      </c>
      <c r="AV904">
        <v>1.0727200504661953</v>
      </c>
      <c r="AW904">
        <v>0.36718327337766388</v>
      </c>
      <c r="AX904" s="66">
        <v>0.7837882422565936</v>
      </c>
      <c r="AY904" s="66" t="s">
        <v>142</v>
      </c>
      <c r="AZ904" s="67" t="s">
        <v>142</v>
      </c>
      <c r="BA904" s="69" t="s">
        <v>142</v>
      </c>
      <c r="BB904" s="66">
        <v>3.9405837544542521E-2</v>
      </c>
      <c r="BC904" s="66" t="s">
        <v>142</v>
      </c>
      <c r="BD904" s="63" t="s">
        <v>142</v>
      </c>
      <c r="BE904" s="69" t="s">
        <v>142</v>
      </c>
      <c r="BF904" s="70">
        <v>0</v>
      </c>
      <c r="BG904" s="70">
        <v>0</v>
      </c>
      <c r="BH904" s="70" t="s">
        <v>142</v>
      </c>
      <c r="BI904" s="70" t="s">
        <v>142</v>
      </c>
      <c r="BJ904" s="70" t="s">
        <v>142</v>
      </c>
      <c r="BK904" s="70" t="s">
        <v>142</v>
      </c>
      <c r="BL904" s="71">
        <v>1.0727200504661953</v>
      </c>
      <c r="BM904" s="71">
        <v>0.36718327337766388</v>
      </c>
      <c r="BN904" s="72">
        <v>3.0846986508330726E-3</v>
      </c>
      <c r="BO904" s="72">
        <v>1.7958785434650558E-3</v>
      </c>
      <c r="BP904" s="66">
        <v>1.7176543826183837</v>
      </c>
      <c r="BQ904" s="73">
        <v>3.0846986508330726E-3</v>
      </c>
      <c r="BR904" s="73">
        <v>1.7958785434650558E-3</v>
      </c>
      <c r="BS904" s="66">
        <v>1.7176543826183837</v>
      </c>
      <c r="BT904" s="66">
        <v>7.8076714909373526E-2</v>
      </c>
      <c r="BU904" s="66">
        <v>4.7638882871771674E-3</v>
      </c>
      <c r="BV904" s="66">
        <v>16.389283333853683</v>
      </c>
      <c r="BW904" t="s">
        <v>142</v>
      </c>
      <c r="BX904" t="s">
        <v>142</v>
      </c>
      <c r="BY904" s="68" t="s">
        <v>142</v>
      </c>
      <c r="BZ904" s="68" t="s">
        <v>142</v>
      </c>
      <c r="CA904" s="66" t="s">
        <v>142</v>
      </c>
      <c r="CB904" s="67" t="s">
        <v>142</v>
      </c>
      <c r="CC904" s="69" t="s">
        <v>142</v>
      </c>
      <c r="CD904" s="66" t="s">
        <v>142</v>
      </c>
      <c r="CE904" s="68" t="s">
        <v>142</v>
      </c>
      <c r="CF904" s="66" t="s">
        <v>142</v>
      </c>
      <c r="CG904" s="63" t="s">
        <v>142</v>
      </c>
      <c r="CH904" s="69" t="s">
        <v>142</v>
      </c>
      <c r="CI904" s="68" t="s">
        <v>142</v>
      </c>
      <c r="CJ904" s="66" t="s">
        <v>142</v>
      </c>
      <c r="CK904" s="68" t="s">
        <v>142</v>
      </c>
      <c r="CL904" s="69" t="s">
        <v>142</v>
      </c>
      <c r="CM904" s="75" t="s">
        <v>142</v>
      </c>
      <c r="CN904" s="75" t="s">
        <v>142</v>
      </c>
      <c r="CO904" s="67" t="s">
        <v>142</v>
      </c>
      <c r="CP904" s="67" t="s">
        <v>142</v>
      </c>
      <c r="CQ904" s="77" t="s">
        <v>142</v>
      </c>
      <c r="CR904" s="75" t="s">
        <v>142</v>
      </c>
      <c r="CS904" s="78" t="s">
        <v>142</v>
      </c>
      <c r="CT904" s="76" t="s">
        <v>142</v>
      </c>
      <c r="CU904">
        <v>1.0721230552904462</v>
      </c>
      <c r="CV904" s="66" t="s">
        <v>142</v>
      </c>
      <c r="CW904" s="68" t="s">
        <v>142</v>
      </c>
      <c r="CX904" s="69" t="s">
        <v>142</v>
      </c>
      <c r="CY904">
        <v>0.3739543900512447</v>
      </c>
      <c r="CZ904" s="68" t="s">
        <v>142</v>
      </c>
      <c r="DA904" s="68" t="s">
        <v>142</v>
      </c>
      <c r="DB904" s="69" t="s">
        <v>142</v>
      </c>
      <c r="DC904" s="61">
        <v>0.36338142212479774</v>
      </c>
      <c r="DD904" s="61">
        <v>15.404212459638009</v>
      </c>
      <c r="DE904" s="61">
        <v>83.241994253043814</v>
      </c>
      <c r="DF904" s="61">
        <v>99.00958813480662</v>
      </c>
      <c r="DG904" s="61">
        <v>0</v>
      </c>
      <c r="DH904" s="61" t="s">
        <v>142</v>
      </c>
      <c r="DI904" s="61" t="s">
        <v>142</v>
      </c>
      <c r="DJ904" s="79">
        <v>402.66354338947815</v>
      </c>
      <c r="DK904" s="80">
        <v>1.2507276372301006</v>
      </c>
      <c r="DL904" s="80">
        <v>1.306111304879336</v>
      </c>
      <c r="DM904" s="80">
        <v>24.074074074074087</v>
      </c>
      <c r="DN904" s="80">
        <v>663.36</v>
      </c>
      <c r="DO904" s="80">
        <v>503.66222222222211</v>
      </c>
      <c r="DP904" s="80">
        <v>4.9666666666666668</v>
      </c>
      <c r="DQ904" s="79">
        <v>1.0779216287199767</v>
      </c>
      <c r="DR904" s="79">
        <v>3.6287766137256018E-2</v>
      </c>
      <c r="DS904" s="79">
        <v>13.515658981127684</v>
      </c>
      <c r="DT904" s="79">
        <v>2.3526929427391412</v>
      </c>
      <c r="DU904" s="80">
        <v>7.1433333333333335</v>
      </c>
      <c r="DV904" s="81">
        <v>18.623784592370981</v>
      </c>
      <c r="DW904" s="176">
        <v>444.59725326151323</v>
      </c>
    </row>
    <row r="905" spans="1:127" ht="15" x14ac:dyDescent="0.25">
      <c r="A905" s="58">
        <v>121</v>
      </c>
      <c r="B905" s="55" t="s">
        <v>152</v>
      </c>
      <c r="C905" s="160" t="s">
        <v>132</v>
      </c>
      <c r="D905" s="58">
        <v>3</v>
      </c>
      <c r="E905" s="155">
        <v>27</v>
      </c>
      <c r="F905" s="58" t="s">
        <v>133</v>
      </c>
      <c r="G905" s="58">
        <v>1</v>
      </c>
      <c r="H905" s="58" t="s">
        <v>126</v>
      </c>
      <c r="I905" s="59">
        <v>2</v>
      </c>
      <c r="J905" s="59" t="s">
        <v>145</v>
      </c>
      <c r="K905" s="59" t="s">
        <v>141</v>
      </c>
      <c r="L905" s="57" t="s">
        <v>135</v>
      </c>
      <c r="M905" s="61" t="s">
        <v>155</v>
      </c>
      <c r="N905" s="62">
        <v>2.8769096948506037</v>
      </c>
      <c r="O905" s="63">
        <v>3.96</v>
      </c>
      <c r="P905" s="62">
        <v>1698.012276290402</v>
      </c>
      <c r="Q905" s="62">
        <v>86.16669811658565</v>
      </c>
      <c r="R905" s="63" t="s">
        <v>143</v>
      </c>
      <c r="S905" s="63">
        <v>3.8767</v>
      </c>
      <c r="T905" s="63">
        <v>0.17790000000000017</v>
      </c>
      <c r="U905" s="63">
        <v>0.30970000000000009</v>
      </c>
      <c r="V905" s="65">
        <v>36.541617810612919</v>
      </c>
      <c r="W905" s="65">
        <v>1.246651492418855</v>
      </c>
      <c r="X905">
        <v>1.0801370154846213</v>
      </c>
      <c r="Y905">
        <v>0.59115989996946805</v>
      </c>
      <c r="Z905" s="66">
        <v>6.5007538085080446E-2</v>
      </c>
      <c r="AA905" s="66">
        <v>2.5243140075946902E-3</v>
      </c>
      <c r="AB905" s="67">
        <v>0.16409943898741386</v>
      </c>
      <c r="AC905" s="68">
        <v>9.6642080436495505E-5</v>
      </c>
      <c r="AD905" s="66">
        <v>2.2177930050131453E-3</v>
      </c>
      <c r="AE905" s="66">
        <v>3.3509429205859038E-2</v>
      </c>
      <c r="AF905" s="83">
        <v>7.4316977694737371E-2</v>
      </c>
      <c r="AG905" s="68">
        <v>8.6247911686466951E-4</v>
      </c>
      <c r="AH905" s="63">
        <v>42.690177837368601</v>
      </c>
      <c r="AI905" s="63">
        <v>2.3096603657796684</v>
      </c>
      <c r="AJ905">
        <v>1.1357823130672171</v>
      </c>
      <c r="AK905">
        <v>0.76186315456212717</v>
      </c>
      <c r="AL905" s="66">
        <v>0.13221148076233061</v>
      </c>
      <c r="AM905" s="63">
        <v>1.8078100040856106E-2</v>
      </c>
      <c r="AN905" s="63">
        <v>2.390132375771135</v>
      </c>
      <c r="AO905" s="66">
        <v>1.4076060633629738E-3</v>
      </c>
      <c r="AP905" s="63">
        <v>7.1530181528196351E-3</v>
      </c>
      <c r="AQ905" s="63">
        <v>6.0947507640562448E-2</v>
      </c>
      <c r="AR905" s="63">
        <v>0.43595862852205663</v>
      </c>
      <c r="AS905" s="66">
        <v>5.0594793354178892E-3</v>
      </c>
      <c r="AT905" s="63">
        <v>26.656743946420217</v>
      </c>
      <c r="AU905" s="63">
        <v>1.3401978554753775</v>
      </c>
      <c r="AV905">
        <v>1.4089362789336111</v>
      </c>
      <c r="AW905">
        <v>1.3855624583337491</v>
      </c>
      <c r="AX905" s="66">
        <v>1.0334019925708726</v>
      </c>
      <c r="AY905" s="66">
        <v>0.10141478308433821</v>
      </c>
      <c r="AZ905" s="67">
        <v>104.80223891549794</v>
      </c>
      <c r="BA905" s="69">
        <v>6.1720542530149629E-2</v>
      </c>
      <c r="BB905" s="66">
        <v>5.1955450263213958E-2</v>
      </c>
      <c r="BC905" s="66">
        <v>0.15712456060464045</v>
      </c>
      <c r="BD905" s="63">
        <v>8.1634772936237443</v>
      </c>
      <c r="BE905" s="69">
        <v>9.4740514282888738E-2</v>
      </c>
      <c r="BF905" s="70">
        <v>6.3224790673949094E-2</v>
      </c>
      <c r="BG905" s="70">
        <v>0.1006624727351713</v>
      </c>
      <c r="BH905" s="70">
        <v>1.598683766582353E-3</v>
      </c>
      <c r="BI905" s="70">
        <v>1.0571621874807497E-2</v>
      </c>
      <c r="BJ905" s="70">
        <v>6.3319226296731979E-2</v>
      </c>
      <c r="BK905" s="70">
        <v>0.10531213615769625</v>
      </c>
      <c r="BL905" s="71">
        <v>1.4089362789336111</v>
      </c>
      <c r="BM905" s="71">
        <v>1.3855624583337491</v>
      </c>
      <c r="BN905" s="72">
        <v>4.0649659059424463E-3</v>
      </c>
      <c r="BO905" s="72">
        <v>1.4035737063023501E-3</v>
      </c>
      <c r="BP905" s="66">
        <v>2.8961542152648403</v>
      </c>
      <c r="BQ905" s="73">
        <v>4.0649659059424463E-3</v>
      </c>
      <c r="BR905" s="73">
        <v>1.4035737063023501E-3</v>
      </c>
      <c r="BS905" s="66">
        <v>2.8961542152648403</v>
      </c>
      <c r="BT905" s="66">
        <v>6.6014803546834241E-2</v>
      </c>
      <c r="BU905" s="66">
        <v>8.1290241103609204E-3</v>
      </c>
      <c r="BV905" s="66">
        <v>8.1208768298146001</v>
      </c>
      <c r="BW905" t="s">
        <v>142</v>
      </c>
      <c r="BX905" t="s">
        <v>142</v>
      </c>
      <c r="BY905" s="68" t="s">
        <v>142</v>
      </c>
      <c r="BZ905" s="68" t="s">
        <v>142</v>
      </c>
      <c r="CA905" s="66" t="s">
        <v>142</v>
      </c>
      <c r="CB905" s="67" t="s">
        <v>142</v>
      </c>
      <c r="CC905" s="69" t="s">
        <v>142</v>
      </c>
      <c r="CD905" s="66" t="s">
        <v>142</v>
      </c>
      <c r="CE905" s="68" t="s">
        <v>142</v>
      </c>
      <c r="CF905" s="66" t="s">
        <v>142</v>
      </c>
      <c r="CG905" s="63" t="s">
        <v>142</v>
      </c>
      <c r="CH905" s="69" t="s">
        <v>142</v>
      </c>
      <c r="CI905" s="68">
        <v>2.8828589270138763E-4</v>
      </c>
      <c r="CJ905" s="66">
        <v>2.3389079648085981E-2</v>
      </c>
      <c r="CK905" s="68">
        <v>0.16035284680446626</v>
      </c>
      <c r="CL905" s="69">
        <v>9.4435622782883789E-5</v>
      </c>
      <c r="CM905" s="75">
        <v>6.3322478127824655E-2</v>
      </c>
      <c r="CN905" s="75">
        <v>0.10531213615769625</v>
      </c>
      <c r="CO905" s="67">
        <v>104.80223891549794</v>
      </c>
      <c r="CP905" s="67">
        <v>8.1634772936237443</v>
      </c>
      <c r="CQ905" s="77">
        <v>6.1720542530149629E-2</v>
      </c>
      <c r="CR905" s="75">
        <v>9.4740514282888738E-2</v>
      </c>
      <c r="CS905" s="78">
        <v>12.837940885479762</v>
      </c>
      <c r="CT905" s="76">
        <v>1.0411338871148728E-4</v>
      </c>
      <c r="CU905">
        <v>1.0956389814508338</v>
      </c>
      <c r="CV905" s="66">
        <v>7.0919633613642742E-3</v>
      </c>
      <c r="CW905" s="68">
        <v>0.16587449592025658</v>
      </c>
      <c r="CX905" s="69">
        <v>9.7687453875561933E-5</v>
      </c>
      <c r="CY905">
        <v>0.69515843691373169</v>
      </c>
      <c r="CZ905" s="68">
        <v>4.9610033297672253E-2</v>
      </c>
      <c r="DA905" s="68">
        <v>0.40064614447243679</v>
      </c>
      <c r="DB905" s="69">
        <v>4.6496634225249387E-3</v>
      </c>
      <c r="DC905" s="61">
        <v>0.27532713600568243</v>
      </c>
      <c r="DD905" s="61">
        <v>16.085420490654677</v>
      </c>
      <c r="DE905" s="61">
        <v>84.571812027552468</v>
      </c>
      <c r="DF905" s="61">
        <v>100.93255965421282</v>
      </c>
      <c r="DG905" s="61">
        <v>0</v>
      </c>
      <c r="DH905" s="61" t="s">
        <v>142</v>
      </c>
      <c r="DI905" s="61" t="s">
        <v>142</v>
      </c>
      <c r="DJ905" s="79">
        <v>439.95721385105395</v>
      </c>
      <c r="DK905" s="80">
        <v>1.3074090408365349</v>
      </c>
      <c r="DL905" s="80">
        <v>1.2291134410971962</v>
      </c>
      <c r="DM905" s="80">
        <v>19.802924348378895</v>
      </c>
      <c r="DN905" s="80">
        <v>717.45999999999992</v>
      </c>
      <c r="DO905" s="80">
        <v>575.3819389701207</v>
      </c>
      <c r="DP905" s="80">
        <v>5.4266666666666659</v>
      </c>
      <c r="DQ905" s="79">
        <v>1.0779216287199767</v>
      </c>
      <c r="DR905" s="79">
        <v>3.6287766137256018E-2</v>
      </c>
      <c r="DS905" s="79">
        <v>13.515658981127684</v>
      </c>
      <c r="DT905" s="79">
        <v>2.3526929427391412</v>
      </c>
      <c r="DU905" s="80">
        <v>7.1433333333333335</v>
      </c>
      <c r="DV905" s="81">
        <v>18.623784592370981</v>
      </c>
      <c r="DW905" s="176">
        <v>444.59725326151323</v>
      </c>
    </row>
    <row r="906" spans="1:127" ht="15" x14ac:dyDescent="0.25">
      <c r="A906" s="58">
        <v>153</v>
      </c>
      <c r="B906" s="55" t="s">
        <v>151</v>
      </c>
      <c r="C906" s="58" t="s">
        <v>122</v>
      </c>
      <c r="D906" s="58">
        <v>3</v>
      </c>
      <c r="E906" s="155">
        <v>27</v>
      </c>
      <c r="F906" s="58" t="s">
        <v>133</v>
      </c>
      <c r="G906" s="58">
        <v>2</v>
      </c>
      <c r="H906" s="58" t="s">
        <v>124</v>
      </c>
      <c r="I906" s="59">
        <v>1</v>
      </c>
      <c r="J906" s="59" t="s">
        <v>140</v>
      </c>
      <c r="K906" s="59" t="s">
        <v>141</v>
      </c>
      <c r="L906" s="57" t="s">
        <v>135</v>
      </c>
      <c r="M906" s="61" t="s">
        <v>155</v>
      </c>
      <c r="N906" s="62">
        <v>4.2145916193811148</v>
      </c>
      <c r="O906" s="63">
        <v>0</v>
      </c>
      <c r="P906" s="62" t="s">
        <v>142</v>
      </c>
      <c r="Q906" s="62" t="s">
        <v>142</v>
      </c>
      <c r="R906" s="63" t="s">
        <v>143</v>
      </c>
      <c r="S906" s="63">
        <v>3.1782000000000004</v>
      </c>
      <c r="T906" s="63">
        <v>0.65969999999999995</v>
      </c>
      <c r="U906" s="63">
        <v>0.77800000000000002</v>
      </c>
      <c r="V906" s="65">
        <v>36.541617810612919</v>
      </c>
      <c r="W906" s="65">
        <v>1.246651492418855</v>
      </c>
      <c r="X906">
        <v>1.0717658531508332</v>
      </c>
      <c r="Y906">
        <v>0.37420900765507692</v>
      </c>
      <c r="Z906" s="66">
        <v>0.24106505269661341</v>
      </c>
      <c r="AA906" s="66" t="s">
        <v>142</v>
      </c>
      <c r="AB906" s="67" t="s">
        <v>142</v>
      </c>
      <c r="AC906" s="68" t="s">
        <v>142</v>
      </c>
      <c r="AD906" s="66">
        <v>8.2241598954871861E-3</v>
      </c>
      <c r="AE906" s="66" t="s">
        <v>142</v>
      </c>
      <c r="AF906" s="83" t="s">
        <v>142</v>
      </c>
      <c r="AG906" s="68" t="s">
        <v>142</v>
      </c>
      <c r="AH906" s="63">
        <v>43.922765139999306</v>
      </c>
      <c r="AI906" s="63">
        <v>1.7891709699916991</v>
      </c>
      <c r="AJ906">
        <v>1.0759063390710997</v>
      </c>
      <c r="AK906">
        <v>0.36681884845234369</v>
      </c>
      <c r="AL906" s="66">
        <v>0.34171911278919465</v>
      </c>
      <c r="AM906" s="63" t="s">
        <v>142</v>
      </c>
      <c r="AN906" s="63" t="s">
        <v>142</v>
      </c>
      <c r="AO906" s="66" t="s">
        <v>142</v>
      </c>
      <c r="AP906" s="63">
        <v>1.3919750146535419E-2</v>
      </c>
      <c r="AQ906" s="63" t="s">
        <v>142</v>
      </c>
      <c r="AR906" s="63" t="s">
        <v>142</v>
      </c>
      <c r="AS906" s="66" t="s">
        <v>142</v>
      </c>
      <c r="AT906" s="63">
        <v>26.656743946420217</v>
      </c>
      <c r="AU906" s="63">
        <v>1.3401978554753775</v>
      </c>
      <c r="AV906">
        <v>1.0727200504661953</v>
      </c>
      <c r="AW906">
        <v>0.36718327337766388</v>
      </c>
      <c r="AX906" s="66">
        <v>0.84720463610512753</v>
      </c>
      <c r="AY906" s="66" t="s">
        <v>142</v>
      </c>
      <c r="AZ906" s="67" t="s">
        <v>142</v>
      </c>
      <c r="BA906" s="69" t="s">
        <v>142</v>
      </c>
      <c r="BB906" s="66">
        <v>4.2594168242718451E-2</v>
      </c>
      <c r="BC906" s="66" t="s">
        <v>142</v>
      </c>
      <c r="BD906" s="63" t="s">
        <v>142</v>
      </c>
      <c r="BE906" s="69" t="s">
        <v>142</v>
      </c>
      <c r="BF906" s="70">
        <v>0</v>
      </c>
      <c r="BG906" s="70">
        <v>0</v>
      </c>
      <c r="BH906" s="70" t="s">
        <v>142</v>
      </c>
      <c r="BI906" s="70" t="s">
        <v>142</v>
      </c>
      <c r="BJ906" s="70" t="s">
        <v>142</v>
      </c>
      <c r="BK906" s="70" t="s">
        <v>142</v>
      </c>
      <c r="BL906" s="71">
        <v>1.0727200504661953</v>
      </c>
      <c r="BM906" s="71">
        <v>0.36718327337766388</v>
      </c>
      <c r="BN906" s="72">
        <v>2.8491203518002878E-3</v>
      </c>
      <c r="BO906" s="72">
        <v>7.8440360042004412E-4</v>
      </c>
      <c r="BP906" s="66">
        <v>3.632212231400517</v>
      </c>
      <c r="BQ906" s="73">
        <v>2.8491203518002878E-3</v>
      </c>
      <c r="BR906" s="73">
        <v>7.8440360042004412E-4</v>
      </c>
      <c r="BS906" s="66">
        <v>3.632212231400517</v>
      </c>
      <c r="BT906" s="66">
        <v>0.10278908067734076</v>
      </c>
      <c r="BU906" s="66">
        <v>1.1323615968097811E-2</v>
      </c>
      <c r="BV906" s="66">
        <v>9.0774078674983283</v>
      </c>
      <c r="BW906">
        <v>1.0749285799142627</v>
      </c>
      <c r="BX906">
        <v>0.39324113206858619</v>
      </c>
      <c r="BY906" s="68">
        <v>8.6642799597321921E-2</v>
      </c>
      <c r="BZ906" s="68">
        <v>10.686984499375553</v>
      </c>
      <c r="CA906" s="66" t="s">
        <v>142</v>
      </c>
      <c r="CB906" s="67" t="s">
        <v>142</v>
      </c>
      <c r="CC906" s="69" t="s">
        <v>142</v>
      </c>
      <c r="CD906" s="66">
        <v>9.5448833920470395E-3</v>
      </c>
      <c r="CE906" s="68">
        <v>1.1773167687705559</v>
      </c>
      <c r="CF906" s="66" t="s">
        <v>142</v>
      </c>
      <c r="CG906" s="63" t="s">
        <v>142</v>
      </c>
      <c r="CH906" s="69" t="s">
        <v>142</v>
      </c>
      <c r="CI906" s="68" t="s">
        <v>142</v>
      </c>
      <c r="CJ906" s="66" t="s">
        <v>142</v>
      </c>
      <c r="CK906" s="68" t="s">
        <v>142</v>
      </c>
      <c r="CL906" s="69" t="s">
        <v>142</v>
      </c>
      <c r="CM906" s="75" t="s">
        <v>142</v>
      </c>
      <c r="CN906" s="75" t="s">
        <v>142</v>
      </c>
      <c r="CO906" s="67" t="s">
        <v>142</v>
      </c>
      <c r="CP906" s="67" t="s">
        <v>142</v>
      </c>
      <c r="CQ906" s="77" t="s">
        <v>142</v>
      </c>
      <c r="CR906" s="75" t="s">
        <v>142</v>
      </c>
      <c r="CS906" s="78" t="s">
        <v>142</v>
      </c>
      <c r="CT906" s="76" t="s">
        <v>142</v>
      </c>
      <c r="CU906">
        <v>1.0726234011060245</v>
      </c>
      <c r="CV906" s="66" t="s">
        <v>142</v>
      </c>
      <c r="CW906" s="68" t="s">
        <v>142</v>
      </c>
      <c r="CX906" s="69" t="s">
        <v>142</v>
      </c>
      <c r="CY906">
        <v>0.38053006924630683</v>
      </c>
      <c r="CZ906" s="68" t="s">
        <v>142</v>
      </c>
      <c r="DA906" s="68" t="s">
        <v>142</v>
      </c>
      <c r="DB906" s="69" t="s">
        <v>142</v>
      </c>
      <c r="DC906" s="61">
        <v>1.0751351092830843</v>
      </c>
      <c r="DD906" s="61">
        <v>15.687024726194466</v>
      </c>
      <c r="DE906" s="61">
        <v>82.452532402314759</v>
      </c>
      <c r="DF906" s="61">
        <v>99.214692237792306</v>
      </c>
      <c r="DG906" s="61" t="s">
        <v>156</v>
      </c>
      <c r="DH906" s="61" t="s">
        <v>142</v>
      </c>
      <c r="DI906" s="61" t="s">
        <v>142</v>
      </c>
      <c r="DJ906" s="79">
        <v>415.09476687667018</v>
      </c>
      <c r="DK906" s="80">
        <v>1.3671473259003013</v>
      </c>
      <c r="DL906" s="80">
        <v>1.2357812541066839</v>
      </c>
      <c r="DM906" s="80">
        <v>13.82701126836613</v>
      </c>
      <c r="DN906" s="80">
        <v>978.17</v>
      </c>
      <c r="DO906" s="80">
        <v>842.91832387622298</v>
      </c>
      <c r="DP906" s="80">
        <v>5.120000000000001</v>
      </c>
      <c r="DQ906" s="79">
        <v>1.1211142889213137</v>
      </c>
      <c r="DR906" s="79">
        <v>1.3171456432166854E-2</v>
      </c>
      <c r="DS906" s="79">
        <v>11.668152142607608</v>
      </c>
      <c r="DT906" s="79">
        <v>1.4416411858690665</v>
      </c>
      <c r="DU906" s="80">
        <v>7.09</v>
      </c>
      <c r="DV906" s="81">
        <v>18.587174348697403</v>
      </c>
      <c r="DW906" s="176">
        <v>309.51425897274271</v>
      </c>
    </row>
    <row r="907" spans="1:127" ht="15" x14ac:dyDescent="0.25">
      <c r="A907" s="58">
        <v>161</v>
      </c>
      <c r="B907" s="55" t="s">
        <v>152</v>
      </c>
      <c r="C907" s="58" t="s">
        <v>122</v>
      </c>
      <c r="D907" s="58">
        <v>3</v>
      </c>
      <c r="E907" s="155">
        <v>27</v>
      </c>
      <c r="F907" s="58" t="s">
        <v>133</v>
      </c>
      <c r="G907" s="58">
        <v>2</v>
      </c>
      <c r="H907" s="58" t="s">
        <v>126</v>
      </c>
      <c r="I907" s="59">
        <v>2</v>
      </c>
      <c r="J907" s="59" t="s">
        <v>145</v>
      </c>
      <c r="K907" s="59" t="s">
        <v>141</v>
      </c>
      <c r="L907" s="57" t="s">
        <v>135</v>
      </c>
      <c r="M907" s="61" t="s">
        <v>155</v>
      </c>
      <c r="N907" s="62">
        <v>3.0487024857954541</v>
      </c>
      <c r="O907" s="63">
        <v>3.98</v>
      </c>
      <c r="P907" s="62">
        <v>1706.5880958676262</v>
      </c>
      <c r="Q907" s="62">
        <v>86.601883460608789</v>
      </c>
      <c r="R907" s="63" t="s">
        <v>143</v>
      </c>
      <c r="S907" s="63">
        <v>3.1844000000000001</v>
      </c>
      <c r="T907" s="63">
        <v>0.50309999999999988</v>
      </c>
      <c r="U907" s="63">
        <v>0.65090000000000026</v>
      </c>
      <c r="V907" s="65">
        <v>36.541617810612919</v>
      </c>
      <c r="W907" s="65">
        <v>1.246651492418855</v>
      </c>
      <c r="X907">
        <v>1.083063403640498</v>
      </c>
      <c r="Y907">
        <v>0.58239400020277809</v>
      </c>
      <c r="Z907" s="66">
        <v>0.18384087920519357</v>
      </c>
      <c r="AA907" s="66">
        <v>3.4067628622444952E-3</v>
      </c>
      <c r="AB907" s="67">
        <v>0.62630227983862974</v>
      </c>
      <c r="AC907" s="68">
        <v>3.6699088746439357E-4</v>
      </c>
      <c r="AD907" s="66">
        <v>6.2719036583592583E-3</v>
      </c>
      <c r="AE907" s="66">
        <v>3.2155480879009643E-2</v>
      </c>
      <c r="AF907" s="83">
        <v>0.20167607816136177</v>
      </c>
      <c r="AG907" s="68">
        <v>2.3287724250604194E-3</v>
      </c>
      <c r="AH907" s="63">
        <v>43.691977780409417</v>
      </c>
      <c r="AI907" s="63">
        <v>1.661567545620092</v>
      </c>
      <c r="AJ907">
        <v>1.074433448150325</v>
      </c>
      <c r="AK907">
        <v>0.54797957754689974</v>
      </c>
      <c r="AL907" s="66">
        <v>0.28439108337268504</v>
      </c>
      <c r="AM907" s="63">
        <v>-4.4470373737484382E-4</v>
      </c>
      <c r="AN907" s="63">
        <v>-0.12646977765191386</v>
      </c>
      <c r="AO907" s="66">
        <v>0</v>
      </c>
      <c r="AP907" s="63">
        <v>1.0815143154441183E-2</v>
      </c>
      <c r="AQ907" s="63">
        <v>2.7949510345788721E-2</v>
      </c>
      <c r="AR907" s="63">
        <v>0</v>
      </c>
      <c r="AS907" s="66">
        <v>0</v>
      </c>
      <c r="AT907" s="63">
        <v>26.656743946420217</v>
      </c>
      <c r="AU907" s="63">
        <v>1.3401978554753775</v>
      </c>
      <c r="AV907">
        <v>1.2313166238627113</v>
      </c>
      <c r="AW907">
        <v>0.70917147053192453</v>
      </c>
      <c r="AX907" s="66">
        <v>0.84885735422980546</v>
      </c>
      <c r="AY907" s="66">
        <v>4.7838372235163455E-2</v>
      </c>
      <c r="AZ907" s="67">
        <v>40.607954086201438</v>
      </c>
      <c r="BA907" s="69">
        <v>2.379481855318839E-2</v>
      </c>
      <c r="BB907" s="66">
        <v>4.2677260509757918E-2</v>
      </c>
      <c r="BC907" s="66">
        <v>5.2764968101889784E-2</v>
      </c>
      <c r="BD907" s="63">
        <v>2.2518642894734171</v>
      </c>
      <c r="BE907" s="69">
        <v>2.6002486314257663E-2</v>
      </c>
      <c r="BF907" s="70">
        <v>2.4161809440652784E-2</v>
      </c>
      <c r="BG907" s="70">
        <v>2.8331258739318084E-2</v>
      </c>
      <c r="BH907" s="70">
        <v>1.3852309867607281E-3</v>
      </c>
      <c r="BI907" s="70">
        <v>1.1560653341204574E-2</v>
      </c>
      <c r="BJ907" s="70">
        <v>2.5180049539949116E-2</v>
      </c>
      <c r="BK907" s="70">
        <v>3.7563139655462242E-2</v>
      </c>
      <c r="BL907" s="71">
        <v>1.2313166238627113</v>
      </c>
      <c r="BM907" s="71">
        <v>0.70917147053192453</v>
      </c>
      <c r="BN907" s="72">
        <v>4.5569558173411398E-3</v>
      </c>
      <c r="BO907" s="72">
        <v>1.362990362231457E-3</v>
      </c>
      <c r="BP907" s="66">
        <v>3.3433514598596243</v>
      </c>
      <c r="BQ907" s="73">
        <v>4.5569558173411398E-3</v>
      </c>
      <c r="BR907" s="73">
        <v>1.362990362231457E-3</v>
      </c>
      <c r="BS907" s="66">
        <v>3.3433514598596243</v>
      </c>
      <c r="BT907" s="66">
        <v>4.1809321604125156E-2</v>
      </c>
      <c r="BU907" s="66">
        <v>3.1395142868422109E-3</v>
      </c>
      <c r="BV907" s="66">
        <v>13.317130544475988</v>
      </c>
      <c r="BW907">
        <v>1.2855597632391003</v>
      </c>
      <c r="BX907">
        <v>2.0395799240422701</v>
      </c>
      <c r="BY907" s="68">
        <v>2.5492836540783593E-2</v>
      </c>
      <c r="BZ907" s="68">
        <v>3.1444222742415864</v>
      </c>
      <c r="CA907" s="66">
        <v>6.3576215547831119E-2</v>
      </c>
      <c r="CB907" s="67">
        <v>1.6207380708424832</v>
      </c>
      <c r="CC907" s="69">
        <v>9.4969493503850035E-4</v>
      </c>
      <c r="CD907" s="66">
        <v>1.9142890020972382E-3</v>
      </c>
      <c r="CE907" s="68">
        <v>0.23611860405963411</v>
      </c>
      <c r="CF907" s="66">
        <v>0.25503709133435437</v>
      </c>
      <c r="CG907" s="63">
        <v>0.48821469906822346</v>
      </c>
      <c r="CH907" s="69">
        <v>5.6374605211708803E-3</v>
      </c>
      <c r="CI907" s="68">
        <v>1.9847284277294371E-4</v>
      </c>
      <c r="CJ907" s="66">
        <v>2.7785605055975979E-2</v>
      </c>
      <c r="CK907" s="68">
        <v>0.11697836135171101</v>
      </c>
      <c r="CL907" s="69">
        <v>6.8545164257834238E-5</v>
      </c>
      <c r="CM907" s="75">
        <v>2.5182415997609887E-2</v>
      </c>
      <c r="CN907" s="75">
        <v>3.7563139655462242E-2</v>
      </c>
      <c r="CO907" s="67">
        <v>40.607954086201438</v>
      </c>
      <c r="CP907" s="67">
        <v>2.2518642894734171</v>
      </c>
      <c r="CQ907" s="77">
        <v>2.379481855318839E-2</v>
      </c>
      <c r="CR907" s="75">
        <v>2.6002486314257663E-2</v>
      </c>
      <c r="CS907" s="78">
        <v>18.033037903761656</v>
      </c>
      <c r="CT907" s="76">
        <v>7.2640079428287741E-5</v>
      </c>
      <c r="CU907">
        <v>1.0870630402208301</v>
      </c>
      <c r="CV907" s="66">
        <v>4.3553822053237993E-3</v>
      </c>
      <c r="CW907" s="68">
        <v>0.12101692982495277</v>
      </c>
      <c r="CX907" s="69">
        <v>7.0911621918602445E-5</v>
      </c>
      <c r="CY907">
        <v>0.62279389510839955</v>
      </c>
      <c r="CZ907" s="68">
        <v>3.7455740001626048E-2</v>
      </c>
      <c r="DA907" s="68">
        <v>0.31128357615391089</v>
      </c>
      <c r="DB907" s="69">
        <v>3.5944203949732742E-3</v>
      </c>
      <c r="DC907" s="61">
        <v>0.82743234067319971</v>
      </c>
      <c r="DD907" s="61">
        <v>17.557474051799403</v>
      </c>
      <c r="DE907" s="61">
        <v>80.415171209622656</v>
      </c>
      <c r="DF907" s="61">
        <v>98.800077602095257</v>
      </c>
      <c r="DG907" s="61">
        <v>0</v>
      </c>
      <c r="DH907" s="61" t="s">
        <v>142</v>
      </c>
      <c r="DI907" s="61" t="s">
        <v>142</v>
      </c>
      <c r="DJ907" s="79">
        <v>486.84454591687586</v>
      </c>
      <c r="DK907" s="80">
        <v>1.2514002719527486</v>
      </c>
      <c r="DL907" s="80">
        <v>1.2291134410971962</v>
      </c>
      <c r="DM907" s="80">
        <v>16.33522727272728</v>
      </c>
      <c r="DN907" s="80">
        <v>728.79</v>
      </c>
      <c r="DO907" s="80">
        <v>609.74049715909086</v>
      </c>
      <c r="DP907" s="80">
        <v>6.0050000000000008</v>
      </c>
      <c r="DQ907" s="79">
        <v>1.1211142889213137</v>
      </c>
      <c r="DR907" s="79">
        <v>1.3171456432166854E-2</v>
      </c>
      <c r="DS907" s="79">
        <v>11.668152142607608</v>
      </c>
      <c r="DT907" s="79">
        <v>1.4416411858690665</v>
      </c>
      <c r="DU907" s="80">
        <v>7.09</v>
      </c>
      <c r="DV907" s="81">
        <v>18.587174348697403</v>
      </c>
      <c r="DW907" s="176">
        <v>309.51425897274271</v>
      </c>
    </row>
    <row r="908" spans="1:127" ht="15" x14ac:dyDescent="0.25">
      <c r="A908" s="58">
        <v>153</v>
      </c>
      <c r="B908" s="55" t="s">
        <v>151</v>
      </c>
      <c r="C908" s="160" t="s">
        <v>132</v>
      </c>
      <c r="D908" s="58">
        <v>3</v>
      </c>
      <c r="E908" s="155">
        <v>27</v>
      </c>
      <c r="F908" s="58" t="s">
        <v>133</v>
      </c>
      <c r="G908" s="58">
        <v>2</v>
      </c>
      <c r="H908" s="58" t="s">
        <v>124</v>
      </c>
      <c r="I908" s="59">
        <v>1</v>
      </c>
      <c r="J908" s="59" t="s">
        <v>140</v>
      </c>
      <c r="K908" s="59" t="s">
        <v>141</v>
      </c>
      <c r="L908" s="57" t="s">
        <v>135</v>
      </c>
      <c r="M908" s="61" t="s">
        <v>155</v>
      </c>
      <c r="N908" s="62">
        <v>3.0657069608735217</v>
      </c>
      <c r="O908" s="63">
        <v>0</v>
      </c>
      <c r="P908" s="62" t="s">
        <v>142</v>
      </c>
      <c r="Q908" s="62" t="s">
        <v>142</v>
      </c>
      <c r="R908" s="63" t="s">
        <v>143</v>
      </c>
      <c r="S908" s="63">
        <v>3.1782000000000004</v>
      </c>
      <c r="T908" s="63">
        <v>0.20169999999999999</v>
      </c>
      <c r="U908" s="63">
        <v>0.77800000000000002</v>
      </c>
      <c r="V908" s="65">
        <v>36.541617810612919</v>
      </c>
      <c r="W908" s="65">
        <v>1.246651492418855</v>
      </c>
      <c r="X908">
        <v>1.0717658531508332</v>
      </c>
      <c r="Y908">
        <v>0.37420900765507692</v>
      </c>
      <c r="Z908" s="66">
        <v>7.3704443124006258E-2</v>
      </c>
      <c r="AA908" s="66" t="s">
        <v>142</v>
      </c>
      <c r="AB908" s="67" t="s">
        <v>142</v>
      </c>
      <c r="AC908" s="68" t="s">
        <v>142</v>
      </c>
      <c r="AD908" s="66">
        <v>2.5144960602088303E-3</v>
      </c>
      <c r="AE908" s="66" t="s">
        <v>142</v>
      </c>
      <c r="AF908" s="83" t="s">
        <v>142</v>
      </c>
      <c r="AG908" s="68" t="s">
        <v>142</v>
      </c>
      <c r="AH908" s="63">
        <v>43.922765139999306</v>
      </c>
      <c r="AI908" s="63">
        <v>1.7891709699916991</v>
      </c>
      <c r="AJ908">
        <v>1.0759063390710997</v>
      </c>
      <c r="AK908">
        <v>0.36681884845234369</v>
      </c>
      <c r="AL908" s="66">
        <v>0.34171911278919465</v>
      </c>
      <c r="AM908" s="63" t="s">
        <v>142</v>
      </c>
      <c r="AN908" s="63" t="s">
        <v>142</v>
      </c>
      <c r="AO908" s="66" t="s">
        <v>142</v>
      </c>
      <c r="AP908" s="63">
        <v>1.3919750146535419E-2</v>
      </c>
      <c r="AQ908" s="63" t="s">
        <v>142</v>
      </c>
      <c r="AR908" s="63" t="s">
        <v>142</v>
      </c>
      <c r="AS908" s="66" t="s">
        <v>142</v>
      </c>
      <c r="AT908" s="63">
        <v>26.656743946420217</v>
      </c>
      <c r="AU908" s="63">
        <v>1.3401978554753775</v>
      </c>
      <c r="AV908">
        <v>1.0727200504661953</v>
      </c>
      <c r="AW908">
        <v>0.36718327337766388</v>
      </c>
      <c r="AX908" s="66">
        <v>0.84720463610512753</v>
      </c>
      <c r="AY908" s="66" t="s">
        <v>142</v>
      </c>
      <c r="AZ908" s="67" t="s">
        <v>142</v>
      </c>
      <c r="BA908" s="69" t="s">
        <v>142</v>
      </c>
      <c r="BB908" s="66">
        <v>4.2594168242718451E-2</v>
      </c>
      <c r="BC908" s="66" t="s">
        <v>142</v>
      </c>
      <c r="BD908" s="63" t="s">
        <v>142</v>
      </c>
      <c r="BE908" s="69" t="s">
        <v>142</v>
      </c>
      <c r="BF908" s="70">
        <v>0</v>
      </c>
      <c r="BG908" s="70">
        <v>0</v>
      </c>
      <c r="BH908" s="70" t="s">
        <v>142</v>
      </c>
      <c r="BI908" s="70" t="s">
        <v>142</v>
      </c>
      <c r="BJ908" s="70" t="s">
        <v>142</v>
      </c>
      <c r="BK908" s="70" t="s">
        <v>142</v>
      </c>
      <c r="BL908" s="71">
        <v>1.0727200504661953</v>
      </c>
      <c r="BM908" s="71">
        <v>0.36718327337766388</v>
      </c>
      <c r="BN908" s="72">
        <v>2.8491203518002878E-3</v>
      </c>
      <c r="BO908" s="72">
        <v>7.8440360042004412E-4</v>
      </c>
      <c r="BP908" s="66">
        <v>3.632212231400517</v>
      </c>
      <c r="BQ908" s="73">
        <v>2.8491203518002878E-3</v>
      </c>
      <c r="BR908" s="73">
        <v>7.8440360042004412E-4</v>
      </c>
      <c r="BS908" s="66">
        <v>3.632212231400517</v>
      </c>
      <c r="BT908" s="66">
        <v>0.10278908067734076</v>
      </c>
      <c r="BU908" s="66">
        <v>1.1323615968097811E-2</v>
      </c>
      <c r="BV908" s="66">
        <v>9.0774078674983283</v>
      </c>
      <c r="BW908" t="s">
        <v>142</v>
      </c>
      <c r="BX908" t="s">
        <v>142</v>
      </c>
      <c r="BY908" s="68" t="s">
        <v>142</v>
      </c>
      <c r="BZ908" s="68" t="s">
        <v>142</v>
      </c>
      <c r="CA908" s="66" t="s">
        <v>142</v>
      </c>
      <c r="CB908" s="67" t="s">
        <v>142</v>
      </c>
      <c r="CC908" s="69" t="s">
        <v>142</v>
      </c>
      <c r="CD908" s="66" t="s">
        <v>142</v>
      </c>
      <c r="CE908" s="68" t="s">
        <v>142</v>
      </c>
      <c r="CF908" s="66" t="s">
        <v>142</v>
      </c>
      <c r="CG908" s="63" t="s">
        <v>142</v>
      </c>
      <c r="CH908" s="69" t="s">
        <v>142</v>
      </c>
      <c r="CI908" s="68" t="s">
        <v>142</v>
      </c>
      <c r="CJ908" s="66" t="s">
        <v>142</v>
      </c>
      <c r="CK908" s="68" t="s">
        <v>142</v>
      </c>
      <c r="CL908" s="69" t="s">
        <v>142</v>
      </c>
      <c r="CM908" s="75" t="s">
        <v>142</v>
      </c>
      <c r="CN908" s="75" t="s">
        <v>142</v>
      </c>
      <c r="CO908" s="67" t="s">
        <v>142</v>
      </c>
      <c r="CP908" s="67" t="s">
        <v>142</v>
      </c>
      <c r="CQ908" s="77" t="s">
        <v>142</v>
      </c>
      <c r="CR908" s="75" t="s">
        <v>142</v>
      </c>
      <c r="CS908" s="78" t="s">
        <v>142</v>
      </c>
      <c r="CT908" s="76" t="s">
        <v>142</v>
      </c>
      <c r="CU908">
        <v>1.0726234011060245</v>
      </c>
      <c r="CV908" s="66" t="s">
        <v>142</v>
      </c>
      <c r="CW908" s="68" t="s">
        <v>142</v>
      </c>
      <c r="CX908" s="69" t="s">
        <v>142</v>
      </c>
      <c r="CY908">
        <v>0.38053006924630683</v>
      </c>
      <c r="CZ908" s="68" t="s">
        <v>142</v>
      </c>
      <c r="DA908" s="68" t="s">
        <v>142</v>
      </c>
      <c r="DB908" s="69" t="s">
        <v>142</v>
      </c>
      <c r="DC908" s="61">
        <v>0.37559527367645074</v>
      </c>
      <c r="DD908" s="61">
        <v>14.744854245123227</v>
      </c>
      <c r="DE908" s="61">
        <v>82.989618825592274</v>
      </c>
      <c r="DF908" s="61">
        <v>98.110068344391948</v>
      </c>
      <c r="DG908" s="61">
        <v>0</v>
      </c>
      <c r="DH908" s="61" t="s">
        <v>142</v>
      </c>
      <c r="DI908" s="61" t="s">
        <v>142</v>
      </c>
      <c r="DJ908" s="79">
        <v>448.33477750546592</v>
      </c>
      <c r="DK908" s="80">
        <v>1.3671473259003013</v>
      </c>
      <c r="DL908" s="80">
        <v>1.306111304879336</v>
      </c>
      <c r="DM908" s="80">
        <v>9.2811646951774289</v>
      </c>
      <c r="DN908" s="80">
        <v>675.87</v>
      </c>
      <c r="DO908" s="80">
        <v>613.14139217470438</v>
      </c>
      <c r="DP908" s="80">
        <v>5.5299999999999994</v>
      </c>
      <c r="DQ908" s="79">
        <v>1.1211142889213137</v>
      </c>
      <c r="DR908" s="79">
        <v>1.3171456432166854E-2</v>
      </c>
      <c r="DS908" s="79">
        <v>11.668152142607608</v>
      </c>
      <c r="DT908" s="79">
        <v>1.4416411858690665</v>
      </c>
      <c r="DU908" s="80">
        <v>7.09</v>
      </c>
      <c r="DV908" s="81">
        <v>18.587174348697403</v>
      </c>
      <c r="DW908" s="176">
        <v>309.51425897274271</v>
      </c>
    </row>
    <row r="909" spans="1:127" ht="15" x14ac:dyDescent="0.25">
      <c r="A909" s="58">
        <v>161</v>
      </c>
      <c r="B909" s="55" t="s">
        <v>152</v>
      </c>
      <c r="C909" s="160" t="s">
        <v>132</v>
      </c>
      <c r="D909" s="58">
        <v>3</v>
      </c>
      <c r="E909" s="155">
        <v>27</v>
      </c>
      <c r="F909" s="58" t="s">
        <v>133</v>
      </c>
      <c r="G909" s="58">
        <v>2</v>
      </c>
      <c r="H909" s="58" t="s">
        <v>126</v>
      </c>
      <c r="I909" s="59">
        <v>2</v>
      </c>
      <c r="J909" s="59" t="s">
        <v>145</v>
      </c>
      <c r="K909" s="59" t="s">
        <v>141</v>
      </c>
      <c r="L909" s="57" t="s">
        <v>135</v>
      </c>
      <c r="M909" s="61" t="s">
        <v>155</v>
      </c>
      <c r="N909" s="62">
        <v>3.2521611208406309</v>
      </c>
      <c r="O909" s="63">
        <v>3.98</v>
      </c>
      <c r="P909" s="62">
        <v>1706.5880958676262</v>
      </c>
      <c r="Q909" s="62">
        <v>86.601883460608789</v>
      </c>
      <c r="R909" s="63" t="s">
        <v>143</v>
      </c>
      <c r="S909" s="63">
        <v>3.1844000000000001</v>
      </c>
      <c r="T909" s="63">
        <v>0.28989999999999982</v>
      </c>
      <c r="U909" s="63">
        <v>0.65090000000000026</v>
      </c>
      <c r="V909" s="65">
        <v>36.541617810612919</v>
      </c>
      <c r="W909" s="65">
        <v>1.246651492418855</v>
      </c>
      <c r="X909">
        <v>1.0775409362006168</v>
      </c>
      <c r="Y909">
        <v>0.54002812464044736</v>
      </c>
      <c r="Z909" s="66">
        <v>0.10593415003296679</v>
      </c>
      <c r="AA909" s="66">
        <v>1.7414693989089688E-3</v>
      </c>
      <c r="AB909" s="67">
        <v>0.18448108058184318</v>
      </c>
      <c r="AC909" s="68">
        <v>1.0809935978608437E-4</v>
      </c>
      <c r="AD909" s="66">
        <v>3.6140426765222584E-3</v>
      </c>
      <c r="AE909" s="66">
        <v>2.5611805060230888E-2</v>
      </c>
      <c r="AF909" s="83">
        <v>9.2562156510443153E-2</v>
      </c>
      <c r="AG909" s="68">
        <v>1.0688238270538932E-3</v>
      </c>
      <c r="AH909" s="63">
        <v>43.691977780409417</v>
      </c>
      <c r="AI909" s="63">
        <v>1.661567545620092</v>
      </c>
      <c r="AJ909">
        <v>1.074433448150325</v>
      </c>
      <c r="AK909">
        <v>0.54797957754689974</v>
      </c>
      <c r="AL909" s="66">
        <v>0.28439108337268504</v>
      </c>
      <c r="AM909" s="63">
        <v>-4.4470373737484382E-4</v>
      </c>
      <c r="AN909" s="63">
        <v>-0.12646977765191386</v>
      </c>
      <c r="AO909" s="66">
        <v>0</v>
      </c>
      <c r="AP909" s="63">
        <v>1.0815143154441183E-2</v>
      </c>
      <c r="AQ909" s="63">
        <v>2.7949510345788721E-2</v>
      </c>
      <c r="AR909" s="63">
        <v>0</v>
      </c>
      <c r="AS909" s="66">
        <v>0</v>
      </c>
      <c r="AT909" s="63">
        <v>26.656743946420217</v>
      </c>
      <c r="AU909" s="63">
        <v>1.3401978554753775</v>
      </c>
      <c r="AV909">
        <v>1.2313166238627113</v>
      </c>
      <c r="AW909">
        <v>0.70917147053192453</v>
      </c>
      <c r="AX909" s="66">
        <v>0.84885735422980546</v>
      </c>
      <c r="AY909" s="66">
        <v>4.7838372235163455E-2</v>
      </c>
      <c r="AZ909" s="67">
        <v>40.607954086201438</v>
      </c>
      <c r="BA909" s="69">
        <v>2.379481855318839E-2</v>
      </c>
      <c r="BB909" s="66">
        <v>4.2677260509757918E-2</v>
      </c>
      <c r="BC909" s="66">
        <v>5.2764968101889784E-2</v>
      </c>
      <c r="BD909" s="63">
        <v>2.2518642894734171</v>
      </c>
      <c r="BE909" s="69">
        <v>2.6002486314257663E-2</v>
      </c>
      <c r="BF909" s="70">
        <v>2.3902917912974473E-2</v>
      </c>
      <c r="BG909" s="70">
        <v>2.7071310141311557E-2</v>
      </c>
      <c r="BH909" s="70">
        <v>1.8121896370269943E-4</v>
      </c>
      <c r="BI909" s="70">
        <v>4.9031219637048675E-3</v>
      </c>
      <c r="BJ909" s="70">
        <v>2.3976037516891088E-2</v>
      </c>
      <c r="BK909" s="70">
        <v>3.0905608277962533E-2</v>
      </c>
      <c r="BL909" s="71">
        <v>1.2313166238627113</v>
      </c>
      <c r="BM909" s="71">
        <v>0.70917147053192453</v>
      </c>
      <c r="BN909" s="72">
        <v>4.5569558173411398E-3</v>
      </c>
      <c r="BO909" s="72">
        <v>1.362990362231457E-3</v>
      </c>
      <c r="BP909" s="66">
        <v>3.3433514598596243</v>
      </c>
      <c r="BQ909" s="73">
        <v>4.5569558173411398E-3</v>
      </c>
      <c r="BR909" s="73">
        <v>1.362990362231457E-3</v>
      </c>
      <c r="BS909" s="66">
        <v>3.3433514598596243</v>
      </c>
      <c r="BT909" s="66">
        <v>4.1809321604125156E-2</v>
      </c>
      <c r="BU909" s="66">
        <v>3.1395142868422109E-3</v>
      </c>
      <c r="BV909" s="66">
        <v>13.317130544475988</v>
      </c>
      <c r="BW909" t="s">
        <v>142</v>
      </c>
      <c r="BX909" t="s">
        <v>142</v>
      </c>
      <c r="BY909" s="68" t="s">
        <v>142</v>
      </c>
      <c r="BZ909" s="68" t="s">
        <v>142</v>
      </c>
      <c r="CA909" s="66" t="s">
        <v>142</v>
      </c>
      <c r="CB909" s="67" t="s">
        <v>142</v>
      </c>
      <c r="CC909" s="69" t="s">
        <v>142</v>
      </c>
      <c r="CD909" s="66" t="s">
        <v>142</v>
      </c>
      <c r="CE909" s="68" t="s">
        <v>142</v>
      </c>
      <c r="CF909" s="66" t="s">
        <v>142</v>
      </c>
      <c r="CG909" s="63" t="s">
        <v>142</v>
      </c>
      <c r="CH909" s="69" t="s">
        <v>142</v>
      </c>
      <c r="CI909" s="68">
        <v>1.9847284277294371E-4</v>
      </c>
      <c r="CJ909" s="66">
        <v>2.9639909077090788E-2</v>
      </c>
      <c r="CK909" s="68">
        <v>0.12478504561865111</v>
      </c>
      <c r="CL909" s="69">
        <v>7.3119603916615056E-5</v>
      </c>
      <c r="CM909" s="75">
        <v>2.3978561902800937E-2</v>
      </c>
      <c r="CN909" s="75">
        <v>3.0905608277962533E-2</v>
      </c>
      <c r="CO909" s="67">
        <v>40.607954086201438</v>
      </c>
      <c r="CP909" s="67">
        <v>2.2518642894734171</v>
      </c>
      <c r="CQ909" s="77">
        <v>2.379481855318839E-2</v>
      </c>
      <c r="CR909" s="75">
        <v>2.6002486314257663E-2</v>
      </c>
      <c r="CS909" s="78">
        <v>18.033037903761656</v>
      </c>
      <c r="CT909" s="76">
        <v>7.748779791800993E-5</v>
      </c>
      <c r="CU909">
        <v>1.0870630402208301</v>
      </c>
      <c r="CV909" s="66">
        <v>4.3553822053237993E-3</v>
      </c>
      <c r="CW909" s="68">
        <v>0.12909313256177657</v>
      </c>
      <c r="CX909" s="69">
        <v>7.564398982646475E-5</v>
      </c>
      <c r="CY909">
        <v>0.62279389510839955</v>
      </c>
      <c r="CZ909" s="68">
        <v>3.7455740001626048E-2</v>
      </c>
      <c r="DA909" s="68">
        <v>0.33205744038347712</v>
      </c>
      <c r="DB909" s="69">
        <v>3.8342981366509743E-3</v>
      </c>
      <c r="DC909" s="61">
        <v>1.0138495676792396</v>
      </c>
      <c r="DD909" s="61">
        <v>14.538220215777805</v>
      </c>
      <c r="DE909" s="61">
        <v>84.838166653913873</v>
      </c>
      <c r="DF909" s="61">
        <v>100.39023643737092</v>
      </c>
      <c r="DG909" s="61">
        <v>0</v>
      </c>
      <c r="DH909" s="61" t="s">
        <v>142</v>
      </c>
      <c r="DI909" s="61" t="s">
        <v>142</v>
      </c>
      <c r="DJ909" s="79">
        <v>423.20208654223001</v>
      </c>
      <c r="DK909" s="80">
        <v>1.5362455546476856</v>
      </c>
      <c r="DL909" s="80">
        <v>1.2291134410971962</v>
      </c>
      <c r="DM909" s="80">
        <v>11.266783420899007</v>
      </c>
      <c r="DN909" s="80">
        <v>733.02</v>
      </c>
      <c r="DO909" s="80">
        <v>650.43222416812614</v>
      </c>
      <c r="DP909" s="80">
        <v>5.2199999999999989</v>
      </c>
      <c r="DQ909" s="79">
        <v>1.1211142889213137</v>
      </c>
      <c r="DR909" s="79">
        <v>1.3171456432166854E-2</v>
      </c>
      <c r="DS909" s="79">
        <v>11.668152142607608</v>
      </c>
      <c r="DT909" s="79">
        <v>1.4416411858690665</v>
      </c>
      <c r="DU909" s="80">
        <v>7.09</v>
      </c>
      <c r="DV909" s="81">
        <v>18.587174348697403</v>
      </c>
      <c r="DW909" s="176">
        <v>309.51425897274271</v>
      </c>
    </row>
    <row r="910" spans="1:127" ht="15" x14ac:dyDescent="0.25">
      <c r="A910" s="58">
        <v>191</v>
      </c>
      <c r="B910" s="55" t="s">
        <v>151</v>
      </c>
      <c r="C910" s="58" t="s">
        <v>122</v>
      </c>
      <c r="D910" s="58">
        <v>3</v>
      </c>
      <c r="E910" s="155">
        <v>27</v>
      </c>
      <c r="F910" s="58" t="s">
        <v>133</v>
      </c>
      <c r="G910" s="58">
        <v>3</v>
      </c>
      <c r="H910" s="58" t="s">
        <v>124</v>
      </c>
      <c r="I910" s="59">
        <v>1</v>
      </c>
      <c r="J910" s="59" t="s">
        <v>140</v>
      </c>
      <c r="K910" s="59" t="s">
        <v>141</v>
      </c>
      <c r="L910" s="57" t="s">
        <v>135</v>
      </c>
      <c r="M910" s="61" t="s">
        <v>155</v>
      </c>
      <c r="N910" s="62">
        <v>2.2102996515679445</v>
      </c>
      <c r="O910" s="63">
        <v>0</v>
      </c>
      <c r="P910" s="62" t="s">
        <v>142</v>
      </c>
      <c r="Q910" s="62" t="s">
        <v>142</v>
      </c>
      <c r="R910" s="63" t="s">
        <v>143</v>
      </c>
      <c r="S910" s="63">
        <v>3.411</v>
      </c>
      <c r="T910" s="63">
        <v>0.54556666666666676</v>
      </c>
      <c r="U910" s="63">
        <v>0.18359999999999999</v>
      </c>
      <c r="V910" s="65">
        <v>36.541617810612919</v>
      </c>
      <c r="W910" s="65">
        <v>1.246651492418855</v>
      </c>
      <c r="X910">
        <v>1.0717658531508332</v>
      </c>
      <c r="Y910">
        <v>0.37420900765507692</v>
      </c>
      <c r="Z910" s="66">
        <v>0.19935888623543391</v>
      </c>
      <c r="AA910" s="66" t="s">
        <v>142</v>
      </c>
      <c r="AB910" s="67" t="s">
        <v>142</v>
      </c>
      <c r="AC910" s="68" t="s">
        <v>142</v>
      </c>
      <c r="AD910" s="66">
        <v>6.801314992139801E-3</v>
      </c>
      <c r="AE910" s="66" t="s">
        <v>142</v>
      </c>
      <c r="AF910" s="83" t="s">
        <v>142</v>
      </c>
      <c r="AG910" s="68" t="s">
        <v>142</v>
      </c>
      <c r="AH910" s="63">
        <v>41.803329447752596</v>
      </c>
      <c r="AI910" s="63">
        <v>1.788946627265221</v>
      </c>
      <c r="AJ910">
        <v>1.0759063390710997</v>
      </c>
      <c r="AK910">
        <v>0.36681884845234369</v>
      </c>
      <c r="AL910" s="66">
        <v>7.6750912866073759E-2</v>
      </c>
      <c r="AM910" s="63" t="s">
        <v>142</v>
      </c>
      <c r="AN910" s="63" t="s">
        <v>142</v>
      </c>
      <c r="AO910" s="66" t="s">
        <v>142</v>
      </c>
      <c r="AP910" s="63">
        <v>3.2845060076589455E-3</v>
      </c>
      <c r="AQ910" s="63" t="s">
        <v>142</v>
      </c>
      <c r="AR910" s="63" t="s">
        <v>142</v>
      </c>
      <c r="AS910" s="66" t="s">
        <v>142</v>
      </c>
      <c r="AT910" s="63">
        <v>26.656743946420217</v>
      </c>
      <c r="AU910" s="63">
        <v>1.3401978554753775</v>
      </c>
      <c r="AV910">
        <v>1.0727200504661953</v>
      </c>
      <c r="AW910">
        <v>0.36718327337766388</v>
      </c>
      <c r="AX910" s="66">
        <v>0.90926153601239368</v>
      </c>
      <c r="AY910" s="66" t="s">
        <v>142</v>
      </c>
      <c r="AZ910" s="67" t="s">
        <v>142</v>
      </c>
      <c r="BA910" s="69" t="s">
        <v>142</v>
      </c>
      <c r="BB910" s="66">
        <v>4.5714148850265125E-2</v>
      </c>
      <c r="BC910" s="66" t="s">
        <v>142</v>
      </c>
      <c r="BD910" s="63" t="s">
        <v>142</v>
      </c>
      <c r="BE910" s="69" t="s">
        <v>142</v>
      </c>
      <c r="BF910" s="70">
        <v>0</v>
      </c>
      <c r="BG910" s="70">
        <v>0</v>
      </c>
      <c r="BH910" s="70" t="s">
        <v>142</v>
      </c>
      <c r="BI910" s="70" t="s">
        <v>142</v>
      </c>
      <c r="BJ910" s="70" t="s">
        <v>142</v>
      </c>
      <c r="BK910" s="70" t="s">
        <v>142</v>
      </c>
      <c r="BL910" s="71">
        <v>1.0727200504661953</v>
      </c>
      <c r="BM910" s="71">
        <v>0.36718327337766388</v>
      </c>
      <c r="BN910" s="72">
        <v>2.031204800096388E-3</v>
      </c>
      <c r="BO910" s="72">
        <v>9.3807024590688345E-4</v>
      </c>
      <c r="BP910" s="66">
        <v>2.1653013822357323</v>
      </c>
      <c r="BQ910" s="73">
        <v>2.031204800096388E-3</v>
      </c>
      <c r="BR910" s="73">
        <v>9.3807024590688345E-4</v>
      </c>
      <c r="BS910" s="66">
        <v>2.1653013822357323</v>
      </c>
      <c r="BT910" s="66">
        <v>9.7695002815116908E-2</v>
      </c>
      <c r="BU910" s="66">
        <v>1.0925021584307654E-2</v>
      </c>
      <c r="BV910" s="66">
        <v>8.9423166866272226</v>
      </c>
      <c r="BW910">
        <v>1.1713861472641103</v>
      </c>
      <c r="BX910">
        <v>1.4186517420124241</v>
      </c>
      <c r="BY910" s="68">
        <v>4.3187046136436452E-2</v>
      </c>
      <c r="BZ910" s="68">
        <v>5.3269203532081981</v>
      </c>
      <c r="CA910" s="66" t="s">
        <v>142</v>
      </c>
      <c r="CB910" s="67" t="s">
        <v>142</v>
      </c>
      <c r="CC910" s="69" t="s">
        <v>142</v>
      </c>
      <c r="CD910" s="66">
        <v>4.8295142802334962E-3</v>
      </c>
      <c r="CE910" s="68">
        <v>0.59569802098088687</v>
      </c>
      <c r="CF910" s="66" t="s">
        <v>142</v>
      </c>
      <c r="CG910" s="63" t="s">
        <v>142</v>
      </c>
      <c r="CH910" s="69" t="s">
        <v>142</v>
      </c>
      <c r="CI910" s="68" t="s">
        <v>142</v>
      </c>
      <c r="CJ910" s="66" t="s">
        <v>142</v>
      </c>
      <c r="CK910" s="68" t="s">
        <v>142</v>
      </c>
      <c r="CL910" s="69" t="s">
        <v>142</v>
      </c>
      <c r="CM910" s="75" t="s">
        <v>142</v>
      </c>
      <c r="CN910" s="75" t="s">
        <v>142</v>
      </c>
      <c r="CO910" s="67" t="s">
        <v>142</v>
      </c>
      <c r="CP910" s="67" t="s">
        <v>142</v>
      </c>
      <c r="CQ910" s="77" t="s">
        <v>142</v>
      </c>
      <c r="CR910" s="75" t="s">
        <v>142</v>
      </c>
      <c r="CS910" s="78" t="s">
        <v>142</v>
      </c>
      <c r="CT910" s="76" t="s">
        <v>142</v>
      </c>
      <c r="CU910">
        <v>1.0720956193252305</v>
      </c>
      <c r="CV910" s="66" t="s">
        <v>142</v>
      </c>
      <c r="CW910" s="68" t="s">
        <v>142</v>
      </c>
      <c r="CX910" s="69" t="s">
        <v>142</v>
      </c>
      <c r="CY910">
        <v>0.38036078733981377</v>
      </c>
      <c r="CZ910" s="68" t="s">
        <v>142</v>
      </c>
      <c r="DA910" s="68" t="s">
        <v>142</v>
      </c>
      <c r="DB910" s="69" t="s">
        <v>142</v>
      </c>
      <c r="DC910" s="61">
        <v>0.35127881275655704</v>
      </c>
      <c r="DD910" s="61">
        <v>12.136880328386489</v>
      </c>
      <c r="DE910" s="61">
        <v>86.240922008209637</v>
      </c>
      <c r="DF910" s="61">
        <v>98.72908114935268</v>
      </c>
      <c r="DG910" s="61">
        <v>0</v>
      </c>
      <c r="DH910" s="61" t="s">
        <v>142</v>
      </c>
      <c r="DI910" s="61" t="s">
        <v>142</v>
      </c>
      <c r="DJ910" s="79">
        <v>370.50450871609047</v>
      </c>
      <c r="DK910" s="80">
        <v>1.1916571951496684</v>
      </c>
      <c r="DL910" s="80">
        <v>1.2357812541066839</v>
      </c>
      <c r="DM910" s="80">
        <v>15.958188153310099</v>
      </c>
      <c r="DN910" s="80">
        <v>526</v>
      </c>
      <c r="DO910" s="80">
        <v>442.05993031358889</v>
      </c>
      <c r="DP910" s="80">
        <v>4.5700000000000021</v>
      </c>
      <c r="DQ910" s="79">
        <v>1.1344021307094232</v>
      </c>
      <c r="DR910" s="79">
        <v>5.0490814602659188E-2</v>
      </c>
      <c r="DS910" s="79">
        <v>15.421858283427923</v>
      </c>
      <c r="DT910" s="79">
        <v>0.84536059191017121</v>
      </c>
      <c r="DU910" s="80">
        <v>7.2</v>
      </c>
      <c r="DV910" s="81">
        <v>16.791791791791795</v>
      </c>
      <c r="DW910" s="176">
        <v>459.0376864745096</v>
      </c>
    </row>
    <row r="911" spans="1:127" ht="15" x14ac:dyDescent="0.25">
      <c r="A911" s="58">
        <v>192</v>
      </c>
      <c r="B911" s="55" t="s">
        <v>152</v>
      </c>
      <c r="C911" s="58" t="s">
        <v>122</v>
      </c>
      <c r="D911" s="58">
        <v>3</v>
      </c>
      <c r="E911" s="155">
        <v>27</v>
      </c>
      <c r="F911" s="58" t="s">
        <v>133</v>
      </c>
      <c r="G911" s="58">
        <v>3</v>
      </c>
      <c r="H911" s="58" t="s">
        <v>126</v>
      </c>
      <c r="I911" s="59">
        <v>2</v>
      </c>
      <c r="J911" s="59" t="s">
        <v>145</v>
      </c>
      <c r="K911" s="59" t="s">
        <v>141</v>
      </c>
      <c r="L911" s="57" t="s">
        <v>135</v>
      </c>
      <c r="M911" s="61" t="s">
        <v>155</v>
      </c>
      <c r="N911" s="62">
        <v>2.4240440219521759</v>
      </c>
      <c r="O911" s="63">
        <v>3.98</v>
      </c>
      <c r="P911" s="62">
        <v>1706.5880958676262</v>
      </c>
      <c r="Q911" s="62">
        <v>86.601883460608789</v>
      </c>
      <c r="R911" s="63" t="s">
        <v>143</v>
      </c>
      <c r="S911" s="63">
        <v>2.4550000000000001</v>
      </c>
      <c r="T911" s="63">
        <v>0.77850000000000019</v>
      </c>
      <c r="U911" s="63">
        <v>0.79220000000000002</v>
      </c>
      <c r="V911" s="65">
        <v>36.541617810612919</v>
      </c>
      <c r="W911" s="65">
        <v>1.246651492418855</v>
      </c>
      <c r="X911">
        <v>1.0736198378284045</v>
      </c>
      <c r="Y911">
        <v>0.50599316497660485</v>
      </c>
      <c r="Z911" s="66">
        <v>0.28447649465562164</v>
      </c>
      <c r="AA911" s="66">
        <v>5.5906686608734278E-4</v>
      </c>
      <c r="AB911" s="67">
        <v>0.15904138234263113</v>
      </c>
      <c r="AC911" s="68">
        <v>9.3192600327951302E-5</v>
      </c>
      <c r="AD911" s="66">
        <v>9.7051818684807892E-3</v>
      </c>
      <c r="AE911" s="66">
        <v>2.0354891575279317E-2</v>
      </c>
      <c r="AF911" s="83">
        <v>0.1975479246512932</v>
      </c>
      <c r="AG911" s="68">
        <v>2.281104252670771E-3</v>
      </c>
      <c r="AH911" s="63">
        <v>45.293420188809847</v>
      </c>
      <c r="AI911" s="63">
        <v>1.4145115754574829</v>
      </c>
      <c r="AJ911">
        <v>1.0695611598255097</v>
      </c>
      <c r="AK911">
        <v>0.54407729216900369</v>
      </c>
      <c r="AL911" s="66">
        <v>0.35881447473575162</v>
      </c>
      <c r="AM911" s="63">
        <v>-1.9157731811824473E-3</v>
      </c>
      <c r="AN911" s="63">
        <v>-0.68740714771881972</v>
      </c>
      <c r="AO911" s="66">
        <v>0</v>
      </c>
      <c r="AP911" s="63">
        <v>1.1205760700774179E-2</v>
      </c>
      <c r="AQ911" s="63">
        <v>2.7347465045536042E-2</v>
      </c>
      <c r="AR911" s="63">
        <v>0</v>
      </c>
      <c r="AS911" s="66">
        <v>0</v>
      </c>
      <c r="AT911" s="63">
        <v>26.656743946420217</v>
      </c>
      <c r="AU911" s="63">
        <v>1.3401978554753775</v>
      </c>
      <c r="AV911">
        <v>1.0744348704864548</v>
      </c>
      <c r="AW911">
        <v>0.40952410948154522</v>
      </c>
      <c r="AX911" s="66">
        <v>0.65442306388461635</v>
      </c>
      <c r="AY911" s="66">
        <v>5.1725076203496965E-4</v>
      </c>
      <c r="AZ911" s="67">
        <v>0.3385008284875774</v>
      </c>
      <c r="BA911" s="69">
        <v>1.9834946072062233E-4</v>
      </c>
      <c r="BB911" s="66">
        <v>3.290185735192052E-2</v>
      </c>
      <c r="BC911" s="66">
        <v>6.5327192137595927E-3</v>
      </c>
      <c r="BD911" s="63">
        <v>0.2149385956912685</v>
      </c>
      <c r="BE911" s="69">
        <v>2.4819159480409473E-3</v>
      </c>
      <c r="BF911" s="70">
        <v>2.9154206104857363E-4</v>
      </c>
      <c r="BG911" s="70">
        <v>4.7630202007117178E-3</v>
      </c>
      <c r="BH911" s="70">
        <v>1.4026078574118619E-4</v>
      </c>
      <c r="BI911" s="70">
        <v>4.4813881268187701E-3</v>
      </c>
      <c r="BJ911" s="70">
        <v>3.3861024646180852E-4</v>
      </c>
      <c r="BK911" s="70">
        <v>6.9633040748597165E-3</v>
      </c>
      <c r="BL911" s="71">
        <v>1.0744348704864548</v>
      </c>
      <c r="BM911" s="71">
        <v>0.40952410948154522</v>
      </c>
      <c r="BN911" s="72">
        <v>4.0444663263008353E-3</v>
      </c>
      <c r="BO911" s="72">
        <v>1.3518092368241695E-3</v>
      </c>
      <c r="BP911" s="66">
        <v>2.9918913232184856</v>
      </c>
      <c r="BQ911" s="73">
        <v>4.0444663263008353E-3</v>
      </c>
      <c r="BR911" s="73">
        <v>1.3518092368241695E-3</v>
      </c>
      <c r="BS911" s="66">
        <v>2.9918913232184856</v>
      </c>
      <c r="BT911" s="66">
        <v>8.6914344255730983E-2</v>
      </c>
      <c r="BU911" s="66">
        <v>1.1375439705931543E-2</v>
      </c>
      <c r="BV911" s="66">
        <v>7.6405261249295595</v>
      </c>
      <c r="BW911">
        <v>1.1445505206270161</v>
      </c>
      <c r="BX911">
        <v>0.65266633804658647</v>
      </c>
      <c r="BY911" s="68">
        <v>4.2136839322999622E-2</v>
      </c>
      <c r="BZ911" s="68">
        <v>5.1973822497708664</v>
      </c>
      <c r="CA911" s="66">
        <v>-8.3428742943051654E-3</v>
      </c>
      <c r="CB911" s="67">
        <v>-0.35154235363112063</v>
      </c>
      <c r="CC911" s="69">
        <v>0</v>
      </c>
      <c r="CD911" s="66">
        <v>5.5149133232481554E-3</v>
      </c>
      <c r="CE911" s="68">
        <v>0.68023879046926017</v>
      </c>
      <c r="CF911" s="66">
        <v>-0.14106854388631582</v>
      </c>
      <c r="CG911" s="63">
        <v>-0.77798079216986027</v>
      </c>
      <c r="CH911" s="69">
        <v>0</v>
      </c>
      <c r="CI911" s="68">
        <v>1.7140768191174627E-4</v>
      </c>
      <c r="CJ911" s="66">
        <v>1.9607928840512837E-2</v>
      </c>
      <c r="CK911" s="68">
        <v>8.0326004920316899E-2</v>
      </c>
      <c r="CL911" s="69">
        <v>4.7068185413234886E-5</v>
      </c>
      <c r="CM911" s="75">
        <v>3.4023568168977579E-4</v>
      </c>
      <c r="CN911" s="75">
        <v>6.9633040748597165E-3</v>
      </c>
      <c r="CO911" s="67">
        <v>0.3385008284875774</v>
      </c>
      <c r="CP911" s="67">
        <v>0.2149385956912685</v>
      </c>
      <c r="CQ911" s="77">
        <v>1.9834946072062233E-4</v>
      </c>
      <c r="CR911" s="75">
        <v>2.4819159480409473E-3</v>
      </c>
      <c r="CS911" s="78">
        <v>1.574872243856055</v>
      </c>
      <c r="CT911" s="76">
        <v>4.8703280910706125E-5</v>
      </c>
      <c r="CU911">
        <v>1.0861485937448925</v>
      </c>
      <c r="CV911" s="66">
        <v>4.2380790958029754E-3</v>
      </c>
      <c r="CW911" s="68">
        <v>8.3099953330969728E-2</v>
      </c>
      <c r="CX911" s="69">
        <v>4.8693620641202158E-5</v>
      </c>
      <c r="CY911">
        <v>0.56842306917934915</v>
      </c>
      <c r="CZ911" s="68">
        <v>2.9075028247048572E-2</v>
      </c>
      <c r="DA911" s="68">
        <v>0.19054872764922182</v>
      </c>
      <c r="DB911" s="69">
        <v>2.2002838741479987E-3</v>
      </c>
      <c r="DC911" s="61">
        <v>0.86828421186134308</v>
      </c>
      <c r="DD911" s="61">
        <v>13.365723261236479</v>
      </c>
      <c r="DE911" s="61">
        <v>86.145501019502234</v>
      </c>
      <c r="DF911" s="61">
        <v>100.37950849260005</v>
      </c>
      <c r="DG911" s="61">
        <v>0</v>
      </c>
      <c r="DH911" s="61" t="s">
        <v>142</v>
      </c>
      <c r="DI911" s="61" t="s">
        <v>142</v>
      </c>
      <c r="DJ911" s="79">
        <v>468.60307666936581</v>
      </c>
      <c r="DK911" s="80">
        <v>1.0329217380105986</v>
      </c>
      <c r="DL911" s="80">
        <v>1.2291134410971962</v>
      </c>
      <c r="DM911" s="80">
        <v>11.642493139945115</v>
      </c>
      <c r="DN911" s="80">
        <v>548.69000000000005</v>
      </c>
      <c r="DO911" s="80">
        <v>484.80880439043517</v>
      </c>
      <c r="DP911" s="80">
        <v>5.7799999999999994</v>
      </c>
      <c r="DQ911" s="79">
        <v>1.1344021307094232</v>
      </c>
      <c r="DR911" s="79">
        <v>5.0490814602659188E-2</v>
      </c>
      <c r="DS911" s="79">
        <v>15.421858283427923</v>
      </c>
      <c r="DT911" s="79">
        <v>0.84536059191017121</v>
      </c>
      <c r="DU911" s="80">
        <v>7.2</v>
      </c>
      <c r="DV911" s="81">
        <v>16.791791791791795</v>
      </c>
      <c r="DW911" s="176">
        <v>459.0376864745096</v>
      </c>
    </row>
    <row r="912" spans="1:127" ht="15" x14ac:dyDescent="0.25">
      <c r="A912" s="58">
        <v>191</v>
      </c>
      <c r="B912" s="55" t="s">
        <v>151</v>
      </c>
      <c r="C912" s="160" t="s">
        <v>132</v>
      </c>
      <c r="D912" s="58">
        <v>3</v>
      </c>
      <c r="E912" s="155">
        <v>27</v>
      </c>
      <c r="F912" s="58" t="s">
        <v>133</v>
      </c>
      <c r="G912" s="58">
        <v>3</v>
      </c>
      <c r="H912" s="58" t="s">
        <v>124</v>
      </c>
      <c r="I912" s="59">
        <v>1</v>
      </c>
      <c r="J912" s="59" t="s">
        <v>140</v>
      </c>
      <c r="K912" s="59" t="s">
        <v>141</v>
      </c>
      <c r="L912" s="57" t="s">
        <v>135</v>
      </c>
      <c r="M912" s="61" t="s">
        <v>155</v>
      </c>
      <c r="N912" s="62">
        <v>2.9940141176470592</v>
      </c>
      <c r="O912" s="63">
        <v>0</v>
      </c>
      <c r="P912" s="62" t="s">
        <v>142</v>
      </c>
      <c r="Q912" s="62" t="s">
        <v>142</v>
      </c>
      <c r="R912" s="63" t="s">
        <v>143</v>
      </c>
      <c r="S912" s="63">
        <v>3.411</v>
      </c>
      <c r="T912" s="63">
        <v>0.89756666666666662</v>
      </c>
      <c r="U912" s="63">
        <v>0.18359999999999999</v>
      </c>
      <c r="V912" s="65">
        <v>36.541617810612919</v>
      </c>
      <c r="W912" s="65">
        <v>1.246651492418855</v>
      </c>
      <c r="X912">
        <v>1.0717658531508332</v>
      </c>
      <c r="Y912">
        <v>0.37420900765507692</v>
      </c>
      <c r="Z912" s="66">
        <v>0.32798538092879137</v>
      </c>
      <c r="AA912" s="66" t="s">
        <v>142</v>
      </c>
      <c r="AB912" s="67" t="s">
        <v>142</v>
      </c>
      <c r="AC912" s="68" t="s">
        <v>142</v>
      </c>
      <c r="AD912" s="66">
        <v>1.118952824545417E-2</v>
      </c>
      <c r="AE912" s="66" t="s">
        <v>142</v>
      </c>
      <c r="AF912" s="83" t="s">
        <v>142</v>
      </c>
      <c r="AG912" s="68" t="s">
        <v>142</v>
      </c>
      <c r="AH912" s="63">
        <v>41.803329447752596</v>
      </c>
      <c r="AI912" s="63">
        <v>1.788946627265221</v>
      </c>
      <c r="AJ912">
        <v>1.0759063390710997</v>
      </c>
      <c r="AK912">
        <v>0.36681884845234369</v>
      </c>
      <c r="AL912" s="66">
        <v>7.6750912866073759E-2</v>
      </c>
      <c r="AM912" s="63" t="s">
        <v>142</v>
      </c>
      <c r="AN912" s="63" t="s">
        <v>142</v>
      </c>
      <c r="AO912" s="66" t="s">
        <v>142</v>
      </c>
      <c r="AP912" s="63">
        <v>3.2845060076589455E-3</v>
      </c>
      <c r="AQ912" s="63" t="s">
        <v>142</v>
      </c>
      <c r="AR912" s="63" t="s">
        <v>142</v>
      </c>
      <c r="AS912" s="66" t="s">
        <v>142</v>
      </c>
      <c r="AT912" s="63">
        <v>26.656743946420217</v>
      </c>
      <c r="AU912" s="63">
        <v>1.3401978554753775</v>
      </c>
      <c r="AV912">
        <v>1.0727200504661953</v>
      </c>
      <c r="AW912">
        <v>0.36718327337766388</v>
      </c>
      <c r="AX912" s="66">
        <v>0.90926153601239368</v>
      </c>
      <c r="AY912" s="66" t="s">
        <v>142</v>
      </c>
      <c r="AZ912" s="67" t="s">
        <v>142</v>
      </c>
      <c r="BA912" s="69" t="s">
        <v>142</v>
      </c>
      <c r="BB912" s="66">
        <v>4.5714148850265125E-2</v>
      </c>
      <c r="BC912" s="66" t="s">
        <v>142</v>
      </c>
      <c r="BD912" s="63" t="s">
        <v>142</v>
      </c>
      <c r="BE912" s="69" t="s">
        <v>142</v>
      </c>
      <c r="BF912" s="70">
        <v>0</v>
      </c>
      <c r="BG912" s="70">
        <v>0</v>
      </c>
      <c r="BH912" s="70" t="s">
        <v>142</v>
      </c>
      <c r="BI912" s="70" t="s">
        <v>142</v>
      </c>
      <c r="BJ912" s="70" t="s">
        <v>142</v>
      </c>
      <c r="BK912" s="70" t="s">
        <v>142</v>
      </c>
      <c r="BL912" s="71">
        <v>1.0727200504661953</v>
      </c>
      <c r="BM912" s="71">
        <v>0.36718327337766388</v>
      </c>
      <c r="BN912" s="72">
        <v>2.031204800096388E-3</v>
      </c>
      <c r="BO912" s="72">
        <v>9.3807024590688345E-4</v>
      </c>
      <c r="BP912" s="66">
        <v>2.1653013822357323</v>
      </c>
      <c r="BQ912" s="73">
        <v>2.031204800096388E-3</v>
      </c>
      <c r="BR912" s="73">
        <v>9.3807024590688345E-4</v>
      </c>
      <c r="BS912" s="66">
        <v>2.1653013822357323</v>
      </c>
      <c r="BT912" s="66">
        <v>9.7695002815116908E-2</v>
      </c>
      <c r="BU912" s="66">
        <v>1.0925021584307654E-2</v>
      </c>
      <c r="BV912" s="66">
        <v>8.9423166866272226</v>
      </c>
      <c r="BW912" t="s">
        <v>142</v>
      </c>
      <c r="BX912" t="s">
        <v>142</v>
      </c>
      <c r="BY912" s="68" t="s">
        <v>142</v>
      </c>
      <c r="BZ912" s="68" t="s">
        <v>142</v>
      </c>
      <c r="CA912" s="66" t="s">
        <v>142</v>
      </c>
      <c r="CB912" s="67" t="s">
        <v>142</v>
      </c>
      <c r="CC912" s="69" t="s">
        <v>142</v>
      </c>
      <c r="CD912" s="66" t="s">
        <v>142</v>
      </c>
      <c r="CE912" s="68" t="s">
        <v>142</v>
      </c>
      <c r="CF912" s="66" t="s">
        <v>142</v>
      </c>
      <c r="CG912" s="63" t="s">
        <v>142</v>
      </c>
      <c r="CH912" s="69" t="s">
        <v>142</v>
      </c>
      <c r="CI912" s="68" t="s">
        <v>142</v>
      </c>
      <c r="CJ912" s="66" t="s">
        <v>142</v>
      </c>
      <c r="CK912" s="68" t="s">
        <v>142</v>
      </c>
      <c r="CL912" s="69" t="s">
        <v>142</v>
      </c>
      <c r="CM912" s="75" t="s">
        <v>142</v>
      </c>
      <c r="CN912" s="75" t="s">
        <v>142</v>
      </c>
      <c r="CO912" s="67" t="s">
        <v>142</v>
      </c>
      <c r="CP912" s="67" t="s">
        <v>142</v>
      </c>
      <c r="CQ912" s="77" t="s">
        <v>142</v>
      </c>
      <c r="CR912" s="75" t="s">
        <v>142</v>
      </c>
      <c r="CS912" s="78" t="s">
        <v>142</v>
      </c>
      <c r="CT912" s="76" t="s">
        <v>142</v>
      </c>
      <c r="CU912">
        <v>1.0720956193252305</v>
      </c>
      <c r="CV912" s="66" t="s">
        <v>142</v>
      </c>
      <c r="CW912" s="68" t="s">
        <v>142</v>
      </c>
      <c r="CX912" s="69" t="s">
        <v>142</v>
      </c>
      <c r="CY912">
        <v>0.38036078733981377</v>
      </c>
      <c r="CZ912" s="68" t="s">
        <v>142</v>
      </c>
      <c r="DA912" s="68" t="s">
        <v>142</v>
      </c>
      <c r="DB912" s="69" t="s">
        <v>142</v>
      </c>
      <c r="DC912" s="61">
        <v>0.45288431310908556</v>
      </c>
      <c r="DD912" s="61">
        <v>13.065859792518077</v>
      </c>
      <c r="DE912" s="61">
        <v>85.763124803520896</v>
      </c>
      <c r="DF912" s="61">
        <v>99.281868909148059</v>
      </c>
      <c r="DG912" s="61">
        <v>0</v>
      </c>
      <c r="DH912" s="61" t="s">
        <v>142</v>
      </c>
      <c r="DI912" s="61" t="s">
        <v>142</v>
      </c>
      <c r="DJ912" s="79">
        <v>463.73868487002977</v>
      </c>
      <c r="DK912" s="80">
        <v>1.2893150310078569</v>
      </c>
      <c r="DL912" s="80">
        <v>1.306111304879336</v>
      </c>
      <c r="DM912" s="80">
        <v>14.671280276816603</v>
      </c>
      <c r="DN912" s="80">
        <v>701.76</v>
      </c>
      <c r="DO912" s="80">
        <v>598.80282352941185</v>
      </c>
      <c r="DP912" s="80">
        <v>5.7199999999999989</v>
      </c>
      <c r="DQ912" s="79">
        <v>1.1344021307094232</v>
      </c>
      <c r="DR912" s="79">
        <v>5.0490814602659188E-2</v>
      </c>
      <c r="DS912" s="79">
        <v>15.421858283427923</v>
      </c>
      <c r="DT912" s="79">
        <v>0.84536059191017121</v>
      </c>
      <c r="DU912" s="80">
        <v>7.2</v>
      </c>
      <c r="DV912" s="81">
        <v>16.791791791791795</v>
      </c>
      <c r="DW912" s="176">
        <v>459.0376864745096</v>
      </c>
    </row>
    <row r="913" spans="1:127" ht="15" x14ac:dyDescent="0.25">
      <c r="A913" s="58">
        <v>192</v>
      </c>
      <c r="B913" s="55" t="s">
        <v>152</v>
      </c>
      <c r="C913" s="160" t="s">
        <v>132</v>
      </c>
      <c r="D913" s="58">
        <v>3</v>
      </c>
      <c r="E913" s="155">
        <v>27</v>
      </c>
      <c r="F913" s="58" t="s">
        <v>133</v>
      </c>
      <c r="G913" s="58">
        <v>3</v>
      </c>
      <c r="H913" s="58" t="s">
        <v>126</v>
      </c>
      <c r="I913" s="59">
        <v>2</v>
      </c>
      <c r="J913" s="59" t="s">
        <v>145</v>
      </c>
      <c r="K913" s="59" t="s">
        <v>141</v>
      </c>
      <c r="L913" s="57" t="s">
        <v>135</v>
      </c>
      <c r="M913" s="61" t="s">
        <v>155</v>
      </c>
      <c r="N913" s="62">
        <v>3.9438133333333338</v>
      </c>
      <c r="O913" s="63">
        <v>3.98</v>
      </c>
      <c r="P913" s="62">
        <v>1706.5880958676262</v>
      </c>
      <c r="Q913" s="62">
        <v>86.601883460608789</v>
      </c>
      <c r="R913" s="63" t="s">
        <v>143</v>
      </c>
      <c r="S913" s="63">
        <v>2.4550000000000001</v>
      </c>
      <c r="T913" s="63">
        <v>4.7600000000000087E-2</v>
      </c>
      <c r="U913" s="63">
        <v>0.79220000000000002</v>
      </c>
      <c r="V913" s="65">
        <v>36.541617810612919</v>
      </c>
      <c r="W913" s="65">
        <v>1.246651492418855</v>
      </c>
      <c r="X913">
        <v>1.0731011388765688</v>
      </c>
      <c r="Y913">
        <v>0.5364660182385208</v>
      </c>
      <c r="Z913" s="66">
        <v>1.7393810077851783E-2</v>
      </c>
      <c r="AA913" s="66">
        <v>4.0265381642531488E-4</v>
      </c>
      <c r="AB913" s="67">
        <v>7.0036840100241244E-3</v>
      </c>
      <c r="AC913" s="68">
        <v>4.1039100336999974E-6</v>
      </c>
      <c r="AD913" s="66">
        <v>5.9340611039137604E-4</v>
      </c>
      <c r="AE913" s="66">
        <v>2.5061615332842624E-2</v>
      </c>
      <c r="AF913" s="83">
        <v>1.4871715674787013E-2</v>
      </c>
      <c r="AG913" s="68">
        <v>1.7172508357224668E-4</v>
      </c>
      <c r="AH913" s="63">
        <v>45.293420188809847</v>
      </c>
      <c r="AI913" s="63">
        <v>1.4145115754574829</v>
      </c>
      <c r="AJ913">
        <v>1.0695611598255097</v>
      </c>
      <c r="AK913">
        <v>0.54407729216900369</v>
      </c>
      <c r="AL913" s="66">
        <v>0.35881447473575162</v>
      </c>
      <c r="AM913" s="63">
        <v>-1.9157731811824473E-3</v>
      </c>
      <c r="AN913" s="63">
        <v>-0.68740714771881972</v>
      </c>
      <c r="AO913" s="66">
        <v>0</v>
      </c>
      <c r="AP913" s="63">
        <v>1.1205760700774179E-2</v>
      </c>
      <c r="AQ913" s="63">
        <v>2.7347465045536042E-2</v>
      </c>
      <c r="AR913" s="63">
        <v>0</v>
      </c>
      <c r="AS913" s="66">
        <v>0</v>
      </c>
      <c r="AT913" s="63">
        <v>26.656743946420217</v>
      </c>
      <c r="AU913" s="63">
        <v>1.3401978554753775</v>
      </c>
      <c r="AV913">
        <v>1.0744348704864548</v>
      </c>
      <c r="AW913">
        <v>0.40952410948154522</v>
      </c>
      <c r="AX913" s="66">
        <v>0.65442306388461635</v>
      </c>
      <c r="AY913" s="66">
        <v>5.1725076203496965E-4</v>
      </c>
      <c r="AZ913" s="67">
        <v>0.3385008284875774</v>
      </c>
      <c r="BA913" s="69">
        <v>1.9834946072062233E-4</v>
      </c>
      <c r="BB913" s="66">
        <v>3.290185735192052E-2</v>
      </c>
      <c r="BC913" s="66">
        <v>6.5327192137595927E-3</v>
      </c>
      <c r="BD913" s="63">
        <v>0.2149385956912685</v>
      </c>
      <c r="BE913" s="69">
        <v>2.4819159480409473E-3</v>
      </c>
      <c r="BF913" s="70">
        <v>2.0245337075432232E-4</v>
      </c>
      <c r="BG913" s="70">
        <v>2.6536410316131938E-3</v>
      </c>
      <c r="BH913" s="70">
        <v>8.068178383775235E-5</v>
      </c>
      <c r="BI913" s="70">
        <v>3.7514904679462765E-3</v>
      </c>
      <c r="BJ913" s="70">
        <v>2.790312445583747E-4</v>
      </c>
      <c r="BK913" s="70">
        <v>6.2334064159872242E-3</v>
      </c>
      <c r="BL913" s="71">
        <v>1.0744348704864548</v>
      </c>
      <c r="BM913" s="71">
        <v>0.40952410948154522</v>
      </c>
      <c r="BN913" s="72">
        <v>4.0444663263008353E-3</v>
      </c>
      <c r="BO913" s="72">
        <v>1.3518092368241695E-3</v>
      </c>
      <c r="BP913" s="66">
        <v>2.9918913232184856</v>
      </c>
      <c r="BQ913" s="73">
        <v>4.0444663263008353E-3</v>
      </c>
      <c r="BR913" s="73">
        <v>1.3518092368241695E-3</v>
      </c>
      <c r="BS913" s="66">
        <v>2.9918913232184856</v>
      </c>
      <c r="BT913" s="66">
        <v>8.6914344255730983E-2</v>
      </c>
      <c r="BU913" s="66">
        <v>1.1375439705931543E-2</v>
      </c>
      <c r="BV913" s="66">
        <v>7.6405261249295595</v>
      </c>
      <c r="BW913" t="s">
        <v>142</v>
      </c>
      <c r="BX913" t="s">
        <v>142</v>
      </c>
      <c r="BY913" s="68" t="s">
        <v>142</v>
      </c>
      <c r="BZ913" s="68" t="s">
        <v>142</v>
      </c>
      <c r="CA913" s="66" t="s">
        <v>142</v>
      </c>
      <c r="CB913" s="67" t="s">
        <v>142</v>
      </c>
      <c r="CC913" s="69" t="s">
        <v>142</v>
      </c>
      <c r="CD913" s="66" t="s">
        <v>142</v>
      </c>
      <c r="CE913" s="68" t="s">
        <v>142</v>
      </c>
      <c r="CF913" s="66" t="s">
        <v>142</v>
      </c>
      <c r="CG913" s="63" t="s">
        <v>142</v>
      </c>
      <c r="CH913" s="69" t="s">
        <v>142</v>
      </c>
      <c r="CI913" s="68">
        <v>1.7140768191174627E-4</v>
      </c>
      <c r="CJ913" s="66">
        <v>3.1901240447765843E-2</v>
      </c>
      <c r="CK913" s="68">
        <v>0.13068688784084909</v>
      </c>
      <c r="CL913" s="69">
        <v>7.6577873804052358E-5</v>
      </c>
      <c r="CM913" s="75">
        <v>2.8167575640158969E-4</v>
      </c>
      <c r="CN913" s="75">
        <v>6.2334064159872242E-3</v>
      </c>
      <c r="CO913" s="67">
        <v>0.3385008284875774</v>
      </c>
      <c r="CP913" s="67">
        <v>0.2149385956912685</v>
      </c>
      <c r="CQ913" s="77">
        <v>1.9834946072062233E-4</v>
      </c>
      <c r="CR913" s="75">
        <v>2.4819159480409473E-3</v>
      </c>
      <c r="CS913" s="78">
        <v>1.574872243856055</v>
      </c>
      <c r="CT913" s="76">
        <v>7.9238102482163234E-5</v>
      </c>
      <c r="CU913">
        <v>1.0861485937448925</v>
      </c>
      <c r="CV913" s="66">
        <v>4.2380790958029754E-3</v>
      </c>
      <c r="CW913" s="68">
        <v>0.13519998027186078</v>
      </c>
      <c r="CX913" s="69">
        <v>7.922238564726737E-5</v>
      </c>
      <c r="CY913">
        <v>0.56842306917934915</v>
      </c>
      <c r="CZ913" s="68">
        <v>2.9075028247048572E-2</v>
      </c>
      <c r="DA913" s="68">
        <v>0.31001442463388118</v>
      </c>
      <c r="DB913" s="69">
        <v>3.5797653843740299E-3</v>
      </c>
      <c r="DC913" s="61">
        <v>0.18854817902152665</v>
      </c>
      <c r="DD913" s="61">
        <v>15.183090205418273</v>
      </c>
      <c r="DE913" s="61">
        <v>83.159670536866088</v>
      </c>
      <c r="DF913" s="61">
        <v>98.531308921305893</v>
      </c>
      <c r="DG913" s="61">
        <v>0</v>
      </c>
      <c r="DH913" s="61" t="s">
        <v>142</v>
      </c>
      <c r="DI913" s="61" t="s">
        <v>142</v>
      </c>
      <c r="DJ913" s="79">
        <v>645.34264537857302</v>
      </c>
      <c r="DK913" s="80">
        <v>1.2221648023957694</v>
      </c>
      <c r="DL913" s="80">
        <v>1.2291134410971962</v>
      </c>
      <c r="DM913" s="80">
        <v>9.8412698412698347</v>
      </c>
      <c r="DN913" s="80">
        <v>874.86</v>
      </c>
      <c r="DO913" s="80">
        <v>788.76266666666675</v>
      </c>
      <c r="DP913" s="80">
        <v>7.96</v>
      </c>
      <c r="DQ913" s="79">
        <v>1.1344021307094232</v>
      </c>
      <c r="DR913" s="79">
        <v>5.0490814602659188E-2</v>
      </c>
      <c r="DS913" s="79">
        <v>15.421858283427923</v>
      </c>
      <c r="DT913" s="79">
        <v>0.84536059191017121</v>
      </c>
      <c r="DU913" s="80">
        <v>7.2</v>
      </c>
      <c r="DV913" s="81">
        <v>16.791791791791795</v>
      </c>
      <c r="DW913" s="176">
        <v>459.0376864745096</v>
      </c>
    </row>
    <row r="914" spans="1:127" ht="15" x14ac:dyDescent="0.25">
      <c r="A914" s="58">
        <v>229</v>
      </c>
      <c r="B914" s="55" t="s">
        <v>151</v>
      </c>
      <c r="C914" s="58" t="s">
        <v>122</v>
      </c>
      <c r="D914" s="58">
        <v>3</v>
      </c>
      <c r="E914" s="155">
        <v>27</v>
      </c>
      <c r="F914" s="58" t="s">
        <v>133</v>
      </c>
      <c r="G914" s="58">
        <v>4</v>
      </c>
      <c r="H914" s="58" t="s">
        <v>124</v>
      </c>
      <c r="I914" s="59">
        <v>1</v>
      </c>
      <c r="J914" s="59" t="s">
        <v>140</v>
      </c>
      <c r="K914" s="59" t="s">
        <v>141</v>
      </c>
      <c r="L914" s="57" t="s">
        <v>135</v>
      </c>
      <c r="M914" s="61" t="s">
        <v>155</v>
      </c>
      <c r="N914" s="62">
        <v>2.0285307168784028</v>
      </c>
      <c r="O914" s="63">
        <v>0</v>
      </c>
      <c r="P914" s="62" t="s">
        <v>142</v>
      </c>
      <c r="Q914" s="62" t="s">
        <v>142</v>
      </c>
      <c r="R914" s="63" t="s">
        <v>143</v>
      </c>
      <c r="S914" s="63">
        <v>2.4091999999999993</v>
      </c>
      <c r="T914" s="63">
        <v>0.77380000000000004</v>
      </c>
      <c r="U914" s="63">
        <v>0.41699999999999982</v>
      </c>
      <c r="V914" s="65">
        <v>36.541617810612919</v>
      </c>
      <c r="W914" s="65">
        <v>1.246651492418855</v>
      </c>
      <c r="X914">
        <v>1.0717658531508332</v>
      </c>
      <c r="Y914">
        <v>0.37420900765507692</v>
      </c>
      <c r="Z914" s="66">
        <v>0.28275903861852281</v>
      </c>
      <c r="AA914" s="66" t="s">
        <v>142</v>
      </c>
      <c r="AB914" s="67" t="s">
        <v>142</v>
      </c>
      <c r="AC914" s="68" t="s">
        <v>142</v>
      </c>
      <c r="AD914" s="66">
        <v>9.6465892483371014E-3</v>
      </c>
      <c r="AE914" s="66" t="s">
        <v>142</v>
      </c>
      <c r="AF914" s="83" t="s">
        <v>142</v>
      </c>
      <c r="AG914" s="68" t="s">
        <v>142</v>
      </c>
      <c r="AH914" s="63">
        <v>41.393740080554153</v>
      </c>
      <c r="AI914" s="63">
        <v>1.7760819137532204</v>
      </c>
      <c r="AJ914">
        <v>1.0759063390710997</v>
      </c>
      <c r="AK914">
        <v>0.36681884845234369</v>
      </c>
      <c r="AL914" s="66">
        <v>0.17261189613591074</v>
      </c>
      <c r="AM914" s="63" t="s">
        <v>142</v>
      </c>
      <c r="AN914" s="63" t="s">
        <v>142</v>
      </c>
      <c r="AO914" s="66" t="s">
        <v>142</v>
      </c>
      <c r="AP914" s="63">
        <v>7.4062615803509261E-3</v>
      </c>
      <c r="AQ914" s="63" t="s">
        <v>142</v>
      </c>
      <c r="AR914" s="63" t="s">
        <v>142</v>
      </c>
      <c r="AS914" s="66" t="s">
        <v>142</v>
      </c>
      <c r="AT914" s="63">
        <v>26.656743946420217</v>
      </c>
      <c r="AU914" s="63">
        <v>1.3401978554753775</v>
      </c>
      <c r="AV914">
        <v>1.0727200504661953</v>
      </c>
      <c r="AW914">
        <v>0.36718327337766388</v>
      </c>
      <c r="AX914" s="66">
        <v>0.64221427515715579</v>
      </c>
      <c r="AY914" s="66" t="s">
        <v>142</v>
      </c>
      <c r="AZ914" s="67" t="s">
        <v>142</v>
      </c>
      <c r="BA914" s="69" t="s">
        <v>142</v>
      </c>
      <c r="BB914" s="66">
        <v>3.2288046734112785E-2</v>
      </c>
      <c r="BC914" s="66" t="s">
        <v>142</v>
      </c>
      <c r="BD914" s="63" t="s">
        <v>142</v>
      </c>
      <c r="BE914" s="69" t="s">
        <v>142</v>
      </c>
      <c r="BF914" s="70">
        <v>0</v>
      </c>
      <c r="BG914" s="70">
        <v>0</v>
      </c>
      <c r="BH914" s="70" t="s">
        <v>142</v>
      </c>
      <c r="BI914" s="70" t="s">
        <v>142</v>
      </c>
      <c r="BJ914" s="70" t="s">
        <v>142</v>
      </c>
      <c r="BK914" s="70" t="s">
        <v>142</v>
      </c>
      <c r="BL914" s="71">
        <v>1.0727200504661953</v>
      </c>
      <c r="BM914" s="71">
        <v>0.36718327337766388</v>
      </c>
      <c r="BN914" s="72">
        <v>1.9366585600886462E-3</v>
      </c>
      <c r="BO914" s="72">
        <v>2.8096222150288651E-4</v>
      </c>
      <c r="BP914" s="66">
        <v>6.8929500547416112</v>
      </c>
      <c r="BQ914" s="73">
        <v>1.9366585600886462E-3</v>
      </c>
      <c r="BR914" s="73">
        <v>2.8096222150288651E-4</v>
      </c>
      <c r="BS914" s="66">
        <v>6.8929500547416112</v>
      </c>
      <c r="BT914" s="66">
        <v>1.2759524071214903E-2</v>
      </c>
      <c r="BU914" s="66">
        <v>1.1216272343547884E-4</v>
      </c>
      <c r="BV914" s="66"/>
      <c r="BW914">
        <v>1.076929470398202</v>
      </c>
      <c r="BX914">
        <v>0.43436624949504554</v>
      </c>
      <c r="BY914" s="68">
        <v>5.1766173022417599E-3</v>
      </c>
      <c r="BZ914" s="68">
        <v>0.63851155693689021</v>
      </c>
      <c r="CA914" s="66" t="s">
        <v>142</v>
      </c>
      <c r="CB914" s="67" t="s">
        <v>142</v>
      </c>
      <c r="CC914" s="69" t="s">
        <v>142</v>
      </c>
      <c r="CD914" s="66">
        <v>4.5505105955521184E-5</v>
      </c>
      <c r="CE914" s="68">
        <v>5.6128422009591745E-3</v>
      </c>
      <c r="CF914" s="66" t="s">
        <v>142</v>
      </c>
      <c r="CG914" s="63" t="s">
        <v>142</v>
      </c>
      <c r="CH914" s="69" t="s">
        <v>142</v>
      </c>
      <c r="CI914" s="68" t="s">
        <v>142</v>
      </c>
      <c r="CJ914" s="66" t="s">
        <v>142</v>
      </c>
      <c r="CK914" s="68" t="s">
        <v>142</v>
      </c>
      <c r="CL914" s="69" t="s">
        <v>142</v>
      </c>
      <c r="CM914" s="75" t="s">
        <v>142</v>
      </c>
      <c r="CN914" s="75" t="s">
        <v>142</v>
      </c>
      <c r="CO914" s="67" t="s">
        <v>142</v>
      </c>
      <c r="CP914" s="67" t="s">
        <v>142</v>
      </c>
      <c r="CQ914" s="77" t="s">
        <v>142</v>
      </c>
      <c r="CR914" s="75" t="s">
        <v>142</v>
      </c>
      <c r="CS914" s="78" t="s">
        <v>142</v>
      </c>
      <c r="CT914" s="76" t="s">
        <v>142</v>
      </c>
      <c r="CU914">
        <v>1.07264242318366</v>
      </c>
      <c r="CV914" s="66" t="s">
        <v>142</v>
      </c>
      <c r="CW914" s="68" t="s">
        <v>142</v>
      </c>
      <c r="CX914" s="69" t="s">
        <v>142</v>
      </c>
      <c r="CY914">
        <v>0.37973957436224032</v>
      </c>
      <c r="CZ914" s="68" t="s">
        <v>142</v>
      </c>
      <c r="DA914" s="68" t="s">
        <v>142</v>
      </c>
      <c r="DB914" s="69" t="s">
        <v>142</v>
      </c>
      <c r="DC914" s="61">
        <v>0.3560187317672317</v>
      </c>
      <c r="DD914" s="61">
        <v>12.954859511745735</v>
      </c>
      <c r="DE914" s="61">
        <v>85.310148932903417</v>
      </c>
      <c r="DF914" s="61">
        <v>98.621027176416391</v>
      </c>
      <c r="DG914" s="61">
        <v>0</v>
      </c>
      <c r="DH914" s="61" t="s">
        <v>142</v>
      </c>
      <c r="DI914" s="61" t="s">
        <v>142</v>
      </c>
      <c r="DJ914" s="79">
        <v>371.31524068264633</v>
      </c>
      <c r="DK914" s="80">
        <v>1.0905352083885129</v>
      </c>
      <c r="DL914" s="80">
        <v>1.2357812541066839</v>
      </c>
      <c r="DM914" s="80">
        <v>14.065335753176051</v>
      </c>
      <c r="DN914" s="80">
        <v>472.11</v>
      </c>
      <c r="DO914" s="80">
        <v>405.70614337568054</v>
      </c>
      <c r="DP914" s="80">
        <v>4.58</v>
      </c>
      <c r="DQ914" s="79">
        <v>1.1940755902941849</v>
      </c>
      <c r="DR914" s="79">
        <v>9.0855150285538422E-2</v>
      </c>
      <c r="DS914" s="79">
        <v>14.053236475424562</v>
      </c>
      <c r="DT914" s="79">
        <v>3.7213885942691913</v>
      </c>
      <c r="DU914" s="80">
        <v>6.9566666666666661</v>
      </c>
      <c r="DV914" s="81">
        <v>14.722849260095302</v>
      </c>
      <c r="DW914" s="176">
        <v>323.26705250892974</v>
      </c>
    </row>
    <row r="915" spans="1:127" ht="15" x14ac:dyDescent="0.25">
      <c r="A915" s="58">
        <v>238</v>
      </c>
      <c r="B915" s="55" t="s">
        <v>152</v>
      </c>
      <c r="C915" s="58" t="s">
        <v>122</v>
      </c>
      <c r="D915" s="58">
        <v>3</v>
      </c>
      <c r="E915" s="155">
        <v>27</v>
      </c>
      <c r="F915" s="58" t="s">
        <v>133</v>
      </c>
      <c r="G915" s="58">
        <v>4</v>
      </c>
      <c r="H915" s="58" t="s">
        <v>126</v>
      </c>
      <c r="I915" s="59">
        <v>2</v>
      </c>
      <c r="J915" s="59" t="s">
        <v>145</v>
      </c>
      <c r="K915" s="59" t="s">
        <v>141</v>
      </c>
      <c r="L915" s="57" t="s">
        <v>135</v>
      </c>
      <c r="M915" s="61" t="s">
        <v>155</v>
      </c>
      <c r="N915" s="62">
        <v>2.2533548387096771</v>
      </c>
      <c r="O915" s="63">
        <v>3.98</v>
      </c>
      <c r="P915" s="62">
        <v>1706.5880958676262</v>
      </c>
      <c r="Q915" s="62">
        <v>86.601883460608789</v>
      </c>
      <c r="R915" s="63" t="s">
        <v>143</v>
      </c>
      <c r="S915" s="63">
        <v>6.1166</v>
      </c>
      <c r="T915" s="63">
        <v>9.4799999999999995E-2</v>
      </c>
      <c r="U915" s="63">
        <v>3.0499999999999972E-2</v>
      </c>
      <c r="V915" s="65">
        <v>36.541617810612919</v>
      </c>
      <c r="W915" s="65">
        <v>1.246651492418855</v>
      </c>
      <c r="X915">
        <v>1.1549249736408704</v>
      </c>
      <c r="Y915">
        <v>0.88819900412437558</v>
      </c>
      <c r="Z915" s="66">
        <v>3.4641453684461046E-2</v>
      </c>
      <c r="AA915" s="66">
        <v>2.507653350180146E-2</v>
      </c>
      <c r="AB915" s="67">
        <v>0.86868757386949103</v>
      </c>
      <c r="AC915" s="68">
        <v>5.0902005936461891E-4</v>
      </c>
      <c r="AD915" s="66">
        <v>1.1818256148130744E-3</v>
      </c>
      <c r="AE915" s="66">
        <v>7.9388986214670679E-2</v>
      </c>
      <c r="AF915" s="83">
        <v>9.3823937442539862E-2</v>
      </c>
      <c r="AG915" s="68">
        <v>1.0833937287890055E-3</v>
      </c>
      <c r="AH915" s="63">
        <v>42.654870763797177</v>
      </c>
      <c r="AI915" s="63">
        <v>2.2064687565917476</v>
      </c>
      <c r="AJ915">
        <v>1.0760789542940477</v>
      </c>
      <c r="AK915">
        <v>0.68753225066599499</v>
      </c>
      <c r="AL915" s="66">
        <v>1.3009735582958126E-2</v>
      </c>
      <c r="AM915" s="63">
        <v>5.2116985507920415E-5</v>
      </c>
      <c r="AN915" s="63">
        <v>6.7802820083890519E-4</v>
      </c>
      <c r="AO915" s="66">
        <v>3.9730043967885344E-7</v>
      </c>
      <c r="AP915" s="63">
        <v>6.729729707604824E-4</v>
      </c>
      <c r="AQ915" s="63">
        <v>4.9479722222385947E-2</v>
      </c>
      <c r="AR915" s="63">
        <v>3.329851565640253E-2</v>
      </c>
      <c r="AS915" s="66">
        <v>3.8450105616407863E-4</v>
      </c>
      <c r="AT915" s="63">
        <v>26.656743946420217</v>
      </c>
      <c r="AU915" s="63">
        <v>1.3401978554753775</v>
      </c>
      <c r="AV915">
        <v>1.434596793731838</v>
      </c>
      <c r="AW915">
        <v>1.1988023348655219</v>
      </c>
      <c r="AX915" s="66">
        <v>1.6304864002267392</v>
      </c>
      <c r="AY915" s="66">
        <v>0.10915490780692233</v>
      </c>
      <c r="AZ915" s="67">
        <v>177.97559269719036</v>
      </c>
      <c r="BA915" s="69">
        <v>0.10428737498412463</v>
      </c>
      <c r="BB915" s="66">
        <v>8.1974542028006941E-2</v>
      </c>
      <c r="BC915" s="66">
        <v>0.12830955459125754</v>
      </c>
      <c r="BD915" s="63">
        <v>10.518116975435891</v>
      </c>
      <c r="BE915" s="69">
        <v>0.12145367462152366</v>
      </c>
      <c r="BF915" s="70">
        <v>0.10479679234392893</v>
      </c>
      <c r="BG915" s="70">
        <v>0.12292156940647675</v>
      </c>
      <c r="BH915" s="70">
        <v>1.0897135397411263E-3</v>
      </c>
      <c r="BI915" s="70">
        <v>6.8367163446244657E-3</v>
      </c>
      <c r="BJ915" s="70">
        <v>0.10537708852386576</v>
      </c>
      <c r="BK915" s="70">
        <v>0.12829039096614811</v>
      </c>
      <c r="BL915" s="71">
        <v>1.434596793731838</v>
      </c>
      <c r="BM915" s="71">
        <v>1.1988023348655219</v>
      </c>
      <c r="BN915" s="72">
        <v>2.1193052492571971E-3</v>
      </c>
      <c r="BO915" s="72">
        <v>1.1195378129777941E-3</v>
      </c>
      <c r="BP915" s="66">
        <v>1.8930180157293475</v>
      </c>
      <c r="BQ915" s="73">
        <v>2.1193052492571971E-3</v>
      </c>
      <c r="BR915" s="73">
        <v>1.1195378129777941E-3</v>
      </c>
      <c r="BS915" s="66">
        <v>1.8930180157293475</v>
      </c>
      <c r="BT915" s="66">
        <v>8.2127044542104968E-2</v>
      </c>
      <c r="BU915" s="66">
        <v>8.8759813667345384E-3</v>
      </c>
      <c r="BV915" s="66">
        <v>9.2527283630744481</v>
      </c>
      <c r="BW915">
        <v>1.1616980150325669</v>
      </c>
      <c r="BX915">
        <v>0.74352235700855129</v>
      </c>
      <c r="BY915" s="68">
        <v>3.7012274641575485E-2</v>
      </c>
      <c r="BZ915" s="68">
        <v>4.5652911404004799</v>
      </c>
      <c r="CA915" s="66">
        <v>2.5601717420205016E-2</v>
      </c>
      <c r="CB915" s="67">
        <v>0.94757779645263551</v>
      </c>
      <c r="CC915" s="69">
        <v>5.5524692733244967E-4</v>
      </c>
      <c r="CD915" s="66">
        <v>4.0001471122056414E-3</v>
      </c>
      <c r="CE915" s="68">
        <v>0.49339945595069318</v>
      </c>
      <c r="CF915" s="66">
        <v>4.8198952836513972E-2</v>
      </c>
      <c r="CG915" s="63">
        <v>0.19280290200031727</v>
      </c>
      <c r="CH915" s="69">
        <v>2.2263130349585809E-3</v>
      </c>
      <c r="CI915" s="68">
        <v>9.8129687372551004E-5</v>
      </c>
      <c r="CJ915" s="66">
        <v>9.5510934762330479E-3</v>
      </c>
      <c r="CK915" s="68">
        <v>4.2748756305014068E-2</v>
      </c>
      <c r="CL915" s="69">
        <v>2.5049252604378844E-5</v>
      </c>
      <c r="CM915" s="75">
        <v>0.10537795308214491</v>
      </c>
      <c r="CN915" s="75">
        <v>0.12829039096614811</v>
      </c>
      <c r="CO915" s="67">
        <v>177.97559269719036</v>
      </c>
      <c r="CP915" s="67">
        <v>10.518116975435891</v>
      </c>
      <c r="CQ915" s="77">
        <v>0.10428737498412463</v>
      </c>
      <c r="CR915" s="75">
        <v>0.12145367462152366</v>
      </c>
      <c r="CS915" s="78">
        <v>16.920860750344975</v>
      </c>
      <c r="CT915" s="76">
        <v>2.8930942983049951E-5</v>
      </c>
      <c r="CU915">
        <v>1.0879933455871047</v>
      </c>
      <c r="CV915" s="66">
        <v>4.6302762382599127E-3</v>
      </c>
      <c r="CW915" s="68">
        <v>4.422420117240114E-2</v>
      </c>
      <c r="CX915" s="69">
        <v>2.5913810883532291E-5</v>
      </c>
      <c r="CY915">
        <v>0.72866186725730986</v>
      </c>
      <c r="CZ915" s="68">
        <v>5.3939318306480764E-2</v>
      </c>
      <c r="DA915" s="68">
        <v>0.27214715703114761</v>
      </c>
      <c r="DB915" s="69">
        <v>3.1425085247128006E-3</v>
      </c>
      <c r="DC915" s="61">
        <v>1.0850425926807203</v>
      </c>
      <c r="DD915" s="61">
        <v>11.516680150383102</v>
      </c>
      <c r="DE915" s="61">
        <v>85.375719792509386</v>
      </c>
      <c r="DF915" s="61">
        <v>97.977442535573203</v>
      </c>
      <c r="DG915" s="61">
        <v>0</v>
      </c>
      <c r="DH915" s="61" t="s">
        <v>142</v>
      </c>
      <c r="DI915" s="61" t="s">
        <v>142</v>
      </c>
      <c r="DJ915" s="79">
        <v>357.53279725119438</v>
      </c>
      <c r="DK915" s="80">
        <v>1.260237301881346</v>
      </c>
      <c r="DL915" s="80">
        <v>1.2291134410971962</v>
      </c>
      <c r="DM915" s="80">
        <v>14.516129032258075</v>
      </c>
      <c r="DN915" s="80">
        <v>527.20000000000005</v>
      </c>
      <c r="DO915" s="80">
        <v>450.67096774193544</v>
      </c>
      <c r="DP915" s="80">
        <v>4.41</v>
      </c>
      <c r="DQ915" s="79">
        <v>1.1940755902941849</v>
      </c>
      <c r="DR915" s="79">
        <v>9.0855150285538422E-2</v>
      </c>
      <c r="DS915" s="79">
        <v>14.053236475424562</v>
      </c>
      <c r="DT915" s="79">
        <v>3.7213885942691913</v>
      </c>
      <c r="DU915" s="80">
        <v>6.9566666666666661</v>
      </c>
      <c r="DV915" s="81">
        <v>14.722849260095302</v>
      </c>
      <c r="DW915" s="176">
        <v>323.26705250892974</v>
      </c>
    </row>
    <row r="916" spans="1:127" ht="15" x14ac:dyDescent="0.25">
      <c r="A916" s="58">
        <v>229</v>
      </c>
      <c r="B916" s="55" t="s">
        <v>151</v>
      </c>
      <c r="C916" s="160" t="s">
        <v>132</v>
      </c>
      <c r="D916" s="58">
        <v>3</v>
      </c>
      <c r="E916" s="155">
        <v>27</v>
      </c>
      <c r="F916" s="58" t="s">
        <v>133</v>
      </c>
      <c r="G916" s="58">
        <v>4</v>
      </c>
      <c r="H916" s="58" t="s">
        <v>124</v>
      </c>
      <c r="I916" s="59">
        <v>1</v>
      </c>
      <c r="J916" s="59" t="s">
        <v>140</v>
      </c>
      <c r="K916" s="59" t="s">
        <v>141</v>
      </c>
      <c r="L916" s="57" t="s">
        <v>135</v>
      </c>
      <c r="M916" s="61" t="s">
        <v>155</v>
      </c>
      <c r="N916" s="62">
        <v>2.9027740448504984</v>
      </c>
      <c r="O916" s="63">
        <v>0</v>
      </c>
      <c r="P916" s="62" t="s">
        <v>142</v>
      </c>
      <c r="Q916" s="62" t="s">
        <v>142</v>
      </c>
      <c r="R916" s="63" t="s">
        <v>143</v>
      </c>
      <c r="S916" s="63">
        <v>2.4091999999999993</v>
      </c>
      <c r="T916" s="63">
        <v>0.46850000000000014</v>
      </c>
      <c r="U916" s="63">
        <v>0.41699999999999982</v>
      </c>
      <c r="V916" s="65">
        <v>36.541617810612919</v>
      </c>
      <c r="W916" s="65">
        <v>1.246651492418855</v>
      </c>
      <c r="X916">
        <v>1.0717658531508332</v>
      </c>
      <c r="Y916">
        <v>0.37420900765507692</v>
      </c>
      <c r="Z916" s="66">
        <v>0.17119747944272157</v>
      </c>
      <c r="AA916" s="66" t="s">
        <v>142</v>
      </c>
      <c r="AB916" s="67" t="s">
        <v>142</v>
      </c>
      <c r="AC916" s="68" t="s">
        <v>142</v>
      </c>
      <c r="AD916" s="66">
        <v>5.8405622419823375E-3</v>
      </c>
      <c r="AE916" s="66" t="s">
        <v>142</v>
      </c>
      <c r="AF916" s="83" t="s">
        <v>142</v>
      </c>
      <c r="AG916" s="68" t="s">
        <v>142</v>
      </c>
      <c r="AH916" s="63">
        <v>41.393740080554153</v>
      </c>
      <c r="AI916" s="63">
        <v>1.7760819137532204</v>
      </c>
      <c r="AJ916">
        <v>1.0759063390710997</v>
      </c>
      <c r="AK916">
        <v>0.36681884845234369</v>
      </c>
      <c r="AL916" s="66">
        <v>0.17261189613591074</v>
      </c>
      <c r="AM916" s="63" t="s">
        <v>142</v>
      </c>
      <c r="AN916" s="63" t="s">
        <v>142</v>
      </c>
      <c r="AO916" s="66" t="s">
        <v>142</v>
      </c>
      <c r="AP916" s="63">
        <v>7.4062615803509261E-3</v>
      </c>
      <c r="AQ916" s="63" t="s">
        <v>142</v>
      </c>
      <c r="AR916" s="63" t="s">
        <v>142</v>
      </c>
      <c r="AS916" s="66" t="s">
        <v>142</v>
      </c>
      <c r="AT916" s="63">
        <v>26.656743946420217</v>
      </c>
      <c r="AU916" s="63">
        <v>1.3401978554753775</v>
      </c>
      <c r="AV916">
        <v>1.0727200504661953</v>
      </c>
      <c r="AW916">
        <v>0.36718327337766388</v>
      </c>
      <c r="AX916" s="66">
        <v>0.64221427515715579</v>
      </c>
      <c r="AY916" s="66" t="s">
        <v>142</v>
      </c>
      <c r="AZ916" s="67" t="s">
        <v>142</v>
      </c>
      <c r="BA916" s="69" t="s">
        <v>142</v>
      </c>
      <c r="BB916" s="66">
        <v>3.2288046734112785E-2</v>
      </c>
      <c r="BC916" s="66" t="s">
        <v>142</v>
      </c>
      <c r="BD916" s="63" t="s">
        <v>142</v>
      </c>
      <c r="BE916" s="69" t="s">
        <v>142</v>
      </c>
      <c r="BF916" s="70">
        <v>0</v>
      </c>
      <c r="BG916" s="70">
        <v>0</v>
      </c>
      <c r="BH916" s="70" t="s">
        <v>142</v>
      </c>
      <c r="BI916" s="70" t="s">
        <v>142</v>
      </c>
      <c r="BJ916" s="70" t="s">
        <v>142</v>
      </c>
      <c r="BK916" s="70" t="s">
        <v>142</v>
      </c>
      <c r="BL916" s="71">
        <v>1.0727200504661953</v>
      </c>
      <c r="BM916" s="71">
        <v>0.36718327337766388</v>
      </c>
      <c r="BN916" s="72">
        <v>1.9366585600886462E-3</v>
      </c>
      <c r="BO916" s="72">
        <v>2.8096222150288651E-4</v>
      </c>
      <c r="BP916" s="66">
        <v>6.8929500547416112</v>
      </c>
      <c r="BQ916" s="73">
        <v>1.9366585600886462E-3</v>
      </c>
      <c r="BR916" s="73">
        <v>2.8096222150288651E-4</v>
      </c>
      <c r="BS916" s="66">
        <v>6.8929500547416112</v>
      </c>
      <c r="BT916" s="66">
        <v>1.2759524071214903E-2</v>
      </c>
      <c r="BU916" s="66">
        <v>1.1216272343547884E-4</v>
      </c>
      <c r="BV916" s="66"/>
      <c r="BW916" t="s">
        <v>142</v>
      </c>
      <c r="BX916" t="s">
        <v>142</v>
      </c>
      <c r="BY916" s="68" t="s">
        <v>142</v>
      </c>
      <c r="BZ916" s="68" t="s">
        <v>142</v>
      </c>
      <c r="CA916" s="66" t="s">
        <v>142</v>
      </c>
      <c r="CB916" s="67" t="s">
        <v>142</v>
      </c>
      <c r="CC916" s="69" t="s">
        <v>142</v>
      </c>
      <c r="CD916" s="66" t="s">
        <v>142</v>
      </c>
      <c r="CE916" s="68" t="s">
        <v>142</v>
      </c>
      <c r="CF916" s="66" t="s">
        <v>142</v>
      </c>
      <c r="CG916" s="63" t="s">
        <v>142</v>
      </c>
      <c r="CH916" s="69" t="s">
        <v>142</v>
      </c>
      <c r="CI916" s="68" t="s">
        <v>142</v>
      </c>
      <c r="CJ916" s="66" t="s">
        <v>142</v>
      </c>
      <c r="CK916" s="68" t="s">
        <v>142</v>
      </c>
      <c r="CL916" s="69" t="s">
        <v>142</v>
      </c>
      <c r="CM916" s="75" t="s">
        <v>142</v>
      </c>
      <c r="CN916" s="75" t="s">
        <v>142</v>
      </c>
      <c r="CO916" s="67" t="s">
        <v>142</v>
      </c>
      <c r="CP916" s="67" t="s">
        <v>142</v>
      </c>
      <c r="CQ916" s="77" t="s">
        <v>142</v>
      </c>
      <c r="CR916" s="75" t="s">
        <v>142</v>
      </c>
      <c r="CS916" s="78" t="s">
        <v>142</v>
      </c>
      <c r="CT916" s="76" t="s">
        <v>142</v>
      </c>
      <c r="CU916">
        <v>1.07264242318366</v>
      </c>
      <c r="CV916" s="66" t="s">
        <v>142</v>
      </c>
      <c r="CW916" s="68" t="s">
        <v>142</v>
      </c>
      <c r="CX916" s="69" t="s">
        <v>142</v>
      </c>
      <c r="CY916">
        <v>0.37973957436224032</v>
      </c>
      <c r="CZ916" s="68" t="s">
        <v>142</v>
      </c>
      <c r="DA916" s="68" t="s">
        <v>142</v>
      </c>
      <c r="DB916" s="69" t="s">
        <v>142</v>
      </c>
      <c r="DC916" s="61">
        <v>0.59200357729583819</v>
      </c>
      <c r="DD916" s="61">
        <v>12.345559001079016</v>
      </c>
      <c r="DE916" s="61">
        <v>87.002167763509661</v>
      </c>
      <c r="DF916" s="61">
        <v>99.939730341884513</v>
      </c>
      <c r="DG916" s="61">
        <v>0</v>
      </c>
      <c r="DH916" s="61" t="s">
        <v>142</v>
      </c>
      <c r="DI916" s="61" t="s">
        <v>142</v>
      </c>
      <c r="DJ916" s="79">
        <v>455.63136520447</v>
      </c>
      <c r="DK916" s="80">
        <v>1.2731483239960424</v>
      </c>
      <c r="DL916" s="80">
        <v>1.306111304879336</v>
      </c>
      <c r="DM916" s="80">
        <v>12.832225913621262</v>
      </c>
      <c r="DN916" s="80">
        <v>666.02</v>
      </c>
      <c r="DO916" s="80">
        <v>580.55480897009966</v>
      </c>
      <c r="DP916" s="80">
        <v>5.620000000000001</v>
      </c>
      <c r="DQ916" s="79">
        <v>1.1940755902941849</v>
      </c>
      <c r="DR916" s="79">
        <v>9.0855150285538422E-2</v>
      </c>
      <c r="DS916" s="79">
        <v>14.053236475424562</v>
      </c>
      <c r="DT916" s="79">
        <v>3.7213885942691913</v>
      </c>
      <c r="DU916" s="80">
        <v>6.9566666666666661</v>
      </c>
      <c r="DV916" s="81">
        <v>14.722849260095302</v>
      </c>
      <c r="DW916" s="176">
        <v>323.26705250892974</v>
      </c>
    </row>
    <row r="917" spans="1:127" ht="15" x14ac:dyDescent="0.25">
      <c r="A917" s="58">
        <v>238</v>
      </c>
      <c r="B917" s="55" t="s">
        <v>152</v>
      </c>
      <c r="C917" s="160" t="s">
        <v>132</v>
      </c>
      <c r="D917" s="58">
        <v>3</v>
      </c>
      <c r="E917" s="155">
        <v>27</v>
      </c>
      <c r="F917" s="58" t="s">
        <v>133</v>
      </c>
      <c r="G917" s="58">
        <v>4</v>
      </c>
      <c r="H917" s="58" t="s">
        <v>126</v>
      </c>
      <c r="I917" s="59">
        <v>2</v>
      </c>
      <c r="J917" s="59" t="s">
        <v>145</v>
      </c>
      <c r="K917" s="59" t="s">
        <v>141</v>
      </c>
      <c r="L917" s="57" t="s">
        <v>135</v>
      </c>
      <c r="M917" s="61" t="s">
        <v>155</v>
      </c>
      <c r="N917" s="62">
        <v>3.1168442513803183</v>
      </c>
      <c r="O917" s="63">
        <v>3.98</v>
      </c>
      <c r="P917" s="62">
        <v>1706.5880958676262</v>
      </c>
      <c r="Q917" s="62">
        <v>86.601883460608789</v>
      </c>
      <c r="R917" s="63" t="s">
        <v>143</v>
      </c>
      <c r="S917" s="63">
        <v>6.1166</v>
      </c>
      <c r="T917" s="63">
        <v>0.37420000000000009</v>
      </c>
      <c r="U917" s="63">
        <v>3.0499999999999972E-2</v>
      </c>
      <c r="V917" s="65">
        <v>36.541617810612919</v>
      </c>
      <c r="W917" s="65">
        <v>1.246651492418855</v>
      </c>
      <c r="X917">
        <v>1.0789938767140885</v>
      </c>
      <c r="Y917">
        <v>0.50319257673343387</v>
      </c>
      <c r="Z917" s="66">
        <v>0.13673873384731358</v>
      </c>
      <c r="AA917" s="66">
        <v>2.1796018761104886E-3</v>
      </c>
      <c r="AB917" s="67">
        <v>0.29803600083057746</v>
      </c>
      <c r="AC917" s="68">
        <v>1.7463850917057787E-4</v>
      </c>
      <c r="AD917" s="66">
        <v>4.6649698846313566E-3</v>
      </c>
      <c r="AE917" s="66">
        <v>1.9922323114886432E-2</v>
      </c>
      <c r="AF917" s="83">
        <v>9.2937037362840369E-2</v>
      </c>
      <c r="AG917" s="68">
        <v>1.0731526111105096E-3</v>
      </c>
      <c r="AH917" s="63">
        <v>42.654870763797177</v>
      </c>
      <c r="AI917" s="63">
        <v>2.2064687565917476</v>
      </c>
      <c r="AJ917">
        <v>1.0760789542940477</v>
      </c>
      <c r="AK917">
        <v>0.68753225066599499</v>
      </c>
      <c r="AL917" s="66">
        <v>1.3009735582958126E-2</v>
      </c>
      <c r="AM917" s="63">
        <v>5.2116985507920415E-5</v>
      </c>
      <c r="AN917" s="63">
        <v>6.7802820083890519E-4</v>
      </c>
      <c r="AO917" s="66">
        <v>3.9730043967885344E-7</v>
      </c>
      <c r="AP917" s="63">
        <v>6.729729707604824E-4</v>
      </c>
      <c r="AQ917" s="63">
        <v>4.9479722222385947E-2</v>
      </c>
      <c r="AR917" s="63">
        <v>3.329851565640253E-2</v>
      </c>
      <c r="AS917" s="66">
        <v>3.8450105616407863E-4</v>
      </c>
      <c r="AT917" s="63">
        <v>26.656743946420217</v>
      </c>
      <c r="AU917" s="63">
        <v>1.3401978554753775</v>
      </c>
      <c r="AV917">
        <v>1.434596793731838</v>
      </c>
      <c r="AW917">
        <v>1.1988023348655219</v>
      </c>
      <c r="AX917" s="66">
        <v>1.6304864002267392</v>
      </c>
      <c r="AY917" s="66">
        <v>0.10915490780692233</v>
      </c>
      <c r="AZ917" s="67">
        <v>177.97559269719036</v>
      </c>
      <c r="BA917" s="69">
        <v>0.10428737498412463</v>
      </c>
      <c r="BB917" s="66">
        <v>8.1974542028006941E-2</v>
      </c>
      <c r="BC917" s="66">
        <v>0.12830955459125754</v>
      </c>
      <c r="BD917" s="63">
        <v>10.518116975435891</v>
      </c>
      <c r="BE917" s="69">
        <v>0.12145367462152366</v>
      </c>
      <c r="BF917" s="70">
        <v>0.10446241079373489</v>
      </c>
      <c r="BG917" s="70">
        <v>0.12291132828879825</v>
      </c>
      <c r="BH917" s="70">
        <v>2.0968397848278059E-4</v>
      </c>
      <c r="BI917" s="70">
        <v>5.8043768117631914E-3</v>
      </c>
      <c r="BJ917" s="70">
        <v>0.10449705896260741</v>
      </c>
      <c r="BK917" s="70">
        <v>0.12725805143328686</v>
      </c>
      <c r="BL917" s="71">
        <v>1.434596793731838</v>
      </c>
      <c r="BM917" s="71">
        <v>1.1988023348655219</v>
      </c>
      <c r="BN917" s="72">
        <v>2.1193052492571971E-3</v>
      </c>
      <c r="BO917" s="72">
        <v>1.1195378129777941E-3</v>
      </c>
      <c r="BP917" s="66">
        <v>1.8930180157293475</v>
      </c>
      <c r="BQ917" s="73">
        <v>2.1193052492571971E-3</v>
      </c>
      <c r="BR917" s="73">
        <v>1.1195378129777941E-3</v>
      </c>
      <c r="BS917" s="66">
        <v>1.8930180157293475</v>
      </c>
      <c r="BT917" s="66">
        <v>8.2127044542104968E-2</v>
      </c>
      <c r="BU917" s="66">
        <v>8.8759813667345384E-3</v>
      </c>
      <c r="BV917" s="66">
        <v>9.2527283630744481</v>
      </c>
      <c r="BW917" t="s">
        <v>142</v>
      </c>
      <c r="BX917" t="s">
        <v>142</v>
      </c>
      <c r="BY917" s="68" t="s">
        <v>142</v>
      </c>
      <c r="BZ917" s="68" t="s">
        <v>142</v>
      </c>
      <c r="CA917" s="66" t="s">
        <v>142</v>
      </c>
      <c r="CB917" s="67" t="s">
        <v>142</v>
      </c>
      <c r="CC917" s="69" t="s">
        <v>142</v>
      </c>
      <c r="CD917" s="66" t="s">
        <v>142</v>
      </c>
      <c r="CE917" s="68" t="s">
        <v>142</v>
      </c>
      <c r="CF917" s="66" t="s">
        <v>142</v>
      </c>
      <c r="CG917" s="63" t="s">
        <v>142</v>
      </c>
      <c r="CH917" s="69" t="s">
        <v>142</v>
      </c>
      <c r="CI917" s="68">
        <v>9.8129687372551004E-5</v>
      </c>
      <c r="CJ917" s="66">
        <v>1.3211088766134855E-2</v>
      </c>
      <c r="CK917" s="68">
        <v>5.9130152541460451E-2</v>
      </c>
      <c r="CL917" s="69">
        <v>3.4648168872523859E-5</v>
      </c>
      <c r="CM917" s="75">
        <v>0.10449825482109187</v>
      </c>
      <c r="CN917" s="75">
        <v>0.12725805143328686</v>
      </c>
      <c r="CO917" s="67">
        <v>177.97559269719036</v>
      </c>
      <c r="CP917" s="67">
        <v>10.518116975435891</v>
      </c>
      <c r="CQ917" s="77">
        <v>0.10428737498412463</v>
      </c>
      <c r="CR917" s="75">
        <v>0.12145367462152366</v>
      </c>
      <c r="CS917" s="78">
        <v>16.920860750344975</v>
      </c>
      <c r="CT917" s="76">
        <v>4.0017329616566863E-5</v>
      </c>
      <c r="CU917">
        <v>1.0879933455871047</v>
      </c>
      <c r="CV917" s="66">
        <v>4.6302762382599127E-3</v>
      </c>
      <c r="CW917" s="68">
        <v>6.1170990395376684E-2</v>
      </c>
      <c r="CX917" s="69">
        <v>3.5844027356980638E-5</v>
      </c>
      <c r="CY917">
        <v>0.72866186725730986</v>
      </c>
      <c r="CZ917" s="68">
        <v>5.3939318306480764E-2</v>
      </c>
      <c r="DA917" s="68">
        <v>0.37643441119453303</v>
      </c>
      <c r="DB917" s="69">
        <v>4.3467231444886036E-3</v>
      </c>
      <c r="DC917" s="61">
        <v>0.82168140725197669</v>
      </c>
      <c r="DD917" s="61">
        <v>11.766320867570053</v>
      </c>
      <c r="DE917" s="61">
        <v>86.58051105053633</v>
      </c>
      <c r="DF917" s="61">
        <v>99.168513325358361</v>
      </c>
      <c r="DG917" s="61">
        <v>0</v>
      </c>
      <c r="DH917" s="61" t="s">
        <v>142</v>
      </c>
      <c r="DI917" s="61" t="s">
        <v>142</v>
      </c>
      <c r="DJ917" s="79">
        <v>462.92795290347379</v>
      </c>
      <c r="DK917" s="80">
        <v>1.3457702140660444</v>
      </c>
      <c r="DL917" s="80">
        <v>1.2291134410971962</v>
      </c>
      <c r="DM917" s="80">
        <v>13.57583631049042</v>
      </c>
      <c r="DN917" s="80">
        <v>721.29</v>
      </c>
      <c r="DO917" s="80">
        <v>623.36885027606365</v>
      </c>
      <c r="DP917" s="80">
        <v>5.7099999999999991</v>
      </c>
      <c r="DQ917" s="79">
        <v>1.1940755902941849</v>
      </c>
      <c r="DR917" s="79">
        <v>9.0855150285538422E-2</v>
      </c>
      <c r="DS917" s="79">
        <v>14.053236475424562</v>
      </c>
      <c r="DT917" s="79">
        <v>3.7213885942691913</v>
      </c>
      <c r="DU917" s="80">
        <v>6.9566666666666661</v>
      </c>
      <c r="DV917" s="81">
        <v>14.722849260095302</v>
      </c>
      <c r="DW917" s="176">
        <v>323.26705250892974</v>
      </c>
    </row>
    <row r="918" spans="1:127" ht="15" x14ac:dyDescent="0.25">
      <c r="A918" s="58">
        <v>104</v>
      </c>
      <c r="B918" s="55" t="s">
        <v>153</v>
      </c>
      <c r="C918" s="58" t="s">
        <v>122</v>
      </c>
      <c r="D918" s="58">
        <v>3</v>
      </c>
      <c r="E918" s="155">
        <v>27</v>
      </c>
      <c r="F918" s="58" t="s">
        <v>134</v>
      </c>
      <c r="G918" s="58">
        <v>1</v>
      </c>
      <c r="H918" s="58" t="s">
        <v>124</v>
      </c>
      <c r="I918" s="59">
        <v>1</v>
      </c>
      <c r="J918" s="59" t="s">
        <v>140</v>
      </c>
      <c r="K918" s="59" t="s">
        <v>141</v>
      </c>
      <c r="L918" s="57" t="s">
        <v>135</v>
      </c>
      <c r="M918" s="61" t="s">
        <v>155</v>
      </c>
      <c r="N918" s="62">
        <v>2.8410326479971646</v>
      </c>
      <c r="O918" s="63">
        <v>0</v>
      </c>
      <c r="P918" s="62" t="s">
        <v>142</v>
      </c>
      <c r="Q918" s="62" t="s">
        <v>142</v>
      </c>
      <c r="R918" s="63" t="s">
        <v>143</v>
      </c>
      <c r="S918" s="63">
        <v>2.2218</v>
      </c>
      <c r="T918" s="63">
        <v>0.3888999999999998</v>
      </c>
      <c r="U918" s="63">
        <v>0.10729999999999995</v>
      </c>
      <c r="V918" s="65">
        <v>35.9537858177749</v>
      </c>
      <c r="W918" s="65">
        <v>1.1131634908295913</v>
      </c>
      <c r="X918">
        <v>1.0727542652062216</v>
      </c>
      <c r="Y918">
        <v>0.36820103444079599</v>
      </c>
      <c r="Z918" s="66">
        <v>0.13982427304532652</v>
      </c>
      <c r="AA918" s="66" t="s">
        <v>142</v>
      </c>
      <c r="AB918" s="67" t="s">
        <v>142</v>
      </c>
      <c r="AC918" s="68" t="s">
        <v>142</v>
      </c>
      <c r="AD918" s="66">
        <v>4.3290928158362784E-3</v>
      </c>
      <c r="AE918" s="66" t="s">
        <v>142</v>
      </c>
      <c r="AF918" s="83" t="s">
        <v>142</v>
      </c>
      <c r="AG918" s="68" t="s">
        <v>142</v>
      </c>
      <c r="AH918" s="63">
        <v>40.978562206878976</v>
      </c>
      <c r="AI918" s="63">
        <v>1.7999916067515713</v>
      </c>
      <c r="AJ918">
        <v>1.0746298547554618</v>
      </c>
      <c r="AK918">
        <v>0.36759159356098997</v>
      </c>
      <c r="AL918" s="66">
        <v>4.3969997247981119E-2</v>
      </c>
      <c r="AM918" s="63" t="s">
        <v>142</v>
      </c>
      <c r="AN918" s="63" t="s">
        <v>142</v>
      </c>
      <c r="AO918" s="66" t="s">
        <v>142</v>
      </c>
      <c r="AP918" s="63">
        <v>1.9313909940444351E-3</v>
      </c>
      <c r="AQ918" s="63" t="s">
        <v>142</v>
      </c>
      <c r="AR918" s="63" t="s">
        <v>142</v>
      </c>
      <c r="AS918" s="66" t="s">
        <v>142</v>
      </c>
      <c r="AT918" s="63">
        <v>24.343383734723012</v>
      </c>
      <c r="AU918" s="63">
        <v>1.1921781170819379</v>
      </c>
      <c r="AV918">
        <v>1.0739635279362112</v>
      </c>
      <c r="AW918">
        <v>0.36700334412645941</v>
      </c>
      <c r="AX918" s="66">
        <v>0.54086129981807585</v>
      </c>
      <c r="AY918" s="66" t="s">
        <v>142</v>
      </c>
      <c r="AZ918" s="67" t="s">
        <v>142</v>
      </c>
      <c r="BA918" s="69" t="s">
        <v>142</v>
      </c>
      <c r="BB918" s="66">
        <v>2.6487813405326497E-2</v>
      </c>
      <c r="BC918" s="66" t="s">
        <v>142</v>
      </c>
      <c r="BD918" s="63" t="s">
        <v>142</v>
      </c>
      <c r="BE918" s="69" t="s">
        <v>142</v>
      </c>
      <c r="BF918" s="70">
        <v>0</v>
      </c>
      <c r="BG918" s="70">
        <v>0</v>
      </c>
      <c r="BH918" s="70" t="s">
        <v>142</v>
      </c>
      <c r="BI918" s="70" t="s">
        <v>142</v>
      </c>
      <c r="BJ918" s="70" t="s">
        <v>142</v>
      </c>
      <c r="BK918" s="70" t="s">
        <v>142</v>
      </c>
      <c r="BL918" s="71">
        <v>1.0739635279362112</v>
      </c>
      <c r="BM918" s="71">
        <v>0.36700334412645941</v>
      </c>
      <c r="BN918" s="72">
        <v>2.2191524249727782E-3</v>
      </c>
      <c r="BO918" s="72">
        <v>8.8144994272179979E-4</v>
      </c>
      <c r="BP918" s="66">
        <v>2.5176159387115411</v>
      </c>
      <c r="BQ918" s="73">
        <v>2.2191524249727782E-3</v>
      </c>
      <c r="BR918" s="73">
        <v>8.8144994272179979E-4</v>
      </c>
      <c r="BS918" s="66">
        <v>2.5176159387115411</v>
      </c>
      <c r="BT918" s="66">
        <v>6.5925280784667833E-2</v>
      </c>
      <c r="BU918" s="66">
        <v>8.3323981149478771E-3</v>
      </c>
      <c r="BV918" s="66">
        <v>7.9119216191076376</v>
      </c>
      <c r="BW918">
        <v>1.0763852037232027</v>
      </c>
      <c r="BX918">
        <v>0.39028742228364294</v>
      </c>
      <c r="BY918" s="68">
        <v>3.7459175007524284E-2</v>
      </c>
      <c r="BZ918" s="68">
        <v>4.6204142124371286</v>
      </c>
      <c r="CA918" s="66" t="s">
        <v>142</v>
      </c>
      <c r="CB918" s="67" t="s">
        <v>142</v>
      </c>
      <c r="CC918" s="69" t="s">
        <v>142</v>
      </c>
      <c r="CD918" s="66">
        <v>4.7345230161353899E-3</v>
      </c>
      <c r="CE918" s="68">
        <v>0.58398129239281471</v>
      </c>
      <c r="CF918" s="66" t="s">
        <v>142</v>
      </c>
      <c r="CG918" s="63" t="s">
        <v>142</v>
      </c>
      <c r="CH918" s="69" t="s">
        <v>142</v>
      </c>
      <c r="CI918" s="68" t="s">
        <v>142</v>
      </c>
      <c r="CJ918" s="66" t="s">
        <v>142</v>
      </c>
      <c r="CK918" s="68" t="s">
        <v>142</v>
      </c>
      <c r="CL918" s="69" t="s">
        <v>142</v>
      </c>
      <c r="CM918" s="75" t="s">
        <v>142</v>
      </c>
      <c r="CN918" s="75" t="s">
        <v>142</v>
      </c>
      <c r="CO918" s="67" t="s">
        <v>142</v>
      </c>
      <c r="CP918" s="67" t="s">
        <v>142</v>
      </c>
      <c r="CQ918" s="77" t="s">
        <v>142</v>
      </c>
      <c r="CR918" s="75" t="s">
        <v>142</v>
      </c>
      <c r="CS918" s="78" t="s">
        <v>142</v>
      </c>
      <c r="CT918" s="76" t="s">
        <v>142</v>
      </c>
      <c r="CU918">
        <v>1.0718034786920696</v>
      </c>
      <c r="CV918" s="66" t="s">
        <v>142</v>
      </c>
      <c r="CW918" s="68" t="s">
        <v>142</v>
      </c>
      <c r="CX918" s="69" t="s">
        <v>142</v>
      </c>
      <c r="CY918">
        <v>0.37628073571834192</v>
      </c>
      <c r="CZ918" s="68" t="s">
        <v>142</v>
      </c>
      <c r="DA918" s="68" t="s">
        <v>142</v>
      </c>
      <c r="DB918" s="69" t="s">
        <v>142</v>
      </c>
      <c r="DC918" s="61">
        <v>0.70094608031345829</v>
      </c>
      <c r="DD918" s="61">
        <v>14.077990096183205</v>
      </c>
      <c r="DE918" s="61">
        <v>84.861730509859484</v>
      </c>
      <c r="DF918" s="61">
        <v>99.640666686356155</v>
      </c>
      <c r="DG918" s="61">
        <v>0</v>
      </c>
      <c r="DH918" s="61" t="s">
        <v>142</v>
      </c>
      <c r="DI918" s="61" t="s">
        <v>142</v>
      </c>
      <c r="DJ918" s="79">
        <v>445.90258160579799</v>
      </c>
      <c r="DK918" s="80">
        <v>1.2734118460462609</v>
      </c>
      <c r="DL918" s="80">
        <v>1.2357812541066839</v>
      </c>
      <c r="DM918" s="80">
        <v>16.731655441332858</v>
      </c>
      <c r="DN918" s="80">
        <v>682.38</v>
      </c>
      <c r="DO918" s="80">
        <v>568.20652959943288</v>
      </c>
      <c r="DP918" s="80">
        <v>5.5</v>
      </c>
      <c r="DQ918" s="79">
        <v>1.1904900211736453</v>
      </c>
      <c r="DR918" s="79">
        <v>5.6628179065954895E-2</v>
      </c>
      <c r="DS918" s="79">
        <v>12.251322699383351</v>
      </c>
      <c r="DT918" s="79">
        <v>1.5056167820702633</v>
      </c>
      <c r="DU918" s="80">
        <v>7.2366666666666655</v>
      </c>
      <c r="DV918" s="81">
        <v>18.91554222888557</v>
      </c>
      <c r="DW918" s="176">
        <v>238.84018107844824</v>
      </c>
    </row>
    <row r="919" spans="1:127" ht="15" x14ac:dyDescent="0.25">
      <c r="A919" s="58">
        <v>103</v>
      </c>
      <c r="B919" s="55" t="s">
        <v>154</v>
      </c>
      <c r="C919" s="58" t="s">
        <v>122</v>
      </c>
      <c r="D919" s="58">
        <v>3</v>
      </c>
      <c r="E919" s="155">
        <v>27</v>
      </c>
      <c r="F919" s="58" t="s">
        <v>134</v>
      </c>
      <c r="G919" s="58">
        <v>1</v>
      </c>
      <c r="H919" s="58" t="s">
        <v>126</v>
      </c>
      <c r="I919" s="59">
        <v>2</v>
      </c>
      <c r="J919" s="59" t="s">
        <v>145</v>
      </c>
      <c r="K919" s="59" t="s">
        <v>141</v>
      </c>
      <c r="L919" s="57" t="s">
        <v>135</v>
      </c>
      <c r="M919" s="61" t="s">
        <v>155</v>
      </c>
      <c r="N919" s="62">
        <v>2.9094166852057839</v>
      </c>
      <c r="O919" s="63">
        <v>3.97</v>
      </c>
      <c r="P919" s="62">
        <v>1702.3001860790143</v>
      </c>
      <c r="Q919" s="62">
        <v>86.384290788597227</v>
      </c>
      <c r="R919" s="63" t="s">
        <v>143</v>
      </c>
      <c r="S919" s="63">
        <v>3.3885000000000005</v>
      </c>
      <c r="T919" s="63">
        <v>0.50700000000000012</v>
      </c>
      <c r="U919" s="63">
        <v>0.36239999999999983</v>
      </c>
      <c r="V919" s="65">
        <v>35.9537858177749</v>
      </c>
      <c r="W919" s="65">
        <v>1.1131634908295913</v>
      </c>
      <c r="X919">
        <v>1.1441611233796483</v>
      </c>
      <c r="Y919">
        <v>0.93055476048116603</v>
      </c>
      <c r="Z919" s="66">
        <v>0.18228569409611881</v>
      </c>
      <c r="AA919" s="66">
        <v>2.153907264800823E-2</v>
      </c>
      <c r="AB919" s="67">
        <v>3.9262648078289075</v>
      </c>
      <c r="AC919" s="68">
        <v>2.3064467947174773E-3</v>
      </c>
      <c r="AD919" s="66">
        <v>5.6437388985060297E-3</v>
      </c>
      <c r="AE919" s="66">
        <v>8.677854047570259E-2</v>
      </c>
      <c r="AF919" s="83">
        <v>0.48975542443830267</v>
      </c>
      <c r="AG919" s="68">
        <v>5.6694963860599371E-3</v>
      </c>
      <c r="AH919" s="63">
        <v>42.673958524378641</v>
      </c>
      <c r="AI919" s="63">
        <v>1.7092104631482772</v>
      </c>
      <c r="AJ919">
        <v>1.0754772130506423</v>
      </c>
      <c r="AK919">
        <v>0.66669908806792499</v>
      </c>
      <c r="AL919" s="66">
        <v>0.15465042569234813</v>
      </c>
      <c r="AM919" s="63">
        <v>2.5574074925335978E-4</v>
      </c>
      <c r="AN919" s="63">
        <v>3.9550415738912152E-2</v>
      </c>
      <c r="AO919" s="66">
        <v>2.3233514313365865E-5</v>
      </c>
      <c r="AP919" s="63">
        <v>6.1941787184493537E-3</v>
      </c>
      <c r="AQ919" s="63">
        <v>4.6151861028957991E-2</v>
      </c>
      <c r="AR919" s="63">
        <v>0.28587287540240369</v>
      </c>
      <c r="AS919" s="66">
        <v>3.3093155340246086E-3</v>
      </c>
      <c r="AT919" s="63">
        <v>24.343383734723012</v>
      </c>
      <c r="AU919" s="63">
        <v>1.1921781170819379</v>
      </c>
      <c r="AV919">
        <v>1.3291577412359643</v>
      </c>
      <c r="AW919">
        <v>1.3017432103915942</v>
      </c>
      <c r="AX919" s="66">
        <v>0.82487555785108935</v>
      </c>
      <c r="AY919" s="66">
        <v>7.7004541737236407E-2</v>
      </c>
      <c r="AZ919" s="67">
        <v>63.519164322570376</v>
      </c>
      <c r="BA919" s="69">
        <v>3.7313726945467217E-2</v>
      </c>
      <c r="BB919" s="66">
        <v>4.0396955497321474E-2</v>
      </c>
      <c r="BC919" s="66">
        <v>0.14421594211989355</v>
      </c>
      <c r="BD919" s="63">
        <v>5.825884995821629</v>
      </c>
      <c r="BE919" s="69">
        <v>6.7441486671216022E-2</v>
      </c>
      <c r="BF919" s="70">
        <v>3.964340725449806E-2</v>
      </c>
      <c r="BG919" s="70">
        <v>7.6420298591300562E-2</v>
      </c>
      <c r="BH919" s="70">
        <v>2.3545756006595692E-3</v>
      </c>
      <c r="BI919" s="70">
        <v>1.3468758765263066E-2</v>
      </c>
      <c r="BJ919" s="70">
        <v>3.9668302546126785E-2</v>
      </c>
      <c r="BK919" s="70">
        <v>8.0910245436479081E-2</v>
      </c>
      <c r="BL919" s="71">
        <v>1.3291577412359643</v>
      </c>
      <c r="BM919" s="71">
        <v>1.3017432103915942</v>
      </c>
      <c r="BN919" s="72">
        <v>1.2089339412621883E-3</v>
      </c>
      <c r="BO919" s="72">
        <v>8.6398949271998245E-4</v>
      </c>
      <c r="BP919" s="66">
        <v>1.3992461152001554</v>
      </c>
      <c r="BQ919" s="73">
        <v>1.2089339412621883E-3</v>
      </c>
      <c r="BR919" s="73">
        <v>8.6398949271998245E-4</v>
      </c>
      <c r="BS919" s="66">
        <v>1.3992461152001554</v>
      </c>
      <c r="BT919" s="66">
        <v>0.10872888615068074</v>
      </c>
      <c r="BU919" s="66">
        <v>1.255233848909707E-2</v>
      </c>
      <c r="BV919" s="66">
        <v>8.6620422358050959</v>
      </c>
      <c r="BW919">
        <v>1.0722880281231919</v>
      </c>
      <c r="BX919">
        <v>4.4000681127003734E-2</v>
      </c>
      <c r="BY919" s="68">
        <v>6.3267527106126126E-2</v>
      </c>
      <c r="BZ919" s="68">
        <v>7.8037538565165612</v>
      </c>
      <c r="CA919" s="66">
        <v>-1.237221810709892E-3</v>
      </c>
      <c r="CB919" s="67">
        <v>-7.8275964445378529E-2</v>
      </c>
      <c r="CC919" s="69">
        <v>0</v>
      </c>
      <c r="CD919" s="66">
        <v>7.3039966077059551E-3</v>
      </c>
      <c r="CE919" s="68">
        <v>0.90091385427090798</v>
      </c>
      <c r="CF919" s="66">
        <v>-5.3619323026867942E-2</v>
      </c>
      <c r="CG919" s="63">
        <v>-0.39163535349573325</v>
      </c>
      <c r="CH919" s="69">
        <v>0</v>
      </c>
      <c r="CI919" s="68">
        <v>7.5341506511251408E-5</v>
      </c>
      <c r="CJ919" s="66">
        <v>7.0345851600395991E-3</v>
      </c>
      <c r="CK919" s="68">
        <v>4.2379259572071407E-2</v>
      </c>
      <c r="CL919" s="69">
        <v>2.4895291628725886E-5</v>
      </c>
      <c r="CM919" s="75">
        <v>3.9669160624899467E-2</v>
      </c>
      <c r="CN919" s="75">
        <v>8.0910245436479081E-2</v>
      </c>
      <c r="CO919" s="67">
        <v>63.519164322570376</v>
      </c>
      <c r="CP919" s="67">
        <v>5.825884995821629</v>
      </c>
      <c r="CQ919" s="77">
        <v>3.7313726945467217E-2</v>
      </c>
      <c r="CR919" s="75">
        <v>6.7441486671216022E-2</v>
      </c>
      <c r="CS919" s="78">
        <v>10.902921078621844</v>
      </c>
      <c r="CT919" s="76">
        <v>2.6751571225475492E-5</v>
      </c>
      <c r="CU919">
        <v>1.0924700860477472</v>
      </c>
      <c r="CV919" s="66">
        <v>6.2320614832429184E-3</v>
      </c>
      <c r="CW919" s="68">
        <v>4.3839967226475013E-2</v>
      </c>
      <c r="CX919" s="69">
        <v>2.5753370401405882E-5</v>
      </c>
      <c r="CY919">
        <v>0.87560998634629128</v>
      </c>
      <c r="CZ919" s="68">
        <v>7.7149228944525583E-2</v>
      </c>
      <c r="DA919" s="68">
        <v>0.38786087389924595</v>
      </c>
      <c r="DB919" s="69">
        <v>4.4899468451785191E-3</v>
      </c>
      <c r="DC919" s="61">
        <v>0.41615408273105048</v>
      </c>
      <c r="DD919" s="61">
        <v>17.876364754728598</v>
      </c>
      <c r="DE919" s="61">
        <v>82.269721666922919</v>
      </c>
      <c r="DF919" s="61">
        <v>100.56224050438257</v>
      </c>
      <c r="DG919" s="61">
        <v>0</v>
      </c>
      <c r="DH919" s="61" t="s">
        <v>142</v>
      </c>
      <c r="DI919" s="61" t="s">
        <v>142</v>
      </c>
      <c r="DJ919" s="79">
        <v>486.03381395031971</v>
      </c>
      <c r="DK919" s="80">
        <v>1.1961643827122337</v>
      </c>
      <c r="DL919" s="80">
        <v>1.2291134410971962</v>
      </c>
      <c r="DM919" s="80">
        <v>14.275120504264002</v>
      </c>
      <c r="DN919" s="80">
        <v>678.78</v>
      </c>
      <c r="DO919" s="80">
        <v>581.88333704115678</v>
      </c>
      <c r="DP919" s="80">
        <v>5.9949999999999992</v>
      </c>
      <c r="DQ919" s="79">
        <v>1.1904900211736453</v>
      </c>
      <c r="DR919" s="79">
        <v>5.6628179065954895E-2</v>
      </c>
      <c r="DS919" s="79">
        <v>12.251322699383351</v>
      </c>
      <c r="DT919" s="79">
        <v>1.5056167820702633</v>
      </c>
      <c r="DU919" s="80">
        <v>7.2366666666666655</v>
      </c>
      <c r="DV919" s="81">
        <v>18.91554222888557</v>
      </c>
      <c r="DW919" s="176">
        <v>238.84018107844824</v>
      </c>
    </row>
    <row r="920" spans="1:127" ht="15" x14ac:dyDescent="0.25">
      <c r="A920" s="58">
        <v>104</v>
      </c>
      <c r="B920" s="55" t="s">
        <v>153</v>
      </c>
      <c r="C920" s="160" t="s">
        <v>132</v>
      </c>
      <c r="D920" s="58">
        <v>3</v>
      </c>
      <c r="E920" s="155">
        <v>27</v>
      </c>
      <c r="F920" s="58" t="s">
        <v>134</v>
      </c>
      <c r="G920" s="58">
        <v>1</v>
      </c>
      <c r="H920" s="58" t="s">
        <v>124</v>
      </c>
      <c r="I920" s="59">
        <v>1</v>
      </c>
      <c r="J920" s="59" t="s">
        <v>140</v>
      </c>
      <c r="K920" s="59" t="s">
        <v>141</v>
      </c>
      <c r="L920" s="57" t="s">
        <v>135</v>
      </c>
      <c r="M920" s="61" t="s">
        <v>155</v>
      </c>
      <c r="N920" s="62">
        <v>2.4229507232937686</v>
      </c>
      <c r="O920" s="63">
        <v>0</v>
      </c>
      <c r="P920" s="62" t="s">
        <v>142</v>
      </c>
      <c r="Q920" s="62" t="s">
        <v>142</v>
      </c>
      <c r="R920" s="63" t="s">
        <v>143</v>
      </c>
      <c r="S920" s="63">
        <v>2.2218</v>
      </c>
      <c r="T920" s="63">
        <v>2.9199999999999893E-2</v>
      </c>
      <c r="U920" s="63">
        <v>0.10729999999999995</v>
      </c>
      <c r="V920" s="65">
        <v>35.9537858177749</v>
      </c>
      <c r="W920" s="65">
        <v>1.1131634908295913</v>
      </c>
      <c r="X920">
        <v>1.0727542652062216</v>
      </c>
      <c r="Y920">
        <v>0.36820103444079599</v>
      </c>
      <c r="Z920" s="66">
        <v>1.0498505458790233E-2</v>
      </c>
      <c r="AA920" s="66" t="s">
        <v>142</v>
      </c>
      <c r="AB920" s="67" t="s">
        <v>142</v>
      </c>
      <c r="AC920" s="68" t="s">
        <v>142</v>
      </c>
      <c r="AD920" s="66">
        <v>3.2504373932223951E-4</v>
      </c>
      <c r="AE920" s="66" t="s">
        <v>142</v>
      </c>
      <c r="AF920" s="83" t="s">
        <v>142</v>
      </c>
      <c r="AG920" s="68" t="s">
        <v>142</v>
      </c>
      <c r="AH920" s="63">
        <v>40.978562206878976</v>
      </c>
      <c r="AI920" s="63">
        <v>1.7999916067515713</v>
      </c>
      <c r="AJ920">
        <v>1.0746298547554618</v>
      </c>
      <c r="AK920">
        <v>0.36759159356098997</v>
      </c>
      <c r="AL920" s="66">
        <v>4.3969997247981119E-2</v>
      </c>
      <c r="AM920" s="63" t="s">
        <v>142</v>
      </c>
      <c r="AN920" s="63" t="s">
        <v>142</v>
      </c>
      <c r="AO920" s="66" t="s">
        <v>142</v>
      </c>
      <c r="AP920" s="63">
        <v>1.9313909940444351E-3</v>
      </c>
      <c r="AQ920" s="63" t="s">
        <v>142</v>
      </c>
      <c r="AR920" s="63" t="s">
        <v>142</v>
      </c>
      <c r="AS920" s="66" t="s">
        <v>142</v>
      </c>
      <c r="AT920" s="63">
        <v>24.343383734723012</v>
      </c>
      <c r="AU920" s="63">
        <v>1.1921781170819379</v>
      </c>
      <c r="AV920">
        <v>1.0739635279362112</v>
      </c>
      <c r="AW920">
        <v>0.36700334412645941</v>
      </c>
      <c r="AX920" s="66">
        <v>0.54086129981807585</v>
      </c>
      <c r="AY920" s="66" t="s">
        <v>142</v>
      </c>
      <c r="AZ920" s="67" t="s">
        <v>142</v>
      </c>
      <c r="BA920" s="69" t="s">
        <v>142</v>
      </c>
      <c r="BB920" s="66">
        <v>2.6487813405326497E-2</v>
      </c>
      <c r="BC920" s="66" t="s">
        <v>142</v>
      </c>
      <c r="BD920" s="63" t="s">
        <v>142</v>
      </c>
      <c r="BE920" s="69" t="s">
        <v>142</v>
      </c>
      <c r="BF920" s="70">
        <v>0</v>
      </c>
      <c r="BG920" s="70">
        <v>0</v>
      </c>
      <c r="BH920" s="70" t="s">
        <v>142</v>
      </c>
      <c r="BI920" s="70" t="s">
        <v>142</v>
      </c>
      <c r="BJ920" s="70" t="s">
        <v>142</v>
      </c>
      <c r="BK920" s="70" t="s">
        <v>142</v>
      </c>
      <c r="BL920" s="71">
        <v>1.0739635279362112</v>
      </c>
      <c r="BM920" s="71">
        <v>0.36700334412645941</v>
      </c>
      <c r="BN920" s="72">
        <v>2.2191524249727782E-3</v>
      </c>
      <c r="BO920" s="72">
        <v>8.8144994272179979E-4</v>
      </c>
      <c r="BP920" s="66">
        <v>2.5176159387115411</v>
      </c>
      <c r="BQ920" s="73">
        <v>2.2191524249727782E-3</v>
      </c>
      <c r="BR920" s="73">
        <v>8.8144994272179979E-4</v>
      </c>
      <c r="BS920" s="66">
        <v>2.5176159387115411</v>
      </c>
      <c r="BT920" s="66">
        <v>6.5925280784667833E-2</v>
      </c>
      <c r="BU920" s="66">
        <v>8.3323981149478771E-3</v>
      </c>
      <c r="BV920" s="66">
        <v>7.9119216191076376</v>
      </c>
      <c r="BW920" t="s">
        <v>142</v>
      </c>
      <c r="BX920" t="s">
        <v>142</v>
      </c>
      <c r="BY920" s="68" t="s">
        <v>142</v>
      </c>
      <c r="BZ920" s="68" t="s">
        <v>142</v>
      </c>
      <c r="CA920" s="66" t="s">
        <v>142</v>
      </c>
      <c r="CB920" s="67" t="s">
        <v>142</v>
      </c>
      <c r="CC920" s="69" t="s">
        <v>142</v>
      </c>
      <c r="CD920" s="66" t="s">
        <v>142</v>
      </c>
      <c r="CE920" s="68" t="s">
        <v>142</v>
      </c>
      <c r="CF920" s="66" t="s">
        <v>142</v>
      </c>
      <c r="CG920" s="63" t="s">
        <v>142</v>
      </c>
      <c r="CH920" s="69" t="s">
        <v>142</v>
      </c>
      <c r="CI920" s="68" t="s">
        <v>142</v>
      </c>
      <c r="CJ920" s="66" t="s">
        <v>142</v>
      </c>
      <c r="CK920" s="68" t="s">
        <v>142</v>
      </c>
      <c r="CL920" s="69" t="s">
        <v>142</v>
      </c>
      <c r="CM920" s="75" t="s">
        <v>142</v>
      </c>
      <c r="CN920" s="75" t="s">
        <v>142</v>
      </c>
      <c r="CO920" s="67" t="s">
        <v>142</v>
      </c>
      <c r="CP920" s="67" t="s">
        <v>142</v>
      </c>
      <c r="CQ920" s="77" t="s">
        <v>142</v>
      </c>
      <c r="CR920" s="75" t="s">
        <v>142</v>
      </c>
      <c r="CS920" s="78" t="s">
        <v>142</v>
      </c>
      <c r="CT920" s="76" t="s">
        <v>142</v>
      </c>
      <c r="CU920">
        <v>1.0718034786920696</v>
      </c>
      <c r="CV920" s="66" t="s">
        <v>142</v>
      </c>
      <c r="CW920" s="68" t="s">
        <v>142</v>
      </c>
      <c r="CX920" s="69" t="s">
        <v>142</v>
      </c>
      <c r="CY920">
        <v>0.37628073571834192</v>
      </c>
      <c r="CZ920" s="68" t="s">
        <v>142</v>
      </c>
      <c r="DA920" s="68" t="s">
        <v>142</v>
      </c>
      <c r="DB920" s="69" t="s">
        <v>142</v>
      </c>
      <c r="DC920" s="61">
        <v>0.32992868008772064</v>
      </c>
      <c r="DD920" s="61">
        <v>13.829345871940257</v>
      </c>
      <c r="DE920" s="61">
        <v>84.556571902720435</v>
      </c>
      <c r="DF920" s="61">
        <v>98.715846454748416</v>
      </c>
      <c r="DG920" s="61">
        <v>0</v>
      </c>
      <c r="DH920" s="61" t="s">
        <v>142</v>
      </c>
      <c r="DI920" s="61" t="s">
        <v>142</v>
      </c>
      <c r="DJ920" s="79">
        <v>357.53279725119438</v>
      </c>
      <c r="DK920" s="80">
        <v>1.3552908946652866</v>
      </c>
      <c r="DL920" s="80">
        <v>1.306111304879336</v>
      </c>
      <c r="DM920" s="80">
        <v>13.98367952522255</v>
      </c>
      <c r="DN920" s="80">
        <v>563.37</v>
      </c>
      <c r="DO920" s="80">
        <v>484.59014465875373</v>
      </c>
      <c r="DP920" s="80">
        <v>4.41</v>
      </c>
      <c r="DQ920" s="79">
        <v>1.1904900211736453</v>
      </c>
      <c r="DR920" s="79">
        <v>5.6628179065954895E-2</v>
      </c>
      <c r="DS920" s="79">
        <v>12.251322699383351</v>
      </c>
      <c r="DT920" s="79">
        <v>1.5056167820702633</v>
      </c>
      <c r="DU920" s="80">
        <v>7.2366666666666655</v>
      </c>
      <c r="DV920" s="81">
        <v>18.91554222888557</v>
      </c>
      <c r="DW920" s="176">
        <v>238.84018107844824</v>
      </c>
    </row>
    <row r="921" spans="1:127" ht="15" x14ac:dyDescent="0.25">
      <c r="A921" s="58">
        <v>103</v>
      </c>
      <c r="B921" s="55" t="s">
        <v>154</v>
      </c>
      <c r="C921" s="160" t="s">
        <v>132</v>
      </c>
      <c r="D921" s="58">
        <v>3</v>
      </c>
      <c r="E921" s="155">
        <v>27</v>
      </c>
      <c r="F921" s="58" t="s">
        <v>134</v>
      </c>
      <c r="G921" s="58">
        <v>1</v>
      </c>
      <c r="H921" s="58" t="s">
        <v>126</v>
      </c>
      <c r="I921" s="59">
        <v>2</v>
      </c>
      <c r="J921" s="59" t="s">
        <v>145</v>
      </c>
      <c r="K921" s="59" t="s">
        <v>141</v>
      </c>
      <c r="L921" s="57" t="s">
        <v>135</v>
      </c>
      <c r="M921" s="61" t="s">
        <v>155</v>
      </c>
      <c r="N921" s="62">
        <v>3.1428427803061645</v>
      </c>
      <c r="O921" s="63">
        <v>3.97</v>
      </c>
      <c r="P921" s="62">
        <v>1702.3001860790143</v>
      </c>
      <c r="Q921" s="62">
        <v>86.384290788597227</v>
      </c>
      <c r="R921" s="63" t="s">
        <v>143</v>
      </c>
      <c r="S921" s="63">
        <v>3.3885000000000005</v>
      </c>
      <c r="T921" s="63">
        <v>0</v>
      </c>
      <c r="U921" s="63">
        <v>0.36239999999999983</v>
      </c>
      <c r="V921" s="65">
        <v>35.9537858177749</v>
      </c>
      <c r="W921" s="65">
        <v>1.1131634908295913</v>
      </c>
      <c r="X921">
        <v>1.0717740183470554</v>
      </c>
      <c r="Y921">
        <v>0.54495429666511797</v>
      </c>
      <c r="Z921" s="66">
        <v>0</v>
      </c>
      <c r="AA921" s="66">
        <v>-2.9568039895108998E-4</v>
      </c>
      <c r="AB921" s="67">
        <v>0</v>
      </c>
      <c r="AC921" s="68">
        <v>0</v>
      </c>
      <c r="AD921" s="66">
        <v>0</v>
      </c>
      <c r="AE921" s="66">
        <v>2.7275341853153633E-2</v>
      </c>
      <c r="AF921" s="83">
        <v>0</v>
      </c>
      <c r="AG921" s="68">
        <v>0</v>
      </c>
      <c r="AH921" s="63">
        <v>42.673958524378641</v>
      </c>
      <c r="AI921" s="63">
        <v>1.7092104631482772</v>
      </c>
      <c r="AJ921">
        <v>1.0754772130506423</v>
      </c>
      <c r="AK921">
        <v>0.66669908806792499</v>
      </c>
      <c r="AL921" s="66">
        <v>0.15465042569234813</v>
      </c>
      <c r="AM921" s="63">
        <v>2.5574074925335978E-4</v>
      </c>
      <c r="AN921" s="63">
        <v>3.9550415738912152E-2</v>
      </c>
      <c r="AO921" s="66">
        <v>2.3233514313365865E-5</v>
      </c>
      <c r="AP921" s="63">
        <v>6.1941787184493537E-3</v>
      </c>
      <c r="AQ921" s="63">
        <v>4.6151861028957991E-2</v>
      </c>
      <c r="AR921" s="63">
        <v>0.28587287540240369</v>
      </c>
      <c r="AS921" s="66">
        <v>3.3093155340246086E-3</v>
      </c>
      <c r="AT921" s="63">
        <v>24.343383734723012</v>
      </c>
      <c r="AU921" s="63">
        <v>1.1921781170819379</v>
      </c>
      <c r="AV921">
        <v>1.3291577412359643</v>
      </c>
      <c r="AW921">
        <v>1.3017432103915942</v>
      </c>
      <c r="AX921" s="66">
        <v>0.82487555785108935</v>
      </c>
      <c r="AY921" s="66">
        <v>7.7004541737236407E-2</v>
      </c>
      <c r="AZ921" s="67">
        <v>63.519164322570376</v>
      </c>
      <c r="BA921" s="69">
        <v>3.7313726945467217E-2</v>
      </c>
      <c r="BB921" s="66">
        <v>4.0396955497321474E-2</v>
      </c>
      <c r="BC921" s="66">
        <v>0.14421594211989355</v>
      </c>
      <c r="BD921" s="63">
        <v>5.825884995821629</v>
      </c>
      <c r="BE921" s="69">
        <v>6.7441486671216022E-2</v>
      </c>
      <c r="BF921" s="70">
        <v>3.7336960459780584E-2</v>
      </c>
      <c r="BG921" s="70">
        <v>7.0750802205240632E-2</v>
      </c>
      <c r="BH921" s="70">
        <v>5.0126185946416455E-5</v>
      </c>
      <c r="BI921" s="70">
        <v>8.1594963617081691E-3</v>
      </c>
      <c r="BJ921" s="70">
        <v>3.7363853131413632E-2</v>
      </c>
      <c r="BK921" s="70">
        <v>7.5600983032924188E-2</v>
      </c>
      <c r="BL921" s="71">
        <v>1.3291577412359643</v>
      </c>
      <c r="BM921" s="71">
        <v>1.3017432103915942</v>
      </c>
      <c r="BN921" s="72">
        <v>1.2089339412621883E-3</v>
      </c>
      <c r="BO921" s="72">
        <v>8.6398949271998245E-4</v>
      </c>
      <c r="BP921" s="66">
        <v>1.3992461152001554</v>
      </c>
      <c r="BQ921" s="73">
        <v>1.2089339412621883E-3</v>
      </c>
      <c r="BR921" s="73">
        <v>8.6398949271998245E-4</v>
      </c>
      <c r="BS921" s="66">
        <v>1.3992461152001554</v>
      </c>
      <c r="BT921" s="66">
        <v>0.10872888615068074</v>
      </c>
      <c r="BU921" s="66">
        <v>1.255233848909707E-2</v>
      </c>
      <c r="BV921" s="66">
        <v>8.6620422358050959</v>
      </c>
      <c r="BW921" t="s">
        <v>142</v>
      </c>
      <c r="BX921" t="s">
        <v>142</v>
      </c>
      <c r="BY921" s="68" t="s">
        <v>142</v>
      </c>
      <c r="BZ921" s="68" t="s">
        <v>142</v>
      </c>
      <c r="CA921" s="66" t="s">
        <v>142</v>
      </c>
      <c r="CB921" s="67" t="s">
        <v>142</v>
      </c>
      <c r="CC921" s="69" t="s">
        <v>142</v>
      </c>
      <c r="CD921" s="66" t="s">
        <v>142</v>
      </c>
      <c r="CE921" s="68" t="s">
        <v>142</v>
      </c>
      <c r="CF921" s="66" t="s">
        <v>142</v>
      </c>
      <c r="CG921" s="63" t="s">
        <v>142</v>
      </c>
      <c r="CH921" s="69" t="s">
        <v>142</v>
      </c>
      <c r="CI921" s="68">
        <v>7.5341506511251408E-5</v>
      </c>
      <c r="CJ921" s="66">
        <v>7.5989786183258906E-3</v>
      </c>
      <c r="CK921" s="68">
        <v>4.5779399925103846E-2</v>
      </c>
      <c r="CL921" s="69">
        <v>2.6892671633050586E-5</v>
      </c>
      <c r="CM921" s="75">
        <v>3.7364780054906364E-2</v>
      </c>
      <c r="CN921" s="75">
        <v>7.5600983032924188E-2</v>
      </c>
      <c r="CO921" s="67">
        <v>63.519164322570376</v>
      </c>
      <c r="CP921" s="67">
        <v>5.825884995821629</v>
      </c>
      <c r="CQ921" s="77">
        <v>3.7313726945467217E-2</v>
      </c>
      <c r="CR921" s="75">
        <v>6.7441486671216022E-2</v>
      </c>
      <c r="CS921" s="78">
        <v>10.902921078621844</v>
      </c>
      <c r="CT921" s="76">
        <v>2.889788283519281E-5</v>
      </c>
      <c r="CU921">
        <v>1.0924700860477472</v>
      </c>
      <c r="CV921" s="66">
        <v>6.2320614832429184E-3</v>
      </c>
      <c r="CW921" s="68">
        <v>4.7357301959255277E-2</v>
      </c>
      <c r="CX921" s="69">
        <v>2.7819595125778321E-5</v>
      </c>
      <c r="CY921">
        <v>0.87560998634629128</v>
      </c>
      <c r="CZ921" s="68">
        <v>7.7149228944525583E-2</v>
      </c>
      <c r="DA921" s="68">
        <v>0.41897943099589591</v>
      </c>
      <c r="DB921" s="69">
        <v>4.8501808276835614E-3</v>
      </c>
      <c r="DC921" s="61">
        <v>0.2449443486439829</v>
      </c>
      <c r="DD921" s="61">
        <v>16.460260228875999</v>
      </c>
      <c r="DE921" s="61">
        <v>83.868944975701481</v>
      </c>
      <c r="DF921" s="61">
        <v>100.57414955322146</v>
      </c>
      <c r="DG921" s="61">
        <v>0</v>
      </c>
      <c r="DH921" s="61" t="s">
        <v>142</v>
      </c>
      <c r="DI921" s="61" t="s">
        <v>142</v>
      </c>
      <c r="DJ921" s="79">
        <v>436.17379800712609</v>
      </c>
      <c r="DK921" s="80">
        <v>1.441096551267308</v>
      </c>
      <c r="DL921" s="80">
        <v>1.2357812541066839</v>
      </c>
      <c r="DM921" s="80">
        <v>11.460488208522962</v>
      </c>
      <c r="DN921" s="80">
        <v>709.93</v>
      </c>
      <c r="DO921" s="80">
        <v>628.56855606123293</v>
      </c>
      <c r="DP921" s="80">
        <v>5.3800000000000008</v>
      </c>
      <c r="DQ921" s="79">
        <v>1.1904900211736453</v>
      </c>
      <c r="DR921" s="79">
        <v>5.6628179065954895E-2</v>
      </c>
      <c r="DS921" s="79">
        <v>12.251322699383351</v>
      </c>
      <c r="DT921" s="79">
        <v>1.5056167820702633</v>
      </c>
      <c r="DU921" s="80">
        <v>7.2366666666666655</v>
      </c>
      <c r="DV921" s="81">
        <v>18.91554222888557</v>
      </c>
      <c r="DW921" s="176">
        <v>238.84018107844824</v>
      </c>
    </row>
    <row r="922" spans="1:127" ht="15" x14ac:dyDescent="0.25">
      <c r="A922" s="58">
        <v>147</v>
      </c>
      <c r="B922" s="55" t="s">
        <v>153</v>
      </c>
      <c r="C922" s="58" t="s">
        <v>122</v>
      </c>
      <c r="D922" s="58">
        <v>3</v>
      </c>
      <c r="E922" s="155">
        <v>27</v>
      </c>
      <c r="F922" s="58" t="s">
        <v>134</v>
      </c>
      <c r="G922" s="58">
        <v>2</v>
      </c>
      <c r="H922" s="58" t="s">
        <v>124</v>
      </c>
      <c r="I922" s="59">
        <v>1</v>
      </c>
      <c r="J922" s="59" t="s">
        <v>140</v>
      </c>
      <c r="K922" s="59" t="s">
        <v>141</v>
      </c>
      <c r="L922" s="57" t="s">
        <v>135</v>
      </c>
      <c r="M922" s="61" t="s">
        <v>155</v>
      </c>
      <c r="N922" s="62">
        <v>2.1587458813838549</v>
      </c>
      <c r="O922" s="63">
        <v>0</v>
      </c>
      <c r="P922" s="62" t="s">
        <v>142</v>
      </c>
      <c r="Q922" s="62" t="s">
        <v>142</v>
      </c>
      <c r="R922" s="63" t="s">
        <v>143</v>
      </c>
      <c r="S922" s="63">
        <v>1.3548999999999998</v>
      </c>
      <c r="T922" s="63">
        <v>0.11470000000000002</v>
      </c>
      <c r="U922" s="63">
        <v>0.69950000000000001</v>
      </c>
      <c r="V922" s="65">
        <v>35.9537858177749</v>
      </c>
      <c r="W922" s="65">
        <v>1.1131634908295913</v>
      </c>
      <c r="X922">
        <v>1.0727542652062216</v>
      </c>
      <c r="Y922">
        <v>0.36820103444079599</v>
      </c>
      <c r="Z922" s="66">
        <v>4.123899233298782E-2</v>
      </c>
      <c r="AA922" s="66" t="s">
        <v>142</v>
      </c>
      <c r="AB922" s="67" t="s">
        <v>142</v>
      </c>
      <c r="AC922" s="68" t="s">
        <v>142</v>
      </c>
      <c r="AD922" s="66">
        <v>1.2767985239815415E-3</v>
      </c>
      <c r="AE922" s="66" t="s">
        <v>142</v>
      </c>
      <c r="AF922" s="83" t="s">
        <v>142</v>
      </c>
      <c r="AG922" s="68" t="s">
        <v>142</v>
      </c>
      <c r="AH922" s="63">
        <v>41.813698509052507</v>
      </c>
      <c r="AI922" s="63">
        <v>1.4193531126788717</v>
      </c>
      <c r="AJ922">
        <v>1.0746298547554618</v>
      </c>
      <c r="AK922">
        <v>0.36759159356098997</v>
      </c>
      <c r="AL922" s="66">
        <v>0.2924868210708223</v>
      </c>
      <c r="AM922" s="63" t="s">
        <v>142</v>
      </c>
      <c r="AN922" s="63" t="s">
        <v>142</v>
      </c>
      <c r="AO922" s="66" t="s">
        <v>142</v>
      </c>
      <c r="AP922" s="63">
        <v>9.9283750231887076E-3</v>
      </c>
      <c r="AQ922" s="63" t="s">
        <v>142</v>
      </c>
      <c r="AR922" s="63" t="s">
        <v>142</v>
      </c>
      <c r="AS922" s="66" t="s">
        <v>142</v>
      </c>
      <c r="AT922" s="63">
        <v>24.343383734723012</v>
      </c>
      <c r="AU922" s="63">
        <v>1.1921781170819379</v>
      </c>
      <c r="AV922">
        <v>1.0739635279362112</v>
      </c>
      <c r="AW922">
        <v>0.36700334412645941</v>
      </c>
      <c r="AX922" s="66">
        <v>0.32982850622176202</v>
      </c>
      <c r="AY922" s="66" t="s">
        <v>142</v>
      </c>
      <c r="AZ922" s="67" t="s">
        <v>142</v>
      </c>
      <c r="BA922" s="69" t="s">
        <v>142</v>
      </c>
      <c r="BB922" s="66">
        <v>1.6152821308343175E-2</v>
      </c>
      <c r="BC922" s="66" t="s">
        <v>142</v>
      </c>
      <c r="BD922" s="63" t="s">
        <v>142</v>
      </c>
      <c r="BE922" s="69" t="s">
        <v>142</v>
      </c>
      <c r="BF922" s="70">
        <v>0</v>
      </c>
      <c r="BG922" s="70">
        <v>0</v>
      </c>
      <c r="BH922" s="70" t="s">
        <v>142</v>
      </c>
      <c r="BI922" s="70" t="s">
        <v>142</v>
      </c>
      <c r="BJ922" s="70" t="s">
        <v>142</v>
      </c>
      <c r="BK922" s="70" t="s">
        <v>142</v>
      </c>
      <c r="BL922" s="71">
        <v>1.0739635279362112</v>
      </c>
      <c r="BM922" s="71">
        <v>0.36700334412645941</v>
      </c>
      <c r="BN922" s="72">
        <v>7.4200156070990987E-4</v>
      </c>
      <c r="BO922" s="72">
        <v>1.1420446358125064E-3</v>
      </c>
      <c r="BP922" s="66">
        <v>0.64971327515759802</v>
      </c>
      <c r="BQ922" s="73">
        <v>7.4200156070990987E-4</v>
      </c>
      <c r="BR922" s="73">
        <v>1.1420446358125064E-3</v>
      </c>
      <c r="BS922" s="66">
        <v>0.64971327515759802</v>
      </c>
      <c r="BT922" s="66">
        <v>0.10411006006573331</v>
      </c>
      <c r="BU922" s="66">
        <v>1.3818109491151212E-2</v>
      </c>
      <c r="BV922" s="66">
        <v>7.5343200987373065</v>
      </c>
      <c r="BW922">
        <v>1.0743977721603448</v>
      </c>
      <c r="BX922">
        <v>0.37930442046028545</v>
      </c>
      <c r="BY922" s="68">
        <v>4.494943267550551E-2</v>
      </c>
      <c r="BZ922" s="68">
        <v>5.5443024982043685</v>
      </c>
      <c r="CA922" s="66" t="s">
        <v>142</v>
      </c>
      <c r="CB922" s="67" t="s">
        <v>142</v>
      </c>
      <c r="CC922" s="69" t="s">
        <v>142</v>
      </c>
      <c r="CD922" s="66">
        <v>5.9659573905067667E-3</v>
      </c>
      <c r="CE922" s="68">
        <v>0.73587296870138963</v>
      </c>
      <c r="CF922" s="66" t="s">
        <v>142</v>
      </c>
      <c r="CG922" s="63" t="s">
        <v>142</v>
      </c>
      <c r="CH922" s="69" t="s">
        <v>142</v>
      </c>
      <c r="CI922" s="68" t="s">
        <v>142</v>
      </c>
      <c r="CJ922" s="66" t="s">
        <v>142</v>
      </c>
      <c r="CK922" s="68" t="s">
        <v>142</v>
      </c>
      <c r="CL922" s="69" t="s">
        <v>142</v>
      </c>
      <c r="CM922" s="75" t="s">
        <v>142</v>
      </c>
      <c r="CN922" s="75" t="s">
        <v>142</v>
      </c>
      <c r="CO922" s="67" t="s">
        <v>142</v>
      </c>
      <c r="CP922" s="67" t="s">
        <v>142</v>
      </c>
      <c r="CQ922" s="77" t="s">
        <v>142</v>
      </c>
      <c r="CR922" s="75" t="s">
        <v>142</v>
      </c>
      <c r="CS922" s="78" t="s">
        <v>142</v>
      </c>
      <c r="CT922" s="76" t="s">
        <v>142</v>
      </c>
      <c r="CU922">
        <v>1.0745091757697964</v>
      </c>
      <c r="CV922" s="66" t="s">
        <v>142</v>
      </c>
      <c r="CW922" s="68" t="s">
        <v>142</v>
      </c>
      <c r="CX922" s="69" t="s">
        <v>142</v>
      </c>
      <c r="CY922">
        <v>0.37890084188713147</v>
      </c>
      <c r="CZ922" s="68" t="s">
        <v>142</v>
      </c>
      <c r="DA922" s="68" t="s">
        <v>142</v>
      </c>
      <c r="DB922" s="69" t="s">
        <v>142</v>
      </c>
      <c r="DC922" s="61">
        <v>0.96390022409457454</v>
      </c>
      <c r="DD922" s="61">
        <v>14.385109943340272</v>
      </c>
      <c r="DE922" s="61">
        <v>84.157786063079215</v>
      </c>
      <c r="DF922" s="61">
        <v>99.506796230514055</v>
      </c>
      <c r="DG922" s="61">
        <v>0</v>
      </c>
      <c r="DH922" s="61" t="s">
        <v>142</v>
      </c>
      <c r="DI922" s="61" t="s">
        <v>142</v>
      </c>
      <c r="DJ922" s="79">
        <v>344.56108578629829</v>
      </c>
      <c r="DK922" s="80">
        <v>1.2527081382152272</v>
      </c>
      <c r="DL922" s="80">
        <v>1.2357812541066839</v>
      </c>
      <c r="DM922" s="80">
        <v>14.2504118616145</v>
      </c>
      <c r="DN922" s="80">
        <v>503.5</v>
      </c>
      <c r="DO922" s="80">
        <v>431.74917627677098</v>
      </c>
      <c r="DP922" s="80">
        <v>4.2499999999999982</v>
      </c>
      <c r="DQ922" s="79">
        <v>1.1808190573038486</v>
      </c>
      <c r="DR922" s="79">
        <v>3.4533602155634543E-2</v>
      </c>
      <c r="DS922" s="79">
        <v>14.122523099021903</v>
      </c>
      <c r="DT922" s="79">
        <v>0.76060473851992849</v>
      </c>
      <c r="DU922" s="80">
        <v>7.34</v>
      </c>
      <c r="DV922" s="81">
        <v>18.422366450324517</v>
      </c>
      <c r="DW922" s="176">
        <v>261.76150363875996</v>
      </c>
    </row>
    <row r="923" spans="1:127" ht="15" x14ac:dyDescent="0.25">
      <c r="A923" s="58">
        <v>138</v>
      </c>
      <c r="B923" s="55" t="s">
        <v>154</v>
      </c>
      <c r="C923" s="58" t="s">
        <v>122</v>
      </c>
      <c r="D923" s="58">
        <v>3</v>
      </c>
      <c r="E923" s="155">
        <v>27</v>
      </c>
      <c r="F923" s="58" t="s">
        <v>134</v>
      </c>
      <c r="G923" s="58">
        <v>2</v>
      </c>
      <c r="H923" s="58" t="s">
        <v>126</v>
      </c>
      <c r="I923" s="59">
        <v>2</v>
      </c>
      <c r="J923" s="59" t="s">
        <v>145</v>
      </c>
      <c r="K923" s="59" t="s">
        <v>141</v>
      </c>
      <c r="L923" s="57" t="s">
        <v>135</v>
      </c>
      <c r="M923" s="61" t="s">
        <v>155</v>
      </c>
      <c r="N923" s="62">
        <v>2.2584300702189175</v>
      </c>
      <c r="O923" s="63">
        <v>3.95</v>
      </c>
      <c r="P923" s="62">
        <v>1693.72436650179</v>
      </c>
      <c r="Q923" s="62">
        <v>85.949105444574059</v>
      </c>
      <c r="R923" s="63" t="s">
        <v>143</v>
      </c>
      <c r="S923" s="63">
        <v>3.0652999999999997</v>
      </c>
      <c r="T923" s="63">
        <v>0.32099999999999995</v>
      </c>
      <c r="U923" s="63">
        <v>2.0000000000000018E-3</v>
      </c>
      <c r="V923" s="65">
        <v>35.9537858177749</v>
      </c>
      <c r="W923" s="65">
        <v>1.1131634908295913</v>
      </c>
      <c r="X923">
        <v>1.1449347338117712</v>
      </c>
      <c r="Y923">
        <v>1.0265728793231612</v>
      </c>
      <c r="Z923" s="66">
        <v>0.11541165247505741</v>
      </c>
      <c r="AA923" s="66">
        <v>2.1772423501483461E-2</v>
      </c>
      <c r="AB923" s="67">
        <v>2.512791374692982</v>
      </c>
      <c r="AC923" s="68">
        <v>1.4835893161783396E-3</v>
      </c>
      <c r="AD923" s="66">
        <v>3.5732548055629879E-3</v>
      </c>
      <c r="AE923" s="66">
        <v>0.10159539297706352</v>
      </c>
      <c r="AF923" s="83">
        <v>0.36302622617835251</v>
      </c>
      <c r="AG923" s="68">
        <v>4.2237347823527605E-3</v>
      </c>
      <c r="AH923" s="63">
        <v>38.860721768649512</v>
      </c>
      <c r="AI923" s="63">
        <v>1.1921781170819379</v>
      </c>
      <c r="AJ923" t="e">
        <v>#N/A</v>
      </c>
      <c r="AK923" t="e">
        <v>#N/A</v>
      </c>
      <c r="AL923" s="66">
        <v>7.7721443537299094E-4</v>
      </c>
      <c r="AM923" s="63" t="e">
        <v>#N/A</v>
      </c>
      <c r="AN923" s="63" t="s">
        <v>142</v>
      </c>
      <c r="AO923" s="66" t="s">
        <v>142</v>
      </c>
      <c r="AP923" s="63">
        <v>2.3843562341638778E-5</v>
      </c>
      <c r="AQ923" s="63" t="e">
        <v>#N/A</v>
      </c>
      <c r="AR923" s="63" t="e">
        <v>#N/A</v>
      </c>
      <c r="AS923" s="66" t="s">
        <v>142</v>
      </c>
      <c r="AT923" s="63">
        <v>24.343383734723012</v>
      </c>
      <c r="AU923" s="63">
        <v>1.1921781170819379</v>
      </c>
      <c r="AV923">
        <v>1.1982810816535951</v>
      </c>
      <c r="AW923">
        <v>0.91755597839425829</v>
      </c>
      <c r="AX923" s="66">
        <v>0.74619774162046437</v>
      </c>
      <c r="AY923" s="66">
        <v>3.7512669782433047E-2</v>
      </c>
      <c r="AZ923" s="67">
        <v>27.991869473805775</v>
      </c>
      <c r="BA923" s="69">
        <v>1.6526815122592849E-2</v>
      </c>
      <c r="BB923" s="66">
        <v>3.6543835822912638E-2</v>
      </c>
      <c r="BC923" s="66">
        <v>8.4941778673424825E-2</v>
      </c>
      <c r="BD923" s="63">
        <v>3.1040984143478187</v>
      </c>
      <c r="BE923" s="69">
        <v>3.6115540682963319E-2</v>
      </c>
      <c r="BF923" s="70">
        <v>1.801040443877119E-2</v>
      </c>
      <c r="BG923" s="70">
        <v>4.0339275465316078E-2</v>
      </c>
      <c r="BH923" s="70">
        <v>2.1725249599785397E-3</v>
      </c>
      <c r="BI923" s="70">
        <v>1.2865878369113517E-2</v>
      </c>
      <c r="BJ923" s="70">
        <v>1.8699340082571389E-2</v>
      </c>
      <c r="BK923" s="70">
        <v>4.8981419052076834E-2</v>
      </c>
      <c r="BL923" s="71">
        <v>1.1982810816535951</v>
      </c>
      <c r="BM923" s="71">
        <v>0.91755597839425829</v>
      </c>
      <c r="BN923" s="72">
        <v>3.0027828012668609E-3</v>
      </c>
      <c r="BO923" s="72">
        <v>1.0735211540025009E-3</v>
      </c>
      <c r="BP923" s="66">
        <v>2.7971342623956019</v>
      </c>
      <c r="BQ923" s="73">
        <v>3.0027828012668609E-3</v>
      </c>
      <c r="BR923" s="73">
        <v>1.0735211540025009E-3</v>
      </c>
      <c r="BS923" s="66">
        <v>2.7971342623956019</v>
      </c>
      <c r="BT923" s="66">
        <v>6.6245947008162762E-2</v>
      </c>
      <c r="BU923" s="66">
        <v>1.1942476494409942E-2</v>
      </c>
      <c r="BV923" s="66">
        <v>5.5470862378645913</v>
      </c>
      <c r="BW923">
        <v>1.1952472721658673</v>
      </c>
      <c r="BX923">
        <v>0.9038058533015243</v>
      </c>
      <c r="BY923" s="68">
        <v>2.9922367750672748E-2</v>
      </c>
      <c r="BZ923" s="68">
        <v>3.6907842523816461</v>
      </c>
      <c r="CA923" s="66">
        <v>3.6470967704666304E-2</v>
      </c>
      <c r="CB923" s="67">
        <v>1.0912977078819341</v>
      </c>
      <c r="CC923" s="69">
        <v>6.4431836104235493E-4</v>
      </c>
      <c r="CD923" s="66">
        <v>5.3942496055716035E-3</v>
      </c>
      <c r="CE923" s="68">
        <v>0.66535548468459571</v>
      </c>
      <c r="CF923" s="66">
        <v>8.1076352236148369E-2</v>
      </c>
      <c r="CG923" s="63">
        <v>0.43734608107102774</v>
      </c>
      <c r="CH923" s="69">
        <v>5.0884308662532711E-3</v>
      </c>
      <c r="CI923" s="68">
        <v>1.7306971345556156E-4</v>
      </c>
      <c r="CJ923" s="66">
        <v>1.356314994543455E-2</v>
      </c>
      <c r="CK923" s="68">
        <v>7.5569378974062906E-2</v>
      </c>
      <c r="CL923" s="69">
        <v>4.461728275784538E-5</v>
      </c>
      <c r="CM923" s="75">
        <v>1.8700877398854888E-2</v>
      </c>
      <c r="CN923" s="75">
        <v>4.8981419052076834E-2</v>
      </c>
      <c r="CO923" s="67">
        <v>27.991869473805775</v>
      </c>
      <c r="CP923" s="67">
        <v>3.1040984143478187</v>
      </c>
      <c r="CQ923" s="77">
        <v>1.6526815122592849E-2</v>
      </c>
      <c r="CR923" s="75">
        <v>3.6115540682963319E-2</v>
      </c>
      <c r="CS923" s="78">
        <v>9.0177132736582255</v>
      </c>
      <c r="CT923" s="76">
        <v>4.6930205877546171E-5</v>
      </c>
      <c r="CU923">
        <v>1.0936068343357652</v>
      </c>
      <c r="CV923" s="66">
        <v>5.7636440898270833E-3</v>
      </c>
      <c r="CW923" s="68">
        <v>7.8173169022442368E-2</v>
      </c>
      <c r="CX923" s="69">
        <v>4.6154599041342747E-5</v>
      </c>
      <c r="CY923">
        <v>0.78642747659404666</v>
      </c>
      <c r="CZ923" s="68">
        <v>6.2990699002907505E-2</v>
      </c>
      <c r="DA923" s="68">
        <v>0.30543842933462201</v>
      </c>
      <c r="DB923" s="69">
        <v>3.5537127205074854E-3</v>
      </c>
      <c r="DC923" s="61">
        <v>1.4831876487765401</v>
      </c>
      <c r="DD923" s="61">
        <v>14.648766901496673</v>
      </c>
      <c r="DE923" s="61">
        <v>84.230409683605927</v>
      </c>
      <c r="DF923" s="61">
        <v>100.36236423387913</v>
      </c>
      <c r="DG923" s="61">
        <v>0</v>
      </c>
      <c r="DH923" s="61" t="s">
        <v>142</v>
      </c>
      <c r="DI923" s="61" t="s">
        <v>142</v>
      </c>
      <c r="DJ923" s="79">
        <v>384.28695214754242</v>
      </c>
      <c r="DK923" s="80">
        <v>1.1745520151579003</v>
      </c>
      <c r="DL923" s="80">
        <v>1.2291134410971962</v>
      </c>
      <c r="DM923" s="80">
        <v>15.654688145394461</v>
      </c>
      <c r="DN923" s="80">
        <v>535.52</v>
      </c>
      <c r="DO923" s="80">
        <v>451.68601404378353</v>
      </c>
      <c r="DP923" s="80">
        <v>4.740000000000002</v>
      </c>
      <c r="DQ923" s="79">
        <v>1.1808190573038486</v>
      </c>
      <c r="DR923" s="79">
        <v>3.4533602155634543E-2</v>
      </c>
      <c r="DS923" s="79">
        <v>14.122523099021903</v>
      </c>
      <c r="DT923" s="79">
        <v>0.76060473851992849</v>
      </c>
      <c r="DU923" s="80">
        <v>7.34</v>
      </c>
      <c r="DV923" s="81">
        <v>18.422366450324517</v>
      </c>
      <c r="DW923" s="176">
        <v>261.76150363875996</v>
      </c>
    </row>
    <row r="924" spans="1:127" ht="15" x14ac:dyDescent="0.25">
      <c r="A924" s="58">
        <v>147</v>
      </c>
      <c r="B924" s="55" t="s">
        <v>153</v>
      </c>
      <c r="C924" s="160" t="s">
        <v>132</v>
      </c>
      <c r="D924" s="58">
        <v>3</v>
      </c>
      <c r="E924" s="155">
        <v>27</v>
      </c>
      <c r="F924" s="58" t="s">
        <v>134</v>
      </c>
      <c r="G924" s="58">
        <v>2</v>
      </c>
      <c r="H924" s="58" t="s">
        <v>124</v>
      </c>
      <c r="I924" s="59">
        <v>1</v>
      </c>
      <c r="J924" s="59" t="s">
        <v>140</v>
      </c>
      <c r="K924" s="59" t="s">
        <v>141</v>
      </c>
      <c r="L924" s="57" t="s">
        <v>135</v>
      </c>
      <c r="M924" s="61" t="s">
        <v>155</v>
      </c>
      <c r="N924" s="62">
        <v>2.5326021505376342</v>
      </c>
      <c r="O924" s="63">
        <v>0</v>
      </c>
      <c r="P924" s="62" t="s">
        <v>142</v>
      </c>
      <c r="Q924" s="62" t="s">
        <v>142</v>
      </c>
      <c r="R924" s="63" t="s">
        <v>143</v>
      </c>
      <c r="S924" s="63">
        <v>1.3548999999999998</v>
      </c>
      <c r="T924" s="63">
        <v>0.70596666666666685</v>
      </c>
      <c r="U924" s="63">
        <v>0.69950000000000001</v>
      </c>
      <c r="V924" s="65">
        <v>35.9537858177749</v>
      </c>
      <c r="W924" s="65">
        <v>1.1131634908295913</v>
      </c>
      <c r="X924">
        <v>1.0727542652062216</v>
      </c>
      <c r="Y924">
        <v>0.36820103444079599</v>
      </c>
      <c r="Z924" s="66">
        <v>0.25382174327821827</v>
      </c>
      <c r="AA924" s="66" t="s">
        <v>142</v>
      </c>
      <c r="AB924" s="67" t="s">
        <v>142</v>
      </c>
      <c r="AC924" s="68" t="s">
        <v>142</v>
      </c>
      <c r="AD924" s="66">
        <v>7.8585631907599745E-3</v>
      </c>
      <c r="AE924" s="66" t="s">
        <v>142</v>
      </c>
      <c r="AF924" s="83" t="s">
        <v>142</v>
      </c>
      <c r="AG924" s="68" t="s">
        <v>142</v>
      </c>
      <c r="AH924" s="63">
        <v>41.813698509052507</v>
      </c>
      <c r="AI924" s="63">
        <v>1.4193531126788717</v>
      </c>
      <c r="AJ924">
        <v>1.0746298547554618</v>
      </c>
      <c r="AK924">
        <v>0.36759159356098997</v>
      </c>
      <c r="AL924" s="66">
        <v>0.2924868210708223</v>
      </c>
      <c r="AM924" s="63" t="s">
        <v>142</v>
      </c>
      <c r="AN924" s="63" t="s">
        <v>142</v>
      </c>
      <c r="AO924" s="66" t="s">
        <v>142</v>
      </c>
      <c r="AP924" s="63">
        <v>9.9283750231887076E-3</v>
      </c>
      <c r="AQ924" s="63" t="s">
        <v>142</v>
      </c>
      <c r="AR924" s="63" t="s">
        <v>142</v>
      </c>
      <c r="AS924" s="66" t="s">
        <v>142</v>
      </c>
      <c r="AT924" s="63">
        <v>24.343383734723012</v>
      </c>
      <c r="AU924" s="63">
        <v>1.1921781170819379</v>
      </c>
      <c r="AV924">
        <v>1.0739635279362112</v>
      </c>
      <c r="AW924">
        <v>0.36700334412645941</v>
      </c>
      <c r="AX924" s="66">
        <v>0.32982850622176202</v>
      </c>
      <c r="AY924" s="66" t="s">
        <v>142</v>
      </c>
      <c r="AZ924" s="67" t="s">
        <v>142</v>
      </c>
      <c r="BA924" s="69" t="s">
        <v>142</v>
      </c>
      <c r="BB924" s="66">
        <v>1.6152821308343175E-2</v>
      </c>
      <c r="BC924" s="66" t="s">
        <v>142</v>
      </c>
      <c r="BD924" s="63" t="s">
        <v>142</v>
      </c>
      <c r="BE924" s="69" t="s">
        <v>142</v>
      </c>
      <c r="BF924" s="70">
        <v>0</v>
      </c>
      <c r="BG924" s="70">
        <v>0</v>
      </c>
      <c r="BH924" s="70" t="s">
        <v>142</v>
      </c>
      <c r="BI924" s="70" t="s">
        <v>142</v>
      </c>
      <c r="BJ924" s="70" t="s">
        <v>142</v>
      </c>
      <c r="BK924" s="70" t="s">
        <v>142</v>
      </c>
      <c r="BL924" s="71">
        <v>1.0739635279362112</v>
      </c>
      <c r="BM924" s="71">
        <v>0.36700334412645941</v>
      </c>
      <c r="BN924" s="72">
        <v>7.4200156070990987E-4</v>
      </c>
      <c r="BO924" s="72">
        <v>1.1420446358125064E-3</v>
      </c>
      <c r="BP924" s="66">
        <v>0.64971327515759802</v>
      </c>
      <c r="BQ924" s="73">
        <v>7.4200156070990987E-4</v>
      </c>
      <c r="BR924" s="73">
        <v>1.1420446358125064E-3</v>
      </c>
      <c r="BS924" s="66">
        <v>0.64971327515759802</v>
      </c>
      <c r="BT924" s="66">
        <v>0.10411006006573331</v>
      </c>
      <c r="BU924" s="66">
        <v>1.3818109491151212E-2</v>
      </c>
      <c r="BV924" s="66">
        <v>7.5343200987373065</v>
      </c>
      <c r="BW924" t="s">
        <v>142</v>
      </c>
      <c r="BX924" t="s">
        <v>142</v>
      </c>
      <c r="BY924" s="68" t="s">
        <v>142</v>
      </c>
      <c r="BZ924" s="68" t="s">
        <v>142</v>
      </c>
      <c r="CA924" s="66" t="s">
        <v>142</v>
      </c>
      <c r="CB924" s="67" t="s">
        <v>142</v>
      </c>
      <c r="CC924" s="69" t="s">
        <v>142</v>
      </c>
      <c r="CD924" s="66" t="s">
        <v>142</v>
      </c>
      <c r="CE924" s="68" t="s">
        <v>142</v>
      </c>
      <c r="CF924" s="66" t="s">
        <v>142</v>
      </c>
      <c r="CG924" s="63" t="s">
        <v>142</v>
      </c>
      <c r="CH924" s="69" t="s">
        <v>142</v>
      </c>
      <c r="CI924" s="68" t="s">
        <v>142</v>
      </c>
      <c r="CJ924" s="66" t="s">
        <v>142</v>
      </c>
      <c r="CK924" s="68" t="s">
        <v>142</v>
      </c>
      <c r="CL924" s="69" t="s">
        <v>142</v>
      </c>
      <c r="CM924" s="75" t="s">
        <v>142</v>
      </c>
      <c r="CN924" s="75" t="s">
        <v>142</v>
      </c>
      <c r="CO924" s="67" t="s">
        <v>142</v>
      </c>
      <c r="CP924" s="67" t="s">
        <v>142</v>
      </c>
      <c r="CQ924" s="77" t="s">
        <v>142</v>
      </c>
      <c r="CR924" s="75" t="s">
        <v>142</v>
      </c>
      <c r="CS924" s="78" t="s">
        <v>142</v>
      </c>
      <c r="CT924" s="76" t="s">
        <v>142</v>
      </c>
      <c r="CU924">
        <v>1.0745091757697964</v>
      </c>
      <c r="CV924" s="66" t="s">
        <v>142</v>
      </c>
      <c r="CW924" s="68" t="s">
        <v>142</v>
      </c>
      <c r="CX924" s="69" t="s">
        <v>142</v>
      </c>
      <c r="CY924">
        <v>0.37890084188713147</v>
      </c>
      <c r="CZ924" s="68" t="s">
        <v>142</v>
      </c>
      <c r="DA924" s="68" t="s">
        <v>142</v>
      </c>
      <c r="DB924" s="69" t="s">
        <v>142</v>
      </c>
      <c r="DC924" s="61">
        <v>0.56445222699392161</v>
      </c>
      <c r="DD924" s="61">
        <v>11.739041115991503</v>
      </c>
      <c r="DE924" s="61">
        <v>86.575428230437339</v>
      </c>
      <c r="DF924" s="61">
        <v>98.878921573422758</v>
      </c>
      <c r="DG924" s="61">
        <v>0</v>
      </c>
      <c r="DH924" s="61" t="s">
        <v>142</v>
      </c>
      <c r="DI924" s="61" t="s">
        <v>142</v>
      </c>
      <c r="DJ924" s="79">
        <v>428.06647834156615</v>
      </c>
      <c r="DK924" s="80">
        <v>1.1816259600623451</v>
      </c>
      <c r="DL924" s="80">
        <v>1.306111304879336</v>
      </c>
      <c r="DM924" s="80">
        <v>12.324234904880068</v>
      </c>
      <c r="DN924" s="80">
        <v>577.72</v>
      </c>
      <c r="DO924" s="80">
        <v>506.52043010752686</v>
      </c>
      <c r="DP924" s="80">
        <v>5.2800000000000011</v>
      </c>
      <c r="DQ924" s="79">
        <v>1.1808190573038486</v>
      </c>
      <c r="DR924" s="79">
        <v>3.4533602155634543E-2</v>
      </c>
      <c r="DS924" s="79">
        <v>14.122523099021903</v>
      </c>
      <c r="DT924" s="79">
        <v>0.76060473851992849</v>
      </c>
      <c r="DU924" s="80">
        <v>7.34</v>
      </c>
      <c r="DV924" s="81">
        <v>18.422366450324517</v>
      </c>
      <c r="DW924" s="176">
        <v>261.76150363875996</v>
      </c>
    </row>
    <row r="925" spans="1:127" ht="15" x14ac:dyDescent="0.25">
      <c r="A925" s="58">
        <v>138</v>
      </c>
      <c r="B925" s="55" t="s">
        <v>154</v>
      </c>
      <c r="C925" s="160" t="s">
        <v>132</v>
      </c>
      <c r="D925" s="58">
        <v>3</v>
      </c>
      <c r="E925" s="155">
        <v>27</v>
      </c>
      <c r="F925" s="58" t="s">
        <v>134</v>
      </c>
      <c r="G925" s="58">
        <v>2</v>
      </c>
      <c r="H925" s="58" t="s">
        <v>126</v>
      </c>
      <c r="I925" s="59">
        <v>2</v>
      </c>
      <c r="J925" s="59" t="s">
        <v>145</v>
      </c>
      <c r="K925" s="59" t="s">
        <v>141</v>
      </c>
      <c r="L925" s="57" t="s">
        <v>135</v>
      </c>
      <c r="M925" s="61" t="s">
        <v>155</v>
      </c>
      <c r="N925" s="62">
        <v>2.5704852335164832</v>
      </c>
      <c r="O925" s="63">
        <v>3.95</v>
      </c>
      <c r="P925" s="62">
        <v>1693.72436650179</v>
      </c>
      <c r="Q925" s="62">
        <v>85.949105444574059</v>
      </c>
      <c r="R925" s="63" t="s">
        <v>143</v>
      </c>
      <c r="S925" s="63">
        <v>3.0652999999999997</v>
      </c>
      <c r="T925" s="63">
        <v>0.52566666666666673</v>
      </c>
      <c r="U925" s="63">
        <v>2.0000000000000018E-3</v>
      </c>
      <c r="V925" s="65">
        <v>35.9537858177749</v>
      </c>
      <c r="W925" s="65">
        <v>1.1131634908295913</v>
      </c>
      <c r="X925">
        <v>1.0800976322403153</v>
      </c>
      <c r="Y925">
        <v>0.57067264636378578</v>
      </c>
      <c r="Z925" s="66">
        <v>0.1889970674487701</v>
      </c>
      <c r="AA925" s="66">
        <v>2.215043765742844E-3</v>
      </c>
      <c r="AB925" s="67">
        <v>0.41863677599607801</v>
      </c>
      <c r="AC925" s="68">
        <v>2.4716936490718877E-4</v>
      </c>
      <c r="AD925" s="66">
        <v>5.8515294167942192E-3</v>
      </c>
      <c r="AE925" s="66">
        <v>3.1244019834552664E-2</v>
      </c>
      <c r="AF925" s="83">
        <v>0.18282530116078696</v>
      </c>
      <c r="AG925" s="68">
        <v>2.1271344269974445E-3</v>
      </c>
      <c r="AH925" s="63">
        <v>38.860721768649512</v>
      </c>
      <c r="AI925" s="63">
        <v>1.1921781170819379</v>
      </c>
      <c r="AJ925" t="e">
        <v>#N/A</v>
      </c>
      <c r="AK925" t="e">
        <v>#N/A</v>
      </c>
      <c r="AL925" s="66">
        <v>7.7721443537299094E-4</v>
      </c>
      <c r="AM925" s="63" t="e">
        <v>#N/A</v>
      </c>
      <c r="AN925" s="63" t="s">
        <v>142</v>
      </c>
      <c r="AO925" s="66" t="s">
        <v>142</v>
      </c>
      <c r="AP925" s="63">
        <v>2.3843562341638778E-5</v>
      </c>
      <c r="AQ925" s="63" t="e">
        <v>#N/A</v>
      </c>
      <c r="AR925" s="63" t="e">
        <v>#N/A</v>
      </c>
      <c r="AS925" s="66" t="s">
        <v>142</v>
      </c>
      <c r="AT925" s="63">
        <v>24.343383734723012</v>
      </c>
      <c r="AU925" s="63">
        <v>1.1921781170819379</v>
      </c>
      <c r="AV925">
        <v>1.1982810816535951</v>
      </c>
      <c r="AW925">
        <v>0.91755597839425829</v>
      </c>
      <c r="AX925" s="66">
        <v>0.74619774162046437</v>
      </c>
      <c r="AY925" s="66">
        <v>3.7512669782433047E-2</v>
      </c>
      <c r="AZ925" s="67">
        <v>27.991869473805775</v>
      </c>
      <c r="BA925" s="69">
        <v>1.6526815122592849E-2</v>
      </c>
      <c r="BB925" s="66">
        <v>3.6543835822912638E-2</v>
      </c>
      <c r="BC925" s="66">
        <v>8.4941778673424825E-2</v>
      </c>
      <c r="BD925" s="63">
        <v>3.1040984143478187</v>
      </c>
      <c r="BE925" s="69">
        <v>3.6115540682963319E-2</v>
      </c>
      <c r="BF925" s="70">
        <v>1.6773984487500039E-2</v>
      </c>
      <c r="BG925" s="70">
        <v>3.8242675109960766E-2</v>
      </c>
      <c r="BH925" s="70">
        <v>2.9795157330983989E-4</v>
      </c>
      <c r="BI925" s="70">
        <v>6.1718760343117303E-3</v>
      </c>
      <c r="BJ925" s="70">
        <v>1.6824766695902691E-2</v>
      </c>
      <c r="BK925" s="70">
        <v>4.2287416717275053E-2</v>
      </c>
      <c r="BL925" s="71">
        <v>1.1982810816535951</v>
      </c>
      <c r="BM925" s="71">
        <v>0.91755597839425829</v>
      </c>
      <c r="BN925" s="72">
        <v>3.0027828012668609E-3</v>
      </c>
      <c r="BO925" s="72">
        <v>1.0735211540025009E-3</v>
      </c>
      <c r="BP925" s="66">
        <v>2.7971342623956019</v>
      </c>
      <c r="BQ925" s="73">
        <v>3.0027828012668609E-3</v>
      </c>
      <c r="BR925" s="73">
        <v>1.0735211540025009E-3</v>
      </c>
      <c r="BS925" s="66">
        <v>2.7971342623956019</v>
      </c>
      <c r="BT925" s="66">
        <v>6.6245947008162762E-2</v>
      </c>
      <c r="BU925" s="66">
        <v>1.1942476494409942E-2</v>
      </c>
      <c r="BV925" s="66">
        <v>5.5470862378645913</v>
      </c>
      <c r="BW925" t="s">
        <v>142</v>
      </c>
      <c r="BX925" t="s">
        <v>142</v>
      </c>
      <c r="BY925" s="68" t="s">
        <v>142</v>
      </c>
      <c r="BZ925" s="68" t="s">
        <v>142</v>
      </c>
      <c r="CA925" s="66" t="s">
        <v>142</v>
      </c>
      <c r="CB925" s="67" t="s">
        <v>142</v>
      </c>
      <c r="CC925" s="69" t="s">
        <v>142</v>
      </c>
      <c r="CD925" s="66" t="s">
        <v>142</v>
      </c>
      <c r="CE925" s="68" t="s">
        <v>142</v>
      </c>
      <c r="CF925" s="66" t="s">
        <v>142</v>
      </c>
      <c r="CG925" s="63" t="s">
        <v>142</v>
      </c>
      <c r="CH925" s="69" t="s">
        <v>142</v>
      </c>
      <c r="CI925" s="68">
        <v>1.7306971345556156E-4</v>
      </c>
      <c r="CJ925" s="66">
        <v>1.5437217700227454E-2</v>
      </c>
      <c r="CK925" s="68">
        <v>8.6011063756342182E-2</v>
      </c>
      <c r="CL925" s="69">
        <v>5.0782208402651143E-5</v>
      </c>
      <c r="CM925" s="75">
        <v>1.6826516428541341E-2</v>
      </c>
      <c r="CN925" s="75">
        <v>4.2287416717275053E-2</v>
      </c>
      <c r="CO925" s="67">
        <v>27.991869473805775</v>
      </c>
      <c r="CP925" s="67">
        <v>3.1040984143478187</v>
      </c>
      <c r="CQ925" s="77">
        <v>1.6526815122592849E-2</v>
      </c>
      <c r="CR925" s="75">
        <v>3.6115540682963319E-2</v>
      </c>
      <c r="CS925" s="78">
        <v>9.0177132736582255</v>
      </c>
      <c r="CT925" s="76">
        <v>5.3414716180442764E-5</v>
      </c>
      <c r="CU925">
        <v>1.0936068343357652</v>
      </c>
      <c r="CV925" s="66">
        <v>5.7636440898270833E-3</v>
      </c>
      <c r="CW925" s="68">
        <v>8.8974628561290001E-2</v>
      </c>
      <c r="CX925" s="69">
        <v>5.253194104130282E-5</v>
      </c>
      <c r="CY925">
        <v>0.78642747659404666</v>
      </c>
      <c r="CZ925" s="68">
        <v>6.2990699002907505E-2</v>
      </c>
      <c r="DA925" s="68">
        <v>0.34764192290311152</v>
      </c>
      <c r="DB925" s="69">
        <v>4.0447416073142858E-3</v>
      </c>
      <c r="DC925" s="61">
        <v>0.60364331408955796</v>
      </c>
      <c r="DD925" s="61">
        <v>15.408019971914497</v>
      </c>
      <c r="DE925" s="61">
        <v>84.744109845529778</v>
      </c>
      <c r="DF925" s="61">
        <v>100.75577313153383</v>
      </c>
      <c r="DG925" s="61">
        <v>0</v>
      </c>
      <c r="DH925" s="61" t="s">
        <v>142</v>
      </c>
      <c r="DI925" s="61" t="s">
        <v>142</v>
      </c>
      <c r="DJ925" s="79">
        <v>414.28403491011409</v>
      </c>
      <c r="DK925" s="80">
        <v>1.2396600804278111</v>
      </c>
      <c r="DL925" s="80">
        <v>1.2357812541066839</v>
      </c>
      <c r="DM925" s="80">
        <v>12.774725274725288</v>
      </c>
      <c r="DN925" s="80">
        <v>589.3900000000001</v>
      </c>
      <c r="DO925" s="80">
        <v>514.09704670329666</v>
      </c>
      <c r="DP925" s="80">
        <v>5.1099999999999994</v>
      </c>
      <c r="DQ925" s="79">
        <v>1.1808190573038486</v>
      </c>
      <c r="DR925" s="79">
        <v>3.4533602155634543E-2</v>
      </c>
      <c r="DS925" s="79">
        <v>14.122523099021903</v>
      </c>
      <c r="DT925" s="79">
        <v>0.76060473851992849</v>
      </c>
      <c r="DU925" s="80">
        <v>7.34</v>
      </c>
      <c r="DV925" s="81">
        <v>18.422366450324517</v>
      </c>
      <c r="DW925" s="176">
        <v>261.76150363875996</v>
      </c>
    </row>
    <row r="926" spans="1:127" ht="15" x14ac:dyDescent="0.25">
      <c r="A926" s="58">
        <v>265</v>
      </c>
      <c r="B926" s="55" t="s">
        <v>153</v>
      </c>
      <c r="C926" s="58" t="s">
        <v>122</v>
      </c>
      <c r="D926" s="58">
        <v>3</v>
      </c>
      <c r="E926" s="155">
        <v>27</v>
      </c>
      <c r="F926" s="58" t="s">
        <v>134</v>
      </c>
      <c r="G926" s="58">
        <v>3</v>
      </c>
      <c r="H926" s="58" t="s">
        <v>124</v>
      </c>
      <c r="I926" s="59">
        <v>1</v>
      </c>
      <c r="J926" s="59" t="s">
        <v>140</v>
      </c>
      <c r="K926" s="59" t="s">
        <v>141</v>
      </c>
      <c r="L926" s="57" t="s">
        <v>135</v>
      </c>
      <c r="M926" s="61" t="s">
        <v>155</v>
      </c>
      <c r="N926" s="62">
        <v>2.8912100722311389</v>
      </c>
      <c r="O926" s="63">
        <v>0</v>
      </c>
      <c r="P926" s="62" t="s">
        <v>142</v>
      </c>
      <c r="Q926" s="62" t="s">
        <v>142</v>
      </c>
      <c r="R926" s="63" t="s">
        <v>143</v>
      </c>
      <c r="S926" s="63">
        <v>1.0455999999999999</v>
      </c>
      <c r="T926" s="63">
        <v>0.54866666666666686</v>
      </c>
      <c r="U926" s="63">
        <v>0.55879999999999996</v>
      </c>
      <c r="V926" s="65">
        <v>35.9537858177749</v>
      </c>
      <c r="W926" s="65">
        <v>1.1131634908295913</v>
      </c>
      <c r="X926">
        <v>1.0727542652062216</v>
      </c>
      <c r="Y926">
        <v>0.36820103444079599</v>
      </c>
      <c r="Z926" s="66">
        <v>0.19726643818685838</v>
      </c>
      <c r="AA926" s="66" t="s">
        <v>142</v>
      </c>
      <c r="AB926" s="67" t="s">
        <v>142</v>
      </c>
      <c r="AC926" s="68" t="s">
        <v>142</v>
      </c>
      <c r="AD926" s="66">
        <v>6.1075570196850266E-3</v>
      </c>
      <c r="AE926" s="66" t="s">
        <v>142</v>
      </c>
      <c r="AF926" s="83" t="s">
        <v>142</v>
      </c>
      <c r="AG926" s="68" t="s">
        <v>142</v>
      </c>
      <c r="AH926" s="63">
        <v>41.988477701238537</v>
      </c>
      <c r="AI926" s="63">
        <v>1.6472053485305966</v>
      </c>
      <c r="AJ926">
        <v>1.0746298547554618</v>
      </c>
      <c r="AK926">
        <v>0.36759159356098997</v>
      </c>
      <c r="AL926" s="66">
        <v>0.23463161339452093</v>
      </c>
      <c r="AM926" s="63" t="s">
        <v>142</v>
      </c>
      <c r="AN926" s="63" t="s">
        <v>142</v>
      </c>
      <c r="AO926" s="66" t="s">
        <v>142</v>
      </c>
      <c r="AP926" s="63">
        <v>9.2045834875889732E-3</v>
      </c>
      <c r="AQ926" s="63" t="s">
        <v>142</v>
      </c>
      <c r="AR926" s="63" t="s">
        <v>142</v>
      </c>
      <c r="AS926" s="66" t="s">
        <v>142</v>
      </c>
      <c r="AT926" s="63">
        <v>24.343383734723012</v>
      </c>
      <c r="AU926" s="63">
        <v>1.1921781170819379</v>
      </c>
      <c r="AV926">
        <v>1.0739635279362112</v>
      </c>
      <c r="AW926">
        <v>0.36700334412645941</v>
      </c>
      <c r="AX926" s="66">
        <v>0.2545344203302638</v>
      </c>
      <c r="AY926" s="66" t="s">
        <v>142</v>
      </c>
      <c r="AZ926" s="67" t="s">
        <v>142</v>
      </c>
      <c r="BA926" s="69" t="s">
        <v>142</v>
      </c>
      <c r="BB926" s="66">
        <v>1.246541439220874E-2</v>
      </c>
      <c r="BC926" s="66" t="s">
        <v>142</v>
      </c>
      <c r="BD926" s="63" t="s">
        <v>142</v>
      </c>
      <c r="BE926" s="69" t="s">
        <v>142</v>
      </c>
      <c r="BF926" s="70">
        <v>0</v>
      </c>
      <c r="BG926" s="70">
        <v>0</v>
      </c>
      <c r="BH926" s="70" t="s">
        <v>142</v>
      </c>
      <c r="BI926" s="70" t="s">
        <v>142</v>
      </c>
      <c r="BJ926" s="70" t="s">
        <v>142</v>
      </c>
      <c r="BK926" s="70" t="s">
        <v>142</v>
      </c>
      <c r="BL926" s="71">
        <v>1.0739635279362112</v>
      </c>
      <c r="BM926" s="71">
        <v>0.36700334412645941</v>
      </c>
      <c r="BN926" s="72">
        <v>1.7297709336250803E-3</v>
      </c>
      <c r="BO926" s="72">
        <v>6.4953250880596066E-4</v>
      </c>
      <c r="BP926" s="66">
        <v>2.6631014001207238</v>
      </c>
      <c r="BQ926" s="73">
        <v>1.7297709336250803E-3</v>
      </c>
      <c r="BR926" s="73">
        <v>6.4953250880596066E-4</v>
      </c>
      <c r="BS926" s="66">
        <v>2.6631014001207238</v>
      </c>
      <c r="BT926" s="66">
        <v>7.9265499879160706E-2</v>
      </c>
      <c r="BU926" s="66">
        <v>8.354073193022173E-3</v>
      </c>
      <c r="BV926" s="66">
        <v>9.4882457991112705</v>
      </c>
      <c r="BW926">
        <v>1.0755691947936512</v>
      </c>
      <c r="BX926">
        <v>0.38839156353718424</v>
      </c>
      <c r="BY926" s="68">
        <v>4.5834642326213114E-2</v>
      </c>
      <c r="BZ926" s="68">
        <v>5.6534889725539612</v>
      </c>
      <c r="CA926" s="66" t="s">
        <v>142</v>
      </c>
      <c r="CB926" s="67" t="s">
        <v>142</v>
      </c>
      <c r="CC926" s="69" t="s">
        <v>142</v>
      </c>
      <c r="CD926" s="66">
        <v>4.8306761119643717E-3</v>
      </c>
      <c r="CE926" s="68">
        <v>0.59584132749633256</v>
      </c>
      <c r="CF926" s="66" t="s">
        <v>142</v>
      </c>
      <c r="CG926" s="63" t="s">
        <v>142</v>
      </c>
      <c r="CH926" s="69" t="s">
        <v>142</v>
      </c>
      <c r="CI926" s="68" t="s">
        <v>142</v>
      </c>
      <c r="CJ926" s="66" t="s">
        <v>142</v>
      </c>
      <c r="CK926" s="68" t="s">
        <v>142</v>
      </c>
      <c r="CL926" s="69" t="s">
        <v>142</v>
      </c>
      <c r="CM926" s="75" t="s">
        <v>142</v>
      </c>
      <c r="CN926" s="75" t="s">
        <v>142</v>
      </c>
      <c r="CO926" s="67" t="s">
        <v>142</v>
      </c>
      <c r="CP926" s="67" t="s">
        <v>142</v>
      </c>
      <c r="CQ926" s="77" t="s">
        <v>142</v>
      </c>
      <c r="CR926" s="75" t="s">
        <v>142</v>
      </c>
      <c r="CS926" s="78" t="s">
        <v>142</v>
      </c>
      <c r="CT926" s="76" t="s">
        <v>142</v>
      </c>
      <c r="CU926">
        <v>1.0725891634807789</v>
      </c>
      <c r="CV926" s="66" t="s">
        <v>142</v>
      </c>
      <c r="CW926" s="68" t="s">
        <v>142</v>
      </c>
      <c r="CX926" s="69" t="s">
        <v>142</v>
      </c>
      <c r="CY926">
        <v>0.39360942804421639</v>
      </c>
      <c r="CZ926" s="68" t="s">
        <v>142</v>
      </c>
      <c r="DA926" s="68" t="s">
        <v>142</v>
      </c>
      <c r="DB926" s="69" t="s">
        <v>142</v>
      </c>
      <c r="DC926" s="61">
        <v>0.25967383392677745</v>
      </c>
      <c r="DD926" s="61">
        <v>12.59024649341962</v>
      </c>
      <c r="DE926" s="61">
        <v>84.19727342474377</v>
      </c>
      <c r="DF926" s="61">
        <v>97.047193752090166</v>
      </c>
      <c r="DG926" s="61">
        <v>0</v>
      </c>
      <c r="DH926" s="61" t="s">
        <v>142</v>
      </c>
      <c r="DI926" s="61" t="s">
        <v>142</v>
      </c>
      <c r="DJ926" s="79">
        <v>511.57187089683373</v>
      </c>
      <c r="DK926" s="80">
        <v>1.129251588377622</v>
      </c>
      <c r="DL926" s="80">
        <v>1.2357812541066839</v>
      </c>
      <c r="DM926" s="80">
        <v>14.24558587479936</v>
      </c>
      <c r="DN926" s="80">
        <v>674.3</v>
      </c>
      <c r="DO926" s="80">
        <v>578.24201444622781</v>
      </c>
      <c r="DP926" s="80">
        <v>6.3100000000000005</v>
      </c>
      <c r="DQ926" s="79">
        <v>1.1699720061763308</v>
      </c>
      <c r="DR926" s="79">
        <v>0.1073809405081477</v>
      </c>
      <c r="DS926" s="79">
        <v>13.007456260548468</v>
      </c>
      <c r="DT926" s="79">
        <v>1.6101596516696113</v>
      </c>
      <c r="DU926" s="80">
        <v>7.3466666666666667</v>
      </c>
      <c r="DV926" s="81">
        <v>14.923883204392325</v>
      </c>
      <c r="DW926" s="176">
        <v>288.12102458311847</v>
      </c>
    </row>
    <row r="927" spans="1:127" ht="15" x14ac:dyDescent="0.25">
      <c r="A927" s="58">
        <v>179</v>
      </c>
      <c r="B927" s="55" t="s">
        <v>154</v>
      </c>
      <c r="C927" s="58" t="s">
        <v>122</v>
      </c>
      <c r="D927" s="58">
        <v>3</v>
      </c>
      <c r="E927" s="155">
        <v>27</v>
      </c>
      <c r="F927" s="58" t="s">
        <v>134</v>
      </c>
      <c r="G927" s="58">
        <v>3</v>
      </c>
      <c r="H927" s="58" t="s">
        <v>126</v>
      </c>
      <c r="I927" s="59">
        <v>2</v>
      </c>
      <c r="J927" s="59" t="s">
        <v>145</v>
      </c>
      <c r="K927" s="59" t="s">
        <v>141</v>
      </c>
      <c r="L927" s="57" t="s">
        <v>135</v>
      </c>
      <c r="M927" s="61" t="s">
        <v>155</v>
      </c>
      <c r="N927" s="62">
        <v>2.2993166312207576</v>
      </c>
      <c r="O927" s="63">
        <v>3.94</v>
      </c>
      <c r="P927" s="62">
        <v>1689.4364567131779</v>
      </c>
      <c r="Q927" s="62">
        <v>85.731512772562468</v>
      </c>
      <c r="R927" s="63" t="s">
        <v>143</v>
      </c>
      <c r="S927" s="63">
        <v>2.0886999999999998</v>
      </c>
      <c r="T927" s="63">
        <v>0.49180000000000001</v>
      </c>
      <c r="U927" s="63">
        <v>8.2600000000000007E-2</v>
      </c>
      <c r="V927" s="65">
        <v>35.9537858177749</v>
      </c>
      <c r="W927" s="65">
        <v>1.1131634908295913</v>
      </c>
      <c r="X927">
        <v>1.1245228566961567</v>
      </c>
      <c r="Y927">
        <v>1.1623325461504812</v>
      </c>
      <c r="Z927" s="66">
        <v>0.17682071865181698</v>
      </c>
      <c r="AA927" s="66">
        <v>1.5615411201521342E-2</v>
      </c>
      <c r="AB927" s="67">
        <v>2.7611282306966367</v>
      </c>
      <c r="AC927" s="68">
        <v>1.6343486727334214E-3</v>
      </c>
      <c r="AD927" s="66">
        <v>5.4745380478999307E-3</v>
      </c>
      <c r="AE927" s="66">
        <v>0.12254488650259723</v>
      </c>
      <c r="AF927" s="83">
        <v>0.67087664373404721</v>
      </c>
      <c r="AG927" s="68">
        <v>7.825321425434531E-3</v>
      </c>
      <c r="AH927" s="63">
        <v>41.448387110855869</v>
      </c>
      <c r="AI927" s="63">
        <v>1.8676694246700158</v>
      </c>
      <c r="AJ927">
        <v>1.3420966273094166</v>
      </c>
      <c r="AK927">
        <v>1.0042608920696265</v>
      </c>
      <c r="AL927" s="66">
        <v>3.4236367753566949E-2</v>
      </c>
      <c r="AM927" s="63">
        <v>8.0724002116199553E-2</v>
      </c>
      <c r="AN927" s="63">
        <v>2.7636966229899245</v>
      </c>
      <c r="AO927" s="66">
        <v>1.6358689384309455E-3</v>
      </c>
      <c r="AP927" s="63">
        <v>1.5426949447774332E-3</v>
      </c>
      <c r="AQ927" s="63">
        <v>9.8237167325452929E-2</v>
      </c>
      <c r="AR927" s="63">
        <v>0.15154998142223106</v>
      </c>
      <c r="AS927" s="66">
        <v>1.7677278345044338E-3</v>
      </c>
      <c r="AT927" s="63">
        <v>24.343383734723012</v>
      </c>
      <c r="AU927" s="63">
        <v>1.1921781170819379</v>
      </c>
      <c r="AV927">
        <v>1.4178020147506118</v>
      </c>
      <c r="AW927">
        <v>1.7170334578324948</v>
      </c>
      <c r="AX927" s="66">
        <v>0.5084602560671595</v>
      </c>
      <c r="AY927" s="66">
        <v>0.10375284285019225</v>
      </c>
      <c r="AZ927" s="67">
        <v>52.754197043304508</v>
      </c>
      <c r="BA927" s="69">
        <v>3.1225913726248417E-2</v>
      </c>
      <c r="BB927" s="66">
        <v>2.4901024331490433E-2</v>
      </c>
      <c r="BC927" s="66">
        <v>0.20828882105593036</v>
      </c>
      <c r="BD927" s="63">
        <v>5.1866050010911788</v>
      </c>
      <c r="BE927" s="69">
        <v>6.0498232602645745E-2</v>
      </c>
      <c r="BF927" s="70">
        <v>3.4496131337412785E-2</v>
      </c>
      <c r="BG927" s="70">
        <v>7.0091281862584703E-2</v>
      </c>
      <c r="BH927" s="70">
        <v>4.0748885288232296E-3</v>
      </c>
      <c r="BI927" s="70">
        <v>2.0969581043490861E-2</v>
      </c>
      <c r="BJ927" s="70">
        <v>3.5300802255071644E-2</v>
      </c>
      <c r="BK927" s="70">
        <v>8.1467813646136603E-2</v>
      </c>
      <c r="BL927" s="71">
        <v>1.4178020147506118</v>
      </c>
      <c r="BM927" s="71">
        <v>1.7170334578324948</v>
      </c>
      <c r="BN927" s="72">
        <v>2.7605534882587622E-3</v>
      </c>
      <c r="BO927" s="72">
        <v>8.4205657960212366E-4</v>
      </c>
      <c r="BP927" s="66">
        <v>3.2783467941823323</v>
      </c>
      <c r="BQ927" s="73">
        <v>2.7605534882587622E-3</v>
      </c>
      <c r="BR927" s="73">
        <v>8.4205657960212366E-4</v>
      </c>
      <c r="BS927" s="66">
        <v>3.2783467941823323</v>
      </c>
      <c r="BT927" s="66">
        <v>7.0026153586738304E-2</v>
      </c>
      <c r="BU927" s="66">
        <v>1.167099736886105E-2</v>
      </c>
      <c r="BV927" s="66">
        <v>6.0000145123477155</v>
      </c>
      <c r="BW927">
        <v>1.2050841784634274</v>
      </c>
      <c r="BX927">
        <v>1.1106130237237335</v>
      </c>
      <c r="BY927" s="68">
        <v>3.2202459912481295E-2</v>
      </c>
      <c r="BZ927" s="68">
        <v>3.9720229670081859</v>
      </c>
      <c r="CA927" s="66">
        <v>3.9099932143961222E-2</v>
      </c>
      <c r="CB927" s="67">
        <v>1.2591139974466501</v>
      </c>
      <c r="CC927" s="69">
        <v>7.4528638969723309E-4</v>
      </c>
      <c r="CD927" s="66">
        <v>5.3670636706311826E-3</v>
      </c>
      <c r="CE927" s="68">
        <v>0.66200222663361408</v>
      </c>
      <c r="CF927" s="66">
        <v>0.11179654468244372</v>
      </c>
      <c r="CG927" s="63">
        <v>0.60001917346723943</v>
      </c>
      <c r="CH927" s="69">
        <v>6.9988170517769014E-3</v>
      </c>
      <c r="CI927" s="68">
        <v>2.2566881040419101E-4</v>
      </c>
      <c r="CJ927" s="66">
        <v>1.2694773093855695E-2</v>
      </c>
      <c r="CK927" s="68">
        <v>0.10032638650307943</v>
      </c>
      <c r="CL927" s="69">
        <v>5.9384527961629174E-5</v>
      </c>
      <c r="CM927" s="75">
        <v>3.5302844606688505E-2</v>
      </c>
      <c r="CN927" s="75">
        <v>8.1467813646136603E-2</v>
      </c>
      <c r="CO927" s="67">
        <v>52.754197043304508</v>
      </c>
      <c r="CP927" s="67">
        <v>5.1866050010911788</v>
      </c>
      <c r="CQ927" s="77">
        <v>3.1225913726248417E-2</v>
      </c>
      <c r="CR927" s="75">
        <v>6.0498232602645745E-2</v>
      </c>
      <c r="CS927" s="78">
        <v>10.171238610267384</v>
      </c>
      <c r="CT927" s="76">
        <v>6.3406815323436284E-5</v>
      </c>
      <c r="CU927">
        <v>1.0996916991624417</v>
      </c>
      <c r="CV927" s="66">
        <v>8.1747668126703511E-3</v>
      </c>
      <c r="CW927" s="68">
        <v>0.10377680978203206</v>
      </c>
      <c r="CX927" s="69">
        <v>6.1426879578490505E-5</v>
      </c>
      <c r="CY927">
        <v>1.019227061544739</v>
      </c>
      <c r="CZ927" s="68">
        <v>9.6921001934224274E-2</v>
      </c>
      <c r="DA927" s="68">
        <v>0.3753081064418029</v>
      </c>
      <c r="DB927" s="69">
        <v>4.3777147317749952E-3</v>
      </c>
      <c r="DC927" s="61">
        <v>0.61179581807955585</v>
      </c>
      <c r="DD927" s="61">
        <v>15.689602431394992</v>
      </c>
      <c r="DE927" s="61">
        <v>83.579202889255072</v>
      </c>
      <c r="DF927" s="61">
        <v>99.880601138729617</v>
      </c>
      <c r="DG927" s="61">
        <v>0</v>
      </c>
      <c r="DH927" s="61" t="s">
        <v>142</v>
      </c>
      <c r="DI927" s="61" t="s">
        <v>142</v>
      </c>
      <c r="DJ927" s="79">
        <v>374.55816854887036</v>
      </c>
      <c r="DK927" s="80">
        <v>1.2264357443434453</v>
      </c>
      <c r="DL927" s="80">
        <v>1.2291134410971962</v>
      </c>
      <c r="DM927" s="80">
        <v>15.525308379413008</v>
      </c>
      <c r="DN927" s="80">
        <v>544.38</v>
      </c>
      <c r="DO927" s="80">
        <v>459.86332624415149</v>
      </c>
      <c r="DP927" s="80">
        <v>4.620000000000001</v>
      </c>
      <c r="DQ927" s="79">
        <v>1.1699720061763308</v>
      </c>
      <c r="DR927" s="79">
        <v>0.1073809405081477</v>
      </c>
      <c r="DS927" s="79">
        <v>13.007456260548468</v>
      </c>
      <c r="DT927" s="79">
        <v>1.6101596516696113</v>
      </c>
      <c r="DU927" s="80">
        <v>7.3466666666666667</v>
      </c>
      <c r="DV927" s="81">
        <v>14.923883204392325</v>
      </c>
      <c r="DW927" s="176">
        <v>288.12102458311847</v>
      </c>
    </row>
    <row r="928" spans="1:127" ht="15" x14ac:dyDescent="0.25">
      <c r="A928" s="58">
        <v>265</v>
      </c>
      <c r="B928" s="55" t="s">
        <v>153</v>
      </c>
      <c r="C928" s="160" t="s">
        <v>132</v>
      </c>
      <c r="D928" s="58">
        <v>3</v>
      </c>
      <c r="E928" s="155">
        <v>27</v>
      </c>
      <c r="F928" s="58" t="s">
        <v>134</v>
      </c>
      <c r="G928" s="58">
        <v>3</v>
      </c>
      <c r="H928" s="58" t="s">
        <v>124</v>
      </c>
      <c r="I928" s="59">
        <v>1</v>
      </c>
      <c r="J928" s="59" t="s">
        <v>140</v>
      </c>
      <c r="K928" s="59" t="s">
        <v>141</v>
      </c>
      <c r="L928" s="57" t="s">
        <v>135</v>
      </c>
      <c r="M928" s="61" t="s">
        <v>155</v>
      </c>
      <c r="N928" s="62">
        <v>2.8179533742331291</v>
      </c>
      <c r="O928" s="63">
        <v>0</v>
      </c>
      <c r="P928" s="62" t="s">
        <v>142</v>
      </c>
      <c r="Q928" s="62" t="s">
        <v>142</v>
      </c>
      <c r="R928" s="63" t="s">
        <v>143</v>
      </c>
      <c r="S928" s="63">
        <v>1.0455999999999999</v>
      </c>
      <c r="T928" s="63">
        <v>9.2799999999999994E-2</v>
      </c>
      <c r="U928" s="63">
        <v>0.55879999999999996</v>
      </c>
      <c r="V928" s="65">
        <v>35.9537858177749</v>
      </c>
      <c r="W928" s="65">
        <v>1.1131634908295913</v>
      </c>
      <c r="X928">
        <v>1.0727542652062216</v>
      </c>
      <c r="Y928">
        <v>0.36820103444079599</v>
      </c>
      <c r="Z928" s="66">
        <v>3.3365113238895107E-2</v>
      </c>
      <c r="AA928" s="66" t="s">
        <v>142</v>
      </c>
      <c r="AB928" s="67" t="s">
        <v>142</v>
      </c>
      <c r="AC928" s="68" t="s">
        <v>142</v>
      </c>
      <c r="AD928" s="66">
        <v>1.0330157194898607E-3</v>
      </c>
      <c r="AE928" s="66" t="s">
        <v>142</v>
      </c>
      <c r="AF928" s="83" t="s">
        <v>142</v>
      </c>
      <c r="AG928" s="68" t="s">
        <v>142</v>
      </c>
      <c r="AH928" s="63">
        <v>41.988477701238537</v>
      </c>
      <c r="AI928" s="63">
        <v>1.6472053485305966</v>
      </c>
      <c r="AJ928">
        <v>1.0746298547554618</v>
      </c>
      <c r="AK928">
        <v>0.36759159356098997</v>
      </c>
      <c r="AL928" s="66">
        <v>0.23463161339452093</v>
      </c>
      <c r="AM928" s="63" t="s">
        <v>142</v>
      </c>
      <c r="AN928" s="63" t="s">
        <v>142</v>
      </c>
      <c r="AO928" s="66" t="s">
        <v>142</v>
      </c>
      <c r="AP928" s="63">
        <v>9.2045834875889732E-3</v>
      </c>
      <c r="AQ928" s="63" t="s">
        <v>142</v>
      </c>
      <c r="AR928" s="63" t="s">
        <v>142</v>
      </c>
      <c r="AS928" s="66" t="s">
        <v>142</v>
      </c>
      <c r="AT928" s="63">
        <v>24.343383734723012</v>
      </c>
      <c r="AU928" s="63">
        <v>1.1921781170819379</v>
      </c>
      <c r="AV928">
        <v>1.0739635279362112</v>
      </c>
      <c r="AW928">
        <v>0.36700334412645941</v>
      </c>
      <c r="AX928" s="66">
        <v>0.2545344203302638</v>
      </c>
      <c r="AY928" s="66" t="s">
        <v>142</v>
      </c>
      <c r="AZ928" s="67" t="s">
        <v>142</v>
      </c>
      <c r="BA928" s="69" t="s">
        <v>142</v>
      </c>
      <c r="BB928" s="66">
        <v>1.246541439220874E-2</v>
      </c>
      <c r="BC928" s="66" t="s">
        <v>142</v>
      </c>
      <c r="BD928" s="63" t="s">
        <v>142</v>
      </c>
      <c r="BE928" s="69" t="s">
        <v>142</v>
      </c>
      <c r="BF928" s="70">
        <v>0</v>
      </c>
      <c r="BG928" s="70">
        <v>0</v>
      </c>
      <c r="BH928" s="70" t="s">
        <v>142</v>
      </c>
      <c r="BI928" s="70" t="s">
        <v>142</v>
      </c>
      <c r="BJ928" s="70" t="s">
        <v>142</v>
      </c>
      <c r="BK928" s="70" t="s">
        <v>142</v>
      </c>
      <c r="BL928" s="71">
        <v>1.0739635279362112</v>
      </c>
      <c r="BM928" s="71">
        <v>0.36700334412645941</v>
      </c>
      <c r="BN928" s="72">
        <v>1.7297709336250803E-3</v>
      </c>
      <c r="BO928" s="72">
        <v>6.4953250880596066E-4</v>
      </c>
      <c r="BP928" s="66">
        <v>2.6631014001207238</v>
      </c>
      <c r="BQ928" s="73">
        <v>1.7297709336250803E-3</v>
      </c>
      <c r="BR928" s="73">
        <v>6.4953250880596066E-4</v>
      </c>
      <c r="BS928" s="66">
        <v>2.6631014001207238</v>
      </c>
      <c r="BT928" s="66">
        <v>7.9265499879160706E-2</v>
      </c>
      <c r="BU928" s="66">
        <v>8.354073193022173E-3</v>
      </c>
      <c r="BV928" s="66">
        <v>9.4882457991112705</v>
      </c>
      <c r="BW928" t="s">
        <v>142</v>
      </c>
      <c r="BX928" t="s">
        <v>142</v>
      </c>
      <c r="BY928" s="68" t="s">
        <v>142</v>
      </c>
      <c r="BZ928" s="68" t="s">
        <v>142</v>
      </c>
      <c r="CA928" s="66" t="s">
        <v>142</v>
      </c>
      <c r="CB928" s="67" t="s">
        <v>142</v>
      </c>
      <c r="CC928" s="69" t="s">
        <v>142</v>
      </c>
      <c r="CD928" s="66" t="s">
        <v>142</v>
      </c>
      <c r="CE928" s="68" t="s">
        <v>142</v>
      </c>
      <c r="CF928" s="66" t="s">
        <v>142</v>
      </c>
      <c r="CG928" s="63" t="s">
        <v>142</v>
      </c>
      <c r="CH928" s="69" t="s">
        <v>142</v>
      </c>
      <c r="CI928" s="68" t="s">
        <v>142</v>
      </c>
      <c r="CJ928" s="66" t="s">
        <v>142</v>
      </c>
      <c r="CK928" s="68" t="s">
        <v>142</v>
      </c>
      <c r="CL928" s="69" t="s">
        <v>142</v>
      </c>
      <c r="CM928" s="75" t="s">
        <v>142</v>
      </c>
      <c r="CN928" s="75" t="s">
        <v>142</v>
      </c>
      <c r="CO928" s="67" t="s">
        <v>142</v>
      </c>
      <c r="CP928" s="67" t="s">
        <v>142</v>
      </c>
      <c r="CQ928" s="77" t="s">
        <v>142</v>
      </c>
      <c r="CR928" s="75" t="s">
        <v>142</v>
      </c>
      <c r="CS928" s="78" t="s">
        <v>142</v>
      </c>
      <c r="CT928" s="76" t="s">
        <v>142</v>
      </c>
      <c r="CU928">
        <v>1.0725891634807789</v>
      </c>
      <c r="CV928" s="66" t="s">
        <v>142</v>
      </c>
      <c r="CW928" s="68" t="s">
        <v>142</v>
      </c>
      <c r="CX928" s="69" t="s">
        <v>142</v>
      </c>
      <c r="CY928">
        <v>0.39360942804421639</v>
      </c>
      <c r="CZ928" s="68" t="s">
        <v>142</v>
      </c>
      <c r="DA928" s="68" t="s">
        <v>142</v>
      </c>
      <c r="DB928" s="69" t="s">
        <v>142</v>
      </c>
      <c r="DC928" s="61">
        <v>0.52609365644906714</v>
      </c>
      <c r="DD928" s="61">
        <v>12.170823395463422</v>
      </c>
      <c r="DE928" s="61">
        <v>87.747710609228264</v>
      </c>
      <c r="DF928" s="61" t="e">
        <v>#N/A</v>
      </c>
      <c r="DG928" s="61" t="e">
        <v>#N/A</v>
      </c>
      <c r="DH928" s="61" t="s">
        <v>142</v>
      </c>
      <c r="DI928" s="61" t="s">
        <v>142</v>
      </c>
      <c r="DJ928" s="79">
        <v>358.34352921775024</v>
      </c>
      <c r="DK928" s="80">
        <v>1.5725074653272499</v>
      </c>
      <c r="DL928" s="80">
        <v>1.306111304879336</v>
      </c>
      <c r="DM928" s="80">
        <v>14.928425357873204</v>
      </c>
      <c r="DN928" s="80">
        <v>662.49</v>
      </c>
      <c r="DO928" s="80">
        <v>563.5906748466258</v>
      </c>
      <c r="DP928" s="80">
        <v>4.4199999999999982</v>
      </c>
      <c r="DQ928" s="79">
        <v>1.1699720061763308</v>
      </c>
      <c r="DR928" s="79">
        <v>0.1073809405081477</v>
      </c>
      <c r="DS928" s="79">
        <v>13.007456260548468</v>
      </c>
      <c r="DT928" s="79">
        <v>1.6101596516696113</v>
      </c>
      <c r="DU928" s="80">
        <v>7.3466666666666667</v>
      </c>
      <c r="DV928" s="81">
        <v>14.923883204392325</v>
      </c>
      <c r="DW928" s="176">
        <v>288.12102458311847</v>
      </c>
    </row>
    <row r="929" spans="1:127" ht="15" x14ac:dyDescent="0.25">
      <c r="A929" s="58">
        <v>179</v>
      </c>
      <c r="B929" s="55" t="s">
        <v>154</v>
      </c>
      <c r="C929" s="160" t="s">
        <v>132</v>
      </c>
      <c r="D929" s="58">
        <v>3</v>
      </c>
      <c r="E929" s="155">
        <v>27</v>
      </c>
      <c r="F929" s="58" t="s">
        <v>134</v>
      </c>
      <c r="G929" s="58">
        <v>3</v>
      </c>
      <c r="H929" s="58" t="s">
        <v>126</v>
      </c>
      <c r="I929" s="59">
        <v>2</v>
      </c>
      <c r="J929" s="59" t="s">
        <v>145</v>
      </c>
      <c r="K929" s="59" t="s">
        <v>141</v>
      </c>
      <c r="L929" s="57" t="s">
        <v>135</v>
      </c>
      <c r="M929" s="61" t="s">
        <v>155</v>
      </c>
      <c r="N929" s="62">
        <v>2.7849892255216697</v>
      </c>
      <c r="O929" s="63">
        <v>3.94</v>
      </c>
      <c r="P929" s="62">
        <v>1689.4364567131779</v>
      </c>
      <c r="Q929" s="62">
        <v>85.731512772562468</v>
      </c>
      <c r="R929" s="63" t="s">
        <v>143</v>
      </c>
      <c r="S929" s="63">
        <v>2.0886999999999998</v>
      </c>
      <c r="T929" s="63">
        <v>0.22709999999999986</v>
      </c>
      <c r="U929" s="63">
        <v>8.2600000000000007E-2</v>
      </c>
      <c r="V929" s="65">
        <v>35.9537858177749</v>
      </c>
      <c r="W929" s="65">
        <v>1.1131634908295913</v>
      </c>
      <c r="X929">
        <v>1.0738966501039606</v>
      </c>
      <c r="Y929">
        <v>0.681051453565644</v>
      </c>
      <c r="Z929" s="66">
        <v>8.1651047592166751E-2</v>
      </c>
      <c r="AA929" s="66">
        <v>3.4458750789212597E-4</v>
      </c>
      <c r="AB929" s="67">
        <v>2.8135931006566112E-2</v>
      </c>
      <c r="AC929" s="68">
        <v>1.6654033298952808E-5</v>
      </c>
      <c r="AD929" s="66">
        <v>2.5279942876740005E-3</v>
      </c>
      <c r="AE929" s="66">
        <v>4.8276914514330437E-2</v>
      </c>
      <c r="AF929" s="83">
        <v>0.1220437641187534</v>
      </c>
      <c r="AG929" s="68">
        <v>1.423557804730728E-3</v>
      </c>
      <c r="AH929" s="63">
        <v>41.448387110855869</v>
      </c>
      <c r="AI929" s="63">
        <v>1.8676694246700158</v>
      </c>
      <c r="AJ929">
        <v>1.3420966273094166</v>
      </c>
      <c r="AK929">
        <v>1.0042608920696265</v>
      </c>
      <c r="AL929" s="66">
        <v>3.4236367753566949E-2</v>
      </c>
      <c r="AM929" s="63">
        <v>8.0724002116199553E-2</v>
      </c>
      <c r="AN929" s="63">
        <v>2.7636966229899245</v>
      </c>
      <c r="AO929" s="66">
        <v>1.6358689384309455E-3</v>
      </c>
      <c r="AP929" s="63">
        <v>1.5426949447774332E-3</v>
      </c>
      <c r="AQ929" s="63">
        <v>9.8237167325452929E-2</v>
      </c>
      <c r="AR929" s="63">
        <v>0.15154998142223106</v>
      </c>
      <c r="AS929" s="66">
        <v>1.7677278345044338E-3</v>
      </c>
      <c r="AT929" s="63">
        <v>24.343383734723012</v>
      </c>
      <c r="AU929" s="63">
        <v>1.1921781170819379</v>
      </c>
      <c r="AV929">
        <v>1.4178020147506118</v>
      </c>
      <c r="AW929">
        <v>1.7170334578324948</v>
      </c>
      <c r="AX929" s="66">
        <v>0.5084602560671595</v>
      </c>
      <c r="AY929" s="66">
        <v>0.10375284285019225</v>
      </c>
      <c r="AZ929" s="67">
        <v>52.754197043304508</v>
      </c>
      <c r="BA929" s="69">
        <v>3.1225913726248417E-2</v>
      </c>
      <c r="BB929" s="66">
        <v>2.4901024331490433E-2</v>
      </c>
      <c r="BC929" s="66">
        <v>0.20828882105593036</v>
      </c>
      <c r="BD929" s="63">
        <v>5.1866050010911788</v>
      </c>
      <c r="BE929" s="69">
        <v>6.0498232602645745E-2</v>
      </c>
      <c r="BF929" s="70">
        <v>3.2878436697978318E-2</v>
      </c>
      <c r="BG929" s="70">
        <v>6.3689518241880905E-2</v>
      </c>
      <c r="BH929" s="70">
        <v>1.7244509821179332E-3</v>
      </c>
      <c r="BI929" s="70">
        <v>8.4936820968852366E-3</v>
      </c>
      <c r="BJ929" s="70">
        <v>3.2950364708366355E-2</v>
      </c>
      <c r="BK929" s="70">
        <v>6.8991914699530976E-2</v>
      </c>
      <c r="BL929" s="71">
        <v>1.4178020147506118</v>
      </c>
      <c r="BM929" s="71">
        <v>1.7170334578324948</v>
      </c>
      <c r="BN929" s="72">
        <v>2.7605534882587622E-3</v>
      </c>
      <c r="BO929" s="72">
        <v>8.4205657960212366E-4</v>
      </c>
      <c r="BP929" s="66">
        <v>3.2783467941823323</v>
      </c>
      <c r="BQ929" s="73">
        <v>2.7605534882587622E-3</v>
      </c>
      <c r="BR929" s="73">
        <v>8.4205657960212366E-4</v>
      </c>
      <c r="BS929" s="66">
        <v>3.2783467941823323</v>
      </c>
      <c r="BT929" s="66">
        <v>7.0026153586738304E-2</v>
      </c>
      <c r="BU929" s="66">
        <v>1.167099736886105E-2</v>
      </c>
      <c r="BV929" s="66">
        <v>6.0000145123477155</v>
      </c>
      <c r="BW929" t="s">
        <v>142</v>
      </c>
      <c r="BX929" t="s">
        <v>142</v>
      </c>
      <c r="BY929" s="68" t="s">
        <v>142</v>
      </c>
      <c r="BZ929" s="68" t="s">
        <v>142</v>
      </c>
      <c r="CA929" s="66" t="s">
        <v>142</v>
      </c>
      <c r="CB929" s="67" t="s">
        <v>142</v>
      </c>
      <c r="CC929" s="69" t="s">
        <v>142</v>
      </c>
      <c r="CD929" s="66" t="s">
        <v>142</v>
      </c>
      <c r="CE929" s="68" t="s">
        <v>142</v>
      </c>
      <c r="CF929" s="66" t="s">
        <v>142</v>
      </c>
      <c r="CG929" s="63" t="s">
        <v>142</v>
      </c>
      <c r="CH929" s="69" t="s">
        <v>142</v>
      </c>
      <c r="CI929" s="68">
        <v>2.2566881040419101E-4</v>
      </c>
      <c r="CJ929" s="66">
        <v>1.5376223442553827E-2</v>
      </c>
      <c r="CK929" s="68">
        <v>0.12151780300838999</v>
      </c>
      <c r="CL929" s="69">
        <v>7.1928010388034691E-5</v>
      </c>
      <c r="CM929" s="75">
        <v>3.2952838455205066E-2</v>
      </c>
      <c r="CN929" s="75">
        <v>6.8991914699530976E-2</v>
      </c>
      <c r="CO929" s="67">
        <v>52.754197043304508</v>
      </c>
      <c r="CP929" s="67">
        <v>5.1866050010911788</v>
      </c>
      <c r="CQ929" s="77">
        <v>3.1225913726248417E-2</v>
      </c>
      <c r="CR929" s="75">
        <v>6.0498232602645745E-2</v>
      </c>
      <c r="CS929" s="78">
        <v>10.171238610267384</v>
      </c>
      <c r="CT929" s="76">
        <v>7.6799904416234444E-5</v>
      </c>
      <c r="CU929">
        <v>1.0996916991624417</v>
      </c>
      <c r="CV929" s="66">
        <v>8.1747668126703511E-3</v>
      </c>
      <c r="CW929" s="68">
        <v>0.12569704110239288</v>
      </c>
      <c r="CX929" s="69">
        <v>7.4401757226748991E-5</v>
      </c>
      <c r="CY929">
        <v>1.019227061544739</v>
      </c>
      <c r="CZ929" s="68">
        <v>9.6921001934224274E-2</v>
      </c>
      <c r="DA929" s="68">
        <v>0.45458246963421739</v>
      </c>
      <c r="DB929" s="69">
        <v>5.302396457650075E-3</v>
      </c>
      <c r="DC929" s="61">
        <v>0.3158321743161816</v>
      </c>
      <c r="DD929" s="61">
        <v>13.908205841446469</v>
      </c>
      <c r="DE929" s="61">
        <v>86.63653222067687</v>
      </c>
      <c r="DF929" s="61">
        <v>100.86057023643951</v>
      </c>
      <c r="DG929" s="61">
        <v>0</v>
      </c>
      <c r="DH929" s="61" t="s">
        <v>142</v>
      </c>
      <c r="DI929" s="61" t="s">
        <v>142</v>
      </c>
      <c r="DJ929" s="79">
        <v>423.60745252550788</v>
      </c>
      <c r="DK929" s="80">
        <v>1.314355405658987</v>
      </c>
      <c r="DL929" s="80">
        <v>1.2357812541066839</v>
      </c>
      <c r="DM929" s="80">
        <v>14.807383627608338</v>
      </c>
      <c r="DN929" s="80">
        <v>653.81000000000006</v>
      </c>
      <c r="DO929" s="80">
        <v>556.99784510433392</v>
      </c>
      <c r="DP929" s="80">
        <v>5.2249999999999979</v>
      </c>
      <c r="DQ929" s="79">
        <v>1.1699720061763308</v>
      </c>
      <c r="DR929" s="79">
        <v>0.1073809405081477</v>
      </c>
      <c r="DS929" s="79">
        <v>13.007456260548468</v>
      </c>
      <c r="DT929" s="79">
        <v>1.6101596516696113</v>
      </c>
      <c r="DU929" s="80">
        <v>7.3466666666666667</v>
      </c>
      <c r="DV929" s="81">
        <v>14.923883204392325</v>
      </c>
      <c r="DW929" s="176">
        <v>288.12102458311847</v>
      </c>
    </row>
    <row r="930" spans="1:127" ht="15" x14ac:dyDescent="0.25">
      <c r="A930" s="58">
        <v>215</v>
      </c>
      <c r="B930" s="55" t="s">
        <v>154</v>
      </c>
      <c r="C930" s="58" t="s">
        <v>122</v>
      </c>
      <c r="D930" s="58">
        <v>3</v>
      </c>
      <c r="E930" s="155">
        <v>27</v>
      </c>
      <c r="F930" s="58" t="s">
        <v>134</v>
      </c>
      <c r="G930" s="58">
        <v>4</v>
      </c>
      <c r="H930" s="58" t="s">
        <v>126</v>
      </c>
      <c r="I930" s="59">
        <v>2</v>
      </c>
      <c r="J930" s="59" t="s">
        <v>145</v>
      </c>
      <c r="K930" s="59" t="s">
        <v>141</v>
      </c>
      <c r="L930" s="57" t="s">
        <v>135</v>
      </c>
      <c r="M930" s="61" t="s">
        <v>155</v>
      </c>
      <c r="N930" s="62">
        <v>2.2437523348322381</v>
      </c>
      <c r="O930" s="63">
        <v>3.93</v>
      </c>
      <c r="P930" s="62">
        <v>1685.1485469245658</v>
      </c>
      <c r="Q930" s="62">
        <v>85.513920100550905</v>
      </c>
      <c r="R930" s="63" t="s">
        <v>143</v>
      </c>
      <c r="S930" s="63">
        <v>3.0777999999999999</v>
      </c>
      <c r="T930" s="63">
        <v>1.5928</v>
      </c>
      <c r="U930" s="63">
        <v>3.3765000000000001</v>
      </c>
      <c r="V930" s="65">
        <v>35.9537858177749</v>
      </c>
      <c r="W930" s="65">
        <v>1.1131634908295913</v>
      </c>
      <c r="X930">
        <v>1.0826499024779221</v>
      </c>
      <c r="Y930">
        <v>0.51958988156339114</v>
      </c>
      <c r="Z930" s="66">
        <v>0.57267190050551864</v>
      </c>
      <c r="AA930" s="66">
        <v>2.6412298969887152E-3</v>
      </c>
      <c r="AB930" s="67">
        <v>1.5125581447805228</v>
      </c>
      <c r="AC930" s="68">
        <v>8.9758149068874403E-4</v>
      </c>
      <c r="AD930" s="66">
        <v>1.773046808193373E-2</v>
      </c>
      <c r="AE930" s="66">
        <v>-2.6179499354023132E-2</v>
      </c>
      <c r="AF930" s="83">
        <v>0</v>
      </c>
      <c r="AG930" s="68">
        <v>0</v>
      </c>
      <c r="AH930" s="63">
        <v>45.183026764250407</v>
      </c>
      <c r="AI930" s="63">
        <v>0.96751414929751456</v>
      </c>
      <c r="AJ930">
        <v>1.072272544105751</v>
      </c>
      <c r="AK930">
        <v>0.46524385534738816</v>
      </c>
      <c r="AL930" s="66">
        <v>1.5256048986949149</v>
      </c>
      <c r="AM930" s="63">
        <v>-8.8586519127265062E-2</v>
      </c>
      <c r="AN930" s="63">
        <v>-135.14802753888637</v>
      </c>
      <c r="AO930" s="66">
        <v>0</v>
      </c>
      <c r="AP930" s="63">
        <v>3.2668115251030576E-2</v>
      </c>
      <c r="AQ930" s="63">
        <v>-9.2229973551431629E-2</v>
      </c>
      <c r="AR930" s="63">
        <v>0</v>
      </c>
      <c r="AS930" s="66">
        <v>0</v>
      </c>
      <c r="AT930" s="63">
        <v>24.343383734723012</v>
      </c>
      <c r="AU930" s="63">
        <v>1.1921781170819379</v>
      </c>
      <c r="AV930">
        <v>1.4258459722845076</v>
      </c>
      <c r="AW930">
        <v>1.2500400352721543</v>
      </c>
      <c r="AX930" s="66">
        <v>0.74924066458730487</v>
      </c>
      <c r="AY930" s="66">
        <v>2.7082421718057112E-3</v>
      </c>
      <c r="AZ930" s="67">
        <v>2.0291251646670769</v>
      </c>
      <c r="BA930" s="69">
        <v>1.2041224308505479E-3</v>
      </c>
      <c r="BB930" s="66">
        <v>3.669285808754788E-2</v>
      </c>
      <c r="BC930" s="66">
        <v>-9.1005259497255533E-2</v>
      </c>
      <c r="BD930" s="63">
        <v>0</v>
      </c>
      <c r="BE930" s="69">
        <v>0</v>
      </c>
      <c r="BF930" s="70">
        <v>2.1017039215392918E-3</v>
      </c>
      <c r="BG930" s="70">
        <v>0</v>
      </c>
      <c r="BH930" s="70" t="e">
        <v>#VALUE!</v>
      </c>
      <c r="BI930" s="70" t="e">
        <v>#VALUE!</v>
      </c>
      <c r="BJ930" s="70" t="e">
        <v>#VALUE!</v>
      </c>
      <c r="BK930" s="70" t="e">
        <v>#VALUE!</v>
      </c>
      <c r="BL930" s="71">
        <v>1.4258459722845076</v>
      </c>
      <c r="BM930" s="71">
        <v>1.2500400352721543</v>
      </c>
      <c r="BN930" s="72">
        <v>1.7813976079941196E-3</v>
      </c>
      <c r="BO930" s="72">
        <v>6.8212598432656883E-4</v>
      </c>
      <c r="BP930" s="66">
        <v>2.6115375296145773</v>
      </c>
      <c r="BQ930" s="73">
        <v>1.7813976079941196E-3</v>
      </c>
      <c r="BR930" s="73">
        <v>6.8212598432656883E-4</v>
      </c>
      <c r="BS930" s="66">
        <v>2.6115375296145773</v>
      </c>
      <c r="BT930" s="66">
        <v>0.10330437363591756</v>
      </c>
      <c r="BU930" s="66">
        <v>1.1926501040129494E-2</v>
      </c>
      <c r="BV930" s="66">
        <v>8.6617502726345226</v>
      </c>
      <c r="BW930">
        <v>1.1970557506883599</v>
      </c>
      <c r="BX930">
        <v>1.0007120566025836</v>
      </c>
      <c r="BY930" s="68">
        <v>4.6357885908794388E-2</v>
      </c>
      <c r="BZ930" s="68">
        <v>5.7180286236551767</v>
      </c>
      <c r="CA930" s="66" t="e">
        <v>#VALUE!</v>
      </c>
      <c r="CB930" s="67" t="e">
        <v>#VALUE!</v>
      </c>
      <c r="CC930" s="69" t="e">
        <v>#VALUE!</v>
      </c>
      <c r="CD930" s="66">
        <v>5.3520229110339337E-3</v>
      </c>
      <c r="CE930" s="68">
        <v>0.66014701921393593</v>
      </c>
      <c r="CF930" s="66" t="e">
        <v>#VALUE!</v>
      </c>
      <c r="CG930" s="63" t="e">
        <v>#VALUE!</v>
      </c>
      <c r="CH930" s="69" t="e">
        <v>#VALUE!</v>
      </c>
      <c r="CI930" s="68">
        <v>0</v>
      </c>
      <c r="CJ930" s="66">
        <v>7.9940300844027392E-3</v>
      </c>
      <c r="CK930" s="68">
        <v>-9.7266057637109653E-3</v>
      </c>
      <c r="CL930" s="69">
        <v>0</v>
      </c>
      <c r="CM930" s="75" t="e">
        <v>#VALUE!</v>
      </c>
      <c r="CN930" s="75" t="e">
        <v>#VALUE!</v>
      </c>
      <c r="CO930" s="67" t="e">
        <v>#VALUE!</v>
      </c>
      <c r="CP930" s="67" t="e">
        <v>#VALUE!</v>
      </c>
      <c r="CQ930" s="77" t="e">
        <v>#VALUE!</v>
      </c>
      <c r="CR930" s="75" t="e">
        <v>#VALUE!</v>
      </c>
      <c r="CS930" s="78" t="e">
        <v>#VALUE!</v>
      </c>
      <c r="CT930" s="76" t="e">
        <v>#VALUE!</v>
      </c>
      <c r="CU930">
        <v>1.0955529552091157</v>
      </c>
      <c r="CV930" s="66">
        <v>-1.2586322470700476E-3</v>
      </c>
      <c r="CW930" s="68">
        <v>0</v>
      </c>
      <c r="CX930" s="69">
        <v>0</v>
      </c>
      <c r="CY930">
        <v>0.69900292536171094</v>
      </c>
      <c r="CZ930" s="68">
        <v>-5.4933495442685831E-2</v>
      </c>
      <c r="DA930" s="68">
        <v>0</v>
      </c>
      <c r="DB930" s="69">
        <v>0</v>
      </c>
      <c r="DC930" s="61">
        <v>0.439067320432103</v>
      </c>
      <c r="DD930" s="61">
        <v>13.732942621444666</v>
      </c>
      <c r="DE930" s="61">
        <v>85.975957679326129</v>
      </c>
      <c r="DF930" s="61">
        <v>100.14796762120289</v>
      </c>
      <c r="DG930" s="61">
        <v>0</v>
      </c>
      <c r="DH930" s="61" t="s">
        <v>142</v>
      </c>
      <c r="DI930" s="61" t="s">
        <v>142</v>
      </c>
      <c r="DJ930" s="79">
        <v>364.82938495019835</v>
      </c>
      <c r="DK930" s="80">
        <v>1.2256624203324182</v>
      </c>
      <c r="DL930" s="80">
        <v>1.2291134410971962</v>
      </c>
      <c r="DM930" s="80">
        <v>14.216534071255618</v>
      </c>
      <c r="DN930" s="80">
        <v>523.12</v>
      </c>
      <c r="DO930" s="80">
        <v>448.75046696644762</v>
      </c>
      <c r="DP930" s="80">
        <v>4.5</v>
      </c>
      <c r="DQ930" s="79">
        <v>1.2181271626179446</v>
      </c>
      <c r="DR930" s="79">
        <v>6.3013902986592776E-2</v>
      </c>
      <c r="DS930" s="79">
        <v>11.987840526423563</v>
      </c>
      <c r="DT930" s="79">
        <v>2.6960586569617981</v>
      </c>
      <c r="DU930" s="80">
        <v>7.3533333333333344</v>
      </c>
      <c r="DV930" s="81">
        <v>17.21290968226171</v>
      </c>
      <c r="DW930" s="176">
        <v>256.33679063281949</v>
      </c>
    </row>
    <row r="931" spans="1:127" ht="15" x14ac:dyDescent="0.25">
      <c r="A931" s="58">
        <v>215</v>
      </c>
      <c r="B931" s="55" t="s">
        <v>154</v>
      </c>
      <c r="C931" s="160" t="s">
        <v>132</v>
      </c>
      <c r="D931" s="58">
        <v>3</v>
      </c>
      <c r="E931" s="155">
        <v>27</v>
      </c>
      <c r="F931" s="58" t="s">
        <v>134</v>
      </c>
      <c r="G931" s="58">
        <v>4</v>
      </c>
      <c r="H931" s="58" t="s">
        <v>126</v>
      </c>
      <c r="I931" s="59">
        <v>2</v>
      </c>
      <c r="J931" s="59" t="s">
        <v>145</v>
      </c>
      <c r="K931" s="59" t="s">
        <v>141</v>
      </c>
      <c r="L931" s="57" t="s">
        <v>135</v>
      </c>
      <c r="M931" s="61" t="s">
        <v>155</v>
      </c>
      <c r="N931" s="62">
        <v>3.1544604622368957</v>
      </c>
      <c r="O931" s="63">
        <v>3.93</v>
      </c>
      <c r="P931" s="62">
        <v>1685.1485469245658</v>
      </c>
      <c r="Q931" s="62">
        <v>85.513920100550905</v>
      </c>
      <c r="R931" s="63" t="s">
        <v>143</v>
      </c>
      <c r="S931" s="63">
        <v>3.0777999999999999</v>
      </c>
      <c r="T931" s="63">
        <v>0</v>
      </c>
      <c r="U931" s="63">
        <v>3.3765000000000001</v>
      </c>
      <c r="V931" s="65">
        <v>35.9537858177749</v>
      </c>
      <c r="W931" s="65">
        <v>1.1131634908295913</v>
      </c>
      <c r="X931">
        <v>1.0752562262997656</v>
      </c>
      <c r="Y931">
        <v>0.59892787412726556</v>
      </c>
      <c r="Z931" s="66">
        <v>0</v>
      </c>
      <c r="AA931" s="66">
        <v>-2.2368958778720767E-3</v>
      </c>
      <c r="AB931" s="67">
        <v>0</v>
      </c>
      <c r="AC931" s="68">
        <v>0</v>
      </c>
      <c r="AD931" s="66">
        <v>0</v>
      </c>
      <c r="AE931" s="66">
        <v>1.2535741672342775E-2</v>
      </c>
      <c r="AF931" s="83">
        <v>0</v>
      </c>
      <c r="AG931" s="68">
        <v>0</v>
      </c>
      <c r="AH931" s="63">
        <v>45.183026764250407</v>
      </c>
      <c r="AI931" s="63">
        <v>0.96751414929751456</v>
      </c>
      <c r="AJ931">
        <v>1.072272544105751</v>
      </c>
      <c r="AK931">
        <v>0.46524385534738816</v>
      </c>
      <c r="AL931" s="66">
        <v>1.5256048986949149</v>
      </c>
      <c r="AM931" s="63">
        <v>0</v>
      </c>
      <c r="AN931" s="63">
        <v>0</v>
      </c>
      <c r="AO931" s="66">
        <v>0</v>
      </c>
      <c r="AP931" s="63">
        <v>3.2668115251030576E-2</v>
      </c>
      <c r="AQ931" s="63">
        <v>0</v>
      </c>
      <c r="AR931" s="63">
        <v>0</v>
      </c>
      <c r="AS931" s="66">
        <v>0</v>
      </c>
      <c r="AT931" s="63">
        <v>24.343383734723012</v>
      </c>
      <c r="AU931" s="63">
        <v>1.1921781170819379</v>
      </c>
      <c r="AV931">
        <v>1.4258459722845076</v>
      </c>
      <c r="AW931">
        <v>1.2500400352721543</v>
      </c>
      <c r="AX931" s="66">
        <v>0.74924066458730487</v>
      </c>
      <c r="AY931" s="66">
        <v>0</v>
      </c>
      <c r="AZ931" s="67">
        <v>0</v>
      </c>
      <c r="BA931" s="69">
        <v>0</v>
      </c>
      <c r="BB931" s="66">
        <v>3.669285808754788E-2</v>
      </c>
      <c r="BC931" s="66">
        <v>0</v>
      </c>
      <c r="BD931" s="63">
        <v>0</v>
      </c>
      <c r="BE931" s="69">
        <v>0</v>
      </c>
      <c r="BF931" s="70">
        <v>0</v>
      </c>
      <c r="BG931" s="70">
        <v>0</v>
      </c>
      <c r="BH931" s="70">
        <v>0</v>
      </c>
      <c r="BI931" s="70">
        <v>0</v>
      </c>
      <c r="BJ931" s="70">
        <v>0</v>
      </c>
      <c r="BK931" s="70">
        <v>0</v>
      </c>
      <c r="BL931" s="71">
        <v>1.4258459722845076</v>
      </c>
      <c r="BM931" s="71">
        <v>1.2500400352721543</v>
      </c>
      <c r="BN931" s="72">
        <v>1.7813976079941196E-3</v>
      </c>
      <c r="BO931" s="72">
        <v>6.8212598432656883E-4</v>
      </c>
      <c r="BP931" s="66">
        <v>2.6115375296145773</v>
      </c>
      <c r="BQ931" s="73">
        <v>1.7813976079941196E-3</v>
      </c>
      <c r="BR931" s="73">
        <v>6.8212598432656883E-4</v>
      </c>
      <c r="BS931" s="66">
        <v>2.6115375296145773</v>
      </c>
      <c r="BT931" s="66">
        <v>0.10330437363591756</v>
      </c>
      <c r="BU931" s="66">
        <v>1.1926501040129494E-2</v>
      </c>
      <c r="BV931" s="66">
        <v>8.6617502726345226</v>
      </c>
      <c r="BW931" t="s">
        <v>142</v>
      </c>
      <c r="BX931" t="s">
        <v>142</v>
      </c>
      <c r="BY931" s="68" t="s">
        <v>142</v>
      </c>
      <c r="BZ931" s="68" t="s">
        <v>142</v>
      </c>
      <c r="CA931" s="66" t="s">
        <v>142</v>
      </c>
      <c r="CB931" s="67" t="s">
        <v>142</v>
      </c>
      <c r="CC931" s="69" t="s">
        <v>142</v>
      </c>
      <c r="CD931" s="66" t="s">
        <v>142</v>
      </c>
      <c r="CE931" s="68" t="s">
        <v>142</v>
      </c>
      <c r="CF931" s="66" t="s">
        <v>142</v>
      </c>
      <c r="CG931" s="63" t="s">
        <v>142</v>
      </c>
      <c r="CH931" s="69" t="s">
        <v>142</v>
      </c>
      <c r="CI931" s="68">
        <v>0</v>
      </c>
      <c r="CJ931" s="66">
        <v>1.1238696643881661E-2</v>
      </c>
      <c r="CK931" s="68">
        <v>0</v>
      </c>
      <c r="CL931" s="69">
        <v>0</v>
      </c>
      <c r="CM931" s="75">
        <v>0</v>
      </c>
      <c r="CN931" s="75">
        <v>0</v>
      </c>
      <c r="CO931" s="67">
        <v>0</v>
      </c>
      <c r="CP931" s="67">
        <v>0</v>
      </c>
      <c r="CQ931" s="77">
        <v>0</v>
      </c>
      <c r="CR931" s="75">
        <v>0</v>
      </c>
      <c r="CS931" s="78" t="e">
        <v>#DIV/0!</v>
      </c>
      <c r="CT931" s="76">
        <v>0</v>
      </c>
      <c r="CU931">
        <v>1.0955529552091157</v>
      </c>
      <c r="CV931" s="66">
        <v>0</v>
      </c>
      <c r="CW931" s="68">
        <v>0</v>
      </c>
      <c r="CX931" s="69">
        <v>0</v>
      </c>
      <c r="CY931">
        <v>0.69900292536171094</v>
      </c>
      <c r="CZ931" s="68">
        <v>0</v>
      </c>
      <c r="DA931" s="68">
        <v>0</v>
      </c>
      <c r="DB931" s="69">
        <v>0</v>
      </c>
      <c r="DC931" s="61">
        <v>0.51840126632370853</v>
      </c>
      <c r="DD931" s="61">
        <v>13.355757815591609</v>
      </c>
      <c r="DE931" s="61">
        <v>85.377918480411594</v>
      </c>
      <c r="DF931" s="61">
        <v>99.252077562326917</v>
      </c>
      <c r="DG931" s="61">
        <v>0</v>
      </c>
      <c r="DH931" s="61" t="s">
        <v>142</v>
      </c>
      <c r="DI931" s="61" t="s">
        <v>142</v>
      </c>
      <c r="DJ931" s="79">
        <v>436.17379800712609</v>
      </c>
      <c r="DK931" s="80">
        <v>1.4464236396819778</v>
      </c>
      <c r="DL931" s="80">
        <v>1.2357812541066839</v>
      </c>
      <c r="DM931" s="80">
        <v>12.051176227816763</v>
      </c>
      <c r="DN931" s="80">
        <v>717.33999999999992</v>
      </c>
      <c r="DO931" s="80">
        <v>630.89209244737913</v>
      </c>
      <c r="DP931" s="80">
        <v>5.3800000000000008</v>
      </c>
      <c r="DQ931" s="79">
        <v>1.2181271626179446</v>
      </c>
      <c r="DR931" s="79">
        <v>6.3013902986592776E-2</v>
      </c>
      <c r="DS931" s="79">
        <v>11.987840526423563</v>
      </c>
      <c r="DT931" s="79">
        <v>2.6960586569617981</v>
      </c>
      <c r="DU931" s="80">
        <v>7.3533333333333344</v>
      </c>
      <c r="DV931" s="81">
        <v>17.21290968226171</v>
      </c>
      <c r="DW931" s="176">
        <v>256.33679063281949</v>
      </c>
    </row>
    <row r="932" spans="1:127" ht="15" x14ac:dyDescent="0.25">
      <c r="A932" s="58">
        <v>128</v>
      </c>
      <c r="B932" s="55" t="s">
        <v>139</v>
      </c>
      <c r="C932" s="58" t="s">
        <v>122</v>
      </c>
      <c r="D932" s="58">
        <v>3</v>
      </c>
      <c r="E932" s="155">
        <v>27</v>
      </c>
      <c r="F932" s="58" t="s">
        <v>123</v>
      </c>
      <c r="G932" s="58">
        <v>1</v>
      </c>
      <c r="H932" s="58" t="s">
        <v>124</v>
      </c>
      <c r="I932" s="59">
        <v>1</v>
      </c>
      <c r="J932" s="59" t="s">
        <v>140</v>
      </c>
      <c r="K932" s="59" t="s">
        <v>141</v>
      </c>
      <c r="L932" s="57" t="s">
        <v>136</v>
      </c>
      <c r="M932" s="61">
        <v>0.32288001237384778</v>
      </c>
      <c r="N932" s="62">
        <v>1.381482530487242</v>
      </c>
      <c r="O932" s="63">
        <v>0</v>
      </c>
      <c r="P932" s="62" t="s">
        <v>142</v>
      </c>
      <c r="Q932" s="62" t="s">
        <v>142</v>
      </c>
      <c r="R932" s="63" t="s">
        <v>143</v>
      </c>
      <c r="S932" s="63">
        <v>4.2271999999999998</v>
      </c>
      <c r="T932" s="63">
        <v>0.93700000000000006</v>
      </c>
      <c r="U932" s="63" t="s">
        <v>142</v>
      </c>
      <c r="V932" s="65">
        <v>37.777546487314112</v>
      </c>
      <c r="W932" s="65">
        <v>1.2412420263440467</v>
      </c>
      <c r="X932">
        <v>1.0732327493692253</v>
      </c>
      <c r="Y932">
        <v>0.36972307382302078</v>
      </c>
      <c r="Z932" s="66">
        <v>0.35397561058613325</v>
      </c>
      <c r="AA932" s="66" t="s">
        <v>142</v>
      </c>
      <c r="AB932" s="67" t="s">
        <v>142</v>
      </c>
      <c r="AC932" s="68" t="s">
        <v>142</v>
      </c>
      <c r="AD932" s="66">
        <v>1.1630437786843717E-2</v>
      </c>
      <c r="AE932" s="66" t="s">
        <v>142</v>
      </c>
      <c r="AF932" s="83" t="s">
        <v>142</v>
      </c>
      <c r="AG932" s="68" t="s">
        <v>142</v>
      </c>
      <c r="AH932" s="63" t="s">
        <v>142</v>
      </c>
      <c r="AI932" s="63" t="s">
        <v>142</v>
      </c>
      <c r="AJ932">
        <v>1.0698430635650955</v>
      </c>
      <c r="AK932">
        <v>0.36828959766361907</v>
      </c>
      <c r="AL932" s="66" t="s">
        <v>142</v>
      </c>
      <c r="AM932" s="63" t="s">
        <v>142</v>
      </c>
      <c r="AN932" s="63" t="s">
        <v>142</v>
      </c>
      <c r="AO932" s="66" t="s">
        <v>142</v>
      </c>
      <c r="AP932" s="63" t="s">
        <v>142</v>
      </c>
      <c r="AQ932" s="63" t="s">
        <v>142</v>
      </c>
      <c r="AR932" s="63" t="s">
        <v>142</v>
      </c>
      <c r="AS932" s="66" t="s">
        <v>142</v>
      </c>
      <c r="AT932" s="63">
        <v>28.080025271243052</v>
      </c>
      <c r="AU932" s="63">
        <v>1.2388411245971973</v>
      </c>
      <c r="AV932">
        <v>1.0728501620896167</v>
      </c>
      <c r="AW932">
        <v>0.36717821874985168</v>
      </c>
      <c r="AX932" s="66">
        <v>1.1869988282659862</v>
      </c>
      <c r="AY932" s="66" t="s">
        <v>142</v>
      </c>
      <c r="AZ932" s="67" t="s">
        <v>142</v>
      </c>
      <c r="BA932" s="69" t="s">
        <v>142</v>
      </c>
      <c r="BB932" s="66">
        <v>5.2368292018972723E-2</v>
      </c>
      <c r="BC932" s="66" t="s">
        <v>142</v>
      </c>
      <c r="BD932" s="63" t="s">
        <v>142</v>
      </c>
      <c r="BE932" s="69" t="s">
        <v>142</v>
      </c>
      <c r="BF932" s="70">
        <v>0</v>
      </c>
      <c r="BG932" s="70">
        <v>0</v>
      </c>
      <c r="BH932" s="70" t="s">
        <v>142</v>
      </c>
      <c r="BI932" s="70" t="s">
        <v>142</v>
      </c>
      <c r="BJ932" s="70" t="s">
        <v>142</v>
      </c>
      <c r="BK932" s="70" t="s">
        <v>142</v>
      </c>
      <c r="BL932" s="71">
        <v>1.0728501620896167</v>
      </c>
      <c r="BM932" s="71">
        <v>0.36717821874985168</v>
      </c>
      <c r="BN932" s="72">
        <v>35.347528732248449</v>
      </c>
      <c r="BO932" s="72">
        <v>2.1952799684144177</v>
      </c>
      <c r="BP932" s="66">
        <v>16.101604005332799</v>
      </c>
      <c r="BQ932" s="73">
        <v>31.050750285570803</v>
      </c>
      <c r="BR932" s="73">
        <v>1.8744604587029587</v>
      </c>
      <c r="BS932" s="66">
        <v>16.565166867833803</v>
      </c>
      <c r="BT932" s="66">
        <v>9.5881223781400987E-2</v>
      </c>
      <c r="BU932" s="66">
        <v>1.7840468988616052E-2</v>
      </c>
      <c r="BV932" s="66">
        <v>5.374366774919566</v>
      </c>
      <c r="BW932">
        <v>1.0761218655241414</v>
      </c>
      <c r="BX932">
        <v>0.37873833807431617</v>
      </c>
      <c r="BY932" s="68">
        <v>4.1023981225067632E-2</v>
      </c>
      <c r="BZ932" s="68">
        <v>5.0601164031237387</v>
      </c>
      <c r="CA932" s="66" t="s">
        <v>142</v>
      </c>
      <c r="CB932" s="67" t="s">
        <v>142</v>
      </c>
      <c r="CC932" s="69" t="s">
        <v>142</v>
      </c>
      <c r="CD932" s="66">
        <v>7.6332678700890494E-3</v>
      </c>
      <c r="CE932" s="68">
        <v>0.94152792599449431</v>
      </c>
      <c r="CF932" s="66" t="s">
        <v>142</v>
      </c>
      <c r="CG932" s="63" t="s">
        <v>142</v>
      </c>
      <c r="CH932" s="69" t="s">
        <v>142</v>
      </c>
      <c r="CI932" s="68" t="s">
        <v>142</v>
      </c>
      <c r="CJ932" s="66" t="s">
        <v>142</v>
      </c>
      <c r="CK932" s="68" t="s">
        <v>142</v>
      </c>
      <c r="CL932" s="69" t="s">
        <v>142</v>
      </c>
      <c r="CM932" s="75" t="s">
        <v>142</v>
      </c>
      <c r="CN932" s="75" t="s">
        <v>142</v>
      </c>
      <c r="CO932" s="67" t="s">
        <v>142</v>
      </c>
      <c r="CP932" s="67" t="s">
        <v>142</v>
      </c>
      <c r="CQ932" s="77" t="s">
        <v>142</v>
      </c>
      <c r="CR932" s="75" t="s">
        <v>142</v>
      </c>
      <c r="CS932" s="78" t="s">
        <v>142</v>
      </c>
      <c r="CT932" s="76" t="s">
        <v>142</v>
      </c>
      <c r="CU932">
        <v>1.1101338820069548</v>
      </c>
      <c r="CV932" s="66" t="s">
        <v>142</v>
      </c>
      <c r="CW932" s="68" t="s">
        <v>142</v>
      </c>
      <c r="CX932" s="69" t="s">
        <v>142</v>
      </c>
      <c r="CY932">
        <v>0.36633065522065844</v>
      </c>
      <c r="CZ932" s="68" t="s">
        <v>142</v>
      </c>
      <c r="DA932" s="68" t="s">
        <v>142</v>
      </c>
      <c r="DB932" s="69" t="s">
        <v>142</v>
      </c>
      <c r="DC932" s="61">
        <v>0.32288001237384778</v>
      </c>
      <c r="DD932" s="61">
        <v>13.72723405900777</v>
      </c>
      <c r="DE932" s="61">
        <v>84.490158926568967</v>
      </c>
      <c r="DF932" s="61">
        <v>98.540272997950581</v>
      </c>
      <c r="DG932" s="61">
        <v>0</v>
      </c>
      <c r="DH932" s="61">
        <v>0.11582077223076787</v>
      </c>
      <c r="DI932" s="61">
        <v>7.1931201507879853E-3</v>
      </c>
      <c r="DJ932" s="79">
        <v>342.12888988663065</v>
      </c>
      <c r="DK932" s="80">
        <v>1.2478499309700941</v>
      </c>
      <c r="DL932" s="80">
        <v>1.306111304879336</v>
      </c>
      <c r="DM932" s="80">
        <v>14.883720930232554</v>
      </c>
      <c r="DN932" s="80">
        <v>502.68</v>
      </c>
      <c r="DO932" s="80">
        <v>427.862511627907</v>
      </c>
      <c r="DP932" s="80">
        <v>4.2200000000000024</v>
      </c>
      <c r="DQ932" s="79">
        <v>1.1595060450347008</v>
      </c>
      <c r="DR932" s="79">
        <v>5.6571761395180678E-2</v>
      </c>
      <c r="DS932" s="79">
        <v>14.861784925184928</v>
      </c>
      <c r="DT932" s="79">
        <v>0.7658046389548796</v>
      </c>
      <c r="DU932" s="80">
        <v>7.3833333333333329</v>
      </c>
      <c r="DV932" s="81">
        <v>20.079920079920086</v>
      </c>
      <c r="DW932" s="176">
        <v>423.20401887188888</v>
      </c>
    </row>
    <row r="933" spans="1:127" ht="15" x14ac:dyDescent="0.25">
      <c r="A933" s="58">
        <v>124</v>
      </c>
      <c r="B933" s="55" t="s">
        <v>144</v>
      </c>
      <c r="C933" s="58" t="s">
        <v>122</v>
      </c>
      <c r="D933" s="58">
        <v>3</v>
      </c>
      <c r="E933" s="155">
        <v>27</v>
      </c>
      <c r="F933" s="58" t="s">
        <v>123</v>
      </c>
      <c r="G933" s="58">
        <v>1</v>
      </c>
      <c r="H933" s="58" t="s">
        <v>126</v>
      </c>
      <c r="I933" s="59">
        <v>2</v>
      </c>
      <c r="J933" s="59" t="s">
        <v>145</v>
      </c>
      <c r="K933" s="59" t="s">
        <v>141</v>
      </c>
      <c r="L933" s="57" t="s">
        <v>136</v>
      </c>
      <c r="M933" s="61">
        <v>1.6195720519025201</v>
      </c>
      <c r="N933" s="62">
        <v>6.9900903113233399</v>
      </c>
      <c r="O933" s="63">
        <v>3.97</v>
      </c>
      <c r="P933" s="62">
        <v>1702.3001860790143</v>
      </c>
      <c r="Q933" s="62">
        <v>86.384290788597227</v>
      </c>
      <c r="R933" s="63" t="s">
        <v>143</v>
      </c>
      <c r="S933" s="63">
        <v>5.5356000000000005</v>
      </c>
      <c r="T933" s="63">
        <v>0.46920000000000006</v>
      </c>
      <c r="U933" s="63">
        <v>2.2874000000000003</v>
      </c>
      <c r="V933" s="65">
        <v>37.777546487314112</v>
      </c>
      <c r="W933" s="65">
        <v>1.2412420263440467</v>
      </c>
      <c r="X933">
        <v>1.0863351917341724</v>
      </c>
      <c r="Y933">
        <v>0.69960997511327516</v>
      </c>
      <c r="Z933" s="66">
        <v>0.17725224811847784</v>
      </c>
      <c r="AA933" s="66">
        <v>3.9527743257831973E-3</v>
      </c>
      <c r="AB933" s="67">
        <v>0.70063813555007226</v>
      </c>
      <c r="AC933" s="68">
        <v>4.1158318684314076E-4</v>
      </c>
      <c r="AD933" s="66">
        <v>5.8239075876062672E-3</v>
      </c>
      <c r="AE933" s="66">
        <v>5.0917825800144596E-2</v>
      </c>
      <c r="AF933" s="83">
        <v>0.29654071202187626</v>
      </c>
      <c r="AG933" s="68">
        <v>3.4328083186742999E-3</v>
      </c>
      <c r="AH933" s="63">
        <v>39.976518314891521</v>
      </c>
      <c r="AI933" s="63">
        <v>1.8040705311562422</v>
      </c>
      <c r="AJ933">
        <v>1.0723775826371063</v>
      </c>
      <c r="AK933">
        <v>0.41732946093466167</v>
      </c>
      <c r="AL933" s="66">
        <v>0.91442287993482885</v>
      </c>
      <c r="AM933" s="63">
        <v>7.6383831541495075E-4</v>
      </c>
      <c r="AN933" s="63">
        <v>0.69847123218630736</v>
      </c>
      <c r="AO933" s="66">
        <v>4.1031026013991573E-4</v>
      </c>
      <c r="AP933" s="63">
        <v>4.1266309329667891E-2</v>
      </c>
      <c r="AQ933" s="63">
        <v>7.5675961990348279E-3</v>
      </c>
      <c r="AR933" s="63">
        <v>0.31228676563139018</v>
      </c>
      <c r="AS933" s="66">
        <v>3.6150874514398654E-3</v>
      </c>
      <c r="AT933" s="63">
        <v>28.080025271243052</v>
      </c>
      <c r="AU933" s="63">
        <v>1.2388411245971973</v>
      </c>
      <c r="AV933">
        <v>1.2001647451242312</v>
      </c>
      <c r="AW933">
        <v>0.73984770412381784</v>
      </c>
      <c r="AX933" s="66">
        <v>1.5543978789149306</v>
      </c>
      <c r="AY933" s="66">
        <v>3.8404117589486593E-2</v>
      </c>
      <c r="AZ933" s="67">
        <v>59.69527892269754</v>
      </c>
      <c r="BA933" s="69">
        <v>3.5067421956991265E-2</v>
      </c>
      <c r="BB933" s="66">
        <v>6.8577289293202462E-2</v>
      </c>
      <c r="BC933" s="66">
        <v>5.7498704155899576E-2</v>
      </c>
      <c r="BD933" s="63">
        <v>3.9431052688833876</v>
      </c>
      <c r="BE933" s="69">
        <v>4.5646091817007538E-2</v>
      </c>
      <c r="BF933" s="70">
        <v>3.5889315403974324E-2</v>
      </c>
      <c r="BG933" s="70">
        <v>5.2693987587121703E-2</v>
      </c>
      <c r="BH933" s="70">
        <v>6.6503527665917606E-2</v>
      </c>
      <c r="BI933" s="70">
        <v>0.11784264867539436</v>
      </c>
      <c r="BJ933" s="70">
        <v>0.10157094962290888</v>
      </c>
      <c r="BK933" s="70">
        <v>0.16348874049240189</v>
      </c>
      <c r="BL933" s="71">
        <v>1.2001647451242312</v>
      </c>
      <c r="BM933" s="71">
        <v>0.73984770412381784</v>
      </c>
      <c r="BN933" s="72">
        <v>18.49118263290309</v>
      </c>
      <c r="BO933" s="72">
        <v>1.2448581256555245</v>
      </c>
      <c r="BP933" s="66">
        <v>14.854048225909999</v>
      </c>
      <c r="BQ933" s="73">
        <v>32.313569592589197</v>
      </c>
      <c r="BR933" s="73">
        <v>2.0614831009935761</v>
      </c>
      <c r="BS933" s="66">
        <v>15.674913646886058</v>
      </c>
      <c r="BT933" s="66">
        <v>8.7313323775664545E-2</v>
      </c>
      <c r="BU933" s="66">
        <v>1.3907016239052467E-2</v>
      </c>
      <c r="BV933" s="66">
        <v>6.2783649831715094</v>
      </c>
      <c r="BW933">
        <v>1.0340358882746672</v>
      </c>
      <c r="BX933">
        <v>3.2608546537800889E-2</v>
      </c>
      <c r="BY933" s="68">
        <v>3.7684523998593025E-2</v>
      </c>
      <c r="BZ933" s="68">
        <v>4.6482099575618738</v>
      </c>
      <c r="CA933" s="66">
        <v>-1.2707668355963764E-2</v>
      </c>
      <c r="CB933" s="67">
        <v>-0.47888243312647766</v>
      </c>
      <c r="CC933" s="69">
        <v>0</v>
      </c>
      <c r="CD933" s="66">
        <v>6.0022830943410252E-3</v>
      </c>
      <c r="CE933" s="68">
        <v>0.74035357454064998</v>
      </c>
      <c r="CF933" s="66">
        <v>-5.3499349554698573E-2</v>
      </c>
      <c r="CG933" s="63">
        <v>-0.32111824139040834</v>
      </c>
      <c r="CH933" s="69">
        <v>0</v>
      </c>
      <c r="CI933" s="68">
        <v>0.25905834306350289</v>
      </c>
      <c r="CJ933" s="66">
        <v>139.46571223434853</v>
      </c>
      <c r="CK933" s="68">
        <v>111.80985815286604</v>
      </c>
      <c r="CL933" s="69">
        <v>6.5681634218934554E-2</v>
      </c>
      <c r="CM933" s="75">
        <v>0.10157094962290888</v>
      </c>
      <c r="CN933" s="75">
        <v>0.16348874049240189</v>
      </c>
      <c r="CO933" s="67">
        <v>59.69527892269754</v>
      </c>
      <c r="CP933" s="67">
        <v>3.9431052688833876</v>
      </c>
      <c r="CQ933" s="77">
        <v>3.5067421956991265E-2</v>
      </c>
      <c r="CR933" s="75">
        <v>4.5646091817007538E-2</v>
      </c>
      <c r="CS933" s="78">
        <v>15.139154258390395</v>
      </c>
      <c r="CT933" s="76">
        <v>6.8068625428881521E-2</v>
      </c>
      <c r="CU933">
        <v>1.2723898769464015</v>
      </c>
      <c r="CV933" s="66">
        <v>4.950081776943048E-2</v>
      </c>
      <c r="CW933" s="68">
        <v>111.80985815286604</v>
      </c>
      <c r="CX933" s="69">
        <v>6.5681634218934554E-2</v>
      </c>
      <c r="CY933">
        <v>0.79687110952985241</v>
      </c>
      <c r="CZ933" s="68">
        <v>6.6418857291249189E-2</v>
      </c>
      <c r="DA933" s="68">
        <v>9.5709261528205012</v>
      </c>
      <c r="DB933" s="69">
        <v>0.11079475290528019</v>
      </c>
      <c r="DC933" s="61">
        <v>1.6195720519025201</v>
      </c>
      <c r="DD933" s="61">
        <v>14.861955299811354</v>
      </c>
      <c r="DE933" s="61">
        <v>85.932587695063191</v>
      </c>
      <c r="DF933" s="61">
        <v>102.41411504677707</v>
      </c>
      <c r="DG933" s="61">
        <v>0</v>
      </c>
      <c r="DH933" s="61">
        <v>0.29241870210172316</v>
      </c>
      <c r="DI933" s="61">
        <v>1.9686128498738516E-2</v>
      </c>
      <c r="DJ933" s="79">
        <v>349.42547758563444</v>
      </c>
      <c r="DK933" s="80">
        <v>1.2338306678226874</v>
      </c>
      <c r="DL933" s="80">
        <v>1.2291134410971962</v>
      </c>
      <c r="DM933" s="80">
        <v>14.162194394752534</v>
      </c>
      <c r="DN933" s="80">
        <v>502.81</v>
      </c>
      <c r="DO933" s="80">
        <v>431.60107036374478</v>
      </c>
      <c r="DP933" s="80">
        <v>4.3100000000000005</v>
      </c>
      <c r="DQ933" s="79">
        <v>1.1595060450347008</v>
      </c>
      <c r="DR933" s="79">
        <v>5.6571761395180678E-2</v>
      </c>
      <c r="DS933" s="79">
        <v>14.861784925184928</v>
      </c>
      <c r="DT933" s="79">
        <v>0.7658046389548796</v>
      </c>
      <c r="DU933" s="80">
        <v>7.3833333333333329</v>
      </c>
      <c r="DV933" s="81">
        <v>20.079920079920086</v>
      </c>
      <c r="DW933" s="176">
        <v>423.20401887188888</v>
      </c>
    </row>
    <row r="934" spans="1:127" ht="15" x14ac:dyDescent="0.25">
      <c r="A934" s="58">
        <v>135</v>
      </c>
      <c r="B934" s="55" t="s">
        <v>146</v>
      </c>
      <c r="C934" s="58" t="s">
        <v>122</v>
      </c>
      <c r="D934" s="58">
        <v>3</v>
      </c>
      <c r="E934" s="155">
        <v>27</v>
      </c>
      <c r="F934" s="58" t="s">
        <v>123</v>
      </c>
      <c r="G934" s="58">
        <v>1</v>
      </c>
      <c r="H934" s="58" t="s">
        <v>127</v>
      </c>
      <c r="I934" s="59">
        <v>3</v>
      </c>
      <c r="J934" s="59" t="s">
        <v>147</v>
      </c>
      <c r="K934" s="59" t="s">
        <v>141</v>
      </c>
      <c r="L934" s="57" t="s">
        <v>136</v>
      </c>
      <c r="M934" s="61">
        <v>0.66854083264625297</v>
      </c>
      <c r="N934" s="62">
        <v>3.3615549869103121</v>
      </c>
      <c r="O934" s="63">
        <v>4.01</v>
      </c>
      <c r="P934" s="62">
        <v>1791.5333395465316</v>
      </c>
      <c r="Q934" s="62">
        <v>145.01258217168649</v>
      </c>
      <c r="R934" s="63" t="s">
        <v>143</v>
      </c>
      <c r="S934" s="63">
        <v>3.3208999999999995</v>
      </c>
      <c r="T934" s="63">
        <v>0.17299999999999982</v>
      </c>
      <c r="U934" s="63">
        <v>0.42769999999999997</v>
      </c>
      <c r="V934" s="65">
        <v>37.777546487314112</v>
      </c>
      <c r="W934" s="65">
        <v>1.2412420263440467</v>
      </c>
      <c r="X934">
        <v>1.1599559665217438</v>
      </c>
      <c r="Y934">
        <v>0.88349663307388571</v>
      </c>
      <c r="Z934" s="66">
        <v>6.535515542305334E-2</v>
      </c>
      <c r="AA934" s="66">
        <v>2.656874215881767E-2</v>
      </c>
      <c r="AB934" s="67">
        <v>1.7364042731845586</v>
      </c>
      <c r="AC934" s="68">
        <v>9.6922799863946314E-4</v>
      </c>
      <c r="AD934" s="66">
        <v>2.1473487055751984E-3</v>
      </c>
      <c r="AE934" s="66">
        <v>9.0454466782835141E-2</v>
      </c>
      <c r="AF934" s="83">
        <v>0.1942372821596158</v>
      </c>
      <c r="AG934" s="68">
        <v>1.339451234167047E-3</v>
      </c>
      <c r="AH934" s="63">
        <v>43.740867249223989</v>
      </c>
      <c r="AI934" s="63">
        <v>1.80686502832114</v>
      </c>
      <c r="AJ934">
        <v>1.0732550833191434</v>
      </c>
      <c r="AK934">
        <v>0.75695180271040818</v>
      </c>
      <c r="AL934" s="66">
        <v>0.18707968922493098</v>
      </c>
      <c r="AM934" s="63">
        <v>1.0442305184780911E-3</v>
      </c>
      <c r="AN934" s="63">
        <v>0.19535432087606985</v>
      </c>
      <c r="AO934" s="66">
        <v>1.0904308424732829E-4</v>
      </c>
      <c r="AP934" s="63">
        <v>7.7279617261295152E-3</v>
      </c>
      <c r="AQ934" s="63">
        <v>6.8410219869321068E-2</v>
      </c>
      <c r="AR934" s="63">
        <v>0.52867156082621813</v>
      </c>
      <c r="AS934" s="66">
        <v>3.6456944142977997E-3</v>
      </c>
      <c r="AT934" s="63">
        <v>28.080025271243052</v>
      </c>
      <c r="AU934" s="63">
        <v>1.2388411245971973</v>
      </c>
      <c r="AV934">
        <v>1.5531910348149391</v>
      </c>
      <c r="AW934">
        <v>1.2493093744523607</v>
      </c>
      <c r="AX934" s="66">
        <v>0.93250955923271039</v>
      </c>
      <c r="AY934" s="66">
        <v>0.14714118715592972</v>
      </c>
      <c r="AZ934" s="67">
        <v>137.21056357975377</v>
      </c>
      <c r="BA934" s="69">
        <v>7.6588339469297384E-2</v>
      </c>
      <c r="BB934" s="66">
        <v>4.1140674906748324E-2</v>
      </c>
      <c r="BC934" s="66">
        <v>0.15523758901216378</v>
      </c>
      <c r="BD934" s="63">
        <v>6.3865791828568357</v>
      </c>
      <c r="BE934" s="69">
        <v>4.4041552030950643E-2</v>
      </c>
      <c r="BF934" s="70">
        <v>7.766661055218417E-2</v>
      </c>
      <c r="BG934" s="70">
        <v>4.902669767941549E-2</v>
      </c>
      <c r="BH934" s="70">
        <v>1.5910400489037742E-2</v>
      </c>
      <c r="BI934" s="70">
        <v>3.798827005372122E-2</v>
      </c>
      <c r="BJ934" s="70">
        <v>9.2498739958335116E-2</v>
      </c>
      <c r="BK934" s="70">
        <v>8.2029822084671855E-2</v>
      </c>
      <c r="BL934" s="71">
        <v>1.5531910348149391</v>
      </c>
      <c r="BM934" s="71">
        <v>1.2493093744523607</v>
      </c>
      <c r="BN934" s="72">
        <v>29.049099919320128</v>
      </c>
      <c r="BO934" s="72">
        <v>2.1991475609087949</v>
      </c>
      <c r="BP934" s="66">
        <v>13.209254547391819</v>
      </c>
      <c r="BQ934" s="73">
        <v>27.290850660449234</v>
      </c>
      <c r="BR934" s="73">
        <v>1.9090466535460529</v>
      </c>
      <c r="BS934" s="66">
        <v>14.29553888049645</v>
      </c>
      <c r="BT934" s="66">
        <v>9.721579765561518E-2</v>
      </c>
      <c r="BU934" s="66">
        <v>9.0631357641892916E-3</v>
      </c>
      <c r="BV934" s="66">
        <v>10.726507931144431</v>
      </c>
      <c r="BW934">
        <v>1.0719707540260686</v>
      </c>
      <c r="BX934">
        <v>-0.19454052848032852</v>
      </c>
      <c r="BY934" s="68">
        <v>4.8882017889940267E-2</v>
      </c>
      <c r="BZ934" s="68">
        <v>6.0293685097421212</v>
      </c>
      <c r="CA934" s="66">
        <v>-1.2728715624524991E-3</v>
      </c>
      <c r="CB934" s="67">
        <v>-6.2220530487399284E-2</v>
      </c>
      <c r="CC934" s="69">
        <v>0</v>
      </c>
      <c r="CD934" s="66">
        <v>4.5571231759416559E-3</v>
      </c>
      <c r="CE934" s="68">
        <v>0.56209985099025961</v>
      </c>
      <c r="CF934" s="66">
        <v>-0.10109136666677812</v>
      </c>
      <c r="CG934" s="63">
        <v>-0.46068580992479041</v>
      </c>
      <c r="CH934" s="69">
        <v>0</v>
      </c>
      <c r="CI934" s="68">
        <v>5.2846486529680568E-2</v>
      </c>
      <c r="CJ934" s="66">
        <v>137.2237725129352</v>
      </c>
      <c r="CK934" s="68">
        <v>26.572254327587927</v>
      </c>
      <c r="CL934" s="69">
        <v>1.4832129406150951E-2</v>
      </c>
      <c r="CM934" s="75">
        <v>9.2498739958335116E-2</v>
      </c>
      <c r="CN934" s="75">
        <v>8.2029822084671855E-2</v>
      </c>
      <c r="CO934" s="67">
        <v>137.21056357975377</v>
      </c>
      <c r="CP934" s="67">
        <v>6.3865791828568357</v>
      </c>
      <c r="CQ934" s="77">
        <v>7.6588339469297384E-2</v>
      </c>
      <c r="CR934" s="75">
        <v>4.4041552030950643E-2</v>
      </c>
      <c r="CS934" s="78">
        <v>21.484202990555726</v>
      </c>
      <c r="CT934" s="76">
        <v>1.6062315476530413E-2</v>
      </c>
      <c r="CU934">
        <v>1.2036093779085648</v>
      </c>
      <c r="CV934" s="66">
        <v>2.896483827266326E-2</v>
      </c>
      <c r="CW934" s="68">
        <v>26.572254327587927</v>
      </c>
      <c r="CX934" s="69">
        <v>1.4832129406150951E-2</v>
      </c>
      <c r="CY934">
        <v>0.79017366491478636</v>
      </c>
      <c r="CZ934" s="68">
        <v>7.4576840605895284E-2</v>
      </c>
      <c r="DA934" s="68">
        <v>4.7858682897396312</v>
      </c>
      <c r="DB934" s="69">
        <v>3.3003124405256372E-2</v>
      </c>
      <c r="DC934" s="61">
        <v>0.66854083264625297</v>
      </c>
      <c r="DD934" s="61">
        <v>17.48338581660326</v>
      </c>
      <c r="DE934" s="61">
        <v>80.959996821202623</v>
      </c>
      <c r="DF934" s="61">
        <v>99.11192347045214</v>
      </c>
      <c r="DG934" s="61">
        <v>0</v>
      </c>
      <c r="DH934" s="61">
        <v>0.19594523814762049</v>
      </c>
      <c r="DI934" s="61">
        <v>1.483393611990845E-2</v>
      </c>
      <c r="DJ934" s="79">
        <v>413.47330294355822</v>
      </c>
      <c r="DK934" s="80">
        <v>1.2156690482893864</v>
      </c>
      <c r="DL934" s="80">
        <v>1.2357812541066839</v>
      </c>
      <c r="DM934" s="80">
        <v>16.018957345971554</v>
      </c>
      <c r="DN934" s="80">
        <v>598.73</v>
      </c>
      <c r="DO934" s="80">
        <v>502.8196966824645</v>
      </c>
      <c r="DP934" s="80">
        <v>5.1000000000000014</v>
      </c>
      <c r="DQ934" s="79">
        <v>1.1595060450347008</v>
      </c>
      <c r="DR934" s="79">
        <v>5.6571761395180678E-2</v>
      </c>
      <c r="DS934" s="79">
        <v>14.861784925184928</v>
      </c>
      <c r="DT934" s="79">
        <v>0.7658046389548796</v>
      </c>
      <c r="DU934" s="80">
        <v>7.3833333333333329</v>
      </c>
      <c r="DV934" s="81">
        <v>20.079920079920086</v>
      </c>
      <c r="DW934" s="176">
        <v>423.20401887188888</v>
      </c>
    </row>
    <row r="935" spans="1:127" ht="15" x14ac:dyDescent="0.25">
      <c r="A935" s="156">
        <v>125</v>
      </c>
      <c r="B935" s="55" t="s">
        <v>139</v>
      </c>
      <c r="C935" s="156" t="s">
        <v>128</v>
      </c>
      <c r="D935" s="156">
        <v>3</v>
      </c>
      <c r="E935" s="157">
        <v>27</v>
      </c>
      <c r="F935" s="156" t="s">
        <v>123</v>
      </c>
      <c r="G935" s="156">
        <v>1</v>
      </c>
      <c r="H935" s="156" t="s">
        <v>129</v>
      </c>
      <c r="I935" s="59">
        <v>1</v>
      </c>
      <c r="J935" s="59" t="s">
        <v>140</v>
      </c>
      <c r="K935" s="59" t="s">
        <v>148</v>
      </c>
      <c r="L935" s="159" t="s">
        <v>136</v>
      </c>
      <c r="M935" s="61">
        <v>0.25079159121938965</v>
      </c>
      <c r="N935" s="62">
        <v>2.5396035554436738</v>
      </c>
      <c r="O935" s="63">
        <v>0</v>
      </c>
      <c r="P935" s="62" t="s">
        <v>142</v>
      </c>
      <c r="Q935" s="62" t="s">
        <v>142</v>
      </c>
      <c r="R935" s="63" t="s">
        <v>149</v>
      </c>
      <c r="S935" s="63">
        <v>2.5937000000000001</v>
      </c>
      <c r="T935" s="63">
        <v>0.12990000000000013</v>
      </c>
      <c r="U935" s="63">
        <v>6.2999999999999723E-3</v>
      </c>
      <c r="V935" s="65">
        <v>37.777546487314112</v>
      </c>
      <c r="W935" s="65">
        <v>1.2412420263440467</v>
      </c>
      <c r="X935">
        <v>1.0732327493692253</v>
      </c>
      <c r="Y935">
        <v>0.36972307382302078</v>
      </c>
      <c r="Z935" s="66">
        <v>4.9073032887021077E-2</v>
      </c>
      <c r="AA935" s="66" t="s">
        <v>142</v>
      </c>
      <c r="AB935" s="67" t="s">
        <v>142</v>
      </c>
      <c r="AC935" s="69" t="s">
        <v>142</v>
      </c>
      <c r="AD935" s="66">
        <v>1.6123733922209181E-3</v>
      </c>
      <c r="AE935" s="66" t="s">
        <v>142</v>
      </c>
      <c r="AF935" s="83" t="s">
        <v>142</v>
      </c>
      <c r="AG935" s="69" t="s">
        <v>142</v>
      </c>
      <c r="AH935" s="63">
        <v>43.322484979384065</v>
      </c>
      <c r="AI935" s="63">
        <v>1.6314178360058065</v>
      </c>
      <c r="AJ935">
        <v>1.0698430635650955</v>
      </c>
      <c r="AK935">
        <v>0.36828959766361907</v>
      </c>
      <c r="AL935" s="66">
        <v>2.7293165537011842E-3</v>
      </c>
      <c r="AM935" s="63" t="s">
        <v>142</v>
      </c>
      <c r="AN935" s="63" t="s">
        <v>142</v>
      </c>
      <c r="AO935" s="66" t="s">
        <v>142</v>
      </c>
      <c r="AP935" s="63">
        <v>1.0277932366836536E-4</v>
      </c>
      <c r="AQ935" s="63" t="s">
        <v>142</v>
      </c>
      <c r="AR935" s="63" t="s">
        <v>142</v>
      </c>
      <c r="AS935" s="66" t="s">
        <v>142</v>
      </c>
      <c r="AT935" s="63">
        <v>28.080025271243052</v>
      </c>
      <c r="AU935" s="63">
        <v>1.2388411245971973</v>
      </c>
      <c r="AV935">
        <v>1.0728501620896167</v>
      </c>
      <c r="AW935">
        <v>0.36717821874985168</v>
      </c>
      <c r="AX935" s="66">
        <v>0.72831161546023115</v>
      </c>
      <c r="AY935" s="66" t="s">
        <v>142</v>
      </c>
      <c r="AZ935" s="67" t="s">
        <v>142</v>
      </c>
      <c r="BA935" s="69" t="s">
        <v>142</v>
      </c>
      <c r="BB935" s="66">
        <v>3.2131822248677513E-2</v>
      </c>
      <c r="BC935" s="66" t="s">
        <v>142</v>
      </c>
      <c r="BD935" s="63" t="s">
        <v>142</v>
      </c>
      <c r="BE935" s="69" t="s">
        <v>142</v>
      </c>
      <c r="BF935" s="70">
        <v>0</v>
      </c>
      <c r="BG935" s="70">
        <v>0</v>
      </c>
      <c r="BH935" s="70" t="s">
        <v>142</v>
      </c>
      <c r="BI935" s="70" t="s">
        <v>142</v>
      </c>
      <c r="BJ935" s="70" t="s">
        <v>142</v>
      </c>
      <c r="BK935" s="70" t="s">
        <v>142</v>
      </c>
      <c r="BL935" s="71">
        <v>1.0728501620896167</v>
      </c>
      <c r="BM935" s="71">
        <v>0.36717821874985168</v>
      </c>
      <c r="BN935" s="72">
        <v>29.496009777385218</v>
      </c>
      <c r="BO935" s="72">
        <v>2.2826878414357483</v>
      </c>
      <c r="BP935" s="66">
        <v>12.921613390130922</v>
      </c>
      <c r="BQ935" s="73">
        <v>31.604494828574932</v>
      </c>
      <c r="BR935" s="73">
        <v>1.853670505706086</v>
      </c>
      <c r="BS935" s="66">
        <v>17.049683172542245</v>
      </c>
      <c r="BT935" s="66">
        <v>4.0486303690529503E-2</v>
      </c>
      <c r="BU935" s="66">
        <v>4.4683780010191729E-3</v>
      </c>
      <c r="BV935" s="66">
        <v>9.0606264020848641</v>
      </c>
      <c r="BW935">
        <v>1.0899695985701008</v>
      </c>
      <c r="BX935">
        <v>0.43311377230971893</v>
      </c>
      <c r="BY935" s="68">
        <v>4.0997850166872629E-2</v>
      </c>
      <c r="BZ935" s="68">
        <v>5.0568932591904838</v>
      </c>
      <c r="CA935" s="66" t="s">
        <v>142</v>
      </c>
      <c r="CB935" s="67" t="s">
        <v>142</v>
      </c>
      <c r="CC935" s="69" t="s">
        <v>142</v>
      </c>
      <c r="CD935" s="66">
        <v>4.5248361810215423E-3</v>
      </c>
      <c r="CE935" s="68">
        <v>0.55811740102504237</v>
      </c>
      <c r="CF935" s="66" t="s">
        <v>142</v>
      </c>
      <c r="CG935" s="63" t="s">
        <v>142</v>
      </c>
      <c r="CH935" s="69" t="s">
        <v>142</v>
      </c>
      <c r="CI935" s="68" t="s">
        <v>142</v>
      </c>
      <c r="CJ935" s="66" t="s">
        <v>142</v>
      </c>
      <c r="CK935" s="68" t="s">
        <v>142</v>
      </c>
      <c r="CL935" s="69" t="s">
        <v>142</v>
      </c>
      <c r="CM935" s="75" t="s">
        <v>142</v>
      </c>
      <c r="CN935" s="75" t="s">
        <v>142</v>
      </c>
      <c r="CO935" s="67" t="s">
        <v>142</v>
      </c>
      <c r="CP935" s="67" t="s">
        <v>142</v>
      </c>
      <c r="CQ935" s="77" t="s">
        <v>142</v>
      </c>
      <c r="CR935" s="75" t="s">
        <v>142</v>
      </c>
      <c r="CS935" s="78" t="s">
        <v>142</v>
      </c>
      <c r="CT935" s="76" t="s">
        <v>142</v>
      </c>
      <c r="CU935">
        <v>1.1105710353193285</v>
      </c>
      <c r="CV935" s="66" t="s">
        <v>142</v>
      </c>
      <c r="CW935" s="68" t="s">
        <v>142</v>
      </c>
      <c r="CX935" s="69" t="s">
        <v>142</v>
      </c>
      <c r="CY935">
        <v>0.36632891247281041</v>
      </c>
      <c r="CZ935" s="68" t="s">
        <v>142</v>
      </c>
      <c r="DA935" s="68" t="s">
        <v>142</v>
      </c>
      <c r="DB935" s="69" t="s">
        <v>142</v>
      </c>
      <c r="DC935" s="61">
        <v>0.25079159121938965</v>
      </c>
      <c r="DD935" s="61">
        <v>14.427778799879931</v>
      </c>
      <c r="DE935" s="61">
        <v>83.177597242260788</v>
      </c>
      <c r="DF935" s="61">
        <v>97.856167633360116</v>
      </c>
      <c r="DG935" s="61">
        <v>0</v>
      </c>
      <c r="DH935" s="61">
        <v>7.5594123554980575E-2</v>
      </c>
      <c r="DI935" s="61">
        <v>5.8502078086252549E-3</v>
      </c>
      <c r="DJ935" s="79">
        <v>940.44908120495563</v>
      </c>
      <c r="DK935" s="80">
        <v>1.0766187881471518</v>
      </c>
      <c r="DL935" s="80">
        <v>1.2357812541066839</v>
      </c>
      <c r="DM935" s="80">
        <v>24.576564120290353</v>
      </c>
      <c r="DN935" s="80">
        <v>1342.6</v>
      </c>
      <c r="DO935" s="80">
        <v>1012.6350501209816</v>
      </c>
      <c r="DP935" s="80">
        <v>11.6</v>
      </c>
      <c r="DQ935" s="79">
        <v>1.1595060450347008</v>
      </c>
      <c r="DR935" s="79">
        <v>5.6571761395180678E-2</v>
      </c>
      <c r="DS935" s="79">
        <v>14.861784925184928</v>
      </c>
      <c r="DT935" s="79">
        <v>0.7658046389548796</v>
      </c>
      <c r="DU935" s="80">
        <v>7.3833333333333329</v>
      </c>
      <c r="DV935" s="81">
        <v>20.079920079920086</v>
      </c>
      <c r="DW935" s="176">
        <v>423.20401887188888</v>
      </c>
    </row>
    <row r="936" spans="1:127" ht="15" x14ac:dyDescent="0.25">
      <c r="A936" s="156">
        <v>130</v>
      </c>
      <c r="B936" s="55" t="s">
        <v>144</v>
      </c>
      <c r="C936" s="156" t="s">
        <v>128</v>
      </c>
      <c r="D936" s="156">
        <v>3</v>
      </c>
      <c r="E936" s="157">
        <v>27</v>
      </c>
      <c r="F936" s="156" t="s">
        <v>123</v>
      </c>
      <c r="G936" s="156">
        <v>1</v>
      </c>
      <c r="H936" s="156" t="s">
        <v>130</v>
      </c>
      <c r="I936" s="59">
        <v>2</v>
      </c>
      <c r="J936" s="59" t="s">
        <v>145</v>
      </c>
      <c r="K936" s="59" t="s">
        <v>148</v>
      </c>
      <c r="L936" s="159" t="s">
        <v>136</v>
      </c>
      <c r="M936" s="61">
        <v>0.2928185510904292</v>
      </c>
      <c r="N936" s="62">
        <v>2.6830190921631316</v>
      </c>
      <c r="O936" s="63">
        <v>3.85</v>
      </c>
      <c r="P936" s="62">
        <v>1742.2807146461901</v>
      </c>
      <c r="Q936" s="62">
        <v>69.922292192121901</v>
      </c>
      <c r="R936" s="63" t="s">
        <v>149</v>
      </c>
      <c r="S936" s="63">
        <v>7.2780999999999993</v>
      </c>
      <c r="T936" s="63">
        <v>1.4062000000000001</v>
      </c>
      <c r="U936" s="63">
        <v>1.5468999999999999</v>
      </c>
      <c r="V936" s="65">
        <v>37.777546487314112</v>
      </c>
      <c r="W936" s="65">
        <v>1.2412420263440467</v>
      </c>
      <c r="X936">
        <v>1.1445609997890807</v>
      </c>
      <c r="Y936">
        <v>0.63462291710553642</v>
      </c>
      <c r="Z936" s="66">
        <v>0.53122785870461109</v>
      </c>
      <c r="AA936" s="66">
        <v>2.1810587748579816E-2</v>
      </c>
      <c r="AB936" s="67">
        <v>11.58639182676708</v>
      </c>
      <c r="AC936" s="69">
        <v>6.6501291837578322E-3</v>
      </c>
      <c r="AD936" s="66">
        <v>1.7454345374449984E-2</v>
      </c>
      <c r="AE936" s="66">
        <v>4.204794060710737E-2</v>
      </c>
      <c r="AF936" s="83">
        <v>0.73391927764081222</v>
      </c>
      <c r="AG936" s="69">
        <v>1.0496213076428612E-2</v>
      </c>
      <c r="AH936" s="63">
        <v>44.575519010724854</v>
      </c>
      <c r="AI936" s="63">
        <v>1.1632442393769775</v>
      </c>
      <c r="AJ936">
        <v>1.0709967458029233</v>
      </c>
      <c r="AK936">
        <v>0.5497191613910668</v>
      </c>
      <c r="AL936" s="66">
        <v>0.68953870357690272</v>
      </c>
      <c r="AM936" s="63">
        <v>3.5240502695821813E-4</v>
      </c>
      <c r="AN936" s="63">
        <v>0.24299690542275318</v>
      </c>
      <c r="AO936" s="66">
        <v>1.3947058208246268E-4</v>
      </c>
      <c r="AP936" s="63">
        <v>1.7994225138922466E-2</v>
      </c>
      <c r="AQ936" s="63">
        <v>2.8792029447619827E-2</v>
      </c>
      <c r="AR936" s="63">
        <v>0.51809026008695669</v>
      </c>
      <c r="AS936" s="66">
        <v>7.409514817726893E-3</v>
      </c>
      <c r="AT936" s="63">
        <v>28.080025271243052</v>
      </c>
      <c r="AU936" s="63">
        <v>1.2388411245971973</v>
      </c>
      <c r="AV936">
        <v>1.0743332007027762</v>
      </c>
      <c r="AW936">
        <v>0.41491168394764988</v>
      </c>
      <c r="AX936" s="66">
        <v>2.0436923192663405</v>
      </c>
      <c r="AY936" s="66">
        <v>4.5342707854644345E-4</v>
      </c>
      <c r="AZ936" s="67">
        <v>0.92666543777274213</v>
      </c>
      <c r="BA936" s="69">
        <v>5.3186919305418746E-4</v>
      </c>
      <c r="BB936" s="66">
        <v>9.0164095889308613E-2</v>
      </c>
      <c r="BC936" s="66">
        <v>7.5737435303520678E-3</v>
      </c>
      <c r="BD936" s="63">
        <v>0.68287973791169454</v>
      </c>
      <c r="BE936" s="69">
        <v>9.7662664724345837E-3</v>
      </c>
      <c r="BF936" s="70">
        <v>7.3214689588944823E-3</v>
      </c>
      <c r="BG936" s="70">
        <v>2.767199436659009E-2</v>
      </c>
      <c r="BH936" s="70">
        <v>3.3461749702508897E-2</v>
      </c>
      <c r="BI936" s="70">
        <v>7.053418592494666E-2</v>
      </c>
      <c r="BJ936" s="70">
        <v>4.011187888626673E-2</v>
      </c>
      <c r="BK936" s="70">
        <v>8.1030399001375278E-2</v>
      </c>
      <c r="BL936" s="71">
        <v>1.0743332007027762</v>
      </c>
      <c r="BM936" s="71">
        <v>0.41491168394764988</v>
      </c>
      <c r="BN936" s="72">
        <v>34.117655546943006</v>
      </c>
      <c r="BO936" s="72">
        <v>1.7716184988004307</v>
      </c>
      <c r="BP936" s="66">
        <v>19.257902065283353</v>
      </c>
      <c r="BQ936" s="73">
        <v>27.067959143499227</v>
      </c>
      <c r="BR936" s="73">
        <v>1.4822248816863095</v>
      </c>
      <c r="BS936" s="66">
        <v>18.261708785177277</v>
      </c>
      <c r="BT936" s="66">
        <v>7.7108123032381015E-2</v>
      </c>
      <c r="BU936" s="66">
        <v>1.008632274034579E-2</v>
      </c>
      <c r="BV936" s="66">
        <v>7.6448201210084932</v>
      </c>
      <c r="BW936">
        <v>1.2144147741017366</v>
      </c>
      <c r="BX936">
        <v>0.94186829549561368</v>
      </c>
      <c r="BY936" s="68">
        <v>7.0652137812420149E-2</v>
      </c>
      <c r="BZ936" s="68">
        <v>8.714611083185936</v>
      </c>
      <c r="CA936" s="66">
        <v>3.8248303939168143E-2</v>
      </c>
      <c r="CB936" s="67">
        <v>2.7023244410014402</v>
      </c>
      <c r="CC936" s="69">
        <v>1.5510270063169521E-3</v>
      </c>
      <c r="CD936" s="66">
        <v>9.2418312915255145E-3</v>
      </c>
      <c r="CE936" s="68">
        <v>1.139936708155838</v>
      </c>
      <c r="CF936" s="66">
        <v>8.1576179120150888E-2</v>
      </c>
      <c r="CG936" s="63">
        <v>0.75391328483570075</v>
      </c>
      <c r="CH936" s="69">
        <v>1.0782159182714031E-2</v>
      </c>
      <c r="CI936" s="68">
        <v>5.9401224857741838E-2</v>
      </c>
      <c r="CJ936" s="66">
        <v>248.01656485716333</v>
      </c>
      <c r="CK936" s="68">
        <v>54.4277744008022</v>
      </c>
      <c r="CL936" s="69">
        <v>3.1239382921055294E-2</v>
      </c>
      <c r="CM936" s="75">
        <v>4.0111878886266723E-2</v>
      </c>
      <c r="CN936" s="75">
        <v>8.1030399001375264E-2</v>
      </c>
      <c r="CO936" s="67">
        <v>11.58639182676708</v>
      </c>
      <c r="CP936" s="67">
        <v>0.73391927764081222</v>
      </c>
      <c r="CQ936" s="77">
        <v>6.6501291837578322E-3</v>
      </c>
      <c r="CR936" s="75">
        <v>1.0496213076428612E-2</v>
      </c>
      <c r="CS936" s="78">
        <v>15.787011160153204</v>
      </c>
      <c r="CT936" s="76">
        <v>3.1448519639294549E-2</v>
      </c>
      <c r="CU936">
        <v>1.3528683196715416</v>
      </c>
      <c r="CV936" s="66">
        <v>7.4944764737097061E-2</v>
      </c>
      <c r="CW936" s="68">
        <v>54.4277744008022</v>
      </c>
      <c r="CX936" s="69">
        <v>3.1239382921055294E-2</v>
      </c>
      <c r="CY936">
        <v>0.83819204250585222</v>
      </c>
      <c r="CZ936" s="68">
        <v>7.485919547456478E-2</v>
      </c>
      <c r="DA936" s="68">
        <v>2.9770286749432207</v>
      </c>
      <c r="DB936" s="69">
        <v>4.2576245452071157E-2</v>
      </c>
      <c r="DC936" s="61">
        <v>0.2928185510904292</v>
      </c>
      <c r="DD936" s="61">
        <v>17.155026225499846</v>
      </c>
      <c r="DE936" s="61">
        <v>82.817367985171799</v>
      </c>
      <c r="DF936" s="61">
        <v>100.26521276176207</v>
      </c>
      <c r="DG936" s="61">
        <v>0</v>
      </c>
      <c r="DH936" s="61">
        <v>9.9638570434153306E-2</v>
      </c>
      <c r="DI936" s="61">
        <v>5.1739057606785717E-3</v>
      </c>
      <c r="DJ936" s="79">
        <v>774.24902806097634</v>
      </c>
      <c r="DK936" s="80">
        <v>1.1816190542733878</v>
      </c>
      <c r="DL936" s="80">
        <v>1.2291134410971962</v>
      </c>
      <c r="DM936" s="80">
        <v>16.013712047012746</v>
      </c>
      <c r="DN936" s="80">
        <v>1090.98</v>
      </c>
      <c r="DO936" s="80">
        <v>916.27360430950034</v>
      </c>
      <c r="DP936" s="80">
        <v>9.5499999999999989</v>
      </c>
      <c r="DQ936" s="79">
        <v>1.1595060450347008</v>
      </c>
      <c r="DR936" s="79">
        <v>5.6571761395180678E-2</v>
      </c>
      <c r="DS936" s="79">
        <v>14.861784925184928</v>
      </c>
      <c r="DT936" s="79">
        <v>0.7658046389548796</v>
      </c>
      <c r="DU936" s="80">
        <v>7.3833333333333329</v>
      </c>
      <c r="DV936" s="81">
        <v>20.079920079920086</v>
      </c>
      <c r="DW936" s="176">
        <v>423.20401887188888</v>
      </c>
    </row>
    <row r="937" spans="1:127" ht="15" x14ac:dyDescent="0.25">
      <c r="A937" s="156">
        <v>131</v>
      </c>
      <c r="B937" s="55" t="s">
        <v>146</v>
      </c>
      <c r="C937" s="156" t="s">
        <v>128</v>
      </c>
      <c r="D937" s="156">
        <v>3</v>
      </c>
      <c r="E937" s="157">
        <v>27</v>
      </c>
      <c r="F937" s="156" t="s">
        <v>123</v>
      </c>
      <c r="G937" s="156">
        <v>1</v>
      </c>
      <c r="H937" s="156" t="s">
        <v>131</v>
      </c>
      <c r="I937" s="59">
        <v>3</v>
      </c>
      <c r="J937" s="59" t="s">
        <v>147</v>
      </c>
      <c r="K937" s="59" t="s">
        <v>148</v>
      </c>
      <c r="L937" s="161" t="s">
        <v>136</v>
      </c>
      <c r="M937" s="61">
        <v>0.67893798966660401</v>
      </c>
      <c r="N937" s="62">
        <v>6.3889858736393919</v>
      </c>
      <c r="O937" s="63">
        <v>4.1639999999999997</v>
      </c>
      <c r="P937" s="62">
        <v>1883.712192003926</v>
      </c>
      <c r="Q937" s="62">
        <v>121.18900458277983</v>
      </c>
      <c r="R937" s="63" t="s">
        <v>149</v>
      </c>
      <c r="S937" s="63">
        <v>3.3562571428571428</v>
      </c>
      <c r="T937" s="63">
        <v>0.7077</v>
      </c>
      <c r="U937" s="63">
        <v>0.11739999999999995</v>
      </c>
      <c r="V937" s="65">
        <v>37.777546487314112</v>
      </c>
      <c r="W937" s="65">
        <v>1.2412420263440467</v>
      </c>
      <c r="X937">
        <v>1.0801982782467647</v>
      </c>
      <c r="Y937">
        <v>0.5998293180516896</v>
      </c>
      <c r="Z937" s="66">
        <v>0.26735169649072199</v>
      </c>
      <c r="AA937" s="66">
        <v>2.0892063070125392E-3</v>
      </c>
      <c r="AB937" s="67">
        <v>0.55855285049891845</v>
      </c>
      <c r="AC937" s="69">
        <v>2.9651708624591963E-4</v>
      </c>
      <c r="AD937" s="66">
        <v>8.7842698204368182E-3</v>
      </c>
      <c r="AE937" s="66">
        <v>4.085024454541715E-2</v>
      </c>
      <c r="AF937" s="83">
        <v>0.35883957031777164</v>
      </c>
      <c r="AG937" s="69">
        <v>2.9609911522349478E-3</v>
      </c>
      <c r="AH937" s="63">
        <v>41.743417197775216</v>
      </c>
      <c r="AI937" s="63">
        <v>1.6931080540723877</v>
      </c>
      <c r="AJ937">
        <v>1.0789442362641402</v>
      </c>
      <c r="AK937">
        <v>0.71152918656562314</v>
      </c>
      <c r="AL937" s="66">
        <v>4.9006771790188086E-2</v>
      </c>
      <c r="AM937" s="63">
        <v>2.7269882704880582E-3</v>
      </c>
      <c r="AN937" s="63">
        <v>0.13364089184632796</v>
      </c>
      <c r="AO937" s="66">
        <v>7.0945493910170242E-5</v>
      </c>
      <c r="AP937" s="63">
        <v>1.9877088554809824E-3</v>
      </c>
      <c r="AQ937" s="63">
        <v>6.0919050252617096E-2</v>
      </c>
      <c r="AR937" s="63">
        <v>0.12108933565461798</v>
      </c>
      <c r="AS937" s="66">
        <v>9.9917757449609411E-4</v>
      </c>
      <c r="AT937" s="63">
        <v>28.080025271243052</v>
      </c>
      <c r="AU937" s="63">
        <v>1.2388411245971973</v>
      </c>
      <c r="AV937">
        <v>1.1399508062192814</v>
      </c>
      <c r="AW937">
        <v>0.37490687920886445</v>
      </c>
      <c r="AX937" s="66">
        <v>0.94243785388218582</v>
      </c>
      <c r="AY937" s="66">
        <v>2.0123526378884968E-2</v>
      </c>
      <c r="AZ937" s="67">
        <v>18.965173013057903</v>
      </c>
      <c r="BA937" s="69">
        <v>1.0067978056075764E-2</v>
      </c>
      <c r="BB937" s="66">
        <v>4.1578693732945191E-2</v>
      </c>
      <c r="BC937" s="66">
        <v>1.3714321379696909E-3</v>
      </c>
      <c r="BD937" s="63">
        <v>5.7022356840160014E-2</v>
      </c>
      <c r="BE937" s="69">
        <v>4.7052417862884668E-4</v>
      </c>
      <c r="BF937" s="95">
        <v>1.0435440636231854E-2</v>
      </c>
      <c r="BG937" s="95">
        <v>4.4306929053598886E-3</v>
      </c>
      <c r="BH937" s="70">
        <v>1.7203288895475254E-2</v>
      </c>
      <c r="BI937" s="70">
        <v>4.6208052267859262E-2</v>
      </c>
      <c r="BJ937" s="70">
        <v>1.7499805981721173E-2</v>
      </c>
      <c r="BK937" s="70">
        <v>4.9169043420094212E-2</v>
      </c>
      <c r="BL937" s="71">
        <v>1.1399508062192814</v>
      </c>
      <c r="BM937" s="71">
        <v>0.37490687920886445</v>
      </c>
      <c r="BN937" s="72">
        <v>27.126024303512814</v>
      </c>
      <c r="BO937" s="72">
        <v>1.7391860644338355</v>
      </c>
      <c r="BP937" s="66">
        <v>15.596965073626704</v>
      </c>
      <c r="BQ937" s="73">
        <v>30.072789797763289</v>
      </c>
      <c r="BR937" s="73">
        <v>1.6274997125275135</v>
      </c>
      <c r="BS937" s="66">
        <v>18.477907901476755</v>
      </c>
      <c r="BT937" s="66">
        <v>6.8967989848697356E-2</v>
      </c>
      <c r="BU937" s="66">
        <v>1.0128087547323509E-2</v>
      </c>
      <c r="BV937" s="66">
        <v>6.809576785986919</v>
      </c>
      <c r="BW937">
        <v>1.187891079534328</v>
      </c>
      <c r="BX937">
        <v>0.96601347366181667</v>
      </c>
      <c r="BY937" s="68">
        <v>6.4900700738959788E-2</v>
      </c>
      <c r="BZ937" s="68">
        <v>8.0051981932646754</v>
      </c>
      <c r="CA937" s="66">
        <v>2.95182658050278E-2</v>
      </c>
      <c r="CB937" s="67">
        <v>1.9157561353451791</v>
      </c>
      <c r="CC937" s="69">
        <v>1.0170110611787059E-3</v>
      </c>
      <c r="CD937" s="66">
        <v>9.5307979891666155E-3</v>
      </c>
      <c r="CE937" s="68">
        <v>1.1755794001380768</v>
      </c>
      <c r="CF937" s="66">
        <v>9.5681245947166538E-2</v>
      </c>
      <c r="CG937" s="63">
        <v>0.91191862647421118</v>
      </c>
      <c r="CH937" s="69">
        <v>7.5247637325984674E-3</v>
      </c>
      <c r="CI937" s="68">
        <v>1.2105372096947611E-2</v>
      </c>
      <c r="CJ937" s="66">
        <v>282.99289791279051</v>
      </c>
      <c r="CK937" s="68">
        <v>11.39147499472308</v>
      </c>
      <c r="CL937" s="69">
        <v>6.0473542843106137E-3</v>
      </c>
      <c r="CM937" s="75">
        <v>1.7499805981721173E-2</v>
      </c>
      <c r="CN937" s="75">
        <v>4.9169043420094212E-2</v>
      </c>
      <c r="CO937" s="67">
        <v>0.55855285049891845</v>
      </c>
      <c r="CP937" s="67">
        <v>0.35883957031777164</v>
      </c>
      <c r="CQ937" s="77">
        <v>2.9651708624591963E-4</v>
      </c>
      <c r="CR937" s="75">
        <v>2.9609911522349478E-3</v>
      </c>
      <c r="CS937" s="78">
        <v>1.5565531137056319</v>
      </c>
      <c r="CT937" s="76">
        <v>6.0491479600379948E-3</v>
      </c>
      <c r="CU937">
        <v>1.1301169479704907</v>
      </c>
      <c r="CV937" s="66">
        <v>5.9289025836848268E-3</v>
      </c>
      <c r="CW937" s="68">
        <v>11.39147499472308</v>
      </c>
      <c r="CX937" s="69">
        <v>6.0473542843106137E-3</v>
      </c>
      <c r="CY937">
        <v>0.61078860027422144</v>
      </c>
      <c r="CZ937" s="68">
        <v>4.3372244848092857E-2</v>
      </c>
      <c r="DA937" s="68">
        <v>4.5098775390819368</v>
      </c>
      <c r="DB937" s="69">
        <v>3.7213586782135856E-2</v>
      </c>
      <c r="DC937" s="61">
        <v>0.67893798966660401</v>
      </c>
      <c r="DD937" s="61">
        <v>18.317388577515402</v>
      </c>
      <c r="DE937" s="61">
        <v>80.735881175896708</v>
      </c>
      <c r="DF937" s="61">
        <v>99.732207743078717</v>
      </c>
      <c r="DG937" s="61">
        <v>0</v>
      </c>
      <c r="DH937" s="61">
        <v>0.18466339836493334</v>
      </c>
      <c r="DI937" s="61">
        <v>1.1839700704157199E-2</v>
      </c>
      <c r="DJ937" s="79">
        <v>772.62756412786439</v>
      </c>
      <c r="DK937" s="80">
        <v>1.217040092710745</v>
      </c>
      <c r="DL937" s="80">
        <v>1.306111304879336</v>
      </c>
      <c r="DM937" s="80">
        <v>16.566795911173774</v>
      </c>
      <c r="DN937" s="80">
        <v>1127.8799999999999</v>
      </c>
      <c r="DO937" s="80">
        <v>941.02642227705314</v>
      </c>
      <c r="DP937" s="80">
        <v>9.5299999999999994</v>
      </c>
      <c r="DQ937" s="79">
        <v>1.1595060450347008</v>
      </c>
      <c r="DR937" s="79">
        <v>5.6571761395180678E-2</v>
      </c>
      <c r="DS937" s="79">
        <v>14.861784925184928</v>
      </c>
      <c r="DT937" s="79">
        <v>0.7658046389548796</v>
      </c>
      <c r="DU937" s="80">
        <v>7.3833333333333329</v>
      </c>
      <c r="DV937" s="81">
        <v>20.079920079920086</v>
      </c>
      <c r="DW937" s="176">
        <v>423.20401887188888</v>
      </c>
    </row>
    <row r="938" spans="1:127" ht="15" x14ac:dyDescent="0.25">
      <c r="A938" s="58">
        <v>128</v>
      </c>
      <c r="B938" s="55" t="s">
        <v>139</v>
      </c>
      <c r="C938" s="160" t="s">
        <v>132</v>
      </c>
      <c r="D938" s="58">
        <v>3</v>
      </c>
      <c r="E938" s="155">
        <v>27</v>
      </c>
      <c r="F938" s="58" t="s">
        <v>123</v>
      </c>
      <c r="G938" s="58">
        <v>1</v>
      </c>
      <c r="H938" s="58" t="s">
        <v>124</v>
      </c>
      <c r="I938" s="59">
        <v>1</v>
      </c>
      <c r="J938" s="59" t="s">
        <v>140</v>
      </c>
      <c r="K938" s="59" t="s">
        <v>141</v>
      </c>
      <c r="L938" s="56" t="s">
        <v>136</v>
      </c>
      <c r="M938" s="61">
        <v>0.70296170682652526</v>
      </c>
      <c r="N938" s="62">
        <v>3.7862891831107053</v>
      </c>
      <c r="O938" s="63">
        <v>0</v>
      </c>
      <c r="P938" s="62" t="s">
        <v>142</v>
      </c>
      <c r="Q938" s="62" t="s">
        <v>142</v>
      </c>
      <c r="R938" s="63" t="s">
        <v>143</v>
      </c>
      <c r="S938" s="63">
        <v>4.2271999999999998</v>
      </c>
      <c r="T938" s="63">
        <v>0.73309999999999986</v>
      </c>
      <c r="U938" s="63" t="s">
        <v>142</v>
      </c>
      <c r="V938" s="65">
        <v>37.777546487314112</v>
      </c>
      <c r="W938" s="65">
        <v>1.2412420263440467</v>
      </c>
      <c r="X938">
        <v>1.0732327493692253</v>
      </c>
      <c r="Y938">
        <v>0.36972307382302078</v>
      </c>
      <c r="Z938" s="66">
        <v>0.27694719329849971</v>
      </c>
      <c r="AA938" s="66" t="s">
        <v>142</v>
      </c>
      <c r="AB938" s="67" t="s">
        <v>142</v>
      </c>
      <c r="AC938" s="68" t="s">
        <v>142</v>
      </c>
      <c r="AD938" s="66">
        <v>9.0995452951282037E-3</v>
      </c>
      <c r="AE938" s="66" t="s">
        <v>142</v>
      </c>
      <c r="AF938" s="83" t="s">
        <v>142</v>
      </c>
      <c r="AG938" s="68" t="s">
        <v>142</v>
      </c>
      <c r="AH938" s="63" t="s">
        <v>142</v>
      </c>
      <c r="AI938" s="63" t="s">
        <v>142</v>
      </c>
      <c r="AJ938">
        <v>1.0698430635650955</v>
      </c>
      <c r="AK938">
        <v>0.36828959766361907</v>
      </c>
      <c r="AL938" s="66" t="s">
        <v>142</v>
      </c>
      <c r="AM938" s="63" t="s">
        <v>142</v>
      </c>
      <c r="AN938" s="63" t="s">
        <v>142</v>
      </c>
      <c r="AO938" s="66" t="s">
        <v>142</v>
      </c>
      <c r="AP938" s="63" t="s">
        <v>142</v>
      </c>
      <c r="AQ938" s="63" t="s">
        <v>142</v>
      </c>
      <c r="AR938" s="63" t="s">
        <v>142</v>
      </c>
      <c r="AS938" s="66" t="s">
        <v>142</v>
      </c>
      <c r="AT938" s="63">
        <v>28.080025271243052</v>
      </c>
      <c r="AU938" s="63">
        <v>1.2388411245971973</v>
      </c>
      <c r="AV938">
        <v>1.0728501620896167</v>
      </c>
      <c r="AW938">
        <v>0.36717821874985168</v>
      </c>
      <c r="AX938" s="66">
        <v>1.1869988282659862</v>
      </c>
      <c r="AY938" s="66" t="s">
        <v>142</v>
      </c>
      <c r="AZ938" s="67" t="s">
        <v>142</v>
      </c>
      <c r="BA938" s="69" t="s">
        <v>142</v>
      </c>
      <c r="BB938" s="66">
        <v>5.2368292018972723E-2</v>
      </c>
      <c r="BC938" s="66" t="s">
        <v>142</v>
      </c>
      <c r="BD938" s="63" t="s">
        <v>142</v>
      </c>
      <c r="BE938" s="69" t="s">
        <v>142</v>
      </c>
      <c r="BF938" s="70">
        <v>0</v>
      </c>
      <c r="BG938" s="70">
        <v>0</v>
      </c>
      <c r="BH938" s="70" t="s">
        <v>142</v>
      </c>
      <c r="BI938" s="70" t="s">
        <v>142</v>
      </c>
      <c r="BJ938" s="70" t="s">
        <v>142</v>
      </c>
      <c r="BK938" s="70" t="s">
        <v>142</v>
      </c>
      <c r="BL938" s="71">
        <v>1.0728501620896167</v>
      </c>
      <c r="BM938" s="71">
        <v>0.36717821874985168</v>
      </c>
      <c r="BN938" s="72">
        <v>21.575973022386211</v>
      </c>
      <c r="BO938" s="72">
        <v>1.227060968574319</v>
      </c>
      <c r="BP938" s="66">
        <v>17.583456384774923</v>
      </c>
      <c r="BQ938" s="73">
        <v>30.495896259657819</v>
      </c>
      <c r="BR938" s="73">
        <v>1.474860791067059</v>
      </c>
      <c r="BS938" s="66">
        <v>20.677135390923297</v>
      </c>
      <c r="BT938" s="66">
        <v>9.5881223781400987E-2</v>
      </c>
      <c r="BU938" s="66">
        <v>1.7840468988616052E-2</v>
      </c>
      <c r="BV938" s="66">
        <v>5.374366774919566</v>
      </c>
      <c r="BW938" t="s">
        <v>142</v>
      </c>
      <c r="BX938" t="s">
        <v>142</v>
      </c>
      <c r="BY938" s="68" t="s">
        <v>142</v>
      </c>
      <c r="BZ938" s="68" t="s">
        <v>142</v>
      </c>
      <c r="CA938" s="66" t="s">
        <v>142</v>
      </c>
      <c r="CB938" s="67" t="s">
        <v>142</v>
      </c>
      <c r="CC938" s="69" t="s">
        <v>142</v>
      </c>
      <c r="CD938" s="66" t="s">
        <v>142</v>
      </c>
      <c r="CE938" s="68" t="s">
        <v>142</v>
      </c>
      <c r="CF938" s="66" t="s">
        <v>142</v>
      </c>
      <c r="CG938" s="63" t="s">
        <v>142</v>
      </c>
      <c r="CH938" s="69" t="s">
        <v>142</v>
      </c>
      <c r="CI938" s="68" t="s">
        <v>142</v>
      </c>
      <c r="CJ938" s="66" t="s">
        <v>142</v>
      </c>
      <c r="CK938" s="68" t="s">
        <v>142</v>
      </c>
      <c r="CL938" s="69" t="s">
        <v>142</v>
      </c>
      <c r="CM938" s="75" t="s">
        <v>142</v>
      </c>
      <c r="CN938" s="75" t="s">
        <v>142</v>
      </c>
      <c r="CO938" s="67" t="s">
        <v>142</v>
      </c>
      <c r="CP938" s="67" t="s">
        <v>142</v>
      </c>
      <c r="CQ938" s="77" t="s">
        <v>142</v>
      </c>
      <c r="CR938" s="75" t="s">
        <v>142</v>
      </c>
      <c r="CS938" s="78" t="s">
        <v>142</v>
      </c>
      <c r="CT938" s="76" t="s">
        <v>142</v>
      </c>
      <c r="CU938">
        <v>1.1108333937828063</v>
      </c>
      <c r="CV938" s="66" t="s">
        <v>142</v>
      </c>
      <c r="CW938" s="68" t="s">
        <v>142</v>
      </c>
      <c r="CX938" s="69" t="s">
        <v>142</v>
      </c>
      <c r="CY938">
        <v>0.36633065522065844</v>
      </c>
      <c r="CZ938" s="68" t="s">
        <v>142</v>
      </c>
      <c r="DA938" s="68" t="s">
        <v>142</v>
      </c>
      <c r="DB938" s="69" t="s">
        <v>142</v>
      </c>
      <c r="DC938" s="61">
        <v>0.70296170682652526</v>
      </c>
      <c r="DD938" s="61">
        <v>14.098670978428046</v>
      </c>
      <c r="DE938" s="61">
        <v>83.507512718381506</v>
      </c>
      <c r="DF938" s="61">
        <v>98.30914540363608</v>
      </c>
      <c r="DG938" s="61">
        <v>0</v>
      </c>
      <c r="DH938" s="61">
        <v>0.15427946972773404</v>
      </c>
      <c r="DI938" s="61">
        <v>8.7741264488431728E-3</v>
      </c>
      <c r="DJ938" s="79">
        <v>415.90549884322604</v>
      </c>
      <c r="DK938" s="80">
        <v>1.2932900662691429</v>
      </c>
      <c r="DL938" s="80">
        <v>1.2357812541066839</v>
      </c>
      <c r="DM938" s="80">
        <v>13.459478757586588</v>
      </c>
      <c r="DN938" s="80">
        <v>622.39</v>
      </c>
      <c r="DO938" s="80">
        <v>538.61955016065679</v>
      </c>
      <c r="DP938" s="80">
        <v>5.129999999999999</v>
      </c>
      <c r="DQ938" s="79">
        <v>1.1595060450347008</v>
      </c>
      <c r="DR938" s="79">
        <v>5.6571761395180678E-2</v>
      </c>
      <c r="DS938" s="79">
        <v>14.861784925184928</v>
      </c>
      <c r="DT938" s="79">
        <v>0.7658046389548796</v>
      </c>
      <c r="DU938" s="80">
        <v>7.3833333333333329</v>
      </c>
      <c r="DV938" s="81">
        <v>20.079920079920086</v>
      </c>
      <c r="DW938" s="176">
        <v>423.20401887188888</v>
      </c>
    </row>
    <row r="939" spans="1:127" ht="15" x14ac:dyDescent="0.25">
      <c r="A939" s="58">
        <v>124</v>
      </c>
      <c r="B939" s="55" t="s">
        <v>144</v>
      </c>
      <c r="C939" s="160" t="s">
        <v>132</v>
      </c>
      <c r="D939" s="58">
        <v>3</v>
      </c>
      <c r="E939" s="155">
        <v>27</v>
      </c>
      <c r="F939" s="58" t="s">
        <v>123</v>
      </c>
      <c r="G939" s="58">
        <v>1</v>
      </c>
      <c r="H939" s="58" t="s">
        <v>126</v>
      </c>
      <c r="I939" s="59">
        <v>2</v>
      </c>
      <c r="J939" s="59" t="s">
        <v>145</v>
      </c>
      <c r="K939" s="59" t="s">
        <v>141</v>
      </c>
      <c r="L939" s="56" t="s">
        <v>136</v>
      </c>
      <c r="M939" s="61">
        <v>0.18886108974795884</v>
      </c>
      <c r="N939" s="62">
        <v>1.0897172447220249</v>
      </c>
      <c r="O939" s="63">
        <v>3.97</v>
      </c>
      <c r="P939" s="62">
        <v>1702.3001860790143</v>
      </c>
      <c r="Q939" s="62">
        <v>86.384290788597227</v>
      </c>
      <c r="R939" s="63" t="s">
        <v>143</v>
      </c>
      <c r="S939" s="63">
        <v>5.5356000000000005</v>
      </c>
      <c r="T939" s="63">
        <v>0.64476666666666693</v>
      </c>
      <c r="U939" s="63">
        <v>2.2874000000000003</v>
      </c>
      <c r="V939" s="65">
        <v>37.777546487314112</v>
      </c>
      <c r="W939" s="65">
        <v>1.2412420263440467</v>
      </c>
      <c r="X939">
        <v>1.0716208352118046</v>
      </c>
      <c r="Y939">
        <v>0.55371976422732971</v>
      </c>
      <c r="Z939" s="66">
        <v>0.24357702723470573</v>
      </c>
      <c r="AA939" s="66">
        <v>-4.8628589383187569E-4</v>
      </c>
      <c r="AB939" s="67">
        <v>0</v>
      </c>
      <c r="AC939" s="68">
        <v>0</v>
      </c>
      <c r="AD939" s="66">
        <v>8.0031148385243008E-3</v>
      </c>
      <c r="AE939" s="66">
        <v>2.8399767899746291E-2</v>
      </c>
      <c r="AF939" s="83">
        <v>0.22728660388910565</v>
      </c>
      <c r="AG939" s="68">
        <v>2.6311103768314739E-3</v>
      </c>
      <c r="AH939" s="63">
        <v>39.976518314891521</v>
      </c>
      <c r="AI939" s="63">
        <v>1.8040705311562422</v>
      </c>
      <c r="AJ939">
        <v>1.0723775826371063</v>
      </c>
      <c r="AK939">
        <v>0.41732946093466167</v>
      </c>
      <c r="AL939" s="66">
        <v>0.91442287993482885</v>
      </c>
      <c r="AM939" s="63">
        <v>7.6383831541495075E-4</v>
      </c>
      <c r="AN939" s="63">
        <v>0.69847123218630736</v>
      </c>
      <c r="AO939" s="66">
        <v>4.1031026013991573E-4</v>
      </c>
      <c r="AP939" s="63">
        <v>4.1266309329667891E-2</v>
      </c>
      <c r="AQ939" s="63">
        <v>7.5675961990348279E-3</v>
      </c>
      <c r="AR939" s="63">
        <v>0.31228676563139018</v>
      </c>
      <c r="AS939" s="66">
        <v>3.6150874514398654E-3</v>
      </c>
      <c r="AT939" s="63">
        <v>28.080025271243052</v>
      </c>
      <c r="AU939" s="63">
        <v>1.2388411245971973</v>
      </c>
      <c r="AV939">
        <v>1.2001647451242312</v>
      </c>
      <c r="AW939">
        <v>0.73984770412381784</v>
      </c>
      <c r="AX939" s="66">
        <v>1.5543978789149306</v>
      </c>
      <c r="AY939" s="66">
        <v>3.8404117589486593E-2</v>
      </c>
      <c r="AZ939" s="67">
        <v>59.69527892269754</v>
      </c>
      <c r="BA939" s="69">
        <v>3.5067421956991265E-2</v>
      </c>
      <c r="BB939" s="66">
        <v>6.8577289293202462E-2</v>
      </c>
      <c r="BC939" s="66">
        <v>5.7498704155899576E-2</v>
      </c>
      <c r="BD939" s="63">
        <v>3.9431052688833876</v>
      </c>
      <c r="BE939" s="69">
        <v>4.5646091817007538E-2</v>
      </c>
      <c r="BF939" s="70">
        <v>3.5477732217131179E-2</v>
      </c>
      <c r="BG939" s="70">
        <v>5.189228964527888E-2</v>
      </c>
      <c r="BH939" s="70">
        <v>4.1031026013991573E-4</v>
      </c>
      <c r="BI939" s="70">
        <v>1.104062033407961E-2</v>
      </c>
      <c r="BJ939" s="70">
        <v>3.5477732217131179E-2</v>
      </c>
      <c r="BK939" s="70">
        <v>5.668671215108715E-2</v>
      </c>
      <c r="BL939" s="71">
        <v>1.2001647451242312</v>
      </c>
      <c r="BM939" s="71">
        <v>0.73984770412381784</v>
      </c>
      <c r="BN939" s="72">
        <v>35.090838174129388</v>
      </c>
      <c r="BO939" s="72">
        <v>1.4602073141131826</v>
      </c>
      <c r="BP939" s="66">
        <v>24.031408304128966</v>
      </c>
      <c r="BQ939" s="73">
        <v>34.335123781778123</v>
      </c>
      <c r="BR939" s="73">
        <v>1.6500065447005234</v>
      </c>
      <c r="BS939" s="66">
        <v>20.809083389429802</v>
      </c>
      <c r="BT939" s="66">
        <v>8.7313323775664545E-2</v>
      </c>
      <c r="BU939" s="66">
        <v>1.3907016239052467E-2</v>
      </c>
      <c r="BV939" s="66">
        <v>6.2783649831715094</v>
      </c>
      <c r="BW939" t="s">
        <v>142</v>
      </c>
      <c r="BX939" t="s">
        <v>142</v>
      </c>
      <c r="BY939" s="68" t="s">
        <v>142</v>
      </c>
      <c r="BZ939" s="68" t="s">
        <v>142</v>
      </c>
      <c r="CA939" s="66" t="s">
        <v>142</v>
      </c>
      <c r="CB939" s="67" t="s">
        <v>142</v>
      </c>
      <c r="CC939" s="69" t="s">
        <v>142</v>
      </c>
      <c r="CD939" s="66" t="s">
        <v>142</v>
      </c>
      <c r="CE939" s="68" t="s">
        <v>142</v>
      </c>
      <c r="CF939" s="66" t="s">
        <v>142</v>
      </c>
      <c r="CG939" s="63" t="s">
        <v>142</v>
      </c>
      <c r="CH939" s="69" t="s">
        <v>142</v>
      </c>
      <c r="CI939" s="68">
        <v>0</v>
      </c>
      <c r="CJ939" s="66">
        <v>198.1116202103949</v>
      </c>
      <c r="CK939" s="68">
        <v>0</v>
      </c>
      <c r="CL939" s="69">
        <v>0</v>
      </c>
      <c r="CM939" s="75">
        <v>3.5477732217131179E-2</v>
      </c>
      <c r="CN939" s="75">
        <v>5.668671215108715E-2</v>
      </c>
      <c r="CO939" s="67">
        <v>59.69527892269754</v>
      </c>
      <c r="CP939" s="67">
        <v>3.9431052688833876</v>
      </c>
      <c r="CQ939" s="77">
        <v>3.5067421956991265E-2</v>
      </c>
      <c r="CR939" s="75">
        <v>4.5646091817007538E-2</v>
      </c>
      <c r="CS939" s="78">
        <v>15.139154258390395</v>
      </c>
      <c r="CT939" s="76">
        <v>0</v>
      </c>
      <c r="CU939">
        <v>1.0817860148301592</v>
      </c>
      <c r="CV939" s="66">
        <v>-8.8636227471398463E-3</v>
      </c>
      <c r="CW939" s="68">
        <v>0</v>
      </c>
      <c r="CX939" s="69">
        <v>0</v>
      </c>
      <c r="CY939">
        <v>0.51564246180802464</v>
      </c>
      <c r="CZ939" s="68">
        <v>2.3034117872934804E-2</v>
      </c>
      <c r="DA939" s="68">
        <v>0.41416278790513672</v>
      </c>
      <c r="DB939" s="69">
        <v>4.7944225058082716E-3</v>
      </c>
      <c r="DC939" s="61">
        <v>0.18886108974795884</v>
      </c>
      <c r="DD939" s="61">
        <v>16.160278813485071</v>
      </c>
      <c r="DE939" s="61">
        <v>82.845766688408375</v>
      </c>
      <c r="DF939" s="61">
        <v>99.194906591641399</v>
      </c>
      <c r="DG939" s="61">
        <v>0</v>
      </c>
      <c r="DH939" s="61">
        <v>6.6810828957358931E-2</v>
      </c>
      <c r="DI939" s="61">
        <v>2.7801462199732925E-3</v>
      </c>
      <c r="DJ939" s="79">
        <v>429.41769828582619</v>
      </c>
      <c r="DK939" s="80">
        <v>1.3421647093632787</v>
      </c>
      <c r="DL939" s="80">
        <v>1.2291134410971962</v>
      </c>
      <c r="DM939" s="80">
        <v>12.162759840778417</v>
      </c>
      <c r="DN939" s="80">
        <v>656.89</v>
      </c>
      <c r="DO939" s="80">
        <v>576.99404688191066</v>
      </c>
      <c r="DP939" s="80">
        <v>5.2966666666666686</v>
      </c>
      <c r="DQ939" s="79">
        <v>1.1595060450347008</v>
      </c>
      <c r="DR939" s="79">
        <v>5.6571761395180678E-2</v>
      </c>
      <c r="DS939" s="79">
        <v>14.861784925184928</v>
      </c>
      <c r="DT939" s="79">
        <v>0.7658046389548796</v>
      </c>
      <c r="DU939" s="80">
        <v>7.3833333333333329</v>
      </c>
      <c r="DV939" s="81">
        <v>20.079920079920086</v>
      </c>
      <c r="DW939" s="176">
        <v>423.20401887188888</v>
      </c>
    </row>
    <row r="940" spans="1:127" ht="15" x14ac:dyDescent="0.25">
      <c r="A940" s="58">
        <v>135</v>
      </c>
      <c r="B940" s="55" t="s">
        <v>146</v>
      </c>
      <c r="C940" s="160" t="s">
        <v>132</v>
      </c>
      <c r="D940" s="58">
        <v>3</v>
      </c>
      <c r="E940" s="155">
        <v>27</v>
      </c>
      <c r="F940" s="58" t="s">
        <v>123</v>
      </c>
      <c r="G940" s="58">
        <v>1</v>
      </c>
      <c r="H940" s="58" t="s">
        <v>127</v>
      </c>
      <c r="I940" s="59">
        <v>3</v>
      </c>
      <c r="J940" s="59" t="s">
        <v>147</v>
      </c>
      <c r="K940" s="59" t="s">
        <v>141</v>
      </c>
      <c r="L940" s="56" t="s">
        <v>136</v>
      </c>
      <c r="M940" s="61">
        <v>0.48093438680865175</v>
      </c>
      <c r="N940" s="62">
        <v>2.836464411322138</v>
      </c>
      <c r="O940" s="63">
        <v>4.01</v>
      </c>
      <c r="P940" s="62">
        <v>1791.5333395465316</v>
      </c>
      <c r="Q940" s="62">
        <v>145.01258217168649</v>
      </c>
      <c r="R940" s="63" t="s">
        <v>143</v>
      </c>
      <c r="S940" s="63">
        <v>3.3208999999999995</v>
      </c>
      <c r="T940" s="63">
        <v>0.4815666666666667</v>
      </c>
      <c r="U940" s="63">
        <v>0.42769999999999997</v>
      </c>
      <c r="V940" s="65">
        <v>37.777546487314112</v>
      </c>
      <c r="W940" s="65">
        <v>1.2412420263440467</v>
      </c>
      <c r="X940">
        <v>1.0829243943430849</v>
      </c>
      <c r="Y940">
        <v>0.71147191246689701</v>
      </c>
      <c r="Z940" s="66">
        <v>0.18192407136740901</v>
      </c>
      <c r="AA940" s="66">
        <v>2.9691566440901772E-3</v>
      </c>
      <c r="AB940" s="67">
        <v>0.54016106522047802</v>
      </c>
      <c r="AC940" s="68">
        <v>3.0150768243989378E-4</v>
      </c>
      <c r="AD940" s="66">
        <v>5.9774078515308143E-3</v>
      </c>
      <c r="AE940" s="66">
        <v>6.0167963914411857E-2</v>
      </c>
      <c r="AF940" s="83">
        <v>0.35964845991262812</v>
      </c>
      <c r="AG940" s="68">
        <v>2.4801189974455128E-3</v>
      </c>
      <c r="AH940" s="63">
        <v>43.740867249223989</v>
      </c>
      <c r="AI940" s="63">
        <v>1.80686502832114</v>
      </c>
      <c r="AJ940">
        <v>1.0732550833191434</v>
      </c>
      <c r="AK940">
        <v>0.75695180271040818</v>
      </c>
      <c r="AL940" s="66">
        <v>0.18707968922493098</v>
      </c>
      <c r="AM940" s="63">
        <v>1.0442305184780911E-3</v>
      </c>
      <c r="AN940" s="63">
        <v>0.19535432087606985</v>
      </c>
      <c r="AO940" s="66">
        <v>1.0904308424732829E-4</v>
      </c>
      <c r="AP940" s="63">
        <v>7.7279617261295152E-3</v>
      </c>
      <c r="AQ940" s="63">
        <v>6.8410219869321068E-2</v>
      </c>
      <c r="AR940" s="63">
        <v>0.52867156082621813</v>
      </c>
      <c r="AS940" s="66">
        <v>3.6456944142977997E-3</v>
      </c>
      <c r="AT940" s="63">
        <v>28.080025271243052</v>
      </c>
      <c r="AU940" s="63">
        <v>1.2388411245971973</v>
      </c>
      <c r="AV940">
        <v>1.5531910348149391</v>
      </c>
      <c r="AW940">
        <v>1.2493093744523607</v>
      </c>
      <c r="AX940" s="66">
        <v>0.93250955923271039</v>
      </c>
      <c r="AY940" s="66">
        <v>0.14714118715592972</v>
      </c>
      <c r="AZ940" s="67">
        <v>137.21056357975377</v>
      </c>
      <c r="BA940" s="69">
        <v>7.6588339469297384E-2</v>
      </c>
      <c r="BB940" s="66">
        <v>4.1140674906748324E-2</v>
      </c>
      <c r="BC940" s="66">
        <v>0.15523758901216378</v>
      </c>
      <c r="BD940" s="63">
        <v>6.3865791828568357</v>
      </c>
      <c r="BE940" s="69">
        <v>4.4041552030950643E-2</v>
      </c>
      <c r="BF940" s="70">
        <v>7.6998890235984607E-2</v>
      </c>
      <c r="BG940" s="70">
        <v>5.0167365442693956E-2</v>
      </c>
      <c r="BH940" s="70">
        <v>4.1055076668722204E-4</v>
      </c>
      <c r="BI940" s="70">
        <v>1.4433330628867182E-2</v>
      </c>
      <c r="BJ940" s="70">
        <v>7.6998890235984607E-2</v>
      </c>
      <c r="BK940" s="70">
        <v>5.8474882659817824E-2</v>
      </c>
      <c r="BL940" s="71">
        <v>1.5531910348149391</v>
      </c>
      <c r="BM940" s="71">
        <v>1.2493093744523607</v>
      </c>
      <c r="BN940" s="72">
        <v>29.208586682134928</v>
      </c>
      <c r="BO940" s="72">
        <v>1.6826649803764928</v>
      </c>
      <c r="BP940" s="66">
        <v>17.358527706210161</v>
      </c>
      <c r="BQ940" s="73">
        <v>35.998697532473862</v>
      </c>
      <c r="BR940" s="73">
        <v>1.6704732390190042</v>
      </c>
      <c r="BS940" s="66">
        <v>21.549999540019162</v>
      </c>
      <c r="BT940" s="66">
        <v>9.721579765561518E-2</v>
      </c>
      <c r="BU940" s="66">
        <v>9.0631357641892916E-3</v>
      </c>
      <c r="BV940" s="66">
        <v>10.726507931144431</v>
      </c>
      <c r="BW940" t="s">
        <v>142</v>
      </c>
      <c r="BX940" t="s">
        <v>142</v>
      </c>
      <c r="BY940" s="68" t="s">
        <v>142</v>
      </c>
      <c r="BZ940" s="68" t="s">
        <v>142</v>
      </c>
      <c r="CA940" s="66" t="s">
        <v>142</v>
      </c>
      <c r="CB940" s="67" t="s">
        <v>142</v>
      </c>
      <c r="CC940" s="69" t="s">
        <v>142</v>
      </c>
      <c r="CD940" s="66" t="s">
        <v>142</v>
      </c>
      <c r="CE940" s="68" t="s">
        <v>142</v>
      </c>
      <c r="CF940" s="66" t="s">
        <v>142</v>
      </c>
      <c r="CG940" s="63" t="s">
        <v>142</v>
      </c>
      <c r="CH940" s="69" t="s">
        <v>142</v>
      </c>
      <c r="CI940" s="68">
        <v>0</v>
      </c>
      <c r="CJ940" s="66">
        <v>212.31383574457956</v>
      </c>
      <c r="CK940" s="68">
        <v>0</v>
      </c>
      <c r="CL940" s="69">
        <v>0</v>
      </c>
      <c r="CM940" s="75">
        <v>7.6998890235984607E-2</v>
      </c>
      <c r="CN940" s="75">
        <v>5.8474882659817824E-2</v>
      </c>
      <c r="CO940" s="67">
        <v>137.21056357975377</v>
      </c>
      <c r="CP940" s="67">
        <v>6.3865791828568357</v>
      </c>
      <c r="CQ940" s="77">
        <v>7.6588339469297384E-2</v>
      </c>
      <c r="CR940" s="75">
        <v>4.4041552030950643E-2</v>
      </c>
      <c r="CS940" s="78">
        <v>21.484202990555726</v>
      </c>
      <c r="CT940" s="76">
        <v>0</v>
      </c>
      <c r="CU940">
        <v>1.0829785275736761</v>
      </c>
      <c r="CV940" s="66">
        <v>-8.6331354024481496E-3</v>
      </c>
      <c r="CW940" s="68">
        <v>0</v>
      </c>
      <c r="CX940" s="69">
        <v>0</v>
      </c>
      <c r="CY940">
        <v>0.51082841644373533</v>
      </c>
      <c r="CZ940" s="68">
        <v>2.54249480589969E-2</v>
      </c>
      <c r="DA940" s="68">
        <v>1.2046945230908754</v>
      </c>
      <c r="DB940" s="69">
        <v>8.3075172171238696E-3</v>
      </c>
      <c r="DC940" s="61">
        <v>0.48093438680865175</v>
      </c>
      <c r="DD940" s="61">
        <v>17.372527850026984</v>
      </c>
      <c r="DE940" s="61">
        <v>81.268096383177109</v>
      </c>
      <c r="DF940" s="61">
        <v>99.121558620012749</v>
      </c>
      <c r="DG940" s="61">
        <v>0</v>
      </c>
      <c r="DH940" s="61">
        <v>0.1417190560871964</v>
      </c>
      <c r="DI940" s="61">
        <v>8.1642325020741934E-3</v>
      </c>
      <c r="DJ940" s="79">
        <v>456.44209717102569</v>
      </c>
      <c r="DK940" s="80">
        <v>1.2910737855687504</v>
      </c>
      <c r="DL940" s="80">
        <v>1.306111304879336</v>
      </c>
      <c r="DM940" s="80">
        <v>14.896829391041774</v>
      </c>
      <c r="DN940" s="80">
        <v>693.02</v>
      </c>
      <c r="DO940" s="80">
        <v>589.78199295420222</v>
      </c>
      <c r="DP940" s="80">
        <v>5.6299999999999972</v>
      </c>
      <c r="DQ940" s="79">
        <v>1.1595060450347008</v>
      </c>
      <c r="DR940" s="79">
        <v>5.6571761395180678E-2</v>
      </c>
      <c r="DS940" s="79">
        <v>14.861784925184928</v>
      </c>
      <c r="DT940" s="79">
        <v>0.7658046389548796</v>
      </c>
      <c r="DU940" s="80">
        <v>7.3833333333333329</v>
      </c>
      <c r="DV940" s="81">
        <v>20.079920079920086</v>
      </c>
      <c r="DW940" s="176">
        <v>423.20401887188888</v>
      </c>
    </row>
    <row r="941" spans="1:127" ht="15" x14ac:dyDescent="0.25">
      <c r="A941" s="58">
        <v>167</v>
      </c>
      <c r="B941" s="55" t="s">
        <v>139</v>
      </c>
      <c r="C941" s="58" t="s">
        <v>122</v>
      </c>
      <c r="D941" s="58">
        <v>3</v>
      </c>
      <c r="E941" s="155">
        <v>27</v>
      </c>
      <c r="F941" s="58" t="s">
        <v>123</v>
      </c>
      <c r="G941" s="58">
        <v>2</v>
      </c>
      <c r="H941" s="58" t="s">
        <v>124</v>
      </c>
      <c r="I941" s="59">
        <v>1</v>
      </c>
      <c r="J941" s="59" t="s">
        <v>140</v>
      </c>
      <c r="K941" s="59" t="s">
        <v>141</v>
      </c>
      <c r="L941" s="56" t="s">
        <v>136</v>
      </c>
      <c r="M941" s="61">
        <v>1.2914060690294176</v>
      </c>
      <c r="N941" s="62">
        <v>5.4320725049183674</v>
      </c>
      <c r="O941" s="63">
        <v>0</v>
      </c>
      <c r="P941" s="62" t="s">
        <v>142</v>
      </c>
      <c r="Q941" s="62" t="s">
        <v>142</v>
      </c>
      <c r="R941" s="63" t="s">
        <v>143</v>
      </c>
      <c r="S941" s="63">
        <v>3.3460000000000001</v>
      </c>
      <c r="T941" s="63">
        <v>8.3099999999999952E-2</v>
      </c>
      <c r="U941" s="63" t="s">
        <v>142</v>
      </c>
      <c r="V941" s="65">
        <v>37.777546487314112</v>
      </c>
      <c r="W941" s="65">
        <v>1.2412420263440467</v>
      </c>
      <c r="X941">
        <v>1.0732327493692253</v>
      </c>
      <c r="Y941">
        <v>0.36972307382302078</v>
      </c>
      <c r="Z941" s="66">
        <v>3.1393141130958008E-2</v>
      </c>
      <c r="AA941" s="66" t="s">
        <v>142</v>
      </c>
      <c r="AB941" s="67" t="s">
        <v>142</v>
      </c>
      <c r="AC941" s="68" t="s">
        <v>142</v>
      </c>
      <c r="AD941" s="66">
        <v>1.031472123891902E-3</v>
      </c>
      <c r="AE941" s="66" t="s">
        <v>142</v>
      </c>
      <c r="AF941" s="83" t="s">
        <v>142</v>
      </c>
      <c r="AG941" s="68" t="s">
        <v>142</v>
      </c>
      <c r="AH941" s="63" t="s">
        <v>142</v>
      </c>
      <c r="AI941" s="63" t="s">
        <v>142</v>
      </c>
      <c r="AJ941">
        <v>1.0698430635650955</v>
      </c>
      <c r="AK941">
        <v>0.36828959766361907</v>
      </c>
      <c r="AL941" s="66" t="s">
        <v>142</v>
      </c>
      <c r="AM941" s="63" t="s">
        <v>142</v>
      </c>
      <c r="AN941" s="63" t="s">
        <v>142</v>
      </c>
      <c r="AO941" s="66" t="s">
        <v>142</v>
      </c>
      <c r="AP941" s="63" t="s">
        <v>142</v>
      </c>
      <c r="AQ941" s="63" t="s">
        <v>142</v>
      </c>
      <c r="AR941" s="63" t="s">
        <v>142</v>
      </c>
      <c r="AS941" s="66" t="s">
        <v>142</v>
      </c>
      <c r="AT941" s="63">
        <v>28.080025271243052</v>
      </c>
      <c r="AU941" s="63">
        <v>1.2388411245971973</v>
      </c>
      <c r="AV941">
        <v>1.0728501620896167</v>
      </c>
      <c r="AW941">
        <v>0.36717821874985168</v>
      </c>
      <c r="AX941" s="66">
        <v>0.93955764557579258</v>
      </c>
      <c r="AY941" s="66" t="s">
        <v>142</v>
      </c>
      <c r="AZ941" s="67" t="s">
        <v>142</v>
      </c>
      <c r="BA941" s="69" t="s">
        <v>142</v>
      </c>
      <c r="BB941" s="66">
        <v>4.1451624029022228E-2</v>
      </c>
      <c r="BC941" s="66" t="s">
        <v>142</v>
      </c>
      <c r="BD941" s="63" t="s">
        <v>142</v>
      </c>
      <c r="BE941" s="69" t="s">
        <v>142</v>
      </c>
      <c r="BF941" s="70">
        <v>0</v>
      </c>
      <c r="BG941" s="70">
        <v>0</v>
      </c>
      <c r="BH941" s="70" t="s">
        <v>142</v>
      </c>
      <c r="BI941" s="70" t="s">
        <v>142</v>
      </c>
      <c r="BJ941" s="70" t="s">
        <v>142</v>
      </c>
      <c r="BK941" s="70" t="s">
        <v>142</v>
      </c>
      <c r="BL941" s="71">
        <v>1.0728501620896167</v>
      </c>
      <c r="BM941" s="71">
        <v>0.36717821874985168</v>
      </c>
      <c r="BN941" s="72">
        <v>26.966923987779921</v>
      </c>
      <c r="BO941" s="72">
        <v>1.1421017954229524</v>
      </c>
      <c r="BP941" s="66">
        <v>23.61166412298066</v>
      </c>
      <c r="BQ941" s="73">
        <v>31.050750285570803</v>
      </c>
      <c r="BR941" s="73">
        <v>1.8744604587029587</v>
      </c>
      <c r="BS941" s="66">
        <v>16.565166867833803</v>
      </c>
      <c r="BT941" s="66">
        <v>3.2131719508166158E-2</v>
      </c>
      <c r="BU941" s="66">
        <v>4.2056555928878759E-3</v>
      </c>
      <c r="BV941" s="66">
        <v>7.6401214503878183</v>
      </c>
      <c r="BW941">
        <v>1.1132073633894912</v>
      </c>
      <c r="BX941">
        <v>0.61826007190402121</v>
      </c>
      <c r="BY941" s="68">
        <v>1.3515642698445653E-2</v>
      </c>
      <c r="BZ941" s="68">
        <v>1.6670913761869217</v>
      </c>
      <c r="CA941" s="66" t="s">
        <v>142</v>
      </c>
      <c r="CB941" s="67" t="s">
        <v>142</v>
      </c>
      <c r="CC941" s="69" t="s">
        <v>142</v>
      </c>
      <c r="CD941" s="66">
        <v>1.7690350586978679E-3</v>
      </c>
      <c r="CE941" s="68">
        <v>0.21820220882775351</v>
      </c>
      <c r="CF941" s="66" t="s">
        <v>142</v>
      </c>
      <c r="CG941" s="63" t="s">
        <v>142</v>
      </c>
      <c r="CH941" s="69" t="s">
        <v>142</v>
      </c>
      <c r="CI941" s="68" t="s">
        <v>142</v>
      </c>
      <c r="CJ941" s="66" t="s">
        <v>142</v>
      </c>
      <c r="CK941" s="68" t="s">
        <v>142</v>
      </c>
      <c r="CL941" s="69" t="s">
        <v>142</v>
      </c>
      <c r="CM941" s="75" t="s">
        <v>142</v>
      </c>
      <c r="CN941" s="75" t="s">
        <v>142</v>
      </c>
      <c r="CO941" s="67" t="s">
        <v>142</v>
      </c>
      <c r="CP941" s="67" t="s">
        <v>142</v>
      </c>
      <c r="CQ941" s="77" t="s">
        <v>142</v>
      </c>
      <c r="CR941" s="75" t="s">
        <v>142</v>
      </c>
      <c r="CS941" s="78" t="s">
        <v>142</v>
      </c>
      <c r="CT941" s="76" t="s">
        <v>142</v>
      </c>
      <c r="CU941">
        <v>1.1101338820069548</v>
      </c>
      <c r="CV941" s="66" t="s">
        <v>142</v>
      </c>
      <c r="CW941" s="68" t="s">
        <v>142</v>
      </c>
      <c r="CX941" s="69" t="s">
        <v>142</v>
      </c>
      <c r="CY941">
        <v>0.36633065522065844</v>
      </c>
      <c r="CZ941" s="68" t="s">
        <v>142</v>
      </c>
      <c r="DA941" s="68" t="s">
        <v>142</v>
      </c>
      <c r="DB941" s="69" t="s">
        <v>142</v>
      </c>
      <c r="DC941" s="61">
        <v>1.2914060690294176</v>
      </c>
      <c r="DD941" s="61">
        <v>13.705505366380971</v>
      </c>
      <c r="DE941" s="61">
        <v>85.611149718168448</v>
      </c>
      <c r="DF941" s="61">
        <v>100.60806115357883</v>
      </c>
      <c r="DG941" s="61" t="s">
        <v>156</v>
      </c>
      <c r="DH941" s="61">
        <v>0.34614770329102179</v>
      </c>
      <c r="DI941" s="61">
        <v>1.4660029953336691E-2</v>
      </c>
      <c r="DJ941" s="79">
        <v>345.37181775285427</v>
      </c>
      <c r="DK941" s="80">
        <v>1.2176711908901283</v>
      </c>
      <c r="DL941" s="80">
        <v>1.306111304879336</v>
      </c>
      <c r="DM941" s="80">
        <v>21.683067526297933</v>
      </c>
      <c r="DN941" s="80">
        <v>537.09</v>
      </c>
      <c r="DO941" s="80">
        <v>420.63241262300647</v>
      </c>
      <c r="DP941" s="80">
        <v>4.259999999999998</v>
      </c>
      <c r="DQ941" s="79">
        <v>1.0954171773791013</v>
      </c>
      <c r="DR941" s="79">
        <v>6.0533129718361132E-2</v>
      </c>
      <c r="DS941" s="79">
        <v>13.911382656961663</v>
      </c>
      <c r="DT941" s="79">
        <v>1.5956500927708843</v>
      </c>
      <c r="DU941" s="80">
        <v>7.29</v>
      </c>
      <c r="DV941" s="81">
        <v>20.179595909204309</v>
      </c>
      <c r="DW941" s="176">
        <v>940.61467346665904</v>
      </c>
    </row>
    <row r="942" spans="1:127" ht="15" x14ac:dyDescent="0.25">
      <c r="A942" s="58">
        <v>171</v>
      </c>
      <c r="B942" s="55" t="s">
        <v>144</v>
      </c>
      <c r="C942" s="58" t="s">
        <v>122</v>
      </c>
      <c r="D942" s="58">
        <v>3</v>
      </c>
      <c r="E942" s="155">
        <v>27</v>
      </c>
      <c r="F942" s="58" t="s">
        <v>123</v>
      </c>
      <c r="G942" s="58">
        <v>2</v>
      </c>
      <c r="H942" s="58" t="s">
        <v>126</v>
      </c>
      <c r="I942" s="59">
        <v>2</v>
      </c>
      <c r="J942" s="59" t="s">
        <v>145</v>
      </c>
      <c r="K942" s="59" t="s">
        <v>141</v>
      </c>
      <c r="L942" s="56" t="s">
        <v>136</v>
      </c>
      <c r="M942" s="61">
        <v>1.4056670169586343</v>
      </c>
      <c r="N942" s="62">
        <v>6.7718873272496127</v>
      </c>
      <c r="O942" s="63">
        <v>3.96</v>
      </c>
      <c r="P942" s="62">
        <v>1698.012276290402</v>
      </c>
      <c r="Q942" s="62">
        <v>86.16669811658565</v>
      </c>
      <c r="R942" s="63" t="s">
        <v>143</v>
      </c>
      <c r="S942" s="63">
        <v>3.3666</v>
      </c>
      <c r="T942" s="63">
        <v>0.50439999999999996</v>
      </c>
      <c r="U942" s="63">
        <v>0.50729999999999986</v>
      </c>
      <c r="V942" s="65">
        <v>37.777546487314112</v>
      </c>
      <c r="W942" s="65">
        <v>1.2412420263440467</v>
      </c>
      <c r="X942">
        <v>1.0825634824860206</v>
      </c>
      <c r="Y942">
        <v>0.61367481762266474</v>
      </c>
      <c r="Z942" s="66">
        <v>0.19054994448201237</v>
      </c>
      <c r="AA942" s="66">
        <v>2.8149165840618165E-3</v>
      </c>
      <c r="AB942" s="67">
        <v>0.53638219881447502</v>
      </c>
      <c r="AC942" s="68">
        <v>3.1588829262547714E-4</v>
      </c>
      <c r="AD942" s="66">
        <v>6.2608247808793706E-3</v>
      </c>
      <c r="AE942" s="66">
        <v>3.7653790877566852E-2</v>
      </c>
      <c r="AF942" s="83">
        <v>0.23574378702032012</v>
      </c>
      <c r="AG942" s="68">
        <v>2.7359036863795457E-3</v>
      </c>
      <c r="AH942" s="63">
        <v>41.483108023875339</v>
      </c>
      <c r="AI942" s="63">
        <v>1.7899981139281655</v>
      </c>
      <c r="AJ942">
        <v>1.0780657424831996</v>
      </c>
      <c r="AK942">
        <v>0.52747815791727448</v>
      </c>
      <c r="AL942" s="66">
        <v>0.21044380700511953</v>
      </c>
      <c r="AM942" s="63">
        <v>2.4781021702945253E-3</v>
      </c>
      <c r="AN942" s="63">
        <v>0.52150125486442889</v>
      </c>
      <c r="AO942" s="66">
        <v>3.0712454918390667E-4</v>
      </c>
      <c r="AP942" s="63">
        <v>9.0806604319575816E-3</v>
      </c>
      <c r="AQ942" s="63">
        <v>2.4565214157453295E-2</v>
      </c>
      <c r="AR942" s="63">
        <v>0.22306836820215034</v>
      </c>
      <c r="AS942" s="66">
        <v>2.5888002334768984E-3</v>
      </c>
      <c r="AT942" s="63">
        <v>28.080025271243052</v>
      </c>
      <c r="AU942" s="63">
        <v>1.2388411245971973</v>
      </c>
      <c r="AV942">
        <v>1.3688439911399712</v>
      </c>
      <c r="AW942">
        <v>1.3224247176850512</v>
      </c>
      <c r="AX942" s="66">
        <v>0.94534213078166862</v>
      </c>
      <c r="AY942" s="66">
        <v>8.9285779725026659E-2</v>
      </c>
      <c r="AZ942" s="67">
        <v>84.405609253759408</v>
      </c>
      <c r="BA942" s="69">
        <v>4.9708479987057505E-2</v>
      </c>
      <c r="BB942" s="66">
        <v>4.1706825300689247E-2</v>
      </c>
      <c r="BC942" s="66">
        <v>0.14738377568830818</v>
      </c>
      <c r="BD942" s="63">
        <v>6.1469093847882403</v>
      </c>
      <c r="BE942" s="69">
        <v>7.1337413631323343E-2</v>
      </c>
      <c r="BF942" s="70">
        <v>5.033149282886689E-2</v>
      </c>
      <c r="BG942" s="70">
        <v>7.6662117551179784E-2</v>
      </c>
      <c r="BH942" s="70">
        <v>5.0399431918430576E-2</v>
      </c>
      <c r="BI942" s="70">
        <v>0.1240025608102444</v>
      </c>
      <c r="BJ942" s="70">
        <v>0.10010791190548808</v>
      </c>
      <c r="BK942" s="70">
        <v>0.19533997444156775</v>
      </c>
      <c r="BL942" s="71">
        <v>1.3688439911399712</v>
      </c>
      <c r="BM942" s="71">
        <v>1.3224247176850512</v>
      </c>
      <c r="BN942" s="72">
        <v>19.602834239754191</v>
      </c>
      <c r="BO942" s="72">
        <v>1.2301351496704154</v>
      </c>
      <c r="BP942" s="66">
        <v>15.935512650789867</v>
      </c>
      <c r="BQ942" s="73">
        <v>32.313569592589197</v>
      </c>
      <c r="BR942" s="73">
        <v>2.0614831009935761</v>
      </c>
      <c r="BS942" s="66">
        <v>15.674913646886058</v>
      </c>
      <c r="BT942" s="66">
        <v>5.9708615743340125E-2</v>
      </c>
      <c r="BU942" s="66">
        <v>7.275921692054133E-3</v>
      </c>
      <c r="BV942" s="66">
        <v>8.2063301764979872</v>
      </c>
      <c r="BW942">
        <v>1.2001790988326984</v>
      </c>
      <c r="BX942">
        <v>0.9946300398602208</v>
      </c>
      <c r="BY942" s="68">
        <v>2.8764992946536533E-2</v>
      </c>
      <c r="BZ942" s="68">
        <v>3.5480274780246708</v>
      </c>
      <c r="CA942" s="66">
        <v>2.6558110075006695E-2</v>
      </c>
      <c r="CB942" s="67">
        <v>0.76394384898090839</v>
      </c>
      <c r="CC942" s="69">
        <v>4.4990478552362075E-4</v>
      </c>
      <c r="CD942" s="66">
        <v>3.5052200347624645E-3</v>
      </c>
      <c r="CE942" s="68">
        <v>0.43235251345185033</v>
      </c>
      <c r="CF942" s="66">
        <v>6.0409871095296927E-2</v>
      </c>
      <c r="CG942" s="63">
        <v>0.21174989046065271</v>
      </c>
      <c r="CH942" s="69">
        <v>2.457444640319743E-3</v>
      </c>
      <c r="CI942" s="68">
        <v>0.17385772140014</v>
      </c>
      <c r="CJ942" s="66">
        <v>155.67260936072225</v>
      </c>
      <c r="CK942" s="68">
        <v>83.757026812897635</v>
      </c>
      <c r="CL942" s="69">
        <v>4.9326514291097572E-2</v>
      </c>
      <c r="CM942" s="75">
        <v>0.10010791190548808</v>
      </c>
      <c r="CN942" s="75">
        <v>0.19533997444156773</v>
      </c>
      <c r="CO942" s="67">
        <v>84.405609253759408</v>
      </c>
      <c r="CP942" s="67">
        <v>6.1469093847882403</v>
      </c>
      <c r="CQ942" s="77">
        <v>4.9708479987057505E-2</v>
      </c>
      <c r="CR942" s="75">
        <v>7.1337413631323343E-2</v>
      </c>
      <c r="CS942" s="78">
        <v>13.731389869295619</v>
      </c>
      <c r="CT942" s="76">
        <v>5.1906718361988298E-2</v>
      </c>
      <c r="CU942">
        <v>1.2355966806823875</v>
      </c>
      <c r="CV942" s="66">
        <v>3.8276004140204961E-2</v>
      </c>
      <c r="CW942" s="68">
        <v>83.757026812897635</v>
      </c>
      <c r="CX942" s="69">
        <v>4.9326514291097572E-2</v>
      </c>
      <c r="CY942">
        <v>0.83133276732137706</v>
      </c>
      <c r="CZ942" s="68">
        <v>7.1735207724677577E-2</v>
      </c>
      <c r="DA942" s="68">
        <v>10.01432917733676</v>
      </c>
      <c r="DB942" s="69">
        <v>0.11622041225006821</v>
      </c>
      <c r="DC942" s="61">
        <v>1.4056670169586343</v>
      </c>
      <c r="DD942" s="61">
        <v>14.365184192512739</v>
      </c>
      <c r="DE942" s="61">
        <v>83.877249983128124</v>
      </c>
      <c r="DF942" s="61">
        <v>99.648101192599498</v>
      </c>
      <c r="DG942" s="61">
        <v>0</v>
      </c>
      <c r="DH942" s="61">
        <v>0.2765236587546363</v>
      </c>
      <c r="DI942" s="61">
        <v>1.7352667894303984E-2</v>
      </c>
      <c r="DJ942" s="79">
        <v>402.12305541177409</v>
      </c>
      <c r="DK942" s="80">
        <v>1.1967773179587187</v>
      </c>
      <c r="DL942" s="80">
        <v>1.2291134410971962</v>
      </c>
      <c r="DM942" s="80">
        <v>26.160849772382409</v>
      </c>
      <c r="DN942" s="80">
        <v>652.44000000000005</v>
      </c>
      <c r="DO942" s="80">
        <v>481.75615174506822</v>
      </c>
      <c r="DP942" s="80">
        <v>4.9599999999999991</v>
      </c>
      <c r="DQ942" s="79">
        <v>1.0954171773791013</v>
      </c>
      <c r="DR942" s="79">
        <v>6.0533129718361132E-2</v>
      </c>
      <c r="DS942" s="79">
        <v>13.911382656961663</v>
      </c>
      <c r="DT942" s="79">
        <v>1.5956500927708843</v>
      </c>
      <c r="DU942" s="80">
        <v>7.29</v>
      </c>
      <c r="DV942" s="81">
        <v>20.179595909204309</v>
      </c>
      <c r="DW942" s="176">
        <v>940.61467346665904</v>
      </c>
    </row>
    <row r="943" spans="1:127" ht="15" x14ac:dyDescent="0.25">
      <c r="A943" s="58">
        <v>156</v>
      </c>
      <c r="B943" s="55" t="s">
        <v>146</v>
      </c>
      <c r="C943" s="58" t="s">
        <v>122</v>
      </c>
      <c r="D943" s="58">
        <v>3</v>
      </c>
      <c r="E943" s="155">
        <v>27</v>
      </c>
      <c r="F943" s="58" t="s">
        <v>123</v>
      </c>
      <c r="G943" s="58">
        <v>2</v>
      </c>
      <c r="H943" s="58" t="s">
        <v>127</v>
      </c>
      <c r="I943" s="59">
        <v>3</v>
      </c>
      <c r="J943" s="59" t="s">
        <v>147</v>
      </c>
      <c r="K943" s="59" t="s">
        <v>141</v>
      </c>
      <c r="L943" s="56" t="s">
        <v>136</v>
      </c>
      <c r="M943" s="61">
        <v>0.58207217694994395</v>
      </c>
      <c r="N943" s="62">
        <v>3.4855128702625926</v>
      </c>
      <c r="O943" s="63">
        <v>4.008571428571428</v>
      </c>
      <c r="P943" s="62">
        <v>1790.8951018053322</v>
      </c>
      <c r="Q943" s="62">
        <v>144.96092111640624</v>
      </c>
      <c r="R943" s="63" t="s">
        <v>143</v>
      </c>
      <c r="S943" s="63">
        <v>0.33840000000000003</v>
      </c>
      <c r="T943" s="63">
        <v>0.12149999999999994</v>
      </c>
      <c r="U943" s="63">
        <v>2.6506000000000003</v>
      </c>
      <c r="V943" s="65">
        <v>37.777546487314112</v>
      </c>
      <c r="W943" s="65">
        <v>1.2412420263440467</v>
      </c>
      <c r="X943">
        <v>1.1482602494572582</v>
      </c>
      <c r="Y943">
        <v>0.72337944435310408</v>
      </c>
      <c r="Z943" s="66">
        <v>4.5899718982086626E-2</v>
      </c>
      <c r="AA943" s="66">
        <v>2.298561296629351E-2</v>
      </c>
      <c r="AB943" s="67">
        <v>1.0550331757838787</v>
      </c>
      <c r="AC943" s="68">
        <v>5.8910942060221201E-4</v>
      </c>
      <c r="AD943" s="66">
        <v>1.5081090620080158E-3</v>
      </c>
      <c r="AE943" s="66">
        <v>6.2264392249565918E-2</v>
      </c>
      <c r="AF943" s="83">
        <v>9.3901494191992022E-2</v>
      </c>
      <c r="AG943" s="68">
        <v>6.4777109215929593E-4</v>
      </c>
      <c r="AH943" s="63">
        <v>38.880035579628789</v>
      </c>
      <c r="AI943" s="63">
        <v>2.0301945339737957</v>
      </c>
      <c r="AJ943">
        <v>1.0724052646295859</v>
      </c>
      <c r="AK943">
        <v>0.58668764152459241</v>
      </c>
      <c r="AL943" s="66">
        <v>1.0305542230736409</v>
      </c>
      <c r="AM943" s="63">
        <v>7.8414802342328103E-4</v>
      </c>
      <c r="AN943" s="63">
        <v>0.80810705705371055</v>
      </c>
      <c r="AO943" s="66">
        <v>4.5123081538337394E-4</v>
      </c>
      <c r="AP943" s="63">
        <v>5.3812336317509438E-2</v>
      </c>
      <c r="AQ943" s="63">
        <v>3.844124282102547E-2</v>
      </c>
      <c r="AR943" s="63">
        <v>2.0686130871480679</v>
      </c>
      <c r="AS943" s="66">
        <v>1.4270143092474792E-2</v>
      </c>
      <c r="AT943" s="63">
        <v>28.080025271243052</v>
      </c>
      <c r="AU943" s="63">
        <v>1.2388411245971973</v>
      </c>
      <c r="AV943">
        <v>1.3328377465636314</v>
      </c>
      <c r="AW943">
        <v>0.82875596008521479</v>
      </c>
      <c r="AX943" s="66">
        <v>9.5022805517886499E-2</v>
      </c>
      <c r="AY943" s="66">
        <v>7.9641113212501308E-2</v>
      </c>
      <c r="AZ943" s="67">
        <v>7.5677220120194928</v>
      </c>
      <c r="BA943" s="69">
        <v>4.2256645877197189E-3</v>
      </c>
      <c r="BB943" s="66">
        <v>4.1922383656369166E-3</v>
      </c>
      <c r="BC943" s="66">
        <v>8.1228528482840137E-2</v>
      </c>
      <c r="BD943" s="63">
        <v>0.34052935348999347</v>
      </c>
      <c r="BE943" s="69">
        <v>2.3491114078706926E-3</v>
      </c>
      <c r="BF943" s="70">
        <v>5.2660048237053048E-3</v>
      </c>
      <c r="BG943" s="70">
        <v>1.726702559250478E-2</v>
      </c>
      <c r="BH943" s="70">
        <v>1.2962389074374873E-3</v>
      </c>
      <c r="BI943" s="70">
        <v>3.213809628046916E-2</v>
      </c>
      <c r="BJ943" s="70">
        <v>5.5219034951572059E-3</v>
      </c>
      <c r="BK943" s="70">
        <v>3.4487207688339849E-2</v>
      </c>
      <c r="BL943" s="71">
        <v>1.3328377465636314</v>
      </c>
      <c r="BM943" s="71">
        <v>0.82875596008521479</v>
      </c>
      <c r="BN943" s="72">
        <v>26.954940732428724</v>
      </c>
      <c r="BO943" s="72">
        <v>1.8200251597173402</v>
      </c>
      <c r="BP943" s="66">
        <v>14.810202259300072</v>
      </c>
      <c r="BQ943" s="73">
        <v>27.290850660449234</v>
      </c>
      <c r="BR943" s="73">
        <v>1.9090466535460529</v>
      </c>
      <c r="BS943" s="66">
        <v>14.29553888049645</v>
      </c>
      <c r="BT943" s="66">
        <v>6.9995062365525842E-2</v>
      </c>
      <c r="BU943" s="66">
        <v>1.2553688634051376E-2</v>
      </c>
      <c r="BV943" s="66">
        <v>5.5756570364241034</v>
      </c>
      <c r="BW943">
        <v>1.1484601774456054</v>
      </c>
      <c r="BX943">
        <v>8.8964093089086635E-3</v>
      </c>
      <c r="BY943" s="68">
        <v>4.1913821067392054E-2</v>
      </c>
      <c r="BZ943" s="68">
        <v>5.1698739899750974</v>
      </c>
      <c r="CA943" s="66">
        <v>1.0934046708001976E-2</v>
      </c>
      <c r="CB943" s="67">
        <v>0.45828767726170194</v>
      </c>
      <c r="CC943" s="69">
        <v>2.5589867145190125E-4</v>
      </c>
      <c r="CD943" s="66">
        <v>7.5172882394992334E-3</v>
      </c>
      <c r="CE943" s="68">
        <v>0.92722238046598882</v>
      </c>
      <c r="CF943" s="66">
        <v>-0.11219322527235642</v>
      </c>
      <c r="CG943" s="63">
        <v>-0.84338881289137302</v>
      </c>
      <c r="CH943" s="69">
        <v>0</v>
      </c>
      <c r="CI943" s="68">
        <v>0</v>
      </c>
      <c r="CJ943" s="66">
        <v>163.42064607151011</v>
      </c>
      <c r="CK943" s="68">
        <v>0</v>
      </c>
      <c r="CL943" s="69">
        <v>0</v>
      </c>
      <c r="CM943" s="75">
        <v>5.5219034951572059E-3</v>
      </c>
      <c r="CN943" s="75">
        <v>3.4487207688339849E-2</v>
      </c>
      <c r="CO943" s="67">
        <v>7.5677220120194928</v>
      </c>
      <c r="CP943" s="67">
        <v>0.34052935348999347</v>
      </c>
      <c r="CQ943" s="77">
        <v>4.2256645877197189E-3</v>
      </c>
      <c r="CR943" s="75">
        <v>2.3491114078706926E-3</v>
      </c>
      <c r="CS943" s="78">
        <v>22.223405807634354</v>
      </c>
      <c r="CT943" s="76">
        <v>0</v>
      </c>
      <c r="CU943">
        <v>1.1091774318439918</v>
      </c>
      <c r="CV943" s="66">
        <v>-2.963709795693208E-4</v>
      </c>
      <c r="CW943" s="68">
        <v>0</v>
      </c>
      <c r="CX943" s="69">
        <v>0</v>
      </c>
      <c r="CY943">
        <v>0.57954012543269628</v>
      </c>
      <c r="CZ943" s="68">
        <v>3.7515042862557364E-2</v>
      </c>
      <c r="DA943" s="68">
        <v>2.4962534584044986</v>
      </c>
      <c r="DB943" s="69">
        <v>1.722018209583507E-2</v>
      </c>
      <c r="DC943" s="61">
        <v>0.58207217694994395</v>
      </c>
      <c r="DD943" s="61">
        <v>15.682275180634802</v>
      </c>
      <c r="DE943" s="61">
        <v>82.452207544809937</v>
      </c>
      <c r="DF943" s="61">
        <v>98.716554902394677</v>
      </c>
      <c r="DG943" s="61">
        <v>0</v>
      </c>
      <c r="DH943" s="61">
        <v>0.15893708048457128</v>
      </c>
      <c r="DI943" s="61">
        <v>1.0731594187700352E-2</v>
      </c>
      <c r="DJ943" s="79">
        <v>454.82063323791391</v>
      </c>
      <c r="DK943" s="80">
        <v>1.3163202532149423</v>
      </c>
      <c r="DL943" s="80">
        <v>1.2357812541066839</v>
      </c>
      <c r="DM943" s="80">
        <v>13.58024691358024</v>
      </c>
      <c r="DN943" s="80">
        <v>692.91000000000008</v>
      </c>
      <c r="DO943" s="80">
        <v>598.81111111111125</v>
      </c>
      <c r="DP943" s="80">
        <v>5.6099999999999994</v>
      </c>
      <c r="DQ943" s="79">
        <v>1.0954171773791013</v>
      </c>
      <c r="DR943" s="79">
        <v>6.0533129718361132E-2</v>
      </c>
      <c r="DS943" s="79">
        <v>13.911382656961663</v>
      </c>
      <c r="DT943" s="79">
        <v>1.5956500927708843</v>
      </c>
      <c r="DU943" s="80">
        <v>7.29</v>
      </c>
      <c r="DV943" s="81">
        <v>20.179595909204309</v>
      </c>
      <c r="DW943" s="176">
        <v>940.61467346665904</v>
      </c>
    </row>
    <row r="944" spans="1:127" ht="15" x14ac:dyDescent="0.25">
      <c r="A944" s="156">
        <v>170</v>
      </c>
      <c r="B944" s="55" t="s">
        <v>139</v>
      </c>
      <c r="C944" s="156" t="s">
        <v>128</v>
      </c>
      <c r="D944" s="156">
        <v>3</v>
      </c>
      <c r="E944" s="157">
        <v>27</v>
      </c>
      <c r="F944" s="156" t="s">
        <v>123</v>
      </c>
      <c r="G944" s="156">
        <v>2</v>
      </c>
      <c r="H944" s="156" t="s">
        <v>129</v>
      </c>
      <c r="I944" s="59">
        <v>1</v>
      </c>
      <c r="J944" s="59" t="s">
        <v>140</v>
      </c>
      <c r="K944" s="59" t="s">
        <v>148</v>
      </c>
      <c r="L944" s="161" t="s">
        <v>136</v>
      </c>
      <c r="M944" s="61">
        <v>0.34158592088677503</v>
      </c>
      <c r="N944" s="62">
        <v>3.2850084385601352</v>
      </c>
      <c r="O944" s="63">
        <v>0</v>
      </c>
      <c r="P944" s="62" t="s">
        <v>142</v>
      </c>
      <c r="Q944" s="62" t="s">
        <v>142</v>
      </c>
      <c r="R944" s="63" t="s">
        <v>149</v>
      </c>
      <c r="S944" s="63">
        <v>1.1742000000000001</v>
      </c>
      <c r="T944" s="63">
        <v>0.72760000000000025</v>
      </c>
      <c r="U944" s="63">
        <v>1.5486999999999997</v>
      </c>
      <c r="V944" s="65">
        <v>37.777546487314112</v>
      </c>
      <c r="W944" s="65">
        <v>1.2412420263440467</v>
      </c>
      <c r="X944">
        <v>1.0732327493692253</v>
      </c>
      <c r="Y944">
        <v>0.36972307382302078</v>
      </c>
      <c r="Z944" s="66">
        <v>0.27486942824169758</v>
      </c>
      <c r="AA944" s="66" t="s">
        <v>142</v>
      </c>
      <c r="AB944" s="67" t="s">
        <v>142</v>
      </c>
      <c r="AC944" s="69" t="s">
        <v>142</v>
      </c>
      <c r="AD944" s="66">
        <v>9.0312769836792869E-3</v>
      </c>
      <c r="AE944" s="66" t="s">
        <v>142</v>
      </c>
      <c r="AF944" s="83" t="s">
        <v>142</v>
      </c>
      <c r="AG944" s="69" t="s">
        <v>142</v>
      </c>
      <c r="AH944" s="63">
        <v>44.526715227813952</v>
      </c>
      <c r="AI944" s="63">
        <v>1.3596020576943888</v>
      </c>
      <c r="AJ944">
        <v>1.0698430635650955</v>
      </c>
      <c r="AK944">
        <v>0.36828959766361907</v>
      </c>
      <c r="AL944" s="66">
        <v>0.68958523873315458</v>
      </c>
      <c r="AM944" s="63" t="s">
        <v>142</v>
      </c>
      <c r="AN944" s="63" t="s">
        <v>142</v>
      </c>
      <c r="AO944" s="66" t="s">
        <v>142</v>
      </c>
      <c r="AP944" s="63">
        <v>2.1056157067512998E-2</v>
      </c>
      <c r="AQ944" s="63" t="s">
        <v>142</v>
      </c>
      <c r="AR944" s="63" t="s">
        <v>142</v>
      </c>
      <c r="AS944" s="66" t="s">
        <v>142</v>
      </c>
      <c r="AT944" s="63">
        <v>28.080025271243052</v>
      </c>
      <c r="AU944" s="63">
        <v>1.2388411245971973</v>
      </c>
      <c r="AV944">
        <v>1.0728501620896167</v>
      </c>
      <c r="AW944">
        <v>0.36717821874985168</v>
      </c>
      <c r="AX944" s="66">
        <v>0.32971565673493597</v>
      </c>
      <c r="AY944" s="66" t="s">
        <v>142</v>
      </c>
      <c r="AZ944" s="67" t="s">
        <v>142</v>
      </c>
      <c r="BA944" s="69" t="s">
        <v>142</v>
      </c>
      <c r="BB944" s="66">
        <v>1.4546472485020293E-2</v>
      </c>
      <c r="BC944" s="66" t="s">
        <v>142</v>
      </c>
      <c r="BD944" s="63" t="s">
        <v>142</v>
      </c>
      <c r="BE944" s="69" t="s">
        <v>142</v>
      </c>
      <c r="BF944" s="70">
        <v>0</v>
      </c>
      <c r="BG944" s="70">
        <v>0</v>
      </c>
      <c r="BH944" s="70" t="s">
        <v>142</v>
      </c>
      <c r="BI944" s="70" t="s">
        <v>142</v>
      </c>
      <c r="BJ944" s="70" t="s">
        <v>142</v>
      </c>
      <c r="BK944" s="70" t="s">
        <v>142</v>
      </c>
      <c r="BL944" s="71">
        <v>1.0728501620896167</v>
      </c>
      <c r="BM944" s="71">
        <v>0.36717821874985168</v>
      </c>
      <c r="BN944" s="72">
        <v>34.744496364236468</v>
      </c>
      <c r="BO944" s="72">
        <v>1.8549537635466153</v>
      </c>
      <c r="BP944" s="66">
        <v>18.730653586645765</v>
      </c>
      <c r="BQ944" s="73">
        <v>31.604494828574932</v>
      </c>
      <c r="BR944" s="73">
        <v>1.853670505706086</v>
      </c>
      <c r="BS944" s="66">
        <v>17.049683172542245</v>
      </c>
      <c r="BT944" s="66">
        <v>5.5623712067071292E-2</v>
      </c>
      <c r="BU944" s="66">
        <v>8.6305087061912898E-3</v>
      </c>
      <c r="BV944" s="66">
        <v>6.4450096698434898</v>
      </c>
      <c r="BW944">
        <v>1.0777747175051282</v>
      </c>
      <c r="BX944">
        <v>0.38920728482381794</v>
      </c>
      <c r="BY944" s="68">
        <v>5.3492943459146784E-2</v>
      </c>
      <c r="BZ944" s="68">
        <v>6.5981046345545931</v>
      </c>
      <c r="CA944" s="66" t="s">
        <v>142</v>
      </c>
      <c r="CB944" s="67" t="s">
        <v>142</v>
      </c>
      <c r="CC944" s="69" t="s">
        <v>142</v>
      </c>
      <c r="CD944" s="66">
        <v>8.29990119478685E-3</v>
      </c>
      <c r="CE944" s="68">
        <v>1.0237540318096714</v>
      </c>
      <c r="CF944" s="66" t="s">
        <v>142</v>
      </c>
      <c r="CG944" s="63" t="s">
        <v>142</v>
      </c>
      <c r="CH944" s="69" t="s">
        <v>142</v>
      </c>
      <c r="CI944" s="68" t="s">
        <v>142</v>
      </c>
      <c r="CJ944" s="66" t="s">
        <v>142</v>
      </c>
      <c r="CK944" s="68" t="s">
        <v>142</v>
      </c>
      <c r="CL944" s="69" t="s">
        <v>142</v>
      </c>
      <c r="CM944" s="75" t="s">
        <v>142</v>
      </c>
      <c r="CN944" s="75" t="s">
        <v>142</v>
      </c>
      <c r="CO944" s="67" t="s">
        <v>142</v>
      </c>
      <c r="CP944" s="67" t="s">
        <v>142</v>
      </c>
      <c r="CQ944" s="77" t="s">
        <v>142</v>
      </c>
      <c r="CR944" s="75" t="s">
        <v>142</v>
      </c>
      <c r="CS944" s="78" t="s">
        <v>142</v>
      </c>
      <c r="CT944" s="76" t="s">
        <v>142</v>
      </c>
      <c r="CU944">
        <v>1.1105710353193285</v>
      </c>
      <c r="CV944" s="66" t="s">
        <v>142</v>
      </c>
      <c r="CW944" s="68" t="s">
        <v>142</v>
      </c>
      <c r="CX944" s="69" t="s">
        <v>142</v>
      </c>
      <c r="CY944">
        <v>0.36632891247281041</v>
      </c>
      <c r="CZ944" s="68" t="s">
        <v>142</v>
      </c>
      <c r="DA944" s="68" t="s">
        <v>142</v>
      </c>
      <c r="DB944" s="69" t="s">
        <v>142</v>
      </c>
      <c r="DC944" s="61">
        <v>0.34158592088677503</v>
      </c>
      <c r="DD944" s="61">
        <v>14.433207924793365</v>
      </c>
      <c r="DE944" s="61">
        <v>83.808827349966791</v>
      </c>
      <c r="DF944" s="61">
        <v>98.583621195646927</v>
      </c>
      <c r="DG944" s="61">
        <v>0</v>
      </c>
      <c r="DH944" s="61">
        <v>0.12038745019085355</v>
      </c>
      <c r="DI944" s="61">
        <v>6.4272957499296856E-3</v>
      </c>
      <c r="DJ944" s="79">
        <v>737.76608956595646</v>
      </c>
      <c r="DK944" s="80">
        <v>1.3025341963230008</v>
      </c>
      <c r="DL944" s="80">
        <v>1.2357812541066839</v>
      </c>
      <c r="DM944" s="80">
        <v>14.614830813534912</v>
      </c>
      <c r="DN944" s="80">
        <v>1126.3</v>
      </c>
      <c r="DO944" s="80">
        <v>961.69316054715625</v>
      </c>
      <c r="DP944" s="80">
        <v>9.0999999999999979</v>
      </c>
      <c r="DQ944" s="79">
        <v>1.0954171773791013</v>
      </c>
      <c r="DR944" s="79">
        <v>6.0533129718361132E-2</v>
      </c>
      <c r="DS944" s="79">
        <v>13.911382656961663</v>
      </c>
      <c r="DT944" s="79">
        <v>1.5956500927708843</v>
      </c>
      <c r="DU944" s="80">
        <v>7.29</v>
      </c>
      <c r="DV944" s="81">
        <v>20.179595909204309</v>
      </c>
      <c r="DW944" s="176">
        <v>940.61467346665904</v>
      </c>
    </row>
    <row r="945" spans="1:127" ht="15" x14ac:dyDescent="0.25">
      <c r="A945" s="156">
        <v>174</v>
      </c>
      <c r="B945" s="55" t="s">
        <v>144</v>
      </c>
      <c r="C945" s="156" t="s">
        <v>128</v>
      </c>
      <c r="D945" s="156">
        <v>3</v>
      </c>
      <c r="E945" s="157">
        <v>27</v>
      </c>
      <c r="F945" s="156" t="s">
        <v>123</v>
      </c>
      <c r="G945" s="156">
        <v>2</v>
      </c>
      <c r="H945" s="156" t="s">
        <v>130</v>
      </c>
      <c r="I945" s="59">
        <v>2</v>
      </c>
      <c r="J945" s="59" t="s">
        <v>145</v>
      </c>
      <c r="K945" s="59" t="s">
        <v>148</v>
      </c>
      <c r="L945" s="161" t="s">
        <v>136</v>
      </c>
      <c r="M945" s="61">
        <v>0.55641421947450498</v>
      </c>
      <c r="N945" s="62">
        <v>6.0986949615388104</v>
      </c>
      <c r="O945" s="63">
        <v>3.88</v>
      </c>
      <c r="P945" s="62">
        <v>1755.8569280070692</v>
      </c>
      <c r="Q945" s="62">
        <v>70.467141222190378</v>
      </c>
      <c r="R945" s="63" t="s">
        <v>149</v>
      </c>
      <c r="S945" s="63">
        <v>3.3837714285714289</v>
      </c>
      <c r="T945" s="63">
        <v>0.29740000000000011</v>
      </c>
      <c r="U945" s="63">
        <v>0.5081</v>
      </c>
      <c r="V945" s="65">
        <v>37.777546487314112</v>
      </c>
      <c r="W945" s="65">
        <v>1.2412420263440467</v>
      </c>
      <c r="X945">
        <v>1.1851141674724883</v>
      </c>
      <c r="Y945">
        <v>0.89569948201789407</v>
      </c>
      <c r="Z945" s="66">
        <v>0.11235042325327221</v>
      </c>
      <c r="AA945" s="66">
        <v>3.4210841743813419E-2</v>
      </c>
      <c r="AB945" s="67">
        <v>3.8436025497681507</v>
      </c>
      <c r="AC945" s="69">
        <v>2.1890180734319351E-3</v>
      </c>
      <c r="AD945" s="66">
        <v>3.691453786347196E-3</v>
      </c>
      <c r="AE945" s="66">
        <v>8.3489006631577128E-2</v>
      </c>
      <c r="AF945" s="83">
        <v>0.30819580964850157</v>
      </c>
      <c r="AG945" s="69">
        <v>4.373610228868622E-3</v>
      </c>
      <c r="AH945" s="63">
        <v>42.697470312770733</v>
      </c>
      <c r="AI945" s="63">
        <v>1.3669983286392173</v>
      </c>
      <c r="AJ945">
        <v>1.0708884217899466</v>
      </c>
      <c r="AK945">
        <v>0.65917587911764186</v>
      </c>
      <c r="AL945" s="66">
        <v>0.21694584665918812</v>
      </c>
      <c r="AM945" s="63">
        <v>3.1931625653115292E-4</v>
      </c>
      <c r="AN945" s="63">
        <v>6.9274335625193473E-2</v>
      </c>
      <c r="AO945" s="66">
        <v>3.9453291734777703E-5</v>
      </c>
      <c r="AP945" s="63">
        <v>6.9457185078158632E-3</v>
      </c>
      <c r="AQ945" s="63">
        <v>4.6162302380413002E-2</v>
      </c>
      <c r="AR945" s="63">
        <v>0.32063035800702688</v>
      </c>
      <c r="AS945" s="66">
        <v>4.5500690456002088E-3</v>
      </c>
      <c r="AT945" s="63">
        <v>28.080025271243052</v>
      </c>
      <c r="AU945" s="63">
        <v>1.2388411245971973</v>
      </c>
      <c r="AV945">
        <v>1.0821095015673956</v>
      </c>
      <c r="AW945">
        <v>0.48771316214889737</v>
      </c>
      <c r="AX945" s="66">
        <v>0.95016387226395926</v>
      </c>
      <c r="AY945" s="66">
        <v>2.8309682643627939E-3</v>
      </c>
      <c r="AZ945" s="67">
        <v>2.6898837683233321</v>
      </c>
      <c r="BA945" s="69">
        <v>1.5319492866519603E-3</v>
      </c>
      <c r="BB945" s="66">
        <v>4.1919552019512939E-2</v>
      </c>
      <c r="BC945" s="66">
        <v>1.9124962831987828E-2</v>
      </c>
      <c r="BD945" s="63">
        <v>0.80170987430676532</v>
      </c>
      <c r="BE945" s="69">
        <v>1.1377073915612513E-2</v>
      </c>
      <c r="BF945" s="70">
        <v>3.7604206518186733E-3</v>
      </c>
      <c r="BG945" s="70">
        <v>2.0300753190081344E-2</v>
      </c>
      <c r="BH945" s="70">
        <v>4.7001418701008067E-2</v>
      </c>
      <c r="BI945" s="70">
        <v>9.9284600118651492E-2</v>
      </c>
      <c r="BJ945" s="70">
        <v>4.9190436774440002E-2</v>
      </c>
      <c r="BK945" s="70">
        <v>0.10365821034752012</v>
      </c>
      <c r="BL945" s="71">
        <v>1.0821095015673956</v>
      </c>
      <c r="BM945" s="71">
        <v>0.48771316214889737</v>
      </c>
      <c r="BN945" s="72">
        <v>39.832432442296252</v>
      </c>
      <c r="BO945" s="72">
        <v>1.9958220898161576</v>
      </c>
      <c r="BP945" s="66">
        <v>19.957907393421706</v>
      </c>
      <c r="BQ945" s="73">
        <v>27.067959143499227</v>
      </c>
      <c r="BR945" s="73">
        <v>1.4822248816863095</v>
      </c>
      <c r="BS945" s="66">
        <v>18.261708785177277</v>
      </c>
      <c r="BT945" s="66">
        <v>4.3178041700124931E-2</v>
      </c>
      <c r="BU945" s="66">
        <v>7.3290439625940456E-3</v>
      </c>
      <c r="BV945" s="66">
        <v>5.8913607177821419</v>
      </c>
      <c r="BW945">
        <v>1.3922644229263021</v>
      </c>
      <c r="BX945">
        <v>0.85692407144178673</v>
      </c>
      <c r="BY945" s="68">
        <v>4.732619982543966E-2</v>
      </c>
      <c r="BZ945" s="68">
        <v>5.8374656209107174</v>
      </c>
      <c r="CA945" s="66">
        <v>9.6297677455737932E-2</v>
      </c>
      <c r="CB945" s="67">
        <v>4.5574031259959895</v>
      </c>
      <c r="CC945" s="69">
        <v>2.5955435510162713E-3</v>
      </c>
      <c r="CD945" s="66">
        <v>8.0331526267935008E-3</v>
      </c>
      <c r="CE945" s="68">
        <v>0.99085184230720225</v>
      </c>
      <c r="CF945" s="66">
        <v>7.4471694342090472E-2</v>
      </c>
      <c r="CG945" s="63">
        <v>0.59824248702592675</v>
      </c>
      <c r="CH945" s="69">
        <v>8.4896659159139822E-3</v>
      </c>
      <c r="CI945" s="68">
        <v>6.8618916710456224E-2</v>
      </c>
      <c r="CJ945" s="66">
        <v>296.68405347998316</v>
      </c>
      <c r="CK945" s="68">
        <v>75.211205422381525</v>
      </c>
      <c r="CL945" s="69">
        <v>4.283447257160506E-2</v>
      </c>
      <c r="CM945" s="75">
        <v>4.9190436774440009E-2</v>
      </c>
      <c r="CN945" s="75">
        <v>0.10365821034752011</v>
      </c>
      <c r="CO945" s="67">
        <v>3.8436025497681507</v>
      </c>
      <c r="CP945" s="67">
        <v>0.30819580964850157</v>
      </c>
      <c r="CQ945" s="77">
        <v>2.1890180734319351E-3</v>
      </c>
      <c r="CR945" s="75">
        <v>4.373610228868622E-3</v>
      </c>
      <c r="CS945" s="78">
        <v>12.471300483130491</v>
      </c>
      <c r="CT945" s="76">
        <v>4.2928443710752197E-2</v>
      </c>
      <c r="CU945">
        <v>1.2578692120595769</v>
      </c>
      <c r="CV945" s="66">
        <v>4.5560672425672716E-2</v>
      </c>
      <c r="CW945" s="68">
        <v>75.211205422381525</v>
      </c>
      <c r="CX945" s="69">
        <v>4.283447257160506E-2</v>
      </c>
      <c r="CY945">
        <v>0.73420499355349189</v>
      </c>
      <c r="CZ945" s="68">
        <v>5.8362066691049139E-2</v>
      </c>
      <c r="DA945" s="68">
        <v>5.2757192184099955</v>
      </c>
      <c r="DB945" s="69">
        <v>7.4867791241524789E-2</v>
      </c>
      <c r="DC945" s="61">
        <v>0.55641421947450498</v>
      </c>
      <c r="DD945" s="61">
        <v>15.359350850077277</v>
      </c>
      <c r="DE945" s="61">
        <v>83.268933539412714</v>
      </c>
      <c r="DF945" s="61">
        <v>99.184698608964496</v>
      </c>
      <c r="DG945" s="61">
        <v>0</v>
      </c>
      <c r="DH945" s="61">
        <v>0.22345515102616903</v>
      </c>
      <c r="DI945" s="61">
        <v>1.1196321669466295E-2</v>
      </c>
      <c r="DJ945" s="79">
        <v>820.46075015466829</v>
      </c>
      <c r="DK945" s="80">
        <v>1.3355588441453687</v>
      </c>
      <c r="DL945" s="80">
        <v>1.2291134410971962</v>
      </c>
      <c r="DM945" s="80">
        <v>12.051176227816763</v>
      </c>
      <c r="DN945" s="80">
        <v>1246.26</v>
      </c>
      <c r="DO945" s="80">
        <v>1096.0710111432109</v>
      </c>
      <c r="DP945" s="80">
        <v>10.120000000000001</v>
      </c>
      <c r="DQ945" s="79">
        <v>1.0954171773791013</v>
      </c>
      <c r="DR945" s="79">
        <v>6.0533129718361132E-2</v>
      </c>
      <c r="DS945" s="79">
        <v>13.911382656961663</v>
      </c>
      <c r="DT945" s="79">
        <v>1.5956500927708843</v>
      </c>
      <c r="DU945" s="80">
        <v>7.29</v>
      </c>
      <c r="DV945" s="81">
        <v>20.179595909204309</v>
      </c>
      <c r="DW945" s="176">
        <v>940.61467346665904</v>
      </c>
    </row>
    <row r="946" spans="1:127" ht="15" x14ac:dyDescent="0.25">
      <c r="A946" s="156">
        <v>158</v>
      </c>
      <c r="B946" s="55" t="s">
        <v>146</v>
      </c>
      <c r="C946" s="156" t="s">
        <v>128</v>
      </c>
      <c r="D946" s="156">
        <v>3</v>
      </c>
      <c r="E946" s="157">
        <v>27</v>
      </c>
      <c r="F946" s="156" t="s">
        <v>123</v>
      </c>
      <c r="G946" s="156">
        <v>2</v>
      </c>
      <c r="H946" s="156" t="s">
        <v>131</v>
      </c>
      <c r="I946" s="59">
        <v>3</v>
      </c>
      <c r="J946" s="59" t="s">
        <v>147</v>
      </c>
      <c r="K946" s="59" t="s">
        <v>148</v>
      </c>
      <c r="L946" s="161" t="s">
        <v>136</v>
      </c>
      <c r="M946" s="61">
        <v>0.91536701217284444</v>
      </c>
      <c r="N946" s="62">
        <v>8.7842223906258923</v>
      </c>
      <c r="O946" s="63">
        <v>4.17</v>
      </c>
      <c r="P946" s="62">
        <v>1886.4264747013381</v>
      </c>
      <c r="Q946" s="62">
        <v>121.36362850869162</v>
      </c>
      <c r="R946" s="63" t="s">
        <v>149</v>
      </c>
      <c r="S946" s="63">
        <v>3.3445000000000005</v>
      </c>
      <c r="T946" s="63">
        <v>0.36180000000000012</v>
      </c>
      <c r="U946" s="63">
        <v>0.25120000000000009</v>
      </c>
      <c r="V946" s="65">
        <v>37.777546487314112</v>
      </c>
      <c r="W946" s="65">
        <v>1.2412420263440467</v>
      </c>
      <c r="X946">
        <v>1.0761466041397048</v>
      </c>
      <c r="Y946">
        <v>0.36685246890447282</v>
      </c>
      <c r="Z946" s="66">
        <v>0.13667916319110252</v>
      </c>
      <c r="AA946" s="66">
        <v>8.7396719922216504E-4</v>
      </c>
      <c r="AB946" s="67">
        <v>0.11945310544615709</v>
      </c>
      <c r="AC946" s="69">
        <v>6.3322428437116311E-5</v>
      </c>
      <c r="AD946" s="66">
        <v>4.4908136513127622E-3</v>
      </c>
      <c r="AE946" s="66">
        <v>-5.0961204164207304E-4</v>
      </c>
      <c r="AF946" s="83">
        <v>0</v>
      </c>
      <c r="AG946" s="69">
        <v>0</v>
      </c>
      <c r="AH946" s="63">
        <v>46.372827352064</v>
      </c>
      <c r="AI946" s="63">
        <v>2.0212365213512173</v>
      </c>
      <c r="AJ946">
        <v>1.0690414061539051</v>
      </c>
      <c r="AK946">
        <v>0.68663296487652103</v>
      </c>
      <c r="AL946" s="66">
        <v>0.1164885423083848</v>
      </c>
      <c r="AM946" s="63">
        <v>-2.4020095316899015E-4</v>
      </c>
      <c r="AN946" s="63">
        <v>-2.7980658895740265E-2</v>
      </c>
      <c r="AO946" s="66">
        <v>0</v>
      </c>
      <c r="AP946" s="63">
        <v>5.0773461416342598E-3</v>
      </c>
      <c r="AQ946" s="63">
        <v>5.6500404416831192E-2</v>
      </c>
      <c r="AR946" s="63">
        <v>0</v>
      </c>
      <c r="AS946" s="66">
        <v>0</v>
      </c>
      <c r="AT946" s="63">
        <v>28.080025271243052</v>
      </c>
      <c r="AU946" s="63">
        <v>1.2388411245971973</v>
      </c>
      <c r="AV946">
        <v>1.0812190305061222</v>
      </c>
      <c r="AW946">
        <v>0.46400274775681627</v>
      </c>
      <c r="AX946" s="66">
        <v>0.93913644519672401</v>
      </c>
      <c r="AY946" s="66">
        <v>2.5098290266115796E-3</v>
      </c>
      <c r="AZ946" s="67">
        <v>2.3570719101035529</v>
      </c>
      <c r="BA946" s="69">
        <v>1.2494904740333059E-3</v>
      </c>
      <c r="BB946" s="66">
        <v>4.1433041412153274E-2</v>
      </c>
      <c r="BC946" s="66">
        <v>1.7181278894077806E-2</v>
      </c>
      <c r="BD946" s="63">
        <v>0.71187263993208072</v>
      </c>
      <c r="BE946" s="69">
        <v>5.8656176375041311E-3</v>
      </c>
      <c r="BF946" s="70">
        <v>1.3128129024704222E-3</v>
      </c>
      <c r="BG946" s="70">
        <v>5.8656176375041311E-3</v>
      </c>
      <c r="BH946" s="70">
        <v>2.7613496435666017E-3</v>
      </c>
      <c r="BI946" s="70">
        <v>4.81298853042431E-2</v>
      </c>
      <c r="BJ946" s="70">
        <v>2.8246720720037175E-3</v>
      </c>
      <c r="BK946" s="70">
        <v>4.81298853042431E-2</v>
      </c>
      <c r="BL946" s="71">
        <v>1.0812190305061222</v>
      </c>
      <c r="BM946" s="71">
        <v>0.46400274775681627</v>
      </c>
      <c r="BN946" s="72">
        <v>24.571580169977224</v>
      </c>
      <c r="BO946" s="72">
        <v>1.4019157733905903</v>
      </c>
      <c r="BP946" s="66">
        <v>17.527144380828144</v>
      </c>
      <c r="BQ946" s="73">
        <v>30.072789797763289</v>
      </c>
      <c r="BR946" s="73">
        <v>1.6274997125275135</v>
      </c>
      <c r="BS946" s="66">
        <v>18.477907901476755</v>
      </c>
      <c r="BT946" s="66">
        <v>7.7787295931729658E-2</v>
      </c>
      <c r="BU946" s="66">
        <v>1.0509804331826491E-2</v>
      </c>
      <c r="BV946" s="66">
        <v>7.4014028687640714</v>
      </c>
      <c r="BW946">
        <v>1.2049829474298057</v>
      </c>
      <c r="BX946">
        <v>0.83341973527345525</v>
      </c>
      <c r="BY946" s="68">
        <v>7.4647753037086442E-2</v>
      </c>
      <c r="BZ946" s="68">
        <v>9.2074515519835014</v>
      </c>
      <c r="CA946" s="66">
        <v>3.8206256014305662E-2</v>
      </c>
      <c r="CB946" s="67">
        <v>2.8520111634275875</v>
      </c>
      <c r="CC946" s="69">
        <v>1.5118591695332956E-3</v>
      </c>
      <c r="CD946" s="66">
        <v>1.008562219361416E-2</v>
      </c>
      <c r="CE946" s="68">
        <v>1.2440143733887861</v>
      </c>
      <c r="CF946" s="66">
        <v>7.9133761037367037E-2</v>
      </c>
      <c r="CG946" s="63">
        <v>0.79811321658262846</v>
      </c>
      <c r="CH946" s="69">
        <v>6.5762141952229987E-3</v>
      </c>
      <c r="CI946" s="68">
        <v>0</v>
      </c>
      <c r="CJ946" s="66">
        <v>288.5903358730792</v>
      </c>
      <c r="CK946" s="68">
        <v>0</v>
      </c>
      <c r="CL946" s="69">
        <v>0</v>
      </c>
      <c r="CM946" s="75">
        <v>2.8246720720037175E-3</v>
      </c>
      <c r="CN946" s="75">
        <v>4.81298853042431E-2</v>
      </c>
      <c r="CO946" s="67">
        <v>0.11945310544615709</v>
      </c>
      <c r="CP946" s="67">
        <v>0</v>
      </c>
      <c r="CQ946" s="77">
        <v>6.3322428437116311E-5</v>
      </c>
      <c r="CR946" s="75">
        <v>0</v>
      </c>
      <c r="CS946" s="78" t="e">
        <v>#DIV/0!</v>
      </c>
      <c r="CT946" s="76">
        <v>0</v>
      </c>
      <c r="CU946">
        <v>1.1056469748396496</v>
      </c>
      <c r="CV946" s="66">
        <v>-1.4936255687427941E-3</v>
      </c>
      <c r="CW946" s="68">
        <v>0</v>
      </c>
      <c r="CX946" s="69">
        <v>0</v>
      </c>
      <c r="CY946">
        <v>0.5370874877100833</v>
      </c>
      <c r="CZ946" s="68">
        <v>3.0296131037846057E-2</v>
      </c>
      <c r="DA946" s="68">
        <v>4.3312316637153865</v>
      </c>
      <c r="DB946" s="69">
        <v>3.5688053471515969E-2</v>
      </c>
      <c r="DC946" s="61">
        <v>0.91536701217284444</v>
      </c>
      <c r="DD946" s="61">
        <v>14.134343570315963</v>
      </c>
      <c r="DE946" s="61">
        <v>84.806061421895677</v>
      </c>
      <c r="DF946" s="61">
        <v>99.855772004384477</v>
      </c>
      <c r="DG946" s="61">
        <v>0</v>
      </c>
      <c r="DH946" s="61">
        <v>0.22524500560238003</v>
      </c>
      <c r="DI946" s="61">
        <v>1.2851209570040491E-2</v>
      </c>
      <c r="DJ946" s="79">
        <v>791.81488733635626</v>
      </c>
      <c r="DK946" s="80">
        <v>1.2114922351427631</v>
      </c>
      <c r="DL946" s="80">
        <v>1.306111304879336</v>
      </c>
      <c r="DM946" s="80">
        <v>12.283996994740793</v>
      </c>
      <c r="DN946" s="80">
        <v>1094.03</v>
      </c>
      <c r="DO946" s="80">
        <v>959.63938767843729</v>
      </c>
      <c r="DP946" s="80">
        <v>9.7666666666666657</v>
      </c>
      <c r="DQ946" s="79">
        <v>1.0954171773791013</v>
      </c>
      <c r="DR946" s="79">
        <v>6.0533129718361132E-2</v>
      </c>
      <c r="DS946" s="79">
        <v>13.911382656961663</v>
      </c>
      <c r="DT946" s="79">
        <v>1.5956500927708843</v>
      </c>
      <c r="DU946" s="80">
        <v>7.29</v>
      </c>
      <c r="DV946" s="81">
        <v>20.179595909204309</v>
      </c>
      <c r="DW946" s="176">
        <v>940.61467346665904</v>
      </c>
    </row>
    <row r="947" spans="1:127" ht="15" x14ac:dyDescent="0.25">
      <c r="A947" s="58">
        <v>167</v>
      </c>
      <c r="B947" s="55" t="s">
        <v>139</v>
      </c>
      <c r="C947" s="160" t="s">
        <v>132</v>
      </c>
      <c r="D947" s="58">
        <v>3</v>
      </c>
      <c r="E947" s="155">
        <v>27</v>
      </c>
      <c r="F947" s="58" t="s">
        <v>123</v>
      </c>
      <c r="G947" s="58">
        <v>2</v>
      </c>
      <c r="H947" s="58" t="s">
        <v>124</v>
      </c>
      <c r="I947" s="59">
        <v>1</v>
      </c>
      <c r="J947" s="59" t="s">
        <v>140</v>
      </c>
      <c r="K947" s="59" t="s">
        <v>141</v>
      </c>
      <c r="L947" s="56" t="s">
        <v>136</v>
      </c>
      <c r="M947" s="61">
        <v>0.20206181522133565</v>
      </c>
      <c r="N947" s="62">
        <v>1.143498637826138</v>
      </c>
      <c r="O947" s="63">
        <v>0</v>
      </c>
      <c r="P947" s="62" t="s">
        <v>142</v>
      </c>
      <c r="Q947" s="62" t="s">
        <v>142</v>
      </c>
      <c r="R947" s="63" t="s">
        <v>143</v>
      </c>
      <c r="S947" s="63">
        <v>3.3460000000000001</v>
      </c>
      <c r="T947" s="63">
        <v>0.10409999999999986</v>
      </c>
      <c r="U947" s="63" t="s">
        <v>142</v>
      </c>
      <c r="V947" s="65">
        <v>37.777546487314112</v>
      </c>
      <c r="W947" s="65">
        <v>1.2412420263440467</v>
      </c>
      <c r="X947">
        <v>1.0732327493692253</v>
      </c>
      <c r="Y947">
        <v>0.36972307382302078</v>
      </c>
      <c r="Z947" s="66">
        <v>3.9326425893293937E-2</v>
      </c>
      <c r="AA947" s="66" t="s">
        <v>142</v>
      </c>
      <c r="AB947" s="67" t="s">
        <v>142</v>
      </c>
      <c r="AC947" s="68" t="s">
        <v>142</v>
      </c>
      <c r="AD947" s="66">
        <v>1.2921329494241507E-3</v>
      </c>
      <c r="AE947" s="66" t="s">
        <v>142</v>
      </c>
      <c r="AF947" s="83" t="s">
        <v>142</v>
      </c>
      <c r="AG947" s="68" t="s">
        <v>142</v>
      </c>
      <c r="AH947" s="63" t="s">
        <v>142</v>
      </c>
      <c r="AI947" s="63" t="s">
        <v>142</v>
      </c>
      <c r="AJ947">
        <v>1.0698430635650955</v>
      </c>
      <c r="AK947">
        <v>0.36828959766361907</v>
      </c>
      <c r="AL947" s="66" t="s">
        <v>142</v>
      </c>
      <c r="AM947" s="63" t="s">
        <v>142</v>
      </c>
      <c r="AN947" s="63" t="s">
        <v>142</v>
      </c>
      <c r="AO947" s="66" t="s">
        <v>142</v>
      </c>
      <c r="AP947" s="63" t="s">
        <v>142</v>
      </c>
      <c r="AQ947" s="63" t="s">
        <v>142</v>
      </c>
      <c r="AR947" s="63" t="s">
        <v>142</v>
      </c>
      <c r="AS947" s="66" t="s">
        <v>142</v>
      </c>
      <c r="AT947" s="63">
        <v>28.080025271243052</v>
      </c>
      <c r="AU947" s="63">
        <v>1.2388411245971973</v>
      </c>
      <c r="AV947">
        <v>1.0728501620896167</v>
      </c>
      <c r="AW947">
        <v>0.36717821874985168</v>
      </c>
      <c r="AX947" s="66">
        <v>0.93955764557579258</v>
      </c>
      <c r="AY947" s="66" t="s">
        <v>142</v>
      </c>
      <c r="AZ947" s="67" t="s">
        <v>142</v>
      </c>
      <c r="BA947" s="69" t="s">
        <v>142</v>
      </c>
      <c r="BB947" s="66">
        <v>4.1451624029022228E-2</v>
      </c>
      <c r="BC947" s="66" t="s">
        <v>142</v>
      </c>
      <c r="BD947" s="63" t="s">
        <v>142</v>
      </c>
      <c r="BE947" s="69" t="s">
        <v>142</v>
      </c>
      <c r="BF947" s="70">
        <v>0</v>
      </c>
      <c r="BG947" s="70">
        <v>0</v>
      </c>
      <c r="BH947" s="70" t="s">
        <v>142</v>
      </c>
      <c r="BI947" s="70" t="s">
        <v>142</v>
      </c>
      <c r="BJ947" s="70" t="s">
        <v>142</v>
      </c>
      <c r="BK947" s="70" t="s">
        <v>142</v>
      </c>
      <c r="BL947" s="71">
        <v>1.0728501620896167</v>
      </c>
      <c r="BM947" s="71">
        <v>0.36717821874985168</v>
      </c>
      <c r="BN947" s="72">
        <v>38.020572383480506</v>
      </c>
      <c r="BO947" s="72">
        <v>1.6282036322459355</v>
      </c>
      <c r="BP947" s="66">
        <v>23.351239138949179</v>
      </c>
      <c r="BQ947" s="73">
        <v>30.495896259657819</v>
      </c>
      <c r="BR947" s="73">
        <v>1.474860791067059</v>
      </c>
      <c r="BS947" s="66">
        <v>20.677135390923297</v>
      </c>
      <c r="BT947" s="66">
        <v>3.2131719508166158E-2</v>
      </c>
      <c r="BU947" s="66">
        <v>4.2056555928878759E-3</v>
      </c>
      <c r="BV947" s="66">
        <v>7.6401214503878183</v>
      </c>
      <c r="BW947" t="s">
        <v>142</v>
      </c>
      <c r="BX947" t="s">
        <v>142</v>
      </c>
      <c r="BY947" s="68" t="s">
        <v>142</v>
      </c>
      <c r="BZ947" s="68" t="s">
        <v>142</v>
      </c>
      <c r="CA947" s="66" t="s">
        <v>142</v>
      </c>
      <c r="CB947" s="67" t="s">
        <v>142</v>
      </c>
      <c r="CC947" s="69" t="s">
        <v>142</v>
      </c>
      <c r="CD947" s="66" t="s">
        <v>142</v>
      </c>
      <c r="CE947" s="68" t="s">
        <v>142</v>
      </c>
      <c r="CF947" s="66" t="s">
        <v>142</v>
      </c>
      <c r="CG947" s="63" t="s">
        <v>142</v>
      </c>
      <c r="CH947" s="69" t="s">
        <v>142</v>
      </c>
      <c r="CI947" s="68" t="s">
        <v>142</v>
      </c>
      <c r="CJ947" s="66" t="s">
        <v>142</v>
      </c>
      <c r="CK947" s="68" t="s">
        <v>142</v>
      </c>
      <c r="CL947" s="69" t="s">
        <v>142</v>
      </c>
      <c r="CM947" s="75" t="s">
        <v>142</v>
      </c>
      <c r="CN947" s="75" t="s">
        <v>142</v>
      </c>
      <c r="CO947" s="67" t="s">
        <v>142</v>
      </c>
      <c r="CP947" s="67" t="s">
        <v>142</v>
      </c>
      <c r="CQ947" s="77" t="s">
        <v>142</v>
      </c>
      <c r="CR947" s="75" t="s">
        <v>142</v>
      </c>
      <c r="CS947" s="78" t="s">
        <v>142</v>
      </c>
      <c r="CT947" s="76" t="s">
        <v>142</v>
      </c>
      <c r="CU947">
        <v>1.1108333937828063</v>
      </c>
      <c r="CV947" s="66" t="s">
        <v>142</v>
      </c>
      <c r="CW947" s="68" t="s">
        <v>142</v>
      </c>
      <c r="CX947" s="69" t="s">
        <v>142</v>
      </c>
      <c r="CY947">
        <v>0.36633065522065844</v>
      </c>
      <c r="CZ947" s="68" t="s">
        <v>142</v>
      </c>
      <c r="DA947" s="68" t="s">
        <v>142</v>
      </c>
      <c r="DB947" s="69" t="s">
        <v>142</v>
      </c>
      <c r="DC947" s="61">
        <v>0.20206181522133565</v>
      </c>
      <c r="DD947" s="61">
        <v>17.361621987464314</v>
      </c>
      <c r="DE947" s="61">
        <v>81.020902608166807</v>
      </c>
      <c r="DF947" s="61">
        <v>98.584586410852452</v>
      </c>
      <c r="DG947" s="61">
        <v>0</v>
      </c>
      <c r="DH947" s="61">
        <v>7.7928063110629886E-2</v>
      </c>
      <c r="DI947" s="61">
        <v>3.337213183717012E-3</v>
      </c>
      <c r="DJ947" s="79">
        <v>439.01135989007207</v>
      </c>
      <c r="DK947" s="80">
        <v>1.2888303291653567</v>
      </c>
      <c r="DL947" s="80">
        <v>1.2357812541066839</v>
      </c>
      <c r="DM947" s="80">
        <v>22.080291970802921</v>
      </c>
      <c r="DN947" s="80">
        <v>726.28</v>
      </c>
      <c r="DO947" s="80">
        <v>565.91525547445258</v>
      </c>
      <c r="DP947" s="80">
        <v>5.4150000000000009</v>
      </c>
      <c r="DQ947" s="79">
        <v>1.0954171773791013</v>
      </c>
      <c r="DR947" s="79">
        <v>6.0533129718361132E-2</v>
      </c>
      <c r="DS947" s="79">
        <v>13.911382656961663</v>
      </c>
      <c r="DT947" s="79">
        <v>1.5956500927708843</v>
      </c>
      <c r="DU947" s="80">
        <v>7.29</v>
      </c>
      <c r="DV947" s="81">
        <v>20.179595909204309</v>
      </c>
      <c r="DW947" s="176">
        <v>940.61467346665904</v>
      </c>
    </row>
    <row r="948" spans="1:127" ht="15" x14ac:dyDescent="0.25">
      <c r="A948" s="58">
        <v>171</v>
      </c>
      <c r="B948" s="55" t="s">
        <v>144</v>
      </c>
      <c r="C948" s="160" t="s">
        <v>132</v>
      </c>
      <c r="D948" s="58">
        <v>3</v>
      </c>
      <c r="E948" s="155">
        <v>27</v>
      </c>
      <c r="F948" s="58" t="s">
        <v>123</v>
      </c>
      <c r="G948" s="58">
        <v>2</v>
      </c>
      <c r="H948" s="58" t="s">
        <v>126</v>
      </c>
      <c r="I948" s="59">
        <v>2</v>
      </c>
      <c r="J948" s="59" t="s">
        <v>145</v>
      </c>
      <c r="K948" s="59" t="s">
        <v>141</v>
      </c>
      <c r="L948" s="56" t="s">
        <v>136</v>
      </c>
      <c r="M948" s="61">
        <v>1.4125132962157312</v>
      </c>
      <c r="N948" s="62">
        <v>8.235439405592329</v>
      </c>
      <c r="O948" s="63">
        <v>3.96</v>
      </c>
      <c r="P948" s="62">
        <v>1698.012276290402</v>
      </c>
      <c r="Q948" s="62">
        <v>86.16669811658565</v>
      </c>
      <c r="R948" s="63" t="s">
        <v>143</v>
      </c>
      <c r="S948" s="63">
        <v>3.3666</v>
      </c>
      <c r="T948" s="63">
        <v>0.78390000000000026</v>
      </c>
      <c r="U948" s="63">
        <v>0.50729999999999986</v>
      </c>
      <c r="V948" s="65">
        <v>37.777546487314112</v>
      </c>
      <c r="W948" s="65">
        <v>1.2412420263440467</v>
      </c>
      <c r="X948">
        <v>1.0726865423367682</v>
      </c>
      <c r="Y948">
        <v>0.43555537682283557</v>
      </c>
      <c r="Z948" s="66">
        <v>0.29613818691405541</v>
      </c>
      <c r="AA948" s="66">
        <v>-1.6478096787777245E-4</v>
      </c>
      <c r="AB948" s="67">
        <v>0</v>
      </c>
      <c r="AC948" s="68">
        <v>0</v>
      </c>
      <c r="AD948" s="66">
        <v>9.730096244510985E-3</v>
      </c>
      <c r="AE948" s="66">
        <v>1.0161172580834247E-2</v>
      </c>
      <c r="AF948" s="83">
        <v>9.8869187168603295E-2</v>
      </c>
      <c r="AG948" s="68">
        <v>1.1474176141092335E-3</v>
      </c>
      <c r="AH948" s="63">
        <v>41.483108023875339</v>
      </c>
      <c r="AI948" s="63">
        <v>1.7899981139281655</v>
      </c>
      <c r="AJ948">
        <v>1.0780657424831996</v>
      </c>
      <c r="AK948">
        <v>0.52747815791727448</v>
      </c>
      <c r="AL948" s="66">
        <v>0.21044380700511953</v>
      </c>
      <c r="AM948" s="63">
        <v>2.4781021702945253E-3</v>
      </c>
      <c r="AN948" s="63">
        <v>0.52150125486442889</v>
      </c>
      <c r="AO948" s="66">
        <v>3.0712454918390667E-4</v>
      </c>
      <c r="AP948" s="63">
        <v>9.0806604319575816E-3</v>
      </c>
      <c r="AQ948" s="63">
        <v>2.4565214157453295E-2</v>
      </c>
      <c r="AR948" s="63">
        <v>0.22306836820215034</v>
      </c>
      <c r="AS948" s="66">
        <v>2.5888002334768984E-3</v>
      </c>
      <c r="AT948" s="63">
        <v>28.080025271243052</v>
      </c>
      <c r="AU948" s="63">
        <v>1.2388411245971973</v>
      </c>
      <c r="AV948">
        <v>1.3688439911399712</v>
      </c>
      <c r="AW948">
        <v>1.3224247176850512</v>
      </c>
      <c r="AX948" s="66">
        <v>0.94534213078166862</v>
      </c>
      <c r="AY948" s="66">
        <v>8.9285779725026659E-2</v>
      </c>
      <c r="AZ948" s="67">
        <v>84.405609253759408</v>
      </c>
      <c r="BA948" s="69">
        <v>4.9708479987057505E-2</v>
      </c>
      <c r="BB948" s="66">
        <v>4.1706825300689247E-2</v>
      </c>
      <c r="BC948" s="66">
        <v>0.14738377568830818</v>
      </c>
      <c r="BD948" s="63">
        <v>6.1469093847882403</v>
      </c>
      <c r="BE948" s="69">
        <v>7.1337413631323343E-2</v>
      </c>
      <c r="BF948" s="70">
        <v>5.0015604536241411E-2</v>
      </c>
      <c r="BG948" s="70">
        <v>7.5073631478909469E-2</v>
      </c>
      <c r="BH948" s="70">
        <v>3.0712454918390667E-4</v>
      </c>
      <c r="BI948" s="70">
        <v>2.0291772235666122E-2</v>
      </c>
      <c r="BJ948" s="70">
        <v>5.0015604536241411E-2</v>
      </c>
      <c r="BK948" s="70">
        <v>9.1629185866989454E-2</v>
      </c>
      <c r="BL948" s="71">
        <v>1.3688439911399712</v>
      </c>
      <c r="BM948" s="71">
        <v>1.3224247176850512</v>
      </c>
      <c r="BN948" s="72">
        <v>15.552632837902742</v>
      </c>
      <c r="BO948" s="72">
        <v>0.85193785274683531</v>
      </c>
      <c r="BP948" s="66">
        <v>18.255595508237633</v>
      </c>
      <c r="BQ948" s="73">
        <v>34.335123781778123</v>
      </c>
      <c r="BR948" s="73">
        <v>1.6500065447005234</v>
      </c>
      <c r="BS948" s="66">
        <v>20.809083389429802</v>
      </c>
      <c r="BT948" s="66">
        <v>5.9708615743340125E-2</v>
      </c>
      <c r="BU948" s="66">
        <v>7.275921692054133E-3</v>
      </c>
      <c r="BV948" s="66">
        <v>8.2063301764979872</v>
      </c>
      <c r="BW948" t="s">
        <v>142</v>
      </c>
      <c r="BX948" t="s">
        <v>142</v>
      </c>
      <c r="BY948" s="68" t="s">
        <v>142</v>
      </c>
      <c r="BZ948" s="68" t="s">
        <v>142</v>
      </c>
      <c r="CA948" s="66" t="s">
        <v>142</v>
      </c>
      <c r="CB948" s="67" t="s">
        <v>142</v>
      </c>
      <c r="CC948" s="69" t="s">
        <v>142</v>
      </c>
      <c r="CD948" s="66" t="s">
        <v>142</v>
      </c>
      <c r="CE948" s="68" t="s">
        <v>142</v>
      </c>
      <c r="CF948" s="66" t="s">
        <v>142</v>
      </c>
      <c r="CG948" s="63" t="s">
        <v>142</v>
      </c>
      <c r="CH948" s="69" t="s">
        <v>142</v>
      </c>
      <c r="CI948" s="68">
        <v>0</v>
      </c>
      <c r="CJ948" s="66">
        <v>200.18560685120769</v>
      </c>
      <c r="CK948" s="68">
        <v>0</v>
      </c>
      <c r="CL948" s="69">
        <v>0</v>
      </c>
      <c r="CM948" s="75">
        <v>5.0015604536241411E-2</v>
      </c>
      <c r="CN948" s="75">
        <v>9.1629185866989454E-2</v>
      </c>
      <c r="CO948" s="67">
        <v>84.405609253759408</v>
      </c>
      <c r="CP948" s="67">
        <v>6.1469093847882403</v>
      </c>
      <c r="CQ948" s="77">
        <v>4.9708479987057505E-2</v>
      </c>
      <c r="CR948" s="75">
        <v>7.1337413631323343E-2</v>
      </c>
      <c r="CS948" s="78">
        <v>13.731389869295619</v>
      </c>
      <c r="CT948" s="76">
        <v>0</v>
      </c>
      <c r="CU948">
        <v>1.0914622623396701</v>
      </c>
      <c r="CV948" s="66">
        <v>-5.9109774268143013E-3</v>
      </c>
      <c r="CW948" s="68">
        <v>0</v>
      </c>
      <c r="CX948" s="69">
        <v>0</v>
      </c>
      <c r="CY948">
        <v>0.43438146568968744</v>
      </c>
      <c r="CZ948" s="68">
        <v>1.049810075652109E-2</v>
      </c>
      <c r="DA948" s="68">
        <v>1.4265374571104033</v>
      </c>
      <c r="DB948" s="69">
        <v>1.6555554388079988E-2</v>
      </c>
      <c r="DC948" s="61">
        <v>1.4125132962157312</v>
      </c>
      <c r="DD948" s="61">
        <v>14.278458693089805</v>
      </c>
      <c r="DE948" s="61">
        <v>84.808294922043459</v>
      </c>
      <c r="DF948" s="61">
        <v>100.499266911349</v>
      </c>
      <c r="DG948" s="61">
        <v>0</v>
      </c>
      <c r="DH948" s="61">
        <v>0.21859165096276173</v>
      </c>
      <c r="DI948" s="61">
        <v>1.1973953457947984E-2</v>
      </c>
      <c r="DJ948" s="79">
        <v>425.63428244189805</v>
      </c>
      <c r="DK948" s="80">
        <v>1.3679597572083653</v>
      </c>
      <c r="DL948" s="80">
        <v>1.2291134410971962</v>
      </c>
      <c r="DM948" s="80">
        <v>18.943059173799774</v>
      </c>
      <c r="DN948" s="80">
        <v>719.29</v>
      </c>
      <c r="DO948" s="80">
        <v>583.0344696687755</v>
      </c>
      <c r="DP948" s="80">
        <v>5.25</v>
      </c>
      <c r="DQ948" s="79">
        <v>1.0954171773791013</v>
      </c>
      <c r="DR948" s="79">
        <v>6.0533129718361132E-2</v>
      </c>
      <c r="DS948" s="79">
        <v>13.911382656961663</v>
      </c>
      <c r="DT948" s="79">
        <v>1.5956500927708843</v>
      </c>
      <c r="DU948" s="80">
        <v>7.29</v>
      </c>
      <c r="DV948" s="81">
        <v>20.179595909204309</v>
      </c>
      <c r="DW948" s="176">
        <v>940.61467346665904</v>
      </c>
    </row>
    <row r="949" spans="1:127" ht="15" x14ac:dyDescent="0.25">
      <c r="A949" s="58">
        <v>156</v>
      </c>
      <c r="B949" s="55" t="s">
        <v>146</v>
      </c>
      <c r="C949" s="160" t="s">
        <v>132</v>
      </c>
      <c r="D949" s="58">
        <v>3</v>
      </c>
      <c r="E949" s="155">
        <v>27</v>
      </c>
      <c r="F949" s="58" t="s">
        <v>123</v>
      </c>
      <c r="G949" s="58">
        <v>2</v>
      </c>
      <c r="H949" s="58" t="s">
        <v>127</v>
      </c>
      <c r="I949" s="59">
        <v>3</v>
      </c>
      <c r="J949" s="59" t="s">
        <v>147</v>
      </c>
      <c r="K949" s="59" t="s">
        <v>141</v>
      </c>
      <c r="L949" s="56" t="s">
        <v>136</v>
      </c>
      <c r="M949" s="61">
        <v>0.5689985031572512</v>
      </c>
      <c r="N949" s="62">
        <v>3.3715017290912495</v>
      </c>
      <c r="O949" s="63">
        <v>4.008571428571428</v>
      </c>
      <c r="P949" s="62">
        <v>1790.8951018053322</v>
      </c>
      <c r="Q949" s="62">
        <v>144.96092111640624</v>
      </c>
      <c r="R949" s="63" t="s">
        <v>143</v>
      </c>
      <c r="S949" s="63">
        <v>0.33840000000000003</v>
      </c>
      <c r="T949" s="63">
        <v>5.6699999999999973E-2</v>
      </c>
      <c r="U949" s="63">
        <v>2.6506000000000003</v>
      </c>
      <c r="V949" s="65">
        <v>37.777546487314112</v>
      </c>
      <c r="W949" s="65">
        <v>1.2412420263440467</v>
      </c>
      <c r="X949">
        <v>1.0744633992582635</v>
      </c>
      <c r="Y949">
        <v>0.53536127333908734</v>
      </c>
      <c r="Z949" s="66">
        <v>2.141986885830709E-2</v>
      </c>
      <c r="AA949" s="66">
        <v>3.7702498434912006E-4</v>
      </c>
      <c r="AB949" s="67">
        <v>8.0758257210634347E-3</v>
      </c>
      <c r="AC949" s="68">
        <v>4.5093795348049736E-6</v>
      </c>
      <c r="AD949" s="66">
        <v>7.037842289370741E-4</v>
      </c>
      <c r="AE949" s="66">
        <v>2.9162098255778306E-2</v>
      </c>
      <c r="AF949" s="83">
        <v>2.0523824835130128E-2</v>
      </c>
      <c r="AG949" s="68">
        <v>1.4158177719255196E-4</v>
      </c>
      <c r="AH949" s="63">
        <v>38.880035579628789</v>
      </c>
      <c r="AI949" s="63">
        <v>2.0301945339737957</v>
      </c>
      <c r="AJ949">
        <v>1.0724052646295859</v>
      </c>
      <c r="AK949">
        <v>0.58668764152459241</v>
      </c>
      <c r="AL949" s="66">
        <v>1.0305542230736409</v>
      </c>
      <c r="AM949" s="63">
        <v>7.8414802342328103E-4</v>
      </c>
      <c r="AN949" s="63">
        <v>0.80810705705371055</v>
      </c>
      <c r="AO949" s="66">
        <v>4.5123081538337394E-4</v>
      </c>
      <c r="AP949" s="63">
        <v>5.3812336317509438E-2</v>
      </c>
      <c r="AQ949" s="63">
        <v>3.844124282102547E-2</v>
      </c>
      <c r="AR949" s="63">
        <v>2.0686130871480679</v>
      </c>
      <c r="AS949" s="66">
        <v>1.4270143092474792E-2</v>
      </c>
      <c r="AT949" s="63">
        <v>28.080025271243052</v>
      </c>
      <c r="AU949" s="63">
        <v>1.2388411245971973</v>
      </c>
      <c r="AV949">
        <v>1.3328377465636314</v>
      </c>
      <c r="AW949">
        <v>0.82875596008521479</v>
      </c>
      <c r="AX949" s="66">
        <v>9.5022805517886499E-2</v>
      </c>
      <c r="AY949" s="66">
        <v>7.9641113212501308E-2</v>
      </c>
      <c r="AZ949" s="67">
        <v>7.5677220120194928</v>
      </c>
      <c r="BA949" s="69">
        <v>4.2256645877197189E-3</v>
      </c>
      <c r="BB949" s="66">
        <v>4.1922383656369166E-3</v>
      </c>
      <c r="BC949" s="66">
        <v>8.1228528482840137E-2</v>
      </c>
      <c r="BD949" s="63">
        <v>0.34052935348999347</v>
      </c>
      <c r="BE949" s="69">
        <v>2.3491114078706926E-3</v>
      </c>
      <c r="BF949" s="70">
        <v>4.6814047826378982E-3</v>
      </c>
      <c r="BG949" s="70">
        <v>1.6760836277538035E-2</v>
      </c>
      <c r="BH949" s="70">
        <v>4.5574019491817893E-4</v>
      </c>
      <c r="BI949" s="70">
        <v>2.1185126819971572E-2</v>
      </c>
      <c r="BJ949" s="70">
        <v>4.6814047826378982E-3</v>
      </c>
      <c r="BK949" s="70">
        <v>2.3534238227842261E-2</v>
      </c>
      <c r="BL949" s="71">
        <v>1.3328377465636314</v>
      </c>
      <c r="BM949" s="71">
        <v>0.82875596008521479</v>
      </c>
      <c r="BN949" s="72">
        <v>31.927569686062846</v>
      </c>
      <c r="BO949" s="72">
        <v>1.6263785488949758</v>
      </c>
      <c r="BP949" s="66">
        <v>19.631081403376641</v>
      </c>
      <c r="BQ949" s="73">
        <v>35.998697532473862</v>
      </c>
      <c r="BR949" s="73">
        <v>1.6704732390190042</v>
      </c>
      <c r="BS949" s="66">
        <v>21.549999540019162</v>
      </c>
      <c r="BT949" s="66">
        <v>6.9995062365525842E-2</v>
      </c>
      <c r="BU949" s="66">
        <v>1.2553688634051376E-2</v>
      </c>
      <c r="BV949" s="66">
        <v>5.5756570364241034</v>
      </c>
      <c r="BW949" t="s">
        <v>142</v>
      </c>
      <c r="BX949" t="s">
        <v>142</v>
      </c>
      <c r="BY949" s="68" t="s">
        <v>142</v>
      </c>
      <c r="BZ949" s="68" t="s">
        <v>142</v>
      </c>
      <c r="CA949" s="66" t="s">
        <v>142</v>
      </c>
      <c r="CB949" s="67" t="s">
        <v>142</v>
      </c>
      <c r="CC949" s="69" t="s">
        <v>142</v>
      </c>
      <c r="CD949" s="66" t="s">
        <v>142</v>
      </c>
      <c r="CE949" s="68" t="s">
        <v>142</v>
      </c>
      <c r="CF949" s="66" t="s">
        <v>142</v>
      </c>
      <c r="CG949" s="63" t="s">
        <v>142</v>
      </c>
      <c r="CH949" s="69" t="s">
        <v>142</v>
      </c>
      <c r="CI949" s="68">
        <v>0</v>
      </c>
      <c r="CJ949" s="66">
        <v>213.3040250586146</v>
      </c>
      <c r="CK949" s="68">
        <v>0</v>
      </c>
      <c r="CL949" s="69">
        <v>0</v>
      </c>
      <c r="CM949" s="75">
        <v>4.6814047826378982E-3</v>
      </c>
      <c r="CN949" s="75">
        <v>2.3534238227842261E-2</v>
      </c>
      <c r="CO949" s="67">
        <v>7.5677220120194928</v>
      </c>
      <c r="CP949" s="67">
        <v>0.34052935348999347</v>
      </c>
      <c r="CQ949" s="77">
        <v>4.2256645877197189E-3</v>
      </c>
      <c r="CR949" s="75">
        <v>2.3491114078706926E-3</v>
      </c>
      <c r="CS949" s="78">
        <v>22.223405807634354</v>
      </c>
      <c r="CT949" s="76">
        <v>0</v>
      </c>
      <c r="CU949">
        <v>1.0889006327286901</v>
      </c>
      <c r="CV949" s="66">
        <v>-6.79768104101187E-3</v>
      </c>
      <c r="CW949" s="68">
        <v>0</v>
      </c>
      <c r="CX949" s="69">
        <v>0</v>
      </c>
      <c r="CY949">
        <v>0.46541291957549658</v>
      </c>
      <c r="CZ949" s="68">
        <v>1.7433913186381184E-2</v>
      </c>
      <c r="DA949" s="68">
        <v>0.98187858580776322</v>
      </c>
      <c r="DB949" s="69">
        <v>6.7734019503042269E-3</v>
      </c>
      <c r="DC949" s="61">
        <v>0.5689985031572512</v>
      </c>
      <c r="DD949" s="61">
        <v>17.545772658333263</v>
      </c>
      <c r="DE949" s="61">
        <v>80.789857155602249</v>
      </c>
      <c r="DF949" s="61">
        <v>98.904628317092758</v>
      </c>
      <c r="DG949" s="61">
        <v>0</v>
      </c>
      <c r="DH949" s="61">
        <v>0.18367936536372387</v>
      </c>
      <c r="DI949" s="61">
        <v>9.3565586933040852E-3</v>
      </c>
      <c r="DJ949" s="79">
        <v>423.60745252550817</v>
      </c>
      <c r="DK949" s="80">
        <v>1.3986437557009654</v>
      </c>
      <c r="DL949" s="80">
        <v>1.306111304879336</v>
      </c>
      <c r="DM949" s="80">
        <v>11.612426035502962</v>
      </c>
      <c r="DN949" s="80">
        <v>670.38</v>
      </c>
      <c r="DO949" s="80">
        <v>592.53261834319528</v>
      </c>
      <c r="DP949" s="80">
        <v>5.2250000000000014</v>
      </c>
      <c r="DQ949" s="79">
        <v>1.0954171773791013</v>
      </c>
      <c r="DR949" s="79">
        <v>6.0533129718361132E-2</v>
      </c>
      <c r="DS949" s="79">
        <v>13.911382656961663</v>
      </c>
      <c r="DT949" s="79">
        <v>1.5956500927708843</v>
      </c>
      <c r="DU949" s="80">
        <v>7.29</v>
      </c>
      <c r="DV949" s="81">
        <v>20.179595909204309</v>
      </c>
      <c r="DW949" s="176">
        <v>940.61467346665904</v>
      </c>
    </row>
    <row r="950" spans="1:127" ht="15" x14ac:dyDescent="0.25">
      <c r="A950" s="58">
        <v>212</v>
      </c>
      <c r="B950" s="55" t="s">
        <v>139</v>
      </c>
      <c r="C950" s="58" t="s">
        <v>122</v>
      </c>
      <c r="D950" s="58">
        <v>3</v>
      </c>
      <c r="E950" s="155">
        <v>27</v>
      </c>
      <c r="F950" s="58" t="s">
        <v>123</v>
      </c>
      <c r="G950" s="58">
        <v>3</v>
      </c>
      <c r="H950" s="58" t="s">
        <v>124</v>
      </c>
      <c r="I950" s="59">
        <v>1</v>
      </c>
      <c r="J950" s="59" t="s">
        <v>140</v>
      </c>
      <c r="K950" s="59" t="s">
        <v>141</v>
      </c>
      <c r="L950" s="56" t="s">
        <v>136</v>
      </c>
      <c r="M950" s="61">
        <v>0.52806727377797213</v>
      </c>
      <c r="N950" s="62">
        <v>2.423417805209926</v>
      </c>
      <c r="O950" s="63">
        <v>0</v>
      </c>
      <c r="P950" s="62" t="s">
        <v>142</v>
      </c>
      <c r="Q950" s="62" t="s">
        <v>142</v>
      </c>
      <c r="R950" s="63" t="s">
        <v>143</v>
      </c>
      <c r="S950" s="63">
        <v>4.8247</v>
      </c>
      <c r="T950" s="63">
        <v>2.9399999999999871E-2</v>
      </c>
      <c r="U950" s="63">
        <v>0.36059999999999981</v>
      </c>
      <c r="V950" s="65">
        <v>37.777546487314112</v>
      </c>
      <c r="W950" s="65">
        <v>1.2412420263440467</v>
      </c>
      <c r="X950">
        <v>1.0732327493692253</v>
      </c>
      <c r="Y950">
        <v>0.36972307382302078</v>
      </c>
      <c r="Z950" s="66">
        <v>1.11065986672703E-2</v>
      </c>
      <c r="AA950" s="66" t="s">
        <v>142</v>
      </c>
      <c r="AB950" s="67" t="s">
        <v>142</v>
      </c>
      <c r="AC950" s="68" t="s">
        <v>142</v>
      </c>
      <c r="AD950" s="66">
        <v>3.6492515574514811E-4</v>
      </c>
      <c r="AE950" s="66" t="s">
        <v>142</v>
      </c>
      <c r="AF950" s="83" t="s">
        <v>142</v>
      </c>
      <c r="AG950" s="68" t="s">
        <v>142</v>
      </c>
      <c r="AH950" s="63">
        <v>27.117011033505168</v>
      </c>
      <c r="AI950" s="63">
        <v>2.0566687732292666</v>
      </c>
      <c r="AJ950">
        <v>1.0698430635650955</v>
      </c>
      <c r="AK950">
        <v>0.36828959766361907</v>
      </c>
      <c r="AL950" s="66">
        <v>9.7783941786819581E-2</v>
      </c>
      <c r="AM950" s="63" t="s">
        <v>142</v>
      </c>
      <c r="AN950" s="63" t="s">
        <v>142</v>
      </c>
      <c r="AO950" s="66" t="s">
        <v>142</v>
      </c>
      <c r="AP950" s="63">
        <v>7.4163475962647305E-3</v>
      </c>
      <c r="AQ950" s="63" t="s">
        <v>142</v>
      </c>
      <c r="AR950" s="63" t="s">
        <v>142</v>
      </c>
      <c r="AS950" s="66" t="s">
        <v>142</v>
      </c>
      <c r="AT950" s="63">
        <v>28.080025271243052</v>
      </c>
      <c r="AU950" s="63">
        <v>1.2388411245971973</v>
      </c>
      <c r="AV950">
        <v>1.0728501620896167</v>
      </c>
      <c r="AW950">
        <v>0.36717821874985168</v>
      </c>
      <c r="AX950" s="66">
        <v>1.3547769792616635</v>
      </c>
      <c r="AY950" s="66" t="s">
        <v>142</v>
      </c>
      <c r="AZ950" s="67" t="s">
        <v>142</v>
      </c>
      <c r="BA950" s="69" t="s">
        <v>142</v>
      </c>
      <c r="BB950" s="66">
        <v>5.977036773844098E-2</v>
      </c>
      <c r="BC950" s="66" t="s">
        <v>142</v>
      </c>
      <c r="BD950" s="63" t="s">
        <v>142</v>
      </c>
      <c r="BE950" s="69" t="s">
        <v>142</v>
      </c>
      <c r="BF950" s="70">
        <v>0</v>
      </c>
      <c r="BG950" s="70">
        <v>0</v>
      </c>
      <c r="BH950" s="70" t="s">
        <v>142</v>
      </c>
      <c r="BI950" s="70" t="s">
        <v>142</v>
      </c>
      <c r="BJ950" s="70" t="s">
        <v>142</v>
      </c>
      <c r="BK950" s="70" t="s">
        <v>142</v>
      </c>
      <c r="BL950" s="71">
        <v>1.0728501620896167</v>
      </c>
      <c r="BM950" s="71">
        <v>0.36717821874985168</v>
      </c>
      <c r="BN950" s="72" t="e">
        <v>#N/A</v>
      </c>
      <c r="BO950" s="72" t="e">
        <v>#N/A</v>
      </c>
      <c r="BP950" s="66" t="e">
        <v>#N/A</v>
      </c>
      <c r="BQ950" s="73" t="e">
        <v>#N/A</v>
      </c>
      <c r="BR950" s="73" t="e">
        <v>#N/A</v>
      </c>
      <c r="BS950" s="66" t="e">
        <v>#N/A</v>
      </c>
      <c r="BT950" s="66" t="e">
        <v>#N/A</v>
      </c>
      <c r="BU950" s="66" t="e">
        <v>#N/A</v>
      </c>
      <c r="BV950" s="66"/>
      <c r="BW950" t="e">
        <v>#N/A</v>
      </c>
      <c r="BX950" t="e">
        <v>#N/A</v>
      </c>
      <c r="BY950" s="68" t="e">
        <v>#N/A</v>
      </c>
      <c r="BZ950" s="68" t="e">
        <v>#N/A</v>
      </c>
      <c r="CA950" s="66" t="s">
        <v>142</v>
      </c>
      <c r="CB950" s="67" t="e">
        <v>#N/A</v>
      </c>
      <c r="CC950" s="69" t="s">
        <v>142</v>
      </c>
      <c r="CD950" s="66" t="e">
        <v>#N/A</v>
      </c>
      <c r="CE950" s="68" t="e">
        <v>#N/A</v>
      </c>
      <c r="CF950" s="66" t="s">
        <v>142</v>
      </c>
      <c r="CG950" s="63" t="e">
        <v>#N/A</v>
      </c>
      <c r="CH950" s="69" t="s">
        <v>142</v>
      </c>
      <c r="CI950" s="68" t="s">
        <v>142</v>
      </c>
      <c r="CJ950" s="66" t="s">
        <v>142</v>
      </c>
      <c r="CK950" s="68" t="s">
        <v>142</v>
      </c>
      <c r="CL950" s="69" t="s">
        <v>142</v>
      </c>
      <c r="CM950" s="75" t="s">
        <v>142</v>
      </c>
      <c r="CN950" s="75" t="s">
        <v>142</v>
      </c>
      <c r="CO950" s="67" t="s">
        <v>142</v>
      </c>
      <c r="CP950" s="67" t="s">
        <v>142</v>
      </c>
      <c r="CQ950" s="77" t="s">
        <v>142</v>
      </c>
      <c r="CR950" s="75" t="s">
        <v>142</v>
      </c>
      <c r="CS950" s="78" t="s">
        <v>142</v>
      </c>
      <c r="CT950" s="76" t="s">
        <v>142</v>
      </c>
      <c r="CU950">
        <v>1.1101338820069548</v>
      </c>
      <c r="CV950" s="66" t="s">
        <v>142</v>
      </c>
      <c r="CW950" s="68" t="s">
        <v>142</v>
      </c>
      <c r="CX950" s="69" t="s">
        <v>142</v>
      </c>
      <c r="CY950">
        <v>0.36633065522065844</v>
      </c>
      <c r="CZ950" s="68" t="s">
        <v>142</v>
      </c>
      <c r="DA950" s="68" t="s">
        <v>142</v>
      </c>
      <c r="DB950" s="69" t="s">
        <v>142</v>
      </c>
      <c r="DC950" s="61">
        <v>0.52806727377797213</v>
      </c>
      <c r="DD950" s="61">
        <v>12.554052169061237</v>
      </c>
      <c r="DE950" s="61">
        <v>85.487117151226514</v>
      </c>
      <c r="DF950" s="61">
        <v>98.569236594065728</v>
      </c>
      <c r="DG950" s="61">
        <v>0</v>
      </c>
      <c r="DH950" s="61" t="e">
        <v>#N/A</v>
      </c>
      <c r="DI950" s="61" t="e">
        <v>#N/A</v>
      </c>
      <c r="DJ950" s="79">
        <v>376.99036444853829</v>
      </c>
      <c r="DK950" s="80">
        <v>1.2172533194455255</v>
      </c>
      <c r="DL950" s="80">
        <v>1.306111304879336</v>
      </c>
      <c r="DM950" s="80">
        <v>14.376996805111828</v>
      </c>
      <c r="DN950" s="80">
        <v>535.98</v>
      </c>
      <c r="DO950" s="80">
        <v>458.92217252396165</v>
      </c>
      <c r="DP950" s="80">
        <v>4.6500000000000004</v>
      </c>
      <c r="DQ950" s="79">
        <v>1.1303759560108428</v>
      </c>
      <c r="DR950" s="79">
        <v>4.8921936773175287E-2</v>
      </c>
      <c r="DS950" s="79">
        <v>16.037473116591006</v>
      </c>
      <c r="DT950" s="79">
        <v>0.91595360732508879</v>
      </c>
      <c r="DU950" s="80">
        <v>7.3433333333333337</v>
      </c>
      <c r="DV950" s="81">
        <v>17.664670658682638</v>
      </c>
      <c r="DW950" s="176">
        <v>404.04561343189505</v>
      </c>
    </row>
    <row r="951" spans="1:127" ht="15" x14ac:dyDescent="0.25">
      <c r="A951" s="58">
        <v>205</v>
      </c>
      <c r="B951" s="55" t="s">
        <v>144</v>
      </c>
      <c r="C951" s="58" t="s">
        <v>122</v>
      </c>
      <c r="D951" s="58">
        <v>3</v>
      </c>
      <c r="E951" s="155">
        <v>27</v>
      </c>
      <c r="F951" s="58" t="s">
        <v>123</v>
      </c>
      <c r="G951" s="58">
        <v>3</v>
      </c>
      <c r="H951" s="58" t="s">
        <v>126</v>
      </c>
      <c r="I951" s="59">
        <v>2</v>
      </c>
      <c r="J951" s="59" t="s">
        <v>145</v>
      </c>
      <c r="K951" s="59" t="s">
        <v>141</v>
      </c>
      <c r="L951" s="56" t="s">
        <v>136</v>
      </c>
      <c r="M951" s="61">
        <v>0.64820212839540214</v>
      </c>
      <c r="N951" s="62">
        <v>3.684277112241598</v>
      </c>
      <c r="O951" s="63">
        <v>3.93</v>
      </c>
      <c r="P951" s="62">
        <v>1685.1485469245658</v>
      </c>
      <c r="Q951" s="62">
        <v>85.513920100550905</v>
      </c>
      <c r="R951" s="63" t="s">
        <v>143</v>
      </c>
      <c r="S951" s="63">
        <v>1.5619000000000001</v>
      </c>
      <c r="T951" s="63">
        <v>0.21579999999999999</v>
      </c>
      <c r="U951" s="63">
        <v>0.35309999999999975</v>
      </c>
      <c r="V951" s="65">
        <v>37.777546487314112</v>
      </c>
      <c r="W951" s="65">
        <v>1.2412420263440467</v>
      </c>
      <c r="X951">
        <v>1.0988908159680169</v>
      </c>
      <c r="Y951">
        <v>0.68918608718222951</v>
      </c>
      <c r="Z951" s="66">
        <v>8.1523945319623856E-2</v>
      </c>
      <c r="AA951" s="66">
        <v>7.7405833260727648E-3</v>
      </c>
      <c r="AB951" s="67">
        <v>0.63104289181674822</v>
      </c>
      <c r="AC951" s="68">
        <v>3.7447315429159985E-4</v>
      </c>
      <c r="AD951" s="66">
        <v>2.6786002928504524E-3</v>
      </c>
      <c r="AE951" s="66">
        <v>4.9308905567915624E-2</v>
      </c>
      <c r="AF951" s="83">
        <v>0.13207884889435409</v>
      </c>
      <c r="AG951" s="68">
        <v>1.5445303962097652E-3</v>
      </c>
      <c r="AH951" s="63">
        <v>38.959166299168352</v>
      </c>
      <c r="AI951" s="63">
        <v>2.7444119626781962</v>
      </c>
      <c r="AJ951">
        <v>1.0864813560863504</v>
      </c>
      <c r="AK951">
        <v>0.52701760817512278</v>
      </c>
      <c r="AL951" s="66">
        <v>0.13756481620236335</v>
      </c>
      <c r="AM951" s="63">
        <v>5.0143498508906327E-3</v>
      </c>
      <c r="AN951" s="63">
        <v>0.68979811561211801</v>
      </c>
      <c r="AO951" s="66">
        <v>4.0933964953476364E-4</v>
      </c>
      <c r="AP951" s="63">
        <v>9.6905186402167047E-3</v>
      </c>
      <c r="AQ951" s="63">
        <v>2.4494144332912578E-2</v>
      </c>
      <c r="AR951" s="63">
        <v>0.23736096223424771</v>
      </c>
      <c r="AS951" s="66">
        <v>2.7756996984251055E-3</v>
      </c>
      <c r="AT951" s="63">
        <v>28.080025271243052</v>
      </c>
      <c r="AU951" s="63">
        <v>1.2388411245971973</v>
      </c>
      <c r="AV951">
        <v>1.2793467338795832</v>
      </c>
      <c r="AW951">
        <v>0.96571546504641059</v>
      </c>
      <c r="AX951" s="66">
        <v>0.43858191471154528</v>
      </c>
      <c r="AY951" s="66">
        <v>6.2289161507064934E-2</v>
      </c>
      <c r="AZ951" s="67">
        <v>27.318899719545222</v>
      </c>
      <c r="BA951" s="69">
        <v>1.6211567680132908E-2</v>
      </c>
      <c r="BB951" s="66">
        <v>1.9349459525083625E-2</v>
      </c>
      <c r="BC951" s="66">
        <v>9.2347555680760335E-2</v>
      </c>
      <c r="BD951" s="63">
        <v>1.7868752908852785</v>
      </c>
      <c r="BE951" s="69">
        <v>2.0895724214071751E-2</v>
      </c>
      <c r="BF951" s="70">
        <v>1.6995380483959273E-2</v>
      </c>
      <c r="BG951" s="70">
        <v>2.5215954308706622E-2</v>
      </c>
      <c r="BH951" s="70">
        <v>2.0642129694621855E-2</v>
      </c>
      <c r="BI951" s="70">
        <v>5.9702339723970523E-2</v>
      </c>
      <c r="BJ951" s="70">
        <v>3.685369737475476E-2</v>
      </c>
      <c r="BK951" s="70">
        <v>8.059806393804228E-2</v>
      </c>
      <c r="BL951" s="71">
        <v>1.2793467338795832</v>
      </c>
      <c r="BM951" s="71">
        <v>0.96571546504641059</v>
      </c>
      <c r="BN951" s="72">
        <v>34.545166737673142</v>
      </c>
      <c r="BO951" s="72">
        <v>2.2110055568705289</v>
      </c>
      <c r="BP951" s="66">
        <v>15.624188112203838</v>
      </c>
      <c r="BQ951" s="73">
        <v>32.313569592589197</v>
      </c>
      <c r="BR951" s="73">
        <v>2.0614831009935761</v>
      </c>
      <c r="BS951" s="66">
        <v>15.674913646886058</v>
      </c>
      <c r="BT951" s="66">
        <v>8.8360782993880754E-2</v>
      </c>
      <c r="BU951" s="66">
        <v>6.5502637985242517E-3</v>
      </c>
      <c r="BV951" s="66">
        <v>13.489652586784075</v>
      </c>
      <c r="BW951">
        <v>1.0656192349353901</v>
      </c>
      <c r="BX951">
        <v>-1.7752376595986701E-2</v>
      </c>
      <c r="BY951" s="68">
        <v>5.0222854283119421E-2</v>
      </c>
      <c r="BZ951" s="68">
        <v>6.194754413899207</v>
      </c>
      <c r="CA951" s="66" t="e">
        <v>#N/A</v>
      </c>
      <c r="CB951" s="67" t="e">
        <v>#N/A</v>
      </c>
      <c r="CC951" s="69" t="s">
        <v>142</v>
      </c>
      <c r="CD951" s="66">
        <v>3.7230650648722541E-3</v>
      </c>
      <c r="CE951" s="68">
        <v>0.45922268005391476</v>
      </c>
      <c r="CF951" s="66" t="e">
        <v>#N/A</v>
      </c>
      <c r="CG951" s="63" t="e">
        <v>#N/A</v>
      </c>
      <c r="CH951" s="69" t="s">
        <v>142</v>
      </c>
      <c r="CI951" s="68">
        <v>5.887606709183061E-2</v>
      </c>
      <c r="CJ951" s="66">
        <v>183.66515574318024</v>
      </c>
      <c r="CK951" s="68">
        <v>33.464213852891582</v>
      </c>
      <c r="CL951" s="69">
        <v>1.985831689079549E-2</v>
      </c>
      <c r="CM951" s="75">
        <v>3.685369737475476E-2</v>
      </c>
      <c r="CN951" s="75">
        <v>8.059806393804228E-2</v>
      </c>
      <c r="CO951" s="67">
        <v>27.318899719545222</v>
      </c>
      <c r="CP951" s="67">
        <v>1.7868752908852785</v>
      </c>
      <c r="CQ951" s="77">
        <v>1.6211567680132908E-2</v>
      </c>
      <c r="CR951" s="75">
        <v>2.0895724214071751E-2</v>
      </c>
      <c r="CS951" s="78">
        <v>15.288643734063005</v>
      </c>
      <c r="CT951" s="76">
        <v>2.0185556404609964E-2</v>
      </c>
      <c r="CU951">
        <v>1.2022703969242896</v>
      </c>
      <c r="CV951" s="66">
        <v>2.8108871025292397E-2</v>
      </c>
      <c r="CW951" s="68">
        <v>33.464213852891582</v>
      </c>
      <c r="CX951" s="69">
        <v>1.985831689079549E-2</v>
      </c>
      <c r="CY951">
        <v>0.77053112019687875</v>
      </c>
      <c r="CZ951" s="68">
        <v>6.2355424981811861E-2</v>
      </c>
      <c r="DA951" s="68">
        <v>4.7359412978429596</v>
      </c>
      <c r="DB951" s="69">
        <v>5.5382109629335652E-2</v>
      </c>
      <c r="DC951" s="61">
        <v>0.64820212839540214</v>
      </c>
      <c r="DD951" s="61">
        <v>14.228827208679581</v>
      </c>
      <c r="DE951" s="61">
        <v>83.791982451113086</v>
      </c>
      <c r="DF951" s="61">
        <v>98.669011788188072</v>
      </c>
      <c r="DG951" s="61">
        <v>0</v>
      </c>
      <c r="DH951" s="61">
        <v>0.22694309185140149</v>
      </c>
      <c r="DI951" s="61">
        <v>1.4525112615236589E-2</v>
      </c>
      <c r="DJ951" s="79">
        <v>419.14842670945023</v>
      </c>
      <c r="DK951" s="80">
        <v>1.355529813543598</v>
      </c>
      <c r="DL951" s="80">
        <v>1.2291134410971962</v>
      </c>
      <c r="DM951" s="80">
        <v>9.0716554888810457</v>
      </c>
      <c r="DN951" s="80">
        <v>625.09</v>
      </c>
      <c r="DO951" s="80">
        <v>568.38398870455353</v>
      </c>
      <c r="DP951" s="80">
        <v>5.1700000000000017</v>
      </c>
      <c r="DQ951" s="79">
        <v>1.1303759560108428</v>
      </c>
      <c r="DR951" s="79">
        <v>4.8921936773175287E-2</v>
      </c>
      <c r="DS951" s="79">
        <v>16.037473116591006</v>
      </c>
      <c r="DT951" s="79">
        <v>0.91595360732508879</v>
      </c>
      <c r="DU951" s="80">
        <v>7.3433333333333337</v>
      </c>
      <c r="DV951" s="81">
        <v>17.664670658682638</v>
      </c>
      <c r="DW951" s="176">
        <v>404.04561343189505</v>
      </c>
    </row>
    <row r="952" spans="1:127" ht="15" x14ac:dyDescent="0.25">
      <c r="A952" s="58">
        <v>299</v>
      </c>
      <c r="B952" s="55" t="s">
        <v>146</v>
      </c>
      <c r="C952" s="58" t="s">
        <v>122</v>
      </c>
      <c r="D952" s="58">
        <v>3</v>
      </c>
      <c r="E952" s="155">
        <v>27</v>
      </c>
      <c r="F952" s="58" t="s">
        <v>123</v>
      </c>
      <c r="G952" s="58">
        <v>3</v>
      </c>
      <c r="H952" s="58" t="s">
        <v>127</v>
      </c>
      <c r="I952" s="59">
        <v>3</v>
      </c>
      <c r="J952" s="59" t="s">
        <v>147</v>
      </c>
      <c r="K952" s="59" t="s">
        <v>141</v>
      </c>
      <c r="L952" s="56" t="s">
        <v>136</v>
      </c>
      <c r="M952" s="61">
        <v>1.1162014209729414</v>
      </c>
      <c r="N952" s="62">
        <v>5.6210853544420436</v>
      </c>
      <c r="O952" s="63">
        <v>4.0199999999999996</v>
      </c>
      <c r="P952" s="62">
        <v>1796.0010037349271</v>
      </c>
      <c r="Q952" s="62">
        <v>145.37420955864832</v>
      </c>
      <c r="R952" s="63" t="s">
        <v>143</v>
      </c>
      <c r="S952" s="63">
        <v>3.6894999999999998</v>
      </c>
      <c r="T952" s="63">
        <v>0.75946666666666696</v>
      </c>
      <c r="U952" s="63">
        <v>0.3848999999999998</v>
      </c>
      <c r="V952" s="65">
        <v>37.777546487314112</v>
      </c>
      <c r="W952" s="65">
        <v>1.2412420263440467</v>
      </c>
      <c r="X952">
        <v>1.181154565720181</v>
      </c>
      <c r="Y952">
        <v>0.96971958159804073</v>
      </c>
      <c r="Z952" s="66">
        <v>0.28690787305565502</v>
      </c>
      <c r="AA952" s="66">
        <v>3.3063198138706777E-2</v>
      </c>
      <c r="AB952" s="67">
        <v>9.4860918543940542</v>
      </c>
      <c r="AC952" s="68">
        <v>5.2817853857915287E-3</v>
      </c>
      <c r="AD952" s="66">
        <v>9.4268194427409233E-3</v>
      </c>
      <c r="AE952" s="66">
        <v>0.1056347941717502</v>
      </c>
      <c r="AF952" s="83">
        <v>0.99580013152819025</v>
      </c>
      <c r="AG952" s="68">
        <v>6.8499091726889469E-3</v>
      </c>
      <c r="AH952" s="63">
        <v>40.82985702701955</v>
      </c>
      <c r="AI952" s="63">
        <v>1.6011930147534648</v>
      </c>
      <c r="AJ952">
        <v>1.0727670985769571</v>
      </c>
      <c r="AK952">
        <v>0.5825147785257514</v>
      </c>
      <c r="AL952" s="66">
        <v>0.15715411969699816</v>
      </c>
      <c r="AM952" s="63">
        <v>8.948853806786609E-4</v>
      </c>
      <c r="AN952" s="63">
        <v>0.14063492423026805</v>
      </c>
      <c r="AO952" s="66">
        <v>7.8304479751295535E-5</v>
      </c>
      <c r="AP952" s="63">
        <v>6.1629919137860829E-3</v>
      </c>
      <c r="AQ952" s="63">
        <v>3.770675803827974E-2</v>
      </c>
      <c r="AR952" s="63">
        <v>0.23238644488500643</v>
      </c>
      <c r="AS952" s="66">
        <v>1.5985396969003278E-3</v>
      </c>
      <c r="AT952" s="63">
        <v>28.080025271243052</v>
      </c>
      <c r="AU952" s="63">
        <v>1.2388411245971973</v>
      </c>
      <c r="AV952">
        <v>1.4628601505904752</v>
      </c>
      <c r="AW952">
        <v>1.3237227741840687</v>
      </c>
      <c r="AX952" s="66">
        <v>1.0360125323825125</v>
      </c>
      <c r="AY952" s="66">
        <v>0.11947043437109853</v>
      </c>
      <c r="AZ952" s="67">
        <v>123.77286725764054</v>
      </c>
      <c r="BA952" s="69">
        <v>6.8915811851020692E-2</v>
      </c>
      <c r="BB952" s="66">
        <v>4.5707043292013597E-2</v>
      </c>
      <c r="BC952" s="66">
        <v>0.16833287160123547</v>
      </c>
      <c r="BD952" s="63">
        <v>7.6939978497466361</v>
      </c>
      <c r="BE952" s="69">
        <v>5.2925466443500394E-2</v>
      </c>
      <c r="BF952" s="70">
        <v>7.4275901716563522E-2</v>
      </c>
      <c r="BG952" s="70">
        <v>6.1373915313089666E-2</v>
      </c>
      <c r="BH952" s="70">
        <v>2.9036742488684247E-2</v>
      </c>
      <c r="BI952" s="70">
        <v>6.7218398135082236E-2</v>
      </c>
      <c r="BJ952" s="70">
        <v>9.7952554339704942E-2</v>
      </c>
      <c r="BK952" s="70">
        <v>0.12014386457858262</v>
      </c>
      <c r="BL952" s="71">
        <v>1.4628601505904752</v>
      </c>
      <c r="BM952" s="71">
        <v>1.3237227741840687</v>
      </c>
      <c r="BN952" s="72">
        <v>22.360596947269016</v>
      </c>
      <c r="BO952" s="72">
        <v>1.3005240059372261</v>
      </c>
      <c r="BP952" s="66">
        <v>17.193528796998095</v>
      </c>
      <c r="BQ952" s="73">
        <v>27.290850660449234</v>
      </c>
      <c r="BR952" s="73">
        <v>1.9090466535460529</v>
      </c>
      <c r="BS952" s="66">
        <v>14.29553888049645</v>
      </c>
      <c r="BT952" s="66">
        <v>1.3857055550820211E-2</v>
      </c>
      <c r="BU952" s="66">
        <v>1.6036025167742444E-2</v>
      </c>
      <c r="BV952" s="66">
        <v>0.86412034190957876</v>
      </c>
      <c r="BW952">
        <v>1.5915827099001918</v>
      </c>
      <c r="BX952">
        <v>0.93826507879207421</v>
      </c>
      <c r="BY952" s="68">
        <v>6.9782828214383303E-3</v>
      </c>
      <c r="BZ952" s="68">
        <v>0.86073858060416664</v>
      </c>
      <c r="CA952" s="66" t="e">
        <v>#N/A</v>
      </c>
      <c r="CB952" s="67" t="e">
        <v>#N/A</v>
      </c>
      <c r="CC952" s="69" t="s">
        <v>142</v>
      </c>
      <c r="CD952" s="66">
        <v>8.0755914228536167E-3</v>
      </c>
      <c r="CE952" s="68">
        <v>0.99608646950962987</v>
      </c>
      <c r="CF952" s="66" t="e">
        <v>#N/A</v>
      </c>
      <c r="CG952" s="63" t="e">
        <v>#N/A</v>
      </c>
      <c r="CH952" s="69" t="s">
        <v>142</v>
      </c>
      <c r="CI952" s="68">
        <v>8.4440202956895707E-2</v>
      </c>
      <c r="CJ952" s="66">
        <v>137.43415666323088</v>
      </c>
      <c r="CK952" s="68">
        <v>42.523291876245189</v>
      </c>
      <c r="CL952" s="69">
        <v>2.3676652623141423E-2</v>
      </c>
      <c r="CM952" s="75">
        <v>9.7952554339704942E-2</v>
      </c>
      <c r="CN952" s="75">
        <v>0.12014386457858262</v>
      </c>
      <c r="CO952" s="67">
        <v>123.77286725764054</v>
      </c>
      <c r="CP952" s="67">
        <v>7.6939978497466361</v>
      </c>
      <c r="CQ952" s="77">
        <v>6.8915811851020692E-2</v>
      </c>
      <c r="CR952" s="75">
        <v>5.2925466443500394E-2</v>
      </c>
      <c r="CS952" s="78">
        <v>16.086938113937268</v>
      </c>
      <c r="CT952" s="76">
        <v>2.5429121151988685E-2</v>
      </c>
      <c r="CU952">
        <v>1.1995912867005269</v>
      </c>
      <c r="CV952" s="66">
        <v>2.7719770130653836E-2</v>
      </c>
      <c r="CW952" s="68">
        <v>42.523291876245189</v>
      </c>
      <c r="CX952" s="69">
        <v>2.3676652623141423E-2</v>
      </c>
      <c r="CY952">
        <v>0.81881859079144803</v>
      </c>
      <c r="CZ952" s="68">
        <v>7.9617027709165289E-2</v>
      </c>
      <c r="DA952" s="68">
        <v>8.5436349202729023</v>
      </c>
      <c r="DB952" s="69">
        <v>5.8769949265492956E-2</v>
      </c>
      <c r="DC952" s="61">
        <v>1.1162014209729414</v>
      </c>
      <c r="DD952" s="61">
        <v>15.529758900493066</v>
      </c>
      <c r="DE952" s="61">
        <v>82.793027138253677</v>
      </c>
      <c r="DF952" s="61">
        <v>99.438987459719684</v>
      </c>
      <c r="DG952" s="61" t="s">
        <v>157</v>
      </c>
      <c r="DH952" s="61">
        <v>0.25099742790980395</v>
      </c>
      <c r="DI952" s="61">
        <v>1.459836609885615E-2</v>
      </c>
      <c r="DJ952" s="79">
        <v>413.47330294355822</v>
      </c>
      <c r="DK952" s="80">
        <v>1.2161150978985473</v>
      </c>
      <c r="DL952" s="80">
        <v>1.2357812541066839</v>
      </c>
      <c r="DM952" s="80">
        <v>13.184513428671091</v>
      </c>
      <c r="DN952" s="80">
        <v>580.07000000000005</v>
      </c>
      <c r="DO952" s="80">
        <v>503.59059295430762</v>
      </c>
      <c r="DP952" s="80">
        <v>5.1000000000000014</v>
      </c>
      <c r="DQ952" s="79">
        <v>1.1303759560108428</v>
      </c>
      <c r="DR952" s="79">
        <v>4.8921936773175287E-2</v>
      </c>
      <c r="DS952" s="79">
        <v>16.037473116591006</v>
      </c>
      <c r="DT952" s="79">
        <v>0.91595360732508879</v>
      </c>
      <c r="DU952" s="80">
        <v>7.3433333333333337</v>
      </c>
      <c r="DV952" s="81">
        <v>17.664670658682638</v>
      </c>
      <c r="DW952" s="176">
        <v>404.04561343189505</v>
      </c>
    </row>
    <row r="953" spans="1:127" ht="15" x14ac:dyDescent="0.25">
      <c r="A953" s="156">
        <v>209</v>
      </c>
      <c r="B953" s="55" t="s">
        <v>139</v>
      </c>
      <c r="C953" s="156" t="s">
        <v>128</v>
      </c>
      <c r="D953" s="156">
        <v>3</v>
      </c>
      <c r="E953" s="157">
        <v>27</v>
      </c>
      <c r="F953" s="156" t="s">
        <v>123</v>
      </c>
      <c r="G953" s="156">
        <v>3</v>
      </c>
      <c r="H953" s="156" t="s">
        <v>129</v>
      </c>
      <c r="I953" s="59">
        <v>1</v>
      </c>
      <c r="J953" s="59" t="s">
        <v>140</v>
      </c>
      <c r="K953" s="59" t="s">
        <v>148</v>
      </c>
      <c r="L953" s="161" t="s">
        <v>136</v>
      </c>
      <c r="M953" s="61">
        <v>0.45664332929166901</v>
      </c>
      <c r="N953" s="62">
        <v>4.0898935116992012</v>
      </c>
      <c r="O953" s="63">
        <v>0</v>
      </c>
      <c r="P953" s="62" t="s">
        <v>142</v>
      </c>
      <c r="Q953" s="62" t="s">
        <v>142</v>
      </c>
      <c r="R953" s="63" t="s">
        <v>149</v>
      </c>
      <c r="S953" s="63">
        <v>2.3921000000000001</v>
      </c>
      <c r="T953" s="63">
        <v>0.58936666666666682</v>
      </c>
      <c r="U953" s="63" t="s">
        <v>142</v>
      </c>
      <c r="V953" s="65">
        <v>37.777546487314112</v>
      </c>
      <c r="W953" s="65">
        <v>1.2412420263440467</v>
      </c>
      <c r="X953">
        <v>1.0732327493692253</v>
      </c>
      <c r="Y953">
        <v>0.36972307382302078</v>
      </c>
      <c r="Z953" s="66">
        <v>0.22264826648073366</v>
      </c>
      <c r="AA953" s="66" t="s">
        <v>142</v>
      </c>
      <c r="AB953" s="67" t="s">
        <v>142</v>
      </c>
      <c r="AC953" s="69" t="s">
        <v>142</v>
      </c>
      <c r="AD953" s="66">
        <v>7.3154667559296978E-3</v>
      </c>
      <c r="AE953" s="66" t="s">
        <v>142</v>
      </c>
      <c r="AF953" s="83" t="s">
        <v>142</v>
      </c>
      <c r="AG953" s="69" t="s">
        <v>142</v>
      </c>
      <c r="AH953" s="63" t="s">
        <v>142</v>
      </c>
      <c r="AI953" s="63" t="s">
        <v>142</v>
      </c>
      <c r="AJ953">
        <v>1.0698430635650955</v>
      </c>
      <c r="AK953">
        <v>0.36828959766361907</v>
      </c>
      <c r="AL953" s="66" t="s">
        <v>142</v>
      </c>
      <c r="AM953" s="63" t="s">
        <v>142</v>
      </c>
      <c r="AN953" s="63" t="s">
        <v>142</v>
      </c>
      <c r="AO953" s="66" t="s">
        <v>142</v>
      </c>
      <c r="AP953" s="63" t="s">
        <v>142</v>
      </c>
      <c r="AQ953" s="63" t="s">
        <v>142</v>
      </c>
      <c r="AR953" s="63" t="s">
        <v>142</v>
      </c>
      <c r="AS953" s="66" t="s">
        <v>142</v>
      </c>
      <c r="AT953" s="63">
        <v>28.080025271243052</v>
      </c>
      <c r="AU953" s="63">
        <v>1.2388411245971973</v>
      </c>
      <c r="AV953">
        <v>1.0728501620896167</v>
      </c>
      <c r="AW953">
        <v>0.36717821874985168</v>
      </c>
      <c r="AX953" s="66">
        <v>0.67170228451340508</v>
      </c>
      <c r="AY953" s="66" t="s">
        <v>142</v>
      </c>
      <c r="AZ953" s="67" t="s">
        <v>142</v>
      </c>
      <c r="BA953" s="69" t="s">
        <v>142</v>
      </c>
      <c r="BB953" s="66">
        <v>2.9634318541489561E-2</v>
      </c>
      <c r="BC953" s="66" t="s">
        <v>142</v>
      </c>
      <c r="BD953" s="63" t="s">
        <v>142</v>
      </c>
      <c r="BE953" s="69" t="s">
        <v>142</v>
      </c>
      <c r="BF953" s="70">
        <v>0</v>
      </c>
      <c r="BG953" s="70">
        <v>0</v>
      </c>
      <c r="BH953" s="70" t="s">
        <v>142</v>
      </c>
      <c r="BI953" s="70" t="s">
        <v>142</v>
      </c>
      <c r="BJ953" s="70" t="s">
        <v>142</v>
      </c>
      <c r="BK953" s="70" t="s">
        <v>142</v>
      </c>
      <c r="BL953" s="71">
        <v>1.0728501620896167</v>
      </c>
      <c r="BM953" s="71">
        <v>0.36717821874985168</v>
      </c>
      <c r="BN953" s="72">
        <v>35.817875619630321</v>
      </c>
      <c r="BO953" s="72">
        <v>1.7751697025580522</v>
      </c>
      <c r="BP953" s="66">
        <v>20.177155777284902</v>
      </c>
      <c r="BQ953" s="73">
        <v>31.604494828574932</v>
      </c>
      <c r="BR953" s="73">
        <v>1.853670505706086</v>
      </c>
      <c r="BS953" s="66">
        <v>17.049683172542245</v>
      </c>
      <c r="BT953" s="66">
        <v>7.9444307162686786E-2</v>
      </c>
      <c r="BU953" s="66">
        <v>5.465767589396031E-3</v>
      </c>
      <c r="BV953" s="66">
        <v>14.534885697813838</v>
      </c>
      <c r="BW953">
        <v>1.2198742643178977</v>
      </c>
      <c r="BX953">
        <v>1.2769127443093455</v>
      </c>
      <c r="BY953" s="68">
        <v>7.1153728865395879E-2</v>
      </c>
      <c r="BZ953" s="68">
        <v>8.776479995929872</v>
      </c>
      <c r="CA953" s="66" t="s">
        <v>142</v>
      </c>
      <c r="CB953" s="67" t="s">
        <v>142</v>
      </c>
      <c r="CC953" s="69" t="s">
        <v>142</v>
      </c>
      <c r="CD953" s="66">
        <v>4.8953758801211604E-3</v>
      </c>
      <c r="CE953" s="68">
        <v>0.60382174159442648</v>
      </c>
      <c r="CF953" s="66" t="s">
        <v>142</v>
      </c>
      <c r="CG953" s="63" t="s">
        <v>142</v>
      </c>
      <c r="CH953" s="69" t="s">
        <v>142</v>
      </c>
      <c r="CI953" s="68" t="s">
        <v>142</v>
      </c>
      <c r="CJ953" s="66" t="s">
        <v>142</v>
      </c>
      <c r="CK953" s="68" t="s">
        <v>142</v>
      </c>
      <c r="CL953" s="69" t="s">
        <v>142</v>
      </c>
      <c r="CM953" s="75" t="s">
        <v>142</v>
      </c>
      <c r="CN953" s="75" t="s">
        <v>142</v>
      </c>
      <c r="CO953" s="67" t="s">
        <v>142</v>
      </c>
      <c r="CP953" s="67" t="s">
        <v>142</v>
      </c>
      <c r="CQ953" s="77" t="s">
        <v>142</v>
      </c>
      <c r="CR953" s="75" t="s">
        <v>142</v>
      </c>
      <c r="CS953" s="78" t="s">
        <v>142</v>
      </c>
      <c r="CT953" s="76" t="s">
        <v>142</v>
      </c>
      <c r="CU953">
        <v>1.1105710353193285</v>
      </c>
      <c r="CV953" s="66" t="s">
        <v>142</v>
      </c>
      <c r="CW953" s="68" t="s">
        <v>142</v>
      </c>
      <c r="CX953" s="69" t="s">
        <v>142</v>
      </c>
      <c r="CY953">
        <v>0.36632891247281041</v>
      </c>
      <c r="CZ953" s="68" t="s">
        <v>142</v>
      </c>
      <c r="DA953" s="68" t="s">
        <v>142</v>
      </c>
      <c r="DB953" s="69" t="s">
        <v>142</v>
      </c>
      <c r="DC953" s="61">
        <v>0.45664332929166901</v>
      </c>
      <c r="DD953" s="61">
        <v>12.418351781593454</v>
      </c>
      <c r="DE953" s="61">
        <v>86.243986388704187</v>
      </c>
      <c r="DF953" s="61">
        <v>99.11898149958931</v>
      </c>
      <c r="DG953" s="61">
        <v>0</v>
      </c>
      <c r="DH953" s="61">
        <v>0.16501374130010266</v>
      </c>
      <c r="DI953" s="61">
        <v>8.1782458896348664E-3</v>
      </c>
      <c r="DJ953" s="79">
        <v>850.86319890051834</v>
      </c>
      <c r="DK953" s="80">
        <v>1.0519358747002732</v>
      </c>
      <c r="DL953" s="80">
        <v>1.2357812541066839</v>
      </c>
      <c r="DM953" s="80">
        <v>11.797556719022685</v>
      </c>
      <c r="DN953" s="80">
        <v>1015.44</v>
      </c>
      <c r="DO953" s="80">
        <v>895.64289005235605</v>
      </c>
      <c r="DP953" s="80">
        <v>10.495000000000003</v>
      </c>
      <c r="DQ953" s="79">
        <v>1.1303759560108428</v>
      </c>
      <c r="DR953" s="79">
        <v>4.8921936773175287E-2</v>
      </c>
      <c r="DS953" s="79">
        <v>16.037473116591006</v>
      </c>
      <c r="DT953" s="79">
        <v>0.91595360732508879</v>
      </c>
      <c r="DU953" s="80">
        <v>7.3433333333333337</v>
      </c>
      <c r="DV953" s="81">
        <v>17.664670658682638</v>
      </c>
      <c r="DW953" s="176">
        <v>404.04561343189505</v>
      </c>
    </row>
    <row r="954" spans="1:127" ht="15" x14ac:dyDescent="0.25">
      <c r="A954" s="156">
        <v>208</v>
      </c>
      <c r="B954" s="55" t="s">
        <v>144</v>
      </c>
      <c r="C954" s="156" t="s">
        <v>128</v>
      </c>
      <c r="D954" s="156">
        <v>3</v>
      </c>
      <c r="E954" s="157">
        <v>27</v>
      </c>
      <c r="F954" s="156" t="s">
        <v>123</v>
      </c>
      <c r="G954" s="156">
        <v>3</v>
      </c>
      <c r="H954" s="156" t="s">
        <v>130</v>
      </c>
      <c r="I954" s="59">
        <v>2</v>
      </c>
      <c r="J954" s="59" t="s">
        <v>145</v>
      </c>
      <c r="K954" s="59" t="s">
        <v>148</v>
      </c>
      <c r="L954" s="161" t="s">
        <v>136</v>
      </c>
      <c r="M954" s="61">
        <v>1.8897313818844397</v>
      </c>
      <c r="N954" s="62">
        <v>21.68648459015337</v>
      </c>
      <c r="O954" s="63">
        <v>3.89</v>
      </c>
      <c r="P954" s="62">
        <v>1760.3823324606963</v>
      </c>
      <c r="Q954" s="62">
        <v>70.648757565546546</v>
      </c>
      <c r="R954" s="63" t="s">
        <v>149</v>
      </c>
      <c r="S954" s="63">
        <v>1.5913000000000002</v>
      </c>
      <c r="T954" s="63">
        <v>0.47936666666666672</v>
      </c>
      <c r="U954" s="63">
        <v>0.13230000000000008</v>
      </c>
      <c r="V954" s="65">
        <v>37.777546487314112</v>
      </c>
      <c r="W954" s="65">
        <v>1.2412420263440467</v>
      </c>
      <c r="X954">
        <v>1.316335986801995</v>
      </c>
      <c r="Y954">
        <v>0.64075575994537914</v>
      </c>
      <c r="Z954" s="66">
        <v>0.18109296534468811</v>
      </c>
      <c r="AA954" s="66">
        <v>7.4335546726312235E-2</v>
      </c>
      <c r="AB954" s="67">
        <v>13.461644587186504</v>
      </c>
      <c r="AC954" s="69">
        <v>7.6470005060602702E-3</v>
      </c>
      <c r="AD954" s="66">
        <v>5.9501005269512455E-3</v>
      </c>
      <c r="AE954" s="66">
        <v>4.3021415745057558E-2</v>
      </c>
      <c r="AF954" s="83">
        <v>0.25598174849485555</v>
      </c>
      <c r="AG954" s="69">
        <v>3.6233014891643447E-3</v>
      </c>
      <c r="AH954" s="63">
        <v>26.719003682688701</v>
      </c>
      <c r="AI954" s="63">
        <v>2.3095951887032657</v>
      </c>
      <c r="AJ954">
        <v>1.0755789625387977</v>
      </c>
      <c r="AK954">
        <v>0.4162455296677055</v>
      </c>
      <c r="AL954" s="66">
        <v>3.5349241872197179E-2</v>
      </c>
      <c r="AM954" s="63">
        <v>1.7520939182206082E-3</v>
      </c>
      <c r="AN954" s="63">
        <v>6.1935191697985947E-2</v>
      </c>
      <c r="AO954" s="66">
        <v>3.518280691411606E-5</v>
      </c>
      <c r="AP954" s="63">
        <v>3.0555944346544227E-3</v>
      </c>
      <c r="AQ954" s="63">
        <v>7.6103837659221739E-3</v>
      </c>
      <c r="AR954" s="63">
        <v>2.3254246280736163E-2</v>
      </c>
      <c r="AS954" s="66">
        <v>3.2915294029284698E-4</v>
      </c>
      <c r="AT954" s="63">
        <v>28.080025271243052</v>
      </c>
      <c r="AU954" s="63">
        <v>1.2388411245971973</v>
      </c>
      <c r="AV954">
        <v>1.1159792536168365</v>
      </c>
      <c r="AW954">
        <v>0.4677055358917574</v>
      </c>
      <c r="AX954" s="66">
        <v>0.44683744214129073</v>
      </c>
      <c r="AY954" s="66">
        <v>1.3186371412061634E-2</v>
      </c>
      <c r="AZ954" s="67">
        <v>5.892164472890661</v>
      </c>
      <c r="BA954" s="69">
        <v>3.3470936195175737E-3</v>
      </c>
      <c r="BB954" s="66">
        <v>1.9713678815715206E-2</v>
      </c>
      <c r="BC954" s="66">
        <v>1.5950405332447529E-2</v>
      </c>
      <c r="BD954" s="63">
        <v>0.31444116770434166</v>
      </c>
      <c r="BE954" s="69">
        <v>4.450767126550092E-3</v>
      </c>
      <c r="BF954" s="70">
        <v>1.102927693249196E-2</v>
      </c>
      <c r="BG954" s="70">
        <v>8.4032215560072843E-3</v>
      </c>
      <c r="BH954" s="70">
        <v>0.10137095694625507</v>
      </c>
      <c r="BI954" s="70">
        <v>0.13146561976049956</v>
      </c>
      <c r="BJ954" s="70">
        <v>0.10901795745231535</v>
      </c>
      <c r="BK954" s="70">
        <v>0.1350889212496639</v>
      </c>
      <c r="BL954" s="71">
        <v>1.1159792536168365</v>
      </c>
      <c r="BM954" s="71">
        <v>0.4677055358917574</v>
      </c>
      <c r="BN954" s="72">
        <v>11.456663514026113</v>
      </c>
      <c r="BO954" s="72">
        <v>0.6428135148459766</v>
      </c>
      <c r="BP954" s="66">
        <v>17.822686128139704</v>
      </c>
      <c r="BQ954" s="73">
        <v>27.067959143499227</v>
      </c>
      <c r="BR954" s="73">
        <v>1.4822248816863095</v>
      </c>
      <c r="BS954" s="66">
        <v>18.261708785177277</v>
      </c>
      <c r="BT954" s="66">
        <v>8.1642525195809806E-2</v>
      </c>
      <c r="BU954" s="66">
        <v>5.4536883523358479E-3</v>
      </c>
      <c r="BV954" s="66">
        <v>14.970148626267179</v>
      </c>
      <c r="BW954">
        <v>1.0719272344195125</v>
      </c>
      <c r="BX954">
        <v>-2.2598084128020845E-2</v>
      </c>
      <c r="BY954" s="68">
        <v>9.3692647618232178E-2</v>
      </c>
      <c r="BZ954" s="68">
        <v>11.556550312952405</v>
      </c>
      <c r="CA954" s="66">
        <v>-4.7362627450643929E-2</v>
      </c>
      <c r="CB954" s="67">
        <v>-4.4375299640067922</v>
      </c>
      <c r="CC954" s="69">
        <v>0</v>
      </c>
      <c r="CD954" s="66">
        <v>6.2586317582602746E-3</v>
      </c>
      <c r="CE954" s="68">
        <v>0.77197298446822726</v>
      </c>
      <c r="CF954" s="66">
        <v>-0.24097330649595441</v>
      </c>
      <c r="CG954" s="63">
        <v>-1.5081631889285674</v>
      </c>
      <c r="CH954" s="69">
        <v>0</v>
      </c>
      <c r="CI954" s="68">
        <v>0.15031206049103238</v>
      </c>
      <c r="CJ954" s="66">
        <v>310.6308571046917</v>
      </c>
      <c r="CK954" s="68">
        <v>172.4975419682327</v>
      </c>
      <c r="CL954" s="69">
        <v>9.7988680519823387E-2</v>
      </c>
      <c r="CM954" s="75">
        <v>0.10901795745231535</v>
      </c>
      <c r="CN954" s="75">
        <v>0.1350889212496639</v>
      </c>
      <c r="CO954" s="67">
        <v>13.461644587186504</v>
      </c>
      <c r="CP954" s="67">
        <v>0.25598174849485555</v>
      </c>
      <c r="CQ954" s="77">
        <v>7.6470005060602702E-3</v>
      </c>
      <c r="CR954" s="75">
        <v>3.6233014891643447E-3</v>
      </c>
      <c r="CS954" s="78">
        <v>52.588298448383483</v>
      </c>
      <c r="CT954" s="76">
        <v>9.8743774211186644E-2</v>
      </c>
      <c r="CU954">
        <v>1.2055758218916575</v>
      </c>
      <c r="CV954" s="66">
        <v>2.9385848865772789E-2</v>
      </c>
      <c r="CW954" s="68">
        <v>172.4975419682327</v>
      </c>
      <c r="CX954" s="69">
        <v>9.7988680519823387E-2</v>
      </c>
      <c r="CY954">
        <v>0.54183805912175376</v>
      </c>
      <c r="CZ954" s="68">
        <v>2.7843823092614371E-2</v>
      </c>
      <c r="DA954" s="68">
        <v>8.9501872846787816</v>
      </c>
      <c r="DB954" s="69">
        <v>0.12668569969365662</v>
      </c>
      <c r="DC954" s="61">
        <v>1.8897313818844397</v>
      </c>
      <c r="DD954" s="61">
        <v>12.6373949332863</v>
      </c>
      <c r="DE954" s="61">
        <v>86.502478496835735</v>
      </c>
      <c r="DF954" s="61">
        <v>101.02960481200648</v>
      </c>
      <c r="DG954" s="61">
        <v>0</v>
      </c>
      <c r="DH954" s="61">
        <v>0.21429378660276313</v>
      </c>
      <c r="DI954" s="61">
        <v>1.202365261117521E-2</v>
      </c>
      <c r="DJ954" s="79">
        <v>933.9632254725077</v>
      </c>
      <c r="DK954" s="80">
        <v>1.2282247869948757</v>
      </c>
      <c r="DL954" s="80">
        <v>1.2291134410971962</v>
      </c>
      <c r="DM954" s="80">
        <v>10.467158412363894</v>
      </c>
      <c r="DN954" s="80">
        <v>1281.76</v>
      </c>
      <c r="DO954" s="80">
        <v>1147.5961503336846</v>
      </c>
      <c r="DP954" s="80">
        <v>11.52</v>
      </c>
      <c r="DQ954" s="79">
        <v>1.1303759560108428</v>
      </c>
      <c r="DR954" s="79">
        <v>4.8921936773175287E-2</v>
      </c>
      <c r="DS954" s="79">
        <v>16.037473116591006</v>
      </c>
      <c r="DT954" s="79">
        <v>0.91595360732508879</v>
      </c>
      <c r="DU954" s="80">
        <v>7.3433333333333337</v>
      </c>
      <c r="DV954" s="81">
        <v>17.664670658682638</v>
      </c>
      <c r="DW954" s="176">
        <v>404.04561343189505</v>
      </c>
    </row>
    <row r="955" spans="1:127" ht="15" x14ac:dyDescent="0.25">
      <c r="A955" s="156">
        <v>194</v>
      </c>
      <c r="B955" s="55" t="s">
        <v>146</v>
      </c>
      <c r="C955" s="156" t="s">
        <v>128</v>
      </c>
      <c r="D955" s="156">
        <v>3</v>
      </c>
      <c r="E955" s="157">
        <v>27</v>
      </c>
      <c r="F955" s="156" t="s">
        <v>123</v>
      </c>
      <c r="G955" s="156">
        <v>3</v>
      </c>
      <c r="H955" s="156" t="s">
        <v>131</v>
      </c>
      <c r="I955" s="59">
        <v>3</v>
      </c>
      <c r="J955" s="59" t="s">
        <v>147</v>
      </c>
      <c r="K955" s="59" t="s">
        <v>148</v>
      </c>
      <c r="L955" s="161" t="s">
        <v>136</v>
      </c>
      <c r="M955" s="61">
        <v>0.41761985884643837</v>
      </c>
      <c r="N955" s="62">
        <v>4.3442772160617276</v>
      </c>
      <c r="O955" s="63">
        <v>4.16</v>
      </c>
      <c r="P955" s="62">
        <v>1881.9026702056517</v>
      </c>
      <c r="Q955" s="62">
        <v>121.07258863217197</v>
      </c>
      <c r="R955" s="63" t="s">
        <v>149</v>
      </c>
      <c r="S955" s="63">
        <v>2.6535000000000002</v>
      </c>
      <c r="T955" s="63">
        <v>0.80719999999999992</v>
      </c>
      <c r="U955" s="63">
        <v>0.84190000000000009</v>
      </c>
      <c r="V955" s="65">
        <v>37.777546487314112</v>
      </c>
      <c r="W955" s="65">
        <v>1.2412420263440467</v>
      </c>
      <c r="X955">
        <v>1.0745453749376519</v>
      </c>
      <c r="Y955">
        <v>0.56202358841952316</v>
      </c>
      <c r="Z955" s="66">
        <v>0.30494035524559948</v>
      </c>
      <c r="AA955" s="66">
        <v>3.9370242583381483E-4</v>
      </c>
      <c r="AB955" s="67">
        <v>0.12005575759481778</v>
      </c>
      <c r="AC955" s="69">
        <v>6.3794881369554698E-5</v>
      </c>
      <c r="AD955" s="66">
        <v>1.0019305636649142E-2</v>
      </c>
      <c r="AE955" s="66">
        <v>3.4138678304054329E-2</v>
      </c>
      <c r="AF955" s="83">
        <v>0.34204585195956333</v>
      </c>
      <c r="AG955" s="69">
        <v>2.8251304099784756E-3</v>
      </c>
      <c r="AH955" s="63">
        <v>44.010636156269136</v>
      </c>
      <c r="AI955" s="63">
        <v>1.6901313583809556</v>
      </c>
      <c r="AJ955">
        <v>1.0856139347471128</v>
      </c>
      <c r="AK955">
        <v>0.63028018623701554</v>
      </c>
      <c r="AL955" s="66">
        <v>0.37052554579962987</v>
      </c>
      <c r="AM955" s="63">
        <v>4.7254328811114259E-3</v>
      </c>
      <c r="AN955" s="63">
        <v>1.7508935974133286</v>
      </c>
      <c r="AO955" s="66">
        <v>9.3038477766865248E-4</v>
      </c>
      <c r="AP955" s="63">
        <v>1.4229215906209267E-2</v>
      </c>
      <c r="AQ955" s="63">
        <v>4.6498767470474274E-2</v>
      </c>
      <c r="AR955" s="63">
        <v>0.66164100170999862</v>
      </c>
      <c r="AS955" s="66">
        <v>5.4648290681230576E-3</v>
      </c>
      <c r="AT955" s="63">
        <v>28.080025271243052</v>
      </c>
      <c r="AU955" s="63">
        <v>1.2388411245971973</v>
      </c>
      <c r="AV955">
        <v>1.0705441632192458</v>
      </c>
      <c r="AW955">
        <v>0.41749484679151505</v>
      </c>
      <c r="AX955" s="66">
        <v>0.74510347057243442</v>
      </c>
      <c r="AY955" s="66">
        <v>-6.9157054599825797E-4</v>
      </c>
      <c r="AZ955" s="67">
        <v>0</v>
      </c>
      <c r="BA955" s="69">
        <v>0</v>
      </c>
      <c r="BB955" s="66">
        <v>3.2872649241186637E-2</v>
      </c>
      <c r="BC955" s="66">
        <v>8.9285641588941842E-3</v>
      </c>
      <c r="BD955" s="63">
        <v>0.29350555782275911</v>
      </c>
      <c r="BE955" s="69">
        <v>2.4242114680016634E-3</v>
      </c>
      <c r="BF955" s="70">
        <v>9.9417965903820724E-4</v>
      </c>
      <c r="BG955" s="70">
        <v>1.0714170946103196E-2</v>
      </c>
      <c r="BH955" s="70">
        <v>9.3038477766865248E-4</v>
      </c>
      <c r="BI955" s="70">
        <v>1.9401893089666319E-2</v>
      </c>
      <c r="BJ955" s="70">
        <v>9.9417965903820724E-4</v>
      </c>
      <c r="BK955" s="70">
        <v>2.2227023499644796E-2</v>
      </c>
      <c r="BL955" s="71">
        <v>1.0705441632192458</v>
      </c>
      <c r="BM955" s="71">
        <v>0.41749484679151505</v>
      </c>
      <c r="BN955" s="72">
        <v>34.915849900107872</v>
      </c>
      <c r="BO955" s="72">
        <v>1.7971310196061911</v>
      </c>
      <c r="BP955" s="66">
        <v>19.428661304705013</v>
      </c>
      <c r="BQ955" s="73">
        <v>30.072789797763289</v>
      </c>
      <c r="BR955" s="73">
        <v>1.6274997125275135</v>
      </c>
      <c r="BS955" s="66">
        <v>18.477907901476755</v>
      </c>
      <c r="BT955" s="66">
        <v>9.3267785988293106E-2</v>
      </c>
      <c r="BU955" s="66">
        <v>8.7935094240051831E-3</v>
      </c>
      <c r="BV955" s="66">
        <v>10.606434984158167</v>
      </c>
      <c r="BW955">
        <v>1.1900497946324946</v>
      </c>
      <c r="BX955">
        <v>0.84678274761169281</v>
      </c>
      <c r="BY955" s="68">
        <v>9.702151587825969E-2</v>
      </c>
      <c r="BZ955" s="68">
        <v>11.967150658979046</v>
      </c>
      <c r="CA955" s="66">
        <v>-9.3569501359259486E-3</v>
      </c>
      <c r="CB955" s="67">
        <v>-0.9078254861848235</v>
      </c>
      <c r="CC955" s="69">
        <v>0</v>
      </c>
      <c r="CD955" s="66">
        <v>9.1474200354003596E-3</v>
      </c>
      <c r="CE955" s="68">
        <v>1.1282915208411926</v>
      </c>
      <c r="CF955" s="66">
        <v>-9.1018695086659968E-2</v>
      </c>
      <c r="CG955" s="63">
        <v>-0.8325862350317097</v>
      </c>
      <c r="CH955" s="69">
        <v>0</v>
      </c>
      <c r="CI955" s="68">
        <v>0</v>
      </c>
      <c r="CJ955" s="66">
        <v>312.83123341573537</v>
      </c>
      <c r="CK955" s="68">
        <v>0</v>
      </c>
      <c r="CL955" s="69">
        <v>0</v>
      </c>
      <c r="CM955" s="75">
        <v>9.9417965903820724E-4</v>
      </c>
      <c r="CN955" s="75">
        <v>2.2227023499644796E-2</v>
      </c>
      <c r="CO955" s="67">
        <v>0.12005575759481778</v>
      </c>
      <c r="CP955" s="67">
        <v>0.34204585195956333</v>
      </c>
      <c r="CQ955" s="77">
        <v>6.3794881369554698E-5</v>
      </c>
      <c r="CR955" s="75">
        <v>2.8251304099784756E-3</v>
      </c>
      <c r="CS955" s="78">
        <v>0.3509931692111582</v>
      </c>
      <c r="CT955" s="76">
        <v>0</v>
      </c>
      <c r="CU955">
        <v>1.0869014379102937</v>
      </c>
      <c r="CV955" s="66">
        <v>-7.1797485099710937E-3</v>
      </c>
      <c r="CW955" s="68">
        <v>0</v>
      </c>
      <c r="CX955" s="69">
        <v>0</v>
      </c>
      <c r="CY955">
        <v>0.4774472337327742</v>
      </c>
      <c r="CZ955" s="68">
        <v>1.9714706666529472E-2</v>
      </c>
      <c r="DA955" s="68">
        <v>1.3938908611977927</v>
      </c>
      <c r="DB955" s="69">
        <v>1.15128525535416E-2</v>
      </c>
      <c r="DC955" s="61">
        <v>0.41761985884643837</v>
      </c>
      <c r="DD955" s="61">
        <v>14.699440253102944</v>
      </c>
      <c r="DE955" s="61">
        <v>84.205402774397655</v>
      </c>
      <c r="DF955" s="61">
        <v>99.32246288634704</v>
      </c>
      <c r="DG955" s="61">
        <v>0</v>
      </c>
      <c r="DH955" s="61">
        <v>0.14681021677313719</v>
      </c>
      <c r="DI955" s="61">
        <v>7.5563732606520008E-3</v>
      </c>
      <c r="DJ955" s="79">
        <v>860.99734848246817</v>
      </c>
      <c r="DK955" s="80">
        <v>1.2072506395197549</v>
      </c>
      <c r="DL955" s="80">
        <v>1.306111304879336</v>
      </c>
      <c r="DM955" s="80">
        <v>11.577474641483045</v>
      </c>
      <c r="DN955" s="80">
        <v>1176.45</v>
      </c>
      <c r="DO955" s="80">
        <v>1040.2467995802726</v>
      </c>
      <c r="DP955" s="80">
        <v>10.620000000000001</v>
      </c>
      <c r="DQ955" s="79">
        <v>1.1303759560108428</v>
      </c>
      <c r="DR955" s="79">
        <v>4.8921936773175287E-2</v>
      </c>
      <c r="DS955" s="79">
        <v>16.037473116591006</v>
      </c>
      <c r="DT955" s="79">
        <v>0.91595360732508879</v>
      </c>
      <c r="DU955" s="80">
        <v>7.3433333333333337</v>
      </c>
      <c r="DV955" s="81">
        <v>17.664670658682638</v>
      </c>
      <c r="DW955" s="176">
        <v>404.04561343189505</v>
      </c>
    </row>
    <row r="956" spans="1:127" ht="15" x14ac:dyDescent="0.25">
      <c r="A956" s="58">
        <v>212</v>
      </c>
      <c r="B956" s="55" t="s">
        <v>139</v>
      </c>
      <c r="C956" s="160" t="s">
        <v>132</v>
      </c>
      <c r="D956" s="58">
        <v>3</v>
      </c>
      <c r="E956" s="155">
        <v>27</v>
      </c>
      <c r="F956" s="58" t="s">
        <v>123</v>
      </c>
      <c r="G956" s="58">
        <v>3</v>
      </c>
      <c r="H956" s="58" t="s">
        <v>124</v>
      </c>
      <c r="I956" s="59">
        <v>1</v>
      </c>
      <c r="J956" s="59" t="s">
        <v>140</v>
      </c>
      <c r="K956" s="59" t="s">
        <v>141</v>
      </c>
      <c r="L956" s="56" t="s">
        <v>136</v>
      </c>
      <c r="M956" s="61">
        <v>0.4825992387166903</v>
      </c>
      <c r="N956" s="62">
        <v>2.5107756552221461</v>
      </c>
      <c r="O956" s="63">
        <v>0</v>
      </c>
      <c r="P956" s="62" t="s">
        <v>142</v>
      </c>
      <c r="Q956" s="62" t="s">
        <v>142</v>
      </c>
      <c r="R956" s="63" t="s">
        <v>143</v>
      </c>
      <c r="S956" s="63">
        <v>4.8247</v>
      </c>
      <c r="T956" s="63">
        <v>2.3600000000000065E-2</v>
      </c>
      <c r="U956" s="63">
        <v>0.36059999999999981</v>
      </c>
      <c r="V956" s="65">
        <v>37.777546487314112</v>
      </c>
      <c r="W956" s="65">
        <v>1.2412420263440467</v>
      </c>
      <c r="X956">
        <v>1.0732327493692253</v>
      </c>
      <c r="Y956">
        <v>0.36972307382302078</v>
      </c>
      <c r="Z956" s="66">
        <v>8.9155009710061555E-3</v>
      </c>
      <c r="AA956" s="66" t="s">
        <v>142</v>
      </c>
      <c r="AB956" s="67" t="s">
        <v>142</v>
      </c>
      <c r="AC956" s="68" t="s">
        <v>142</v>
      </c>
      <c r="AD956" s="66">
        <v>2.9293311821719579E-4</v>
      </c>
      <c r="AE956" s="66" t="s">
        <v>142</v>
      </c>
      <c r="AF956" s="83" t="s">
        <v>142</v>
      </c>
      <c r="AG956" s="68" t="s">
        <v>142</v>
      </c>
      <c r="AH956" s="63">
        <v>27.117011033505168</v>
      </c>
      <c r="AI956" s="63">
        <v>2.0566687732292666</v>
      </c>
      <c r="AJ956">
        <v>1.0698430635650955</v>
      </c>
      <c r="AK956">
        <v>0.36828959766361907</v>
      </c>
      <c r="AL956" s="66">
        <v>9.7783941786819581E-2</v>
      </c>
      <c r="AM956" s="63" t="s">
        <v>142</v>
      </c>
      <c r="AN956" s="63" t="s">
        <v>142</v>
      </c>
      <c r="AO956" s="66" t="s">
        <v>142</v>
      </c>
      <c r="AP956" s="63">
        <v>7.4163475962647305E-3</v>
      </c>
      <c r="AQ956" s="63" t="s">
        <v>142</v>
      </c>
      <c r="AR956" s="63" t="s">
        <v>142</v>
      </c>
      <c r="AS956" s="66" t="s">
        <v>142</v>
      </c>
      <c r="AT956" s="63">
        <v>28.080025271243052</v>
      </c>
      <c r="AU956" s="63">
        <v>1.2388411245971973</v>
      </c>
      <c r="AV956">
        <v>1.0728501620896167</v>
      </c>
      <c r="AW956">
        <v>0.36717821874985168</v>
      </c>
      <c r="AX956" s="66">
        <v>1.3547769792616635</v>
      </c>
      <c r="AY956" s="66" t="s">
        <v>142</v>
      </c>
      <c r="AZ956" s="67" t="s">
        <v>142</v>
      </c>
      <c r="BA956" s="69" t="s">
        <v>142</v>
      </c>
      <c r="BB956" s="66">
        <v>5.977036773844098E-2</v>
      </c>
      <c r="BC956" s="66" t="s">
        <v>142</v>
      </c>
      <c r="BD956" s="63" t="s">
        <v>142</v>
      </c>
      <c r="BE956" s="69" t="s">
        <v>142</v>
      </c>
      <c r="BF956" s="70">
        <v>0</v>
      </c>
      <c r="BG956" s="70">
        <v>0</v>
      </c>
      <c r="BH956" s="70" t="s">
        <v>142</v>
      </c>
      <c r="BI956" s="70" t="s">
        <v>142</v>
      </c>
      <c r="BJ956" s="70" t="s">
        <v>142</v>
      </c>
      <c r="BK956" s="70" t="s">
        <v>142</v>
      </c>
      <c r="BL956" s="71">
        <v>1.0728501620896167</v>
      </c>
      <c r="BM956" s="71">
        <v>0.36717821874985168</v>
      </c>
      <c r="BN956" s="72" t="e">
        <v>#N/A</v>
      </c>
      <c r="BO956" s="72" t="e">
        <v>#N/A</v>
      </c>
      <c r="BP956" s="66" t="e">
        <v>#N/A</v>
      </c>
      <c r="BQ956" s="73" t="e">
        <v>#N/A</v>
      </c>
      <c r="BR956" s="73" t="e">
        <v>#N/A</v>
      </c>
      <c r="BS956" s="66" t="e">
        <v>#N/A</v>
      </c>
      <c r="BT956" s="66" t="e">
        <v>#N/A</v>
      </c>
      <c r="BU956" s="66" t="e">
        <v>#N/A</v>
      </c>
      <c r="BV956" s="66"/>
      <c r="BW956" t="e">
        <v>#N/A</v>
      </c>
      <c r="BX956" t="s">
        <v>142</v>
      </c>
      <c r="BY956" s="68" t="e">
        <v>#N/A</v>
      </c>
      <c r="BZ956" s="68" t="e">
        <v>#N/A</v>
      </c>
      <c r="CA956" s="66" t="s">
        <v>142</v>
      </c>
      <c r="CB956" s="67" t="e">
        <v>#N/A</v>
      </c>
      <c r="CC956" s="69" t="s">
        <v>142</v>
      </c>
      <c r="CD956" s="66" t="e">
        <v>#N/A</v>
      </c>
      <c r="CE956" s="68" t="e">
        <v>#N/A</v>
      </c>
      <c r="CF956" s="66" t="s">
        <v>142</v>
      </c>
      <c r="CG956" s="63" t="e">
        <v>#N/A</v>
      </c>
      <c r="CH956" s="69" t="s">
        <v>142</v>
      </c>
      <c r="CI956" s="68" t="s">
        <v>142</v>
      </c>
      <c r="CJ956" s="66" t="s">
        <v>142</v>
      </c>
      <c r="CK956" s="68" t="s">
        <v>142</v>
      </c>
      <c r="CL956" s="69" t="s">
        <v>142</v>
      </c>
      <c r="CM956" s="75" t="s">
        <v>142</v>
      </c>
      <c r="CN956" s="75" t="s">
        <v>142</v>
      </c>
      <c r="CO956" s="67" t="s">
        <v>142</v>
      </c>
      <c r="CP956" s="67" t="s">
        <v>142</v>
      </c>
      <c r="CQ956" s="77" t="s">
        <v>142</v>
      </c>
      <c r="CR956" s="75" t="s">
        <v>142</v>
      </c>
      <c r="CS956" s="78" t="s">
        <v>142</v>
      </c>
      <c r="CT956" s="76" t="s">
        <v>142</v>
      </c>
      <c r="CU956">
        <v>1.1108333937828063</v>
      </c>
      <c r="CV956" s="66" t="s">
        <v>142</v>
      </c>
      <c r="CW956" s="68" t="s">
        <v>142</v>
      </c>
      <c r="CX956" s="69" t="s">
        <v>142</v>
      </c>
      <c r="CY956">
        <v>0.36633065522065844</v>
      </c>
      <c r="CZ956" s="68" t="s">
        <v>142</v>
      </c>
      <c r="DA956" s="68" t="s">
        <v>142</v>
      </c>
      <c r="DB956" s="69" t="s">
        <v>142</v>
      </c>
      <c r="DC956" s="61">
        <v>0.4825992387166903</v>
      </c>
      <c r="DD956" s="61">
        <v>11.652295502213947</v>
      </c>
      <c r="DE956" s="61">
        <v>86.421191641420023</v>
      </c>
      <c r="DF956" s="61">
        <v>98.556086382350657</v>
      </c>
      <c r="DG956" s="61">
        <v>0</v>
      </c>
      <c r="DH956" s="61" t="e">
        <v>#N/A</v>
      </c>
      <c r="DI956" s="61" t="e">
        <v>#N/A</v>
      </c>
      <c r="DJ956" s="79">
        <v>492.11430369948977</v>
      </c>
      <c r="DK956" s="80">
        <v>1.0571475006539013</v>
      </c>
      <c r="DL956" s="80">
        <v>1.2357812541066839</v>
      </c>
      <c r="DM956" s="80">
        <v>9.9458204334365341</v>
      </c>
      <c r="DN956" s="80">
        <v>577.72</v>
      </c>
      <c r="DO956" s="80">
        <v>520.26100619195051</v>
      </c>
      <c r="DP956" s="80">
        <v>6.07</v>
      </c>
      <c r="DQ956" s="79">
        <v>1.1303759560108428</v>
      </c>
      <c r="DR956" s="79">
        <v>4.8921936773175287E-2</v>
      </c>
      <c r="DS956" s="79">
        <v>16.037473116591006</v>
      </c>
      <c r="DT956" s="79">
        <v>0.91595360732508879</v>
      </c>
      <c r="DU956" s="80">
        <v>7.3433333333333337</v>
      </c>
      <c r="DV956" s="81">
        <v>17.664670658682638</v>
      </c>
      <c r="DW956" s="176">
        <v>404.04561343189505</v>
      </c>
    </row>
    <row r="957" spans="1:127" ht="15" x14ac:dyDescent="0.25">
      <c r="A957" s="58">
        <v>205</v>
      </c>
      <c r="B957" s="55" t="s">
        <v>144</v>
      </c>
      <c r="C957" s="160" t="s">
        <v>132</v>
      </c>
      <c r="D957" s="58">
        <v>3</v>
      </c>
      <c r="E957" s="155">
        <v>27</v>
      </c>
      <c r="F957" s="58" t="s">
        <v>123</v>
      </c>
      <c r="G957" s="58">
        <v>3</v>
      </c>
      <c r="H957" s="58" t="s">
        <v>126</v>
      </c>
      <c r="I957" s="59">
        <v>2</v>
      </c>
      <c r="J957" s="59" t="s">
        <v>145</v>
      </c>
      <c r="K957" s="59" t="s">
        <v>141</v>
      </c>
      <c r="L957" s="56" t="s">
        <v>136</v>
      </c>
      <c r="M957" s="61">
        <v>0.50230020841136558</v>
      </c>
      <c r="N957" s="62">
        <v>2.7013841088966735</v>
      </c>
      <c r="O957" s="63">
        <v>3.93</v>
      </c>
      <c r="P957" s="62">
        <v>1685.1485469245658</v>
      </c>
      <c r="Q957" s="62">
        <v>85.513920100550905</v>
      </c>
      <c r="R957" s="63" t="s">
        <v>143</v>
      </c>
      <c r="S957" s="63">
        <v>1.5619000000000001</v>
      </c>
      <c r="T957" s="63">
        <v>0.12709999999999999</v>
      </c>
      <c r="U957" s="63">
        <v>0.35309999999999975</v>
      </c>
      <c r="V957" s="65">
        <v>37.777546487314112</v>
      </c>
      <c r="W957" s="65">
        <v>1.2412420263440467</v>
      </c>
      <c r="X957">
        <v>1.0812047270471288</v>
      </c>
      <c r="Y957">
        <v>0.55309487674096347</v>
      </c>
      <c r="Z957" s="66">
        <v>4.801526158537623E-2</v>
      </c>
      <c r="AA957" s="66">
        <v>2.4050041826733054E-3</v>
      </c>
      <c r="AB957" s="67">
        <v>0.11547690494498272</v>
      </c>
      <c r="AC957" s="68">
        <v>6.852624663607887E-5</v>
      </c>
      <c r="AD957" s="66">
        <v>1.5776186154832831E-3</v>
      </c>
      <c r="AE957" s="66">
        <v>2.830331692806163E-2</v>
      </c>
      <c r="AF957" s="83">
        <v>4.4651839665633158E-2</v>
      </c>
      <c r="AG957" s="68">
        <v>5.221587270602216E-4</v>
      </c>
      <c r="AH957" s="63">
        <v>38.959166299168352</v>
      </c>
      <c r="AI957" s="63">
        <v>2.7444119626781962</v>
      </c>
      <c r="AJ957">
        <v>1.0864813560863504</v>
      </c>
      <c r="AK957">
        <v>0.52701760817512278</v>
      </c>
      <c r="AL957" s="66">
        <v>0.13756481620236335</v>
      </c>
      <c r="AM957" s="63">
        <v>5.0143498508906327E-3</v>
      </c>
      <c r="AN957" s="63">
        <v>0.68979811561211801</v>
      </c>
      <c r="AO957" s="66">
        <v>4.0933964953476364E-4</v>
      </c>
      <c r="AP957" s="63">
        <v>9.6905186402167047E-3</v>
      </c>
      <c r="AQ957" s="63">
        <v>2.4494144332912578E-2</v>
      </c>
      <c r="AR957" s="63">
        <v>0.23736096223424771</v>
      </c>
      <c r="AS957" s="66">
        <v>2.7756996984251055E-3</v>
      </c>
      <c r="AT957" s="63">
        <v>28.080025271243052</v>
      </c>
      <c r="AU957" s="63">
        <v>1.2388411245971973</v>
      </c>
      <c r="AV957">
        <v>1.2793467338795832</v>
      </c>
      <c r="AW957">
        <v>0.96571546504641059</v>
      </c>
      <c r="AX957" s="66">
        <v>0.43858191471154528</v>
      </c>
      <c r="AY957" s="66">
        <v>6.2289161507064934E-2</v>
      </c>
      <c r="AZ957" s="67">
        <v>27.318899719545222</v>
      </c>
      <c r="BA957" s="69">
        <v>1.6211567680132908E-2</v>
      </c>
      <c r="BB957" s="66">
        <v>1.9349459525083625E-2</v>
      </c>
      <c r="BC957" s="66">
        <v>9.2347555680760335E-2</v>
      </c>
      <c r="BD957" s="63">
        <v>1.7868752908852785</v>
      </c>
      <c r="BE957" s="69">
        <v>2.0895724214071751E-2</v>
      </c>
      <c r="BF957" s="70">
        <v>1.6689433576303751E-2</v>
      </c>
      <c r="BG957" s="70">
        <v>2.4193582639557079E-2</v>
      </c>
      <c r="BH957" s="70">
        <v>4.7786589617084251E-4</v>
      </c>
      <c r="BI957" s="70">
        <v>6.3216669992050556E-3</v>
      </c>
      <c r="BJ957" s="70">
        <v>1.6689433576303751E-2</v>
      </c>
      <c r="BK957" s="70">
        <v>2.7217391213276806E-2</v>
      </c>
      <c r="BL957" s="71">
        <v>1.2793467338795832</v>
      </c>
      <c r="BM957" s="71">
        <v>0.96571546504641059</v>
      </c>
      <c r="BN957" s="72">
        <v>31.770171615694327</v>
      </c>
      <c r="BO957" s="72">
        <v>1.5035933457696038</v>
      </c>
      <c r="BP957" s="66">
        <v>21.129497350517326</v>
      </c>
      <c r="BQ957" s="73">
        <v>34.335123781778123</v>
      </c>
      <c r="BR957" s="73">
        <v>1.6500065447005234</v>
      </c>
      <c r="BS957" s="66">
        <v>20.809083389429802</v>
      </c>
      <c r="BT957" s="66">
        <v>8.8360782993880754E-2</v>
      </c>
      <c r="BU957" s="66">
        <v>6.5502637985242517E-3</v>
      </c>
      <c r="BV957" s="66">
        <v>13.489652586784075</v>
      </c>
      <c r="BW957" t="s">
        <v>142</v>
      </c>
      <c r="BX957" t="s">
        <v>142</v>
      </c>
      <c r="BY957" s="68" t="s">
        <v>142</v>
      </c>
      <c r="BZ957" s="68" t="s">
        <v>142</v>
      </c>
      <c r="CA957" s="66" t="s">
        <v>142</v>
      </c>
      <c r="CB957" s="67" t="s">
        <v>142</v>
      </c>
      <c r="CC957" s="69" t="s">
        <v>142</v>
      </c>
      <c r="CD957" s="66" t="s">
        <v>142</v>
      </c>
      <c r="CE957" s="68" t="s">
        <v>142</v>
      </c>
      <c r="CF957" s="66" t="s">
        <v>142</v>
      </c>
      <c r="CG957" s="63" t="s">
        <v>142</v>
      </c>
      <c r="CH957" s="69" t="s">
        <v>142</v>
      </c>
      <c r="CI957" s="68">
        <v>0</v>
      </c>
      <c r="CJ957" s="66">
        <v>184.65522452090016</v>
      </c>
      <c r="CK957" s="68">
        <v>0</v>
      </c>
      <c r="CL957" s="69">
        <v>0</v>
      </c>
      <c r="CM957" s="75">
        <v>1.6689433576303751E-2</v>
      </c>
      <c r="CN957" s="75">
        <v>2.7217391213276806E-2</v>
      </c>
      <c r="CO957" s="67">
        <v>27.318899719545222</v>
      </c>
      <c r="CP957" s="67">
        <v>1.7868752908852785</v>
      </c>
      <c r="CQ957" s="77">
        <v>1.6211567680132908E-2</v>
      </c>
      <c r="CR957" s="75">
        <v>2.0895724214071751E-2</v>
      </c>
      <c r="CS957" s="78">
        <v>15.288643734063005</v>
      </c>
      <c r="CT957" s="76">
        <v>0</v>
      </c>
      <c r="CU957">
        <v>1.0865828485455755</v>
      </c>
      <c r="CV957" s="66">
        <v>-7.3998994795939979E-3</v>
      </c>
      <c r="CW957" s="68">
        <v>0</v>
      </c>
      <c r="CX957" s="69">
        <v>0</v>
      </c>
      <c r="CY957">
        <v>0.40393531531327131</v>
      </c>
      <c r="CZ957" s="68">
        <v>5.80121688259168E-3</v>
      </c>
      <c r="DA957" s="68">
        <v>0.25857772477242963</v>
      </c>
      <c r="DB957" s="69">
        <v>3.0238085737197282E-3</v>
      </c>
      <c r="DC957" s="61">
        <v>0.50230020841136558</v>
      </c>
      <c r="DD957" s="61">
        <v>14.502357833674282</v>
      </c>
      <c r="DE957" s="61">
        <v>84.036841751423836</v>
      </c>
      <c r="DF957" s="61">
        <v>99.041499793509487</v>
      </c>
      <c r="DG957" s="61">
        <v>0</v>
      </c>
      <c r="DH957" s="61">
        <v>0.16112603158372107</v>
      </c>
      <c r="DI957" s="61">
        <v>7.6256443260717746E-3</v>
      </c>
      <c r="DJ957" s="79">
        <v>413.47330294355811</v>
      </c>
      <c r="DK957" s="80">
        <v>1.3003877187218773</v>
      </c>
      <c r="DL957" s="80">
        <v>1.2291134410971962</v>
      </c>
      <c r="DM957" s="80">
        <v>11.955420466058772</v>
      </c>
      <c r="DN957" s="80">
        <v>610.83000000000004</v>
      </c>
      <c r="DO957" s="80">
        <v>537.80270516717326</v>
      </c>
      <c r="DP957" s="80">
        <v>5.0999999999999996</v>
      </c>
      <c r="DQ957" s="79">
        <v>1.1303759560108428</v>
      </c>
      <c r="DR957" s="79">
        <v>4.8921936773175287E-2</v>
      </c>
      <c r="DS957" s="79">
        <v>16.037473116591006</v>
      </c>
      <c r="DT957" s="79">
        <v>0.91595360732508879</v>
      </c>
      <c r="DU957" s="80">
        <v>7.3433333333333337</v>
      </c>
      <c r="DV957" s="81">
        <v>17.664670658682638</v>
      </c>
      <c r="DW957" s="176">
        <v>404.04561343189505</v>
      </c>
    </row>
    <row r="958" spans="1:127" ht="15" x14ac:dyDescent="0.25">
      <c r="A958" s="58">
        <v>299</v>
      </c>
      <c r="B958" s="55" t="s">
        <v>146</v>
      </c>
      <c r="C958" s="160" t="s">
        <v>132</v>
      </c>
      <c r="D958" s="58">
        <v>3</v>
      </c>
      <c r="E958" s="155">
        <v>27</v>
      </c>
      <c r="F958" s="58" t="s">
        <v>123</v>
      </c>
      <c r="G958" s="58">
        <v>3</v>
      </c>
      <c r="H958" s="58" t="s">
        <v>127</v>
      </c>
      <c r="I958" s="59">
        <v>3</v>
      </c>
      <c r="J958" s="59" t="s">
        <v>147</v>
      </c>
      <c r="K958" s="59" t="s">
        <v>141</v>
      </c>
      <c r="L958" s="56" t="s">
        <v>136</v>
      </c>
      <c r="M958" s="61">
        <v>0.30510758014027184</v>
      </c>
      <c r="N958" s="62">
        <v>1.7053776701748959</v>
      </c>
      <c r="O958" s="63">
        <v>4.0199999999999996</v>
      </c>
      <c r="P958" s="62">
        <v>1796.0010037349271</v>
      </c>
      <c r="Q958" s="62">
        <v>145.37420955864832</v>
      </c>
      <c r="R958" s="63" t="s">
        <v>143</v>
      </c>
      <c r="S958" s="63">
        <v>3.6894999999999998</v>
      </c>
      <c r="T958" s="63">
        <v>0.17819999999999991</v>
      </c>
      <c r="U958" s="63">
        <v>0.3848999999999998</v>
      </c>
      <c r="V958" s="65">
        <v>37.777546487314112</v>
      </c>
      <c r="W958" s="65">
        <v>1.2412420263440467</v>
      </c>
      <c r="X958">
        <v>1.0856777886336697</v>
      </c>
      <c r="Y958">
        <v>0.57940547220507155</v>
      </c>
      <c r="Z958" s="66">
        <v>6.7319587840393713E-2</v>
      </c>
      <c r="AA958" s="66">
        <v>3.8126934197088066E-3</v>
      </c>
      <c r="AB958" s="67">
        <v>0.2566689495765781</v>
      </c>
      <c r="AC958" s="68">
        <v>1.4291136198855934E-4</v>
      </c>
      <c r="AD958" s="66">
        <v>2.21189329094509E-3</v>
      </c>
      <c r="AE958" s="66">
        <v>3.6916476525280593E-2</v>
      </c>
      <c r="AF958" s="83">
        <v>8.1655306751600043E-2</v>
      </c>
      <c r="AG958" s="68">
        <v>5.6169046077363431E-4</v>
      </c>
      <c r="AH958" s="63">
        <v>40.82985702701955</v>
      </c>
      <c r="AI958" s="63">
        <v>1.6011930147534648</v>
      </c>
      <c r="AJ958">
        <v>1.0727670985769571</v>
      </c>
      <c r="AK958">
        <v>0.5825147785257514</v>
      </c>
      <c r="AL958" s="66">
        <v>0.15715411969699816</v>
      </c>
      <c r="AM958" s="63">
        <v>8.948853806786609E-4</v>
      </c>
      <c r="AN958" s="63">
        <v>0.14063492423026805</v>
      </c>
      <c r="AO958" s="66">
        <v>7.8304479751295535E-5</v>
      </c>
      <c r="AP958" s="63">
        <v>6.1629919137860829E-3</v>
      </c>
      <c r="AQ958" s="63">
        <v>3.770675803827974E-2</v>
      </c>
      <c r="AR958" s="63">
        <v>0.23238644488500643</v>
      </c>
      <c r="AS958" s="66">
        <v>1.5985396969003278E-3</v>
      </c>
      <c r="AT958" s="63">
        <v>28.080025271243052</v>
      </c>
      <c r="AU958" s="63">
        <v>1.2388411245971973</v>
      </c>
      <c r="AV958">
        <v>1.4628601505904752</v>
      </c>
      <c r="AW958">
        <v>1.3237227741840687</v>
      </c>
      <c r="AX958" s="66">
        <v>1.0360125323825125</v>
      </c>
      <c r="AY958" s="66">
        <v>0.11947043437109853</v>
      </c>
      <c r="AZ958" s="67">
        <v>123.77286725764054</v>
      </c>
      <c r="BA958" s="69">
        <v>6.8915811851020692E-2</v>
      </c>
      <c r="BB958" s="66">
        <v>4.5707043292013597E-2</v>
      </c>
      <c r="BC958" s="66">
        <v>0.16833287160123547</v>
      </c>
      <c r="BD958" s="63">
        <v>7.6939978497466361</v>
      </c>
      <c r="BE958" s="69">
        <v>5.2925466443500394E-2</v>
      </c>
      <c r="BF958" s="70">
        <v>6.9137027692760547E-2</v>
      </c>
      <c r="BG958" s="70">
        <v>5.508569660117435E-2</v>
      </c>
      <c r="BH958" s="70">
        <v>2.2121584173985488E-4</v>
      </c>
      <c r="BI958" s="70">
        <v>6.4718806578541541E-3</v>
      </c>
      <c r="BJ958" s="70">
        <v>6.9137027692760547E-2</v>
      </c>
      <c r="BK958" s="70">
        <v>5.9397347101354546E-2</v>
      </c>
      <c r="BL958" s="71">
        <v>1.4628601505904752</v>
      </c>
      <c r="BM958" s="71">
        <v>1.3237227741840687</v>
      </c>
      <c r="BN958" s="72">
        <v>42.772567974464664</v>
      </c>
      <c r="BO958" s="72">
        <v>1.3546632049380953</v>
      </c>
      <c r="BP958" s="66">
        <v>31.574318855452535</v>
      </c>
      <c r="BQ958" s="73">
        <v>35.998697532473862</v>
      </c>
      <c r="BR958" s="73">
        <v>1.6704732390190042</v>
      </c>
      <c r="BS958" s="66">
        <v>21.549999540019162</v>
      </c>
      <c r="BT958" s="66">
        <v>1.3857055550820211E-2</v>
      </c>
      <c r="BU958" s="66">
        <v>1.6036025167742444E-2</v>
      </c>
      <c r="BV958" s="66">
        <v>0.86412034190957876</v>
      </c>
      <c r="BW958" t="s">
        <v>142</v>
      </c>
      <c r="BX958" t="s">
        <v>142</v>
      </c>
      <c r="BY958" s="68" t="s">
        <v>142</v>
      </c>
      <c r="BZ958" s="68" t="s">
        <v>142</v>
      </c>
      <c r="CA958" s="66" t="s">
        <v>142</v>
      </c>
      <c r="CB958" s="67" t="s">
        <v>142</v>
      </c>
      <c r="CC958" s="69" t="s">
        <v>142</v>
      </c>
      <c r="CD958" s="66" t="s">
        <v>142</v>
      </c>
      <c r="CE958" s="68" t="s">
        <v>142</v>
      </c>
      <c r="CF958" s="66" t="s">
        <v>142</v>
      </c>
      <c r="CG958" s="63" t="s">
        <v>142</v>
      </c>
      <c r="CH958" s="69" t="s">
        <v>142</v>
      </c>
      <c r="CI958" s="68">
        <v>0</v>
      </c>
      <c r="CJ958" s="66">
        <v>201.2122245505557</v>
      </c>
      <c r="CK958" s="68">
        <v>0</v>
      </c>
      <c r="CL958" s="69">
        <v>0</v>
      </c>
      <c r="CM958" s="75">
        <v>6.9137027692760547E-2</v>
      </c>
      <c r="CN958" s="75">
        <v>5.9397347101354539E-2</v>
      </c>
      <c r="CO958" s="67">
        <v>123.77286725764054</v>
      </c>
      <c r="CP958" s="67">
        <v>7.6939978497466361</v>
      </c>
      <c r="CQ958" s="77">
        <v>6.8915811851020692E-2</v>
      </c>
      <c r="CR958" s="75">
        <v>5.2925466443500394E-2</v>
      </c>
      <c r="CS958" s="78">
        <v>16.086938113937268</v>
      </c>
      <c r="CT958" s="76">
        <v>0</v>
      </c>
      <c r="CU958">
        <v>1.0847550148041505</v>
      </c>
      <c r="CV958" s="66">
        <v>-8.0825438222818565E-3</v>
      </c>
      <c r="CW958" s="68">
        <v>0</v>
      </c>
      <c r="CX958" s="69">
        <v>0</v>
      </c>
      <c r="CY958">
        <v>0.49137724881722261</v>
      </c>
      <c r="CZ958" s="68">
        <v>2.2002438793767211E-2</v>
      </c>
      <c r="DA958" s="68">
        <v>0.62680278335684603</v>
      </c>
      <c r="DB958" s="69">
        <v>4.3116505001801917E-3</v>
      </c>
      <c r="DC958" s="61">
        <v>0.30510758014027184</v>
      </c>
      <c r="DD958" s="61">
        <v>14.561952688512905</v>
      </c>
      <c r="DE958" s="61">
        <v>83.409280025359607</v>
      </c>
      <c r="DF958" s="61">
        <v>98.276340294012783</v>
      </c>
      <c r="DG958" s="61">
        <v>0</v>
      </c>
      <c r="DH958" s="61">
        <v>0.13279121579041187</v>
      </c>
      <c r="DI958" s="61">
        <v>4.205671590203768E-3</v>
      </c>
      <c r="DJ958" s="79">
        <v>447.52404553890995</v>
      </c>
      <c r="DK958" s="80">
        <v>1.2485694878527485</v>
      </c>
      <c r="DL958" s="80">
        <v>1.306111304879336</v>
      </c>
      <c r="DM958" s="80">
        <v>11.157601115760109</v>
      </c>
      <c r="DN958" s="80">
        <v>629.14</v>
      </c>
      <c r="DO958" s="80">
        <v>558.94306834030681</v>
      </c>
      <c r="DP958" s="80">
        <v>5.52</v>
      </c>
      <c r="DQ958" s="79">
        <v>1.1303759560108428</v>
      </c>
      <c r="DR958" s="79">
        <v>4.8921936773175287E-2</v>
      </c>
      <c r="DS958" s="79">
        <v>16.037473116591006</v>
      </c>
      <c r="DT958" s="79">
        <v>0.91595360732508879</v>
      </c>
      <c r="DU958" s="80">
        <v>7.3433333333333337</v>
      </c>
      <c r="DV958" s="81">
        <v>17.664670658682638</v>
      </c>
      <c r="DW958" s="176">
        <v>404.04561343189505</v>
      </c>
    </row>
    <row r="959" spans="1:127" ht="15" x14ac:dyDescent="0.25">
      <c r="A959" s="58">
        <v>249</v>
      </c>
      <c r="B959" s="55" t="s">
        <v>139</v>
      </c>
      <c r="C959" s="58" t="s">
        <v>122</v>
      </c>
      <c r="D959" s="58">
        <v>3</v>
      </c>
      <c r="E959" s="155">
        <v>27</v>
      </c>
      <c r="F959" s="58" t="s">
        <v>123</v>
      </c>
      <c r="G959" s="58">
        <v>4</v>
      </c>
      <c r="H959" s="58" t="s">
        <v>124</v>
      </c>
      <c r="I959" s="59">
        <v>1</v>
      </c>
      <c r="J959" s="59" t="s">
        <v>140</v>
      </c>
      <c r="K959" s="59" t="s">
        <v>141</v>
      </c>
      <c r="L959" s="56" t="s">
        <v>136</v>
      </c>
      <c r="M959" s="61">
        <v>0.52166394466327659</v>
      </c>
      <c r="N959" s="62">
        <v>2.7361581714119585</v>
      </c>
      <c r="O959" s="63">
        <v>0</v>
      </c>
      <c r="P959" s="62" t="s">
        <v>142</v>
      </c>
      <c r="Q959" s="62" t="s">
        <v>142</v>
      </c>
      <c r="R959" s="63" t="s">
        <v>143</v>
      </c>
      <c r="S959" s="63">
        <v>1.1029999999999998</v>
      </c>
      <c r="T959" s="63">
        <v>0.47139999999999982</v>
      </c>
      <c r="U959" s="63">
        <v>0.2972999999999999</v>
      </c>
      <c r="V959" s="65">
        <v>37.777546487314112</v>
      </c>
      <c r="W959" s="65">
        <v>1.2412420263440467</v>
      </c>
      <c r="X959">
        <v>1.0732327493692253</v>
      </c>
      <c r="Y959">
        <v>0.36972307382302078</v>
      </c>
      <c r="Z959" s="66">
        <v>0.17808335414119866</v>
      </c>
      <c r="AA959" s="66" t="s">
        <v>142</v>
      </c>
      <c r="AB959" s="67" t="s">
        <v>142</v>
      </c>
      <c r="AC959" s="68" t="s">
        <v>142</v>
      </c>
      <c r="AD959" s="66">
        <v>5.8512149121858334E-3</v>
      </c>
      <c r="AE959" s="66" t="s">
        <v>142</v>
      </c>
      <c r="AF959" s="83" t="s">
        <v>142</v>
      </c>
      <c r="AG959" s="68" t="s">
        <v>142</v>
      </c>
      <c r="AH959" s="63">
        <v>40.939571402731389</v>
      </c>
      <c r="AI959" s="63">
        <v>1.6688140079016558</v>
      </c>
      <c r="AJ959">
        <v>1.0698430635650955</v>
      </c>
      <c r="AK959">
        <v>0.36828959766361907</v>
      </c>
      <c r="AL959" s="66">
        <v>0.12171334578032038</v>
      </c>
      <c r="AM959" s="63" t="s">
        <v>142</v>
      </c>
      <c r="AN959" s="63" t="s">
        <v>142</v>
      </c>
      <c r="AO959" s="66" t="s">
        <v>142</v>
      </c>
      <c r="AP959" s="63">
        <v>4.961384045491621E-3</v>
      </c>
      <c r="AQ959" s="63" t="s">
        <v>142</v>
      </c>
      <c r="AR959" s="63" t="s">
        <v>142</v>
      </c>
      <c r="AS959" s="66" t="s">
        <v>142</v>
      </c>
      <c r="AT959" s="63">
        <v>28.080025271243052</v>
      </c>
      <c r="AU959" s="63">
        <v>1.2388411245971973</v>
      </c>
      <c r="AV959">
        <v>1.0728501620896167</v>
      </c>
      <c r="AW959">
        <v>0.36717821874985168</v>
      </c>
      <c r="AX959" s="66">
        <v>0.30972267874181081</v>
      </c>
      <c r="AY959" s="66" t="s">
        <v>142</v>
      </c>
      <c r="AZ959" s="67" t="s">
        <v>142</v>
      </c>
      <c r="BA959" s="69" t="s">
        <v>142</v>
      </c>
      <c r="BB959" s="66">
        <v>1.3664417604307083E-2</v>
      </c>
      <c r="BC959" s="66" t="s">
        <v>142</v>
      </c>
      <c r="BD959" s="63" t="s">
        <v>142</v>
      </c>
      <c r="BE959" s="69" t="s">
        <v>142</v>
      </c>
      <c r="BF959" s="70">
        <v>0</v>
      </c>
      <c r="BG959" s="70">
        <v>0</v>
      </c>
      <c r="BH959" s="70" t="s">
        <v>142</v>
      </c>
      <c r="BI959" s="70" t="s">
        <v>142</v>
      </c>
      <c r="BJ959" s="70" t="s">
        <v>142</v>
      </c>
      <c r="BK959" s="70" t="s">
        <v>142</v>
      </c>
      <c r="BL959" s="71">
        <v>1.0728501620896167</v>
      </c>
      <c r="BM959" s="71">
        <v>0.36717821874985168</v>
      </c>
      <c r="BN959" s="72">
        <v>33.632564379729132</v>
      </c>
      <c r="BO959" s="72">
        <v>1.8463145888569916</v>
      </c>
      <c r="BP959" s="66">
        <v>18.216052986154562</v>
      </c>
      <c r="BQ959" s="73">
        <v>31.050750285570803</v>
      </c>
      <c r="BR959" s="73">
        <v>1.8744604587029587</v>
      </c>
      <c r="BS959" s="66">
        <v>16.565166867833803</v>
      </c>
      <c r="BT959" s="66">
        <v>9.6963598078953966E-2</v>
      </c>
      <c r="BU959" s="66">
        <v>1.1276642991686014E-2</v>
      </c>
      <c r="BV959" s="66">
        <v>8.5986226708110554</v>
      </c>
      <c r="BW959">
        <v>1.074637497849978</v>
      </c>
      <c r="BX959">
        <v>0.38561717587375555</v>
      </c>
      <c r="BY959" s="68">
        <v>5.0857979342330342E-2</v>
      </c>
      <c r="BZ959" s="68">
        <v>6.27309412238621</v>
      </c>
      <c r="CA959" s="66" t="s">
        <v>142</v>
      </c>
      <c r="CB959" s="67" t="s">
        <v>142</v>
      </c>
      <c r="CC959" s="69" t="s">
        <v>142</v>
      </c>
      <c r="CD959" s="66">
        <v>5.914665788856301E-3</v>
      </c>
      <c r="CE959" s="68">
        <v>0.72954638929335747</v>
      </c>
      <c r="CF959" s="66" t="s">
        <v>142</v>
      </c>
      <c r="CG959" s="63" t="s">
        <v>142</v>
      </c>
      <c r="CH959" s="69" t="s">
        <v>142</v>
      </c>
      <c r="CI959" s="68" t="s">
        <v>142</v>
      </c>
      <c r="CJ959" s="66" t="s">
        <v>142</v>
      </c>
      <c r="CK959" s="68" t="s">
        <v>142</v>
      </c>
      <c r="CL959" s="69" t="s">
        <v>142</v>
      </c>
      <c r="CM959" s="75" t="s">
        <v>142</v>
      </c>
      <c r="CN959" s="75" t="s">
        <v>142</v>
      </c>
      <c r="CO959" s="67" t="s">
        <v>142</v>
      </c>
      <c r="CP959" s="67" t="s">
        <v>142</v>
      </c>
      <c r="CQ959" s="77" t="s">
        <v>142</v>
      </c>
      <c r="CR959" s="75" t="s">
        <v>142</v>
      </c>
      <c r="CS959" s="78" t="s">
        <v>142</v>
      </c>
      <c r="CT959" s="76" t="s">
        <v>142</v>
      </c>
      <c r="CU959">
        <v>1.1101338820069548</v>
      </c>
      <c r="CV959" s="66" t="s">
        <v>142</v>
      </c>
      <c r="CW959" s="68" t="s">
        <v>142</v>
      </c>
      <c r="CX959" s="69" t="s">
        <v>142</v>
      </c>
      <c r="CY959">
        <v>0.36633065522065844</v>
      </c>
      <c r="CZ959" s="68" t="s">
        <v>142</v>
      </c>
      <c r="DA959" s="68" t="s">
        <v>142</v>
      </c>
      <c r="DB959" s="69" t="s">
        <v>142</v>
      </c>
      <c r="DC959" s="61">
        <v>0.52166394466327659</v>
      </c>
      <c r="DD959" s="61">
        <v>11.624555672975317</v>
      </c>
      <c r="DE959" s="61">
        <v>87.136132193294259</v>
      </c>
      <c r="DF959" s="61">
        <v>99.282351810932852</v>
      </c>
      <c r="DG959" s="61">
        <v>0</v>
      </c>
      <c r="DH959" s="61">
        <v>0.17671716960213144</v>
      </c>
      <c r="DI959" s="61">
        <v>9.7011778422278691E-3</v>
      </c>
      <c r="DJ959" s="79">
        <v>370.50450871609036</v>
      </c>
      <c r="DK959" s="80">
        <v>1.4143809004729744</v>
      </c>
      <c r="DL959" s="80">
        <v>1.306111304879336</v>
      </c>
      <c r="DM959" s="80">
        <v>12.564862861378801</v>
      </c>
      <c r="DN959" s="80">
        <v>599.88</v>
      </c>
      <c r="DO959" s="80">
        <v>524.50590066716086</v>
      </c>
      <c r="DP959" s="80">
        <v>4.57</v>
      </c>
      <c r="DQ959" s="79">
        <v>1.1680904775897893</v>
      </c>
      <c r="DR959" s="79">
        <v>3.4749442146067136E-2</v>
      </c>
      <c r="DS959" s="79">
        <v>14.880592676606156</v>
      </c>
      <c r="DT959" s="79">
        <v>2.2558178259407669</v>
      </c>
      <c r="DU959" s="80">
        <v>7.2733333333333334</v>
      </c>
      <c r="DV959" s="81">
        <v>17.541229385307346</v>
      </c>
      <c r="DW959" s="176">
        <v>604.43527591542033</v>
      </c>
    </row>
    <row r="960" spans="1:127" ht="15" x14ac:dyDescent="0.25">
      <c r="A960" s="58">
        <v>243</v>
      </c>
      <c r="B960" s="55" t="s">
        <v>144</v>
      </c>
      <c r="C960" s="58" t="s">
        <v>122</v>
      </c>
      <c r="D960" s="58">
        <v>3</v>
      </c>
      <c r="E960" s="155">
        <v>27</v>
      </c>
      <c r="F960" s="58" t="s">
        <v>123</v>
      </c>
      <c r="G960" s="58">
        <v>4</v>
      </c>
      <c r="H960" s="58" t="s">
        <v>126</v>
      </c>
      <c r="I960" s="59">
        <v>2</v>
      </c>
      <c r="J960" s="59" t="s">
        <v>145</v>
      </c>
      <c r="K960" s="59" t="s">
        <v>141</v>
      </c>
      <c r="L960" s="56" t="s">
        <v>136</v>
      </c>
      <c r="M960" s="61">
        <v>0.36809815950920266</v>
      </c>
      <c r="N960" s="62">
        <v>2.0131557433865455</v>
      </c>
      <c r="O960" s="63">
        <v>3.92</v>
      </c>
      <c r="P960" s="62">
        <v>1680.8606371359535</v>
      </c>
      <c r="Q960" s="62">
        <v>85.296327428539314</v>
      </c>
      <c r="R960" s="63" t="s">
        <v>143</v>
      </c>
      <c r="S960" s="63">
        <v>2.2387999999999999</v>
      </c>
      <c r="T960" s="63">
        <v>0.32589999999999986</v>
      </c>
      <c r="U960" s="63">
        <v>1.2599999999999945E-2</v>
      </c>
      <c r="V960" s="65">
        <v>37.777546487314112</v>
      </c>
      <c r="W960" s="65">
        <v>1.2412420263440467</v>
      </c>
      <c r="X960">
        <v>1.0913041819204077</v>
      </c>
      <c r="Y960">
        <v>0.67267271899093062</v>
      </c>
      <c r="Z960" s="66">
        <v>0.12311702400215664</v>
      </c>
      <c r="AA960" s="66">
        <v>5.4518304777694815E-3</v>
      </c>
      <c r="AB960" s="67">
        <v>0.67121314378723429</v>
      </c>
      <c r="AC960" s="68">
        <v>3.9932706433706816E-4</v>
      </c>
      <c r="AD960" s="66">
        <v>4.0452077638552459E-3</v>
      </c>
      <c r="AE960" s="66">
        <v>4.6760078070826258E-2</v>
      </c>
      <c r="AF960" s="83">
        <v>0.18915423085058383</v>
      </c>
      <c r="AG960" s="68">
        <v>2.217612839299042E-3</v>
      </c>
      <c r="AH960" s="63">
        <v>40.127694765597774</v>
      </c>
      <c r="AI960" s="63">
        <v>2.1888356200067585</v>
      </c>
      <c r="AJ960">
        <v>1.0707439894036308</v>
      </c>
      <c r="AK960">
        <v>0.57672253930818518</v>
      </c>
      <c r="AL960" s="66">
        <v>5.0560895404652972E-3</v>
      </c>
      <c r="AM960" s="63">
        <v>2.7151568217423285E-4</v>
      </c>
      <c r="AN960" s="63">
        <v>1.3728076007134388E-3</v>
      </c>
      <c r="AO960" s="66">
        <v>8.1672898417836031E-7</v>
      </c>
      <c r="AP960" s="63">
        <v>2.7579328812085035E-4</v>
      </c>
      <c r="AQ960" s="63">
        <v>3.2164370610602074E-2</v>
      </c>
      <c r="AR960" s="63">
        <v>8.870717531035589E-3</v>
      </c>
      <c r="AS960" s="66">
        <v>1.039988215022202E-4</v>
      </c>
      <c r="AT960" s="63">
        <v>28.080025271243052</v>
      </c>
      <c r="AU960" s="63">
        <v>1.2388411245971973</v>
      </c>
      <c r="AV960">
        <v>1.1250441315640314</v>
      </c>
      <c r="AW960">
        <v>0.59388033609841151</v>
      </c>
      <c r="AX960" s="66">
        <v>0.6286556057725895</v>
      </c>
      <c r="AY960" s="66">
        <v>1.5744177087808692E-2</v>
      </c>
      <c r="AZ960" s="67">
        <v>9.8976651845272983</v>
      </c>
      <c r="BA960" s="69">
        <v>5.8884508125504652E-3</v>
      </c>
      <c r="BB960" s="66">
        <v>2.7735175097482054E-2</v>
      </c>
      <c r="BC960" s="66">
        <v>3.497758332389473E-2</v>
      </c>
      <c r="BD960" s="63">
        <v>0.97010939797498874</v>
      </c>
      <c r="BE960" s="69">
        <v>1.1373401730429012E-2</v>
      </c>
      <c r="BF960" s="70">
        <v>6.288594605871712E-3</v>
      </c>
      <c r="BG960" s="70">
        <v>1.3695013391230275E-2</v>
      </c>
      <c r="BH960" s="70">
        <v>1.8229058125953908E-3</v>
      </c>
      <c r="BI960" s="70">
        <v>1.9471267447700724E-2</v>
      </c>
      <c r="BJ960" s="70">
        <v>7.711356625145856E-3</v>
      </c>
      <c r="BK960" s="70">
        <v>3.0844669178129735E-2</v>
      </c>
      <c r="BL960" s="71">
        <v>1.1250441315640314</v>
      </c>
      <c r="BM960" s="71">
        <v>0.59388033609841151</v>
      </c>
      <c r="BN960" s="72">
        <v>36.026268552247629</v>
      </c>
      <c r="BO960" s="72">
        <v>2.0237415955175706</v>
      </c>
      <c r="BP960" s="66">
        <v>17.801812559490301</v>
      </c>
      <c r="BQ960" s="73">
        <v>32.313569592589197</v>
      </c>
      <c r="BR960" s="73">
        <v>2.0614831009935761</v>
      </c>
      <c r="BS960" s="66">
        <v>15.674913646886058</v>
      </c>
      <c r="BT960" s="66">
        <v>8.3733890482599466E-2</v>
      </c>
      <c r="BU960" s="66">
        <v>8.4323474427471286E-3</v>
      </c>
      <c r="BV960" s="66">
        <v>9.9300806864429028</v>
      </c>
      <c r="BW960">
        <v>1.1713023409515437</v>
      </c>
      <c r="BX960">
        <v>0.86730489715377812</v>
      </c>
      <c r="BY960" s="68">
        <v>4.579467682367773E-2</v>
      </c>
      <c r="BZ960" s="68">
        <v>5.6485594145515599</v>
      </c>
      <c r="CA960" s="66">
        <v>2.9174431368269572E-2</v>
      </c>
      <c r="CB960" s="67">
        <v>1.3360336560244712</v>
      </c>
      <c r="CC960" s="69">
        <v>7.948509391599301E-4</v>
      </c>
      <c r="CD960" s="66">
        <v>4.6117124593155791E-3</v>
      </c>
      <c r="CE960" s="68">
        <v>0.56883318403074878</v>
      </c>
      <c r="CF960" s="66">
        <v>7.4531025123641917E-2</v>
      </c>
      <c r="CG960" s="63">
        <v>0.34371565716826191</v>
      </c>
      <c r="CH960" s="69">
        <v>4.0296653740012961E-3</v>
      </c>
      <c r="CI960" s="68">
        <v>1.9298169878772824E-3</v>
      </c>
      <c r="CJ960" s="66">
        <v>176.7252743164434</v>
      </c>
      <c r="CK960" s="68">
        <v>1.0554310181855029</v>
      </c>
      <c r="CL960" s="69">
        <v>6.2791108011421418E-4</v>
      </c>
      <c r="CM960" s="75">
        <v>7.711356625145856E-3</v>
      </c>
      <c r="CN960" s="75">
        <v>3.0844669178129738E-2</v>
      </c>
      <c r="CO960" s="67">
        <v>9.8976651845272983</v>
      </c>
      <c r="CP960" s="67">
        <v>0.97010939797498874</v>
      </c>
      <c r="CQ960" s="77">
        <v>5.8884508125504652E-3</v>
      </c>
      <c r="CR960" s="75">
        <v>1.1373401730429012E-2</v>
      </c>
      <c r="CS960" s="78">
        <v>10.202627873915802</v>
      </c>
      <c r="CT960" s="76">
        <v>6.3163040468390682E-4</v>
      </c>
      <c r="CU960">
        <v>1.1154519749273746</v>
      </c>
      <c r="CV960" s="66">
        <v>1.6224358836962522E-3</v>
      </c>
      <c r="CW960" s="68">
        <v>1.0554310181855029</v>
      </c>
      <c r="CX960" s="69">
        <v>6.2791108011421418E-4</v>
      </c>
      <c r="CY960">
        <v>0.54112575838642607</v>
      </c>
      <c r="CZ960" s="68">
        <v>2.6965389422009489E-2</v>
      </c>
      <c r="DA960" s="68">
        <v>1.1190869981178586</v>
      </c>
      <c r="DB960" s="69">
        <v>1.3119990412898165E-2</v>
      </c>
      <c r="DC960" s="61">
        <v>0.36809815950920266</v>
      </c>
      <c r="DD960" s="61">
        <v>14.49205352398435</v>
      </c>
      <c r="DE960" s="61">
        <v>85.599729481667538</v>
      </c>
      <c r="DF960" s="61">
        <v>100.45988116516109</v>
      </c>
      <c r="DG960" s="61">
        <v>0</v>
      </c>
      <c r="DH960" s="61">
        <v>0.1320049655072211</v>
      </c>
      <c r="DI960" s="61">
        <v>7.4152542088669563E-3</v>
      </c>
      <c r="DJ960" s="79">
        <v>457.25282913758184</v>
      </c>
      <c r="DK960" s="80">
        <v>1.1953592749061333</v>
      </c>
      <c r="DL960" s="80">
        <v>1.2291134410971962</v>
      </c>
      <c r="DM960" s="80">
        <v>13.870151770657671</v>
      </c>
      <c r="DN960" s="80">
        <v>634.98</v>
      </c>
      <c r="DO960" s="80">
        <v>546.9073102866779</v>
      </c>
      <c r="DP960" s="80">
        <v>5.6399999999999988</v>
      </c>
      <c r="DQ960" s="79">
        <v>1.1680904775897893</v>
      </c>
      <c r="DR960" s="79">
        <v>3.4749442146067136E-2</v>
      </c>
      <c r="DS960" s="79">
        <v>14.880592676606156</v>
      </c>
      <c r="DT960" s="79">
        <v>2.2558178259407669</v>
      </c>
      <c r="DU960" s="80">
        <v>7.2733333333333334</v>
      </c>
      <c r="DV960" s="81">
        <v>17.541229385307346</v>
      </c>
      <c r="DW960" s="176">
        <v>604.43527591542033</v>
      </c>
    </row>
    <row r="961" spans="1:127" ht="15" x14ac:dyDescent="0.25">
      <c r="A961" s="58">
        <v>237</v>
      </c>
      <c r="B961" s="55" t="s">
        <v>146</v>
      </c>
      <c r="C961" s="58" t="s">
        <v>122</v>
      </c>
      <c r="D961" s="58">
        <v>3</v>
      </c>
      <c r="E961" s="155">
        <v>27</v>
      </c>
      <c r="F961" s="58" t="s">
        <v>123</v>
      </c>
      <c r="G961" s="58">
        <v>4</v>
      </c>
      <c r="H961" s="58" t="s">
        <v>127</v>
      </c>
      <c r="I961" s="59">
        <v>3</v>
      </c>
      <c r="J961" s="59" t="s">
        <v>147</v>
      </c>
      <c r="K961" s="59" t="s">
        <v>141</v>
      </c>
      <c r="L961" s="56" t="s">
        <v>136</v>
      </c>
      <c r="M961" s="61">
        <v>1.0155134203398133</v>
      </c>
      <c r="N961" s="62">
        <v>4.4676751685663749</v>
      </c>
      <c r="O961" s="63">
        <v>4.01</v>
      </c>
      <c r="P961" s="62">
        <v>1791.5333395465316</v>
      </c>
      <c r="Q961" s="62">
        <v>145.01258217168649</v>
      </c>
      <c r="R961" s="63" t="s">
        <v>143</v>
      </c>
      <c r="S961" s="63">
        <v>5.7757000000000005</v>
      </c>
      <c r="T961" s="63">
        <v>0.40370000000000017</v>
      </c>
      <c r="U961" s="63">
        <v>0.73229999999999995</v>
      </c>
      <c r="V961" s="65">
        <v>37.777546487314112</v>
      </c>
      <c r="W961" s="65">
        <v>1.2412420263440467</v>
      </c>
      <c r="X961">
        <v>1.2213482839352512</v>
      </c>
      <c r="Y961">
        <v>0.89149834311606846</v>
      </c>
      <c r="Z961" s="66">
        <v>0.15250795516928714</v>
      </c>
      <c r="AA961" s="66">
        <v>4.5377046387466785E-2</v>
      </c>
      <c r="AB961" s="67">
        <v>6.9203605561744475</v>
      </c>
      <c r="AC961" s="68">
        <v>3.8628142739035557E-3</v>
      </c>
      <c r="AD961" s="66">
        <v>5.010894060350918E-3</v>
      </c>
      <c r="AE961" s="66">
        <v>9.1863239971303343E-2</v>
      </c>
      <c r="AF961" s="83">
        <v>0.46031696353679497</v>
      </c>
      <c r="AG961" s="68">
        <v>3.1743243009893195E-3</v>
      </c>
      <c r="AH961" s="63">
        <v>42.345110681974695</v>
      </c>
      <c r="AI961" s="63">
        <v>1.4635315068602854</v>
      </c>
      <c r="AJ961">
        <v>1.0695545945500302</v>
      </c>
      <c r="AK961">
        <v>0.58075017759653658</v>
      </c>
      <c r="AL961" s="66">
        <v>0.31009324552410067</v>
      </c>
      <c r="AM961" s="63">
        <v>-8.8284409493564502E-5</v>
      </c>
      <c r="AN961" s="63">
        <v>-2.7376399069038139E-2</v>
      </c>
      <c r="AO961" s="66">
        <v>0</v>
      </c>
      <c r="AP961" s="63">
        <v>1.0717441224737868E-2</v>
      </c>
      <c r="AQ961" s="63">
        <v>3.7396162523764348E-2</v>
      </c>
      <c r="AR961" s="63">
        <v>0</v>
      </c>
      <c r="AS961" s="66">
        <v>0</v>
      </c>
      <c r="AT961" s="63">
        <v>28.080025271243052</v>
      </c>
      <c r="AU961" s="63">
        <v>1.2388411245971973</v>
      </c>
      <c r="AV961">
        <v>1.3217762228331962</v>
      </c>
      <c r="AW961">
        <v>0.86303359641143873</v>
      </c>
      <c r="AX961" s="66">
        <v>1.6218180195911851</v>
      </c>
      <c r="AY961" s="66">
        <v>7.6252674239537924E-2</v>
      </c>
      <c r="AZ961" s="67">
        <v>123.66796112369917</v>
      </c>
      <c r="BA961" s="69">
        <v>6.9029115112645187E-2</v>
      </c>
      <c r="BB961" s="66">
        <v>7.1551746833360338E-2</v>
      </c>
      <c r="BC961" s="66">
        <v>8.7260712683477626E-2</v>
      </c>
      <c r="BD961" s="63">
        <v>6.2436564224267865</v>
      </c>
      <c r="BE961" s="69">
        <v>4.3055963344164574E-2</v>
      </c>
      <c r="BF961" s="70">
        <v>7.2891929386548746E-2</v>
      </c>
      <c r="BG961" s="70">
        <v>4.6230287645153897E-2</v>
      </c>
      <c r="BH961" s="70">
        <v>4.3591659931520463E-2</v>
      </c>
      <c r="BI961" s="70">
        <v>6.6158449696574015E-2</v>
      </c>
      <c r="BJ961" s="70">
        <v>0.11262077504416565</v>
      </c>
      <c r="BK961" s="70">
        <v>0.10921441304073859</v>
      </c>
      <c r="BL961" s="71">
        <v>1.3217762228331962</v>
      </c>
      <c r="BM961" s="71">
        <v>0.86303359641143873</v>
      </c>
      <c r="BN961" s="72">
        <v>25.173167571572236</v>
      </c>
      <c r="BO961" s="72">
        <v>1.6205406207318795</v>
      </c>
      <c r="BP961" s="66">
        <v>15.533808439928745</v>
      </c>
      <c r="BQ961" s="73">
        <v>27.290850660449234</v>
      </c>
      <c r="BR961" s="73">
        <v>1.9090466535460529</v>
      </c>
      <c r="BS961" s="66">
        <v>14.29553888049645</v>
      </c>
      <c r="BT961" s="66">
        <v>0.10374123604383607</v>
      </c>
      <c r="BU961" s="66">
        <v>1.5431391668845881E-2</v>
      </c>
      <c r="BV961" s="66">
        <v>6.7227401306440253</v>
      </c>
      <c r="BW961">
        <v>1.16559155321618</v>
      </c>
      <c r="BX961">
        <v>1.098116124235641</v>
      </c>
      <c r="BY961" s="68">
        <v>4.5640179139566472E-2</v>
      </c>
      <c r="BZ961" s="68">
        <v>5.629502847093443</v>
      </c>
      <c r="CA961" s="66">
        <v>2.787690952752547E-2</v>
      </c>
      <c r="CB961" s="67">
        <v>1.2723071446937497</v>
      </c>
      <c r="CC961" s="69">
        <v>7.1017776594422351E-4</v>
      </c>
      <c r="CD961" s="66">
        <v>6.7889250889717539E-3</v>
      </c>
      <c r="CE961" s="68">
        <v>0.83738218906196926</v>
      </c>
      <c r="CF961" s="66">
        <v>0.1257938720343667</v>
      </c>
      <c r="CG961" s="63">
        <v>0.85400517389301434</v>
      </c>
      <c r="CH961" s="69">
        <v>5.8891798291124953E-3</v>
      </c>
      <c r="CI961" s="68">
        <v>0.15889177285192826</v>
      </c>
      <c r="CJ961" s="66">
        <v>120.06405172266747</v>
      </c>
      <c r="CK961" s="68">
        <v>69.903244392625382</v>
      </c>
      <c r="CL961" s="69">
        <v>3.901866789167268E-2</v>
      </c>
      <c r="CM961" s="75">
        <v>0.11262077504416564</v>
      </c>
      <c r="CN961" s="75">
        <v>0.10921441304073859</v>
      </c>
      <c r="CO961" s="67">
        <v>123.66796112369917</v>
      </c>
      <c r="CP961" s="67">
        <v>6.2436564224267865</v>
      </c>
      <c r="CQ961" s="77">
        <v>6.9029115112645187E-2</v>
      </c>
      <c r="CR961" s="75">
        <v>4.3055963344164574E-2</v>
      </c>
      <c r="CS961" s="78">
        <v>19.806977315326371</v>
      </c>
      <c r="CT961" s="76">
        <v>4.1911802533323952E-2</v>
      </c>
      <c r="CU961">
        <v>1.2951567210556238</v>
      </c>
      <c r="CV961" s="66">
        <v>5.7332208383624086E-2</v>
      </c>
      <c r="CW961" s="68">
        <v>69.903244392625382</v>
      </c>
      <c r="CX961" s="69">
        <v>3.901866789167268E-2</v>
      </c>
      <c r="CY961">
        <v>0.91803481941431386</v>
      </c>
      <c r="CZ961" s="68">
        <v>9.7074512434147039E-2</v>
      </c>
      <c r="DA961" s="68">
        <v>8.2794854855460169</v>
      </c>
      <c r="DB961" s="69">
        <v>5.7094945566472197E-2</v>
      </c>
      <c r="DC961" s="61">
        <v>1.0155134203398133</v>
      </c>
      <c r="DD961" s="61">
        <v>13.888204875646396</v>
      </c>
      <c r="DE961" s="61">
        <v>87.072149716818487</v>
      </c>
      <c r="DF961" s="61">
        <v>101.9758680128047</v>
      </c>
      <c r="DG961" s="61">
        <v>0</v>
      </c>
      <c r="DH961" s="61">
        <v>0.2506837156628533</v>
      </c>
      <c r="DI961" s="61">
        <v>1.613794303131005E-2</v>
      </c>
      <c r="DJ961" s="79">
        <v>363.20792101708622</v>
      </c>
      <c r="DK961" s="80">
        <v>1.2101575390700092</v>
      </c>
      <c r="DL961" s="80">
        <v>1.2357812541066839</v>
      </c>
      <c r="DM961" s="80">
        <v>15.536985453419982</v>
      </c>
      <c r="DN961" s="80">
        <v>520.87</v>
      </c>
      <c r="DO961" s="80">
        <v>439.94250386877133</v>
      </c>
      <c r="DP961" s="80">
        <v>4.4799999999999986</v>
      </c>
      <c r="DQ961" s="79">
        <v>1.1680904775897893</v>
      </c>
      <c r="DR961" s="79">
        <v>3.4749442146067136E-2</v>
      </c>
      <c r="DS961" s="79">
        <v>14.880592676606156</v>
      </c>
      <c r="DT961" s="79">
        <v>2.2558178259407669</v>
      </c>
      <c r="DU961" s="80">
        <v>7.2733333333333334</v>
      </c>
      <c r="DV961" s="81">
        <v>17.541229385307346</v>
      </c>
      <c r="DW961" s="176">
        <v>604.43527591542033</v>
      </c>
    </row>
    <row r="962" spans="1:127" ht="15" x14ac:dyDescent="0.25">
      <c r="A962" s="156">
        <v>246</v>
      </c>
      <c r="B962" s="55" t="s">
        <v>139</v>
      </c>
      <c r="C962" s="156" t="s">
        <v>128</v>
      </c>
      <c r="D962" s="156">
        <v>3</v>
      </c>
      <c r="E962" s="157">
        <v>27</v>
      </c>
      <c r="F962" s="156" t="s">
        <v>123</v>
      </c>
      <c r="G962" s="156">
        <v>4</v>
      </c>
      <c r="H962" s="156" t="s">
        <v>129</v>
      </c>
      <c r="I962" s="59">
        <v>1</v>
      </c>
      <c r="J962" s="59" t="s">
        <v>140</v>
      </c>
      <c r="K962" s="59" t="s">
        <v>148</v>
      </c>
      <c r="L962" s="161" t="s">
        <v>136</v>
      </c>
      <c r="M962" s="61">
        <v>0.47720708275775781</v>
      </c>
      <c r="N962" s="62">
        <v>4.2732147429304579</v>
      </c>
      <c r="O962" s="63">
        <v>0</v>
      </c>
      <c r="P962" s="62" t="s">
        <v>142</v>
      </c>
      <c r="Q962" s="62" t="s">
        <v>142</v>
      </c>
      <c r="R962" s="63" t="s">
        <v>149</v>
      </c>
      <c r="S962" s="63">
        <v>1.7139000000000002</v>
      </c>
      <c r="T962" s="63">
        <v>0.39080000000000004</v>
      </c>
      <c r="U962" s="63">
        <v>0.42720000000000002</v>
      </c>
      <c r="V962" s="65">
        <v>37.777546487314112</v>
      </c>
      <c r="W962" s="65">
        <v>1.2412420263440467</v>
      </c>
      <c r="X962">
        <v>1.0732327493692253</v>
      </c>
      <c r="Y962">
        <v>0.36972307382302078</v>
      </c>
      <c r="Z962" s="66">
        <v>0.14763465167242357</v>
      </c>
      <c r="AA962" s="66" t="s">
        <v>142</v>
      </c>
      <c r="AB962" s="67" t="s">
        <v>142</v>
      </c>
      <c r="AC962" s="69" t="s">
        <v>142</v>
      </c>
      <c r="AD962" s="66">
        <v>4.8507738389525342E-3</v>
      </c>
      <c r="AE962" s="66" t="s">
        <v>142</v>
      </c>
      <c r="AF962" s="83" t="s">
        <v>142</v>
      </c>
      <c r="AG962" s="69" t="s">
        <v>142</v>
      </c>
      <c r="AH962" s="63">
        <v>35.719342171270483</v>
      </c>
      <c r="AI962" s="63">
        <v>1.2412420263440467</v>
      </c>
      <c r="AJ962">
        <v>1.0698430635650955</v>
      </c>
      <c r="AK962">
        <v>0.36828959766361907</v>
      </c>
      <c r="AL962" s="66">
        <v>0.15259302975566752</v>
      </c>
      <c r="AM962" s="63" t="s">
        <v>142</v>
      </c>
      <c r="AN962" s="63" t="s">
        <v>142</v>
      </c>
      <c r="AO962" s="66" t="s">
        <v>142</v>
      </c>
      <c r="AP962" s="63">
        <v>5.3025859365417672E-3</v>
      </c>
      <c r="AQ962" s="63" t="s">
        <v>142</v>
      </c>
      <c r="AR962" s="63" t="s">
        <v>142</v>
      </c>
      <c r="AS962" s="66" t="s">
        <v>142</v>
      </c>
      <c r="AT962" s="63">
        <v>28.080025271243052</v>
      </c>
      <c r="AU962" s="63">
        <v>1.2388411245971973</v>
      </c>
      <c r="AV962">
        <v>1.0728501620896167</v>
      </c>
      <c r="AW962">
        <v>0.36717821874985168</v>
      </c>
      <c r="AX962" s="66">
        <v>0.48126355312383473</v>
      </c>
      <c r="AY962" s="66" t="s">
        <v>142</v>
      </c>
      <c r="AZ962" s="67" t="s">
        <v>142</v>
      </c>
      <c r="BA962" s="69" t="s">
        <v>142</v>
      </c>
      <c r="BB962" s="66">
        <v>2.1232498034471369E-2</v>
      </c>
      <c r="BC962" s="66" t="s">
        <v>142</v>
      </c>
      <c r="BD962" s="63" t="s">
        <v>142</v>
      </c>
      <c r="BE962" s="69" t="s">
        <v>142</v>
      </c>
      <c r="BF962" s="70">
        <v>0</v>
      </c>
      <c r="BG962" s="70">
        <v>0</v>
      </c>
      <c r="BH962" s="70" t="s">
        <v>142</v>
      </c>
      <c r="BI962" s="70" t="s">
        <v>142</v>
      </c>
      <c r="BJ962" s="70" t="s">
        <v>142</v>
      </c>
      <c r="BK962" s="70" t="s">
        <v>142</v>
      </c>
      <c r="BL962" s="71">
        <v>1.0728501620896167</v>
      </c>
      <c r="BM962" s="71">
        <v>0.36717821874985168</v>
      </c>
      <c r="BN962" s="72">
        <v>32.328278058816196</v>
      </c>
      <c r="BO962" s="72">
        <v>1.5851173389910533</v>
      </c>
      <c r="BP962" s="66">
        <v>20.394880090954995</v>
      </c>
      <c r="BQ962" s="73">
        <v>31.604494828574932</v>
      </c>
      <c r="BR962" s="73">
        <v>1.853670505706086</v>
      </c>
      <c r="BS962" s="66">
        <v>17.049683172542245</v>
      </c>
      <c r="BT962" s="66">
        <v>7.558304875783152E-2</v>
      </c>
      <c r="BU962" s="66">
        <v>8.6773005173260281E-3</v>
      </c>
      <c r="BV962" s="66">
        <v>8.7104334587599332</v>
      </c>
      <c r="BW962">
        <v>1.0843748866701615</v>
      </c>
      <c r="BX962">
        <v>0.42493432745872195</v>
      </c>
      <c r="BY962" s="68">
        <v>6.7681853421180535E-2</v>
      </c>
      <c r="BZ962" s="68">
        <v>8.3482403819223077</v>
      </c>
      <c r="CA962" s="66" t="s">
        <v>142</v>
      </c>
      <c r="CB962" s="67" t="s">
        <v>142</v>
      </c>
      <c r="CC962" s="69" t="s">
        <v>142</v>
      </c>
      <c r="CD962" s="66">
        <v>7.7702049779295483E-3</v>
      </c>
      <c r="CE962" s="68">
        <v>0.9584184784198797</v>
      </c>
      <c r="CF962" s="66" t="s">
        <v>142</v>
      </c>
      <c r="CG962" s="63" t="s">
        <v>142</v>
      </c>
      <c r="CH962" s="69" t="s">
        <v>142</v>
      </c>
      <c r="CI962" s="68" t="s">
        <v>142</v>
      </c>
      <c r="CJ962" s="66" t="s">
        <v>142</v>
      </c>
      <c r="CK962" s="68" t="s">
        <v>142</v>
      </c>
      <c r="CL962" s="69" t="s">
        <v>142</v>
      </c>
      <c r="CM962" s="75" t="s">
        <v>142</v>
      </c>
      <c r="CN962" s="75" t="s">
        <v>142</v>
      </c>
      <c r="CO962" s="67" t="s">
        <v>142</v>
      </c>
      <c r="CP962" s="67" t="s">
        <v>142</v>
      </c>
      <c r="CQ962" s="77" t="s">
        <v>142</v>
      </c>
      <c r="CR962" s="75" t="s">
        <v>142</v>
      </c>
      <c r="CS962" s="78" t="s">
        <v>142</v>
      </c>
      <c r="CT962" s="76" t="s">
        <v>142</v>
      </c>
      <c r="CU962">
        <v>1.1105710353193285</v>
      </c>
      <c r="CV962" s="66" t="s">
        <v>142</v>
      </c>
      <c r="CW962" s="68" t="s">
        <v>142</v>
      </c>
      <c r="CX962" s="69" t="s">
        <v>142</v>
      </c>
      <c r="CY962">
        <v>0.36632891247281041</v>
      </c>
      <c r="CZ962" s="68" t="s">
        <v>142</v>
      </c>
      <c r="DA962" s="68" t="s">
        <v>142</v>
      </c>
      <c r="DB962" s="69" t="s">
        <v>142</v>
      </c>
      <c r="DC962" s="61">
        <v>0.47720708275775781</v>
      </c>
      <c r="DD962" s="61">
        <v>10.915870516523526</v>
      </c>
      <c r="DE962" s="61">
        <v>86.071156019667853</v>
      </c>
      <c r="DF962" s="61">
        <v>97.464233618949137</v>
      </c>
      <c r="DG962" s="61">
        <v>0</v>
      </c>
      <c r="DH962" s="61">
        <v>0.15828661130548213</v>
      </c>
      <c r="DI962" s="61">
        <v>7.7610954611927966E-3</v>
      </c>
      <c r="DJ962" s="79">
        <v>749.11633709774071</v>
      </c>
      <c r="DK962" s="80">
        <v>1.1948379048183038</v>
      </c>
      <c r="DL962" s="80">
        <v>1.2357812541066839</v>
      </c>
      <c r="DM962" s="80">
        <v>14.928425357873204</v>
      </c>
      <c r="DN962" s="80">
        <v>1052.5999999999999</v>
      </c>
      <c r="DO962" s="80">
        <v>895.46339468302654</v>
      </c>
      <c r="DP962" s="80">
        <v>9.240000000000002</v>
      </c>
      <c r="DQ962" s="79">
        <v>1.1680904775897893</v>
      </c>
      <c r="DR962" s="79">
        <v>3.4749442146067136E-2</v>
      </c>
      <c r="DS962" s="79">
        <v>14.880592676606156</v>
      </c>
      <c r="DT962" s="79">
        <v>2.2558178259407669</v>
      </c>
      <c r="DU962" s="80">
        <v>7.2733333333333334</v>
      </c>
      <c r="DV962" s="81">
        <v>17.541229385307346</v>
      </c>
      <c r="DW962" s="176">
        <v>604.43527591542033</v>
      </c>
    </row>
    <row r="963" spans="1:127" ht="15" x14ac:dyDescent="0.25">
      <c r="A963" s="156">
        <v>244</v>
      </c>
      <c r="B963" s="55" t="s">
        <v>144</v>
      </c>
      <c r="C963" s="156" t="s">
        <v>128</v>
      </c>
      <c r="D963" s="156">
        <v>3</v>
      </c>
      <c r="E963" s="157">
        <v>27</v>
      </c>
      <c r="F963" s="156" t="s">
        <v>123</v>
      </c>
      <c r="G963" s="156">
        <v>4</v>
      </c>
      <c r="H963" s="156" t="s">
        <v>130</v>
      </c>
      <c r="I963" s="59">
        <v>2</v>
      </c>
      <c r="J963" s="59" t="s">
        <v>145</v>
      </c>
      <c r="K963" s="59" t="s">
        <v>148</v>
      </c>
      <c r="L963" s="161" t="s">
        <v>136</v>
      </c>
      <c r="M963" s="61">
        <v>0.53651934293420078</v>
      </c>
      <c r="N963" s="62">
        <v>5.3986129514495671</v>
      </c>
      <c r="O963" s="63">
        <v>3.93</v>
      </c>
      <c r="P963" s="62">
        <v>1778.483950275202</v>
      </c>
      <c r="Q963" s="62">
        <v>71.375222938971191</v>
      </c>
      <c r="R963" s="63" t="s">
        <v>149</v>
      </c>
      <c r="S963" s="63">
        <v>2.8711000000000002</v>
      </c>
      <c r="T963" s="63">
        <v>0.64970000000000017</v>
      </c>
      <c r="U963" s="63">
        <v>0.55430000000000024</v>
      </c>
      <c r="V963" s="65">
        <v>37.777546487314112</v>
      </c>
      <c r="W963" s="65">
        <v>1.2412420263440467</v>
      </c>
      <c r="X963">
        <v>1.1914879466249779</v>
      </c>
      <c r="Y963">
        <v>0.71058755792655992</v>
      </c>
      <c r="Z963" s="66">
        <v>0.24544071952807986</v>
      </c>
      <c r="AA963" s="66">
        <v>3.6159801218876408E-2</v>
      </c>
      <c r="AB963" s="67">
        <v>8.8750876291533647</v>
      </c>
      <c r="AC963" s="69">
        <v>4.9902545523562566E-3</v>
      </c>
      <c r="AD963" s="66">
        <v>8.0643494451572723E-3</v>
      </c>
      <c r="AE963" s="66">
        <v>5.4105919448854262E-2</v>
      </c>
      <c r="AF963" s="83">
        <v>0.4363290414870919</v>
      </c>
      <c r="AG963" s="69">
        <v>6.1131723800032338E-3</v>
      </c>
      <c r="AH963" s="63">
        <v>44.391242573676728</v>
      </c>
      <c r="AI963" s="63">
        <v>1.1926435681171008</v>
      </c>
      <c r="AJ963">
        <v>1.0696399430632972</v>
      </c>
      <c r="AK963">
        <v>0.55020095426519089</v>
      </c>
      <c r="AL963" s="66">
        <v>0.24606065758589019</v>
      </c>
      <c r="AM963" s="63">
        <v>-6.2045408661890047E-5</v>
      </c>
      <c r="AN963" s="63">
        <v>-1.5266934055529953E-2</v>
      </c>
      <c r="AO963" s="66">
        <v>0</v>
      </c>
      <c r="AP963" s="63">
        <v>6.6108232980730923E-3</v>
      </c>
      <c r="AQ963" s="63">
        <v>2.8868487739942422E-2</v>
      </c>
      <c r="AR963" s="63">
        <v>0</v>
      </c>
      <c r="AS963" s="66">
        <v>0</v>
      </c>
      <c r="AT963" s="63">
        <v>28.080025271243052</v>
      </c>
      <c r="AU963" s="63">
        <v>1.2388411245971973</v>
      </c>
      <c r="AV963">
        <v>1.0837602218520517</v>
      </c>
      <c r="AW963">
        <v>0.46185109951422482</v>
      </c>
      <c r="AX963" s="66">
        <v>0.80620560556265941</v>
      </c>
      <c r="AY963" s="66">
        <v>3.3356626597261041E-3</v>
      </c>
      <c r="AZ963" s="67">
        <v>2.6892299345372348</v>
      </c>
      <c r="BA963" s="69">
        <v>1.5120912022405961E-3</v>
      </c>
      <c r="BB963" s="66">
        <v>3.5568367528310135E-2</v>
      </c>
      <c r="BC963" s="66">
        <v>1.5021497291632583E-2</v>
      </c>
      <c r="BD963" s="63">
        <v>0.53429013649430301</v>
      </c>
      <c r="BE963" s="69">
        <v>7.485652786698032E-3</v>
      </c>
      <c r="BF963" s="70">
        <v>6.5023457545968525E-3</v>
      </c>
      <c r="BG963" s="70">
        <v>1.3598825166701266E-2</v>
      </c>
      <c r="BH963" s="70">
        <v>4.7135124067367362E-2</v>
      </c>
      <c r="BI963" s="70">
        <v>6.4943161196751947E-2</v>
      </c>
      <c r="BJ963" s="70">
        <v>5.212537861972362E-2</v>
      </c>
      <c r="BK963" s="70">
        <v>7.1056333576755171E-2</v>
      </c>
      <c r="BL963" s="71">
        <v>1.0837602218520517</v>
      </c>
      <c r="BM963" s="71">
        <v>0.46185109951422482</v>
      </c>
      <c r="BN963" s="72">
        <v>33.99779230040938</v>
      </c>
      <c r="BO963" s="72">
        <v>1.7643719790174068</v>
      </c>
      <c r="BP963" s="66">
        <v>19.269061572459922</v>
      </c>
      <c r="BQ963" s="73">
        <v>27.067959143499227</v>
      </c>
      <c r="BR963" s="73">
        <v>1.4822248816863095</v>
      </c>
      <c r="BS963" s="66">
        <v>18.261708785177277</v>
      </c>
      <c r="BT963" s="66">
        <v>7.624718151264856E-2</v>
      </c>
      <c r="BU963" s="66">
        <v>5.0916679045354364E-3</v>
      </c>
      <c r="BV963" s="66">
        <v>14.974892892117117</v>
      </c>
      <c r="BW963">
        <v>1.2976215793035046</v>
      </c>
      <c r="BX963">
        <v>1.1434358763925472</v>
      </c>
      <c r="BY963" s="68">
        <v>7.6722121400978643E-2</v>
      </c>
      <c r="BZ963" s="68">
        <v>9.4633151973636327</v>
      </c>
      <c r="CA963" s="66">
        <v>6.5428999096492746E-2</v>
      </c>
      <c r="CB963" s="67">
        <v>5.0198516118256382</v>
      </c>
      <c r="CC963" s="69">
        <v>2.8225453544570185E-3</v>
      </c>
      <c r="CD963" s="66">
        <v>5.1233836497999712E-3</v>
      </c>
      <c r="CE963" s="68">
        <v>0.63194543463781194</v>
      </c>
      <c r="CF963" s="66">
        <v>0.11505713808381839</v>
      </c>
      <c r="CG963" s="63">
        <v>0.58948186005141268</v>
      </c>
      <c r="CH963" s="69">
        <v>8.258914449282272E-3</v>
      </c>
      <c r="CI963" s="68">
        <v>7.5648767703104566E-2</v>
      </c>
      <c r="CJ963" s="66">
        <v>272.36564110107787</v>
      </c>
      <c r="CK963" s="68">
        <v>76.119980101680383</v>
      </c>
      <c r="CL963" s="69">
        <v>4.2800487510669748E-2</v>
      </c>
      <c r="CM963" s="75">
        <v>5.212537861972362E-2</v>
      </c>
      <c r="CN963" s="75">
        <v>7.1056333576755171E-2</v>
      </c>
      <c r="CO963" s="67">
        <v>8.8750876291533647</v>
      </c>
      <c r="CP963" s="67">
        <v>0.4363290414870919</v>
      </c>
      <c r="CQ963" s="77">
        <v>4.9902545523562566E-3</v>
      </c>
      <c r="CR963" s="75">
        <v>6.1131723800032338E-3</v>
      </c>
      <c r="CS963" s="78">
        <v>20.340355065308941</v>
      </c>
      <c r="CT963" s="76">
        <v>4.3015144028980629E-2</v>
      </c>
      <c r="CU963">
        <v>1.2789811639463449</v>
      </c>
      <c r="CV963" s="66">
        <v>5.2090792115312916E-2</v>
      </c>
      <c r="CW963" s="68">
        <v>76.119980101680383</v>
      </c>
      <c r="CX963" s="69">
        <v>4.2800487510669748E-2</v>
      </c>
      <c r="CY963">
        <v>0.64294330064028316</v>
      </c>
      <c r="CZ963" s="68">
        <v>4.3883764670183033E-2</v>
      </c>
      <c r="DA963" s="68">
        <v>3.5115606122339971</v>
      </c>
      <c r="DB963" s="69">
        <v>4.9198593960771635E-2</v>
      </c>
      <c r="DC963" s="61">
        <v>0.53651934293420078</v>
      </c>
      <c r="DD963" s="61">
        <v>12.755723035277855</v>
      </c>
      <c r="DE963" s="61">
        <v>85.589927847398712</v>
      </c>
      <c r="DF963" s="61">
        <v>98.882170225610764</v>
      </c>
      <c r="DG963" s="61">
        <v>0</v>
      </c>
      <c r="DH963" s="61">
        <v>0.18446675618679673</v>
      </c>
      <c r="DI963" s="61">
        <v>9.5732091307676164E-3</v>
      </c>
      <c r="DJ963" s="79">
        <v>839.51295136873421</v>
      </c>
      <c r="DK963" s="80">
        <v>1.197812670373857</v>
      </c>
      <c r="DL963" s="80">
        <v>1.2291134410971962</v>
      </c>
      <c r="DM963" s="80">
        <v>15.970425138632164</v>
      </c>
      <c r="DN963" s="80">
        <v>1197.47</v>
      </c>
      <c r="DO963" s="80">
        <v>1006.2289500924214</v>
      </c>
      <c r="DP963" s="80">
        <v>10.355</v>
      </c>
      <c r="DQ963" s="79">
        <v>1.1680904775897893</v>
      </c>
      <c r="DR963" s="79">
        <v>3.4749442146067136E-2</v>
      </c>
      <c r="DS963" s="79">
        <v>14.880592676606156</v>
      </c>
      <c r="DT963" s="79">
        <v>2.2558178259407669</v>
      </c>
      <c r="DU963" s="80">
        <v>7.2733333333333334</v>
      </c>
      <c r="DV963" s="81">
        <v>17.541229385307346</v>
      </c>
      <c r="DW963" s="176">
        <v>604.43527591542033</v>
      </c>
    </row>
    <row r="964" spans="1:127" ht="15" x14ac:dyDescent="0.25">
      <c r="A964" s="162">
        <v>225</v>
      </c>
      <c r="B964" s="55" t="s">
        <v>146</v>
      </c>
      <c r="C964" s="162" t="s">
        <v>128</v>
      </c>
      <c r="D964" s="162">
        <v>3</v>
      </c>
      <c r="E964" s="157">
        <v>27</v>
      </c>
      <c r="F964" s="162" t="s">
        <v>123</v>
      </c>
      <c r="G964" s="162">
        <v>4</v>
      </c>
      <c r="H964" s="162" t="s">
        <v>131</v>
      </c>
      <c r="I964" s="59">
        <v>3</v>
      </c>
      <c r="J964" s="59" t="s">
        <v>147</v>
      </c>
      <c r="K964" s="59" t="s">
        <v>148</v>
      </c>
      <c r="L964" s="161" t="s">
        <v>136</v>
      </c>
      <c r="M964" s="61">
        <v>0.34088047878213251</v>
      </c>
      <c r="N964" s="62">
        <v>3.1676016091001311</v>
      </c>
      <c r="O964" s="63">
        <v>4.1500000000000004</v>
      </c>
      <c r="P964" s="62">
        <v>1877.3788657099651</v>
      </c>
      <c r="Q964" s="62">
        <v>120.78154875565234</v>
      </c>
      <c r="R964" s="63" t="s">
        <v>149</v>
      </c>
      <c r="S964" s="63">
        <v>3.2825000000000002</v>
      </c>
      <c r="T964" s="63">
        <v>2.8566000000000003</v>
      </c>
      <c r="U964" s="63">
        <v>8.6933000000000007</v>
      </c>
      <c r="V964" s="65">
        <v>37.777546487314112</v>
      </c>
      <c r="W964" s="65">
        <v>1.2412420263440467</v>
      </c>
      <c r="X964">
        <v>1.0729249829564713</v>
      </c>
      <c r="Y964">
        <v>0.47679391865616672</v>
      </c>
      <c r="Z964" s="66">
        <v>1.0791533929566151</v>
      </c>
      <c r="AA964" s="66">
        <v>-9.2309936821248899E-5</v>
      </c>
      <c r="AB964" s="67">
        <v>0</v>
      </c>
      <c r="AC964" s="69">
        <v>0</v>
      </c>
      <c r="AD964" s="66">
        <v>3.5457319724544037E-2</v>
      </c>
      <c r="AE964" s="66">
        <v>1.9008046521205562E-2</v>
      </c>
      <c r="AF964" s="83">
        <v>0.67397438284139266</v>
      </c>
      <c r="AG964" s="69">
        <v>5.5801104538316494E-3</v>
      </c>
      <c r="AH964" s="63">
        <v>44.858392729384491</v>
      </c>
      <c r="AI964" s="63">
        <v>0.85870050455264424</v>
      </c>
      <c r="AJ964">
        <v>1.0712790436311743</v>
      </c>
      <c r="AK964">
        <v>0.41927340502724209</v>
      </c>
      <c r="AL964" s="66">
        <v>3.8996746551435821</v>
      </c>
      <c r="AM964" s="63">
        <v>4.302633216994819E-4</v>
      </c>
      <c r="AN964" s="63">
        <v>1.6778869706693593</v>
      </c>
      <c r="AO964" s="66">
        <v>8.9373913881513512E-4</v>
      </c>
      <c r="AP964" s="63">
        <v>7.4649410962275023E-2</v>
      </c>
      <c r="AQ964" s="63">
        <v>9.0487380339481747E-3</v>
      </c>
      <c r="AR964" s="63">
        <v>0.67548296418616582</v>
      </c>
      <c r="AS964" s="66">
        <v>5.5926006177707223E-3</v>
      </c>
      <c r="AT964" s="63">
        <v>28.080025271243052</v>
      </c>
      <c r="AU964" s="63">
        <v>1.2388411245971973</v>
      </c>
      <c r="AV964">
        <v>1.0701841731484176</v>
      </c>
      <c r="AW964">
        <v>0.41558364731963288</v>
      </c>
      <c r="AX964" s="66">
        <v>0.92172682952855323</v>
      </c>
      <c r="AY964" s="66">
        <v>-7.9953180002809068E-4</v>
      </c>
      <c r="AZ964" s="67">
        <v>0</v>
      </c>
      <c r="BA964" s="69">
        <v>0</v>
      </c>
      <c r="BB964" s="66">
        <v>4.0664959914903008E-2</v>
      </c>
      <c r="BC964" s="66">
        <v>8.589426427108679E-3</v>
      </c>
      <c r="BD964" s="63">
        <v>0.34928868135038299</v>
      </c>
      <c r="BE964" s="69">
        <v>2.8919043094654553E-3</v>
      </c>
      <c r="BF964" s="70">
        <v>8.9373913881513512E-4</v>
      </c>
      <c r="BG964" s="70">
        <v>1.4064615381067826E-2</v>
      </c>
      <c r="BH964" s="70">
        <v>2.1826965594970021E-3</v>
      </c>
      <c r="BI964" s="70">
        <v>2.3375751812042295E-2</v>
      </c>
      <c r="BJ964" s="70">
        <v>2.1826965594970021E-3</v>
      </c>
      <c r="BK964" s="70">
        <v>2.8955862265873947E-2</v>
      </c>
      <c r="BL964" s="71">
        <v>1.0701841731484176</v>
      </c>
      <c r="BM964" s="71">
        <v>0.41558364731963288</v>
      </c>
      <c r="BN964" s="72">
        <v>38.951940928899873</v>
      </c>
      <c r="BO964" s="72">
        <v>1.8484013756944295</v>
      </c>
      <c r="BP964" s="66">
        <v>21.073313102391488</v>
      </c>
      <c r="BQ964" s="73">
        <v>30.072789797763289</v>
      </c>
      <c r="BR964" s="73">
        <v>1.6274997125275135</v>
      </c>
      <c r="BS964" s="66">
        <v>18.477907901476755</v>
      </c>
      <c r="BT964" s="66">
        <v>9.7595901825402884E-2</v>
      </c>
      <c r="BU964" s="66">
        <v>1.0693425392184729E-2</v>
      </c>
      <c r="BV964" s="66">
        <v>9.1267202272464232</v>
      </c>
      <c r="BW964">
        <v>1.1730393219525952</v>
      </c>
      <c r="BX964">
        <v>0.76800550835804715</v>
      </c>
      <c r="BY964" s="68">
        <v>9.0690125984394909E-2</v>
      </c>
      <c r="BZ964" s="68">
        <v>11.18620329844007</v>
      </c>
      <c r="CA964" s="66">
        <v>2.6682744059750817E-2</v>
      </c>
      <c r="CB964" s="67">
        <v>2.4198614203881661</v>
      </c>
      <c r="CC964" s="69">
        <v>1.2889574206818672E-3</v>
      </c>
      <c r="CD964" s="66">
        <v>9.9367706828191633E-3</v>
      </c>
      <c r="CE964" s="68">
        <v>1.225654235027976</v>
      </c>
      <c r="CF964" s="66">
        <v>6.1507523775888327E-2</v>
      </c>
      <c r="CG964" s="63">
        <v>0.61118615902904982</v>
      </c>
      <c r="CH964" s="69">
        <v>5.0602609862663113E-3</v>
      </c>
      <c r="CI964" s="68">
        <v>0</v>
      </c>
      <c r="CJ964" s="66">
        <v>279.44873139657784</v>
      </c>
      <c r="CK964" s="68">
        <v>0</v>
      </c>
      <c r="CL964" s="69">
        <v>0</v>
      </c>
      <c r="CM964" s="75">
        <v>2.1826965594970021E-3</v>
      </c>
      <c r="CN964" s="75">
        <v>2.8955862265873943E-2</v>
      </c>
      <c r="CO964" s="67">
        <v>0</v>
      </c>
      <c r="CP964" s="67">
        <v>0.67397438284139266</v>
      </c>
      <c r="CQ964" s="77">
        <v>0</v>
      </c>
      <c r="CR964" s="75">
        <v>5.5801104538316494E-3</v>
      </c>
      <c r="CS964" s="78">
        <v>0</v>
      </c>
      <c r="CT964" s="76">
        <v>0</v>
      </c>
      <c r="CU964">
        <v>1.0936028738859394</v>
      </c>
      <c r="CV964" s="66">
        <v>-5.14698791293437E-3</v>
      </c>
      <c r="CW964" s="68">
        <v>0</v>
      </c>
      <c r="CX964" s="69">
        <v>0</v>
      </c>
      <c r="CY964">
        <v>0.49614889425798231</v>
      </c>
      <c r="CZ964" s="68">
        <v>2.3032771115765658E-2</v>
      </c>
      <c r="DA964" s="68">
        <v>1.1874017026206163</v>
      </c>
      <c r="DB964" s="69">
        <v>9.8309858985398072E-3</v>
      </c>
      <c r="DC964" s="61">
        <v>0.34088047878213251</v>
      </c>
      <c r="DD964" s="61">
        <v>14.526156766283824</v>
      </c>
      <c r="DE964" s="61">
        <v>84.832755515097574</v>
      </c>
      <c r="DF964" s="61">
        <v>99.699792760163533</v>
      </c>
      <c r="DG964" s="61">
        <v>0</v>
      </c>
      <c r="DH964" s="61">
        <v>0.1331793768646842</v>
      </c>
      <c r="DI964" s="61">
        <v>6.3198119924280172E-3</v>
      </c>
      <c r="DJ964" s="79">
        <v>792.8958632917645</v>
      </c>
      <c r="DK964" s="80">
        <v>1.1683558607741218</v>
      </c>
      <c r="DL964" s="80">
        <v>1.306111304879336</v>
      </c>
      <c r="DM964" s="80">
        <v>12.602058927937524</v>
      </c>
      <c r="DN964" s="80">
        <v>1063.23</v>
      </c>
      <c r="DO964" s="80">
        <v>929.24112886048988</v>
      </c>
      <c r="DP964" s="80">
        <v>9.7800000000000011</v>
      </c>
      <c r="DQ964" s="79">
        <v>1.1680904775897893</v>
      </c>
      <c r="DR964" s="79">
        <v>3.4749442146067136E-2</v>
      </c>
      <c r="DS964" s="79">
        <v>14.880592676606156</v>
      </c>
      <c r="DT964" s="79">
        <v>2.2558178259407669</v>
      </c>
      <c r="DU964" s="80">
        <v>7.2733333333333334</v>
      </c>
      <c r="DV964" s="81">
        <v>17.541229385307346</v>
      </c>
      <c r="DW964" s="176">
        <v>604.43527591542033</v>
      </c>
    </row>
    <row r="965" spans="1:127" ht="15" x14ac:dyDescent="0.25">
      <c r="A965" s="58">
        <v>249</v>
      </c>
      <c r="B965" s="55" t="s">
        <v>139</v>
      </c>
      <c r="C965" s="160" t="s">
        <v>132</v>
      </c>
      <c r="D965" s="58">
        <v>3</v>
      </c>
      <c r="E965" s="155">
        <v>27</v>
      </c>
      <c r="F965" s="58" t="s">
        <v>123</v>
      </c>
      <c r="G965" s="58">
        <v>4</v>
      </c>
      <c r="H965" s="58" t="s">
        <v>124</v>
      </c>
      <c r="I965" s="59">
        <v>1</v>
      </c>
      <c r="J965" s="59" t="s">
        <v>140</v>
      </c>
      <c r="K965" s="59" t="s">
        <v>141</v>
      </c>
      <c r="L965" s="163" t="s">
        <v>136</v>
      </c>
      <c r="M965" s="61">
        <v>0.52357549510973433</v>
      </c>
      <c r="N965" s="62">
        <v>3.4583060932511609</v>
      </c>
      <c r="O965" s="63">
        <v>0</v>
      </c>
      <c r="P965" s="62" t="s">
        <v>142</v>
      </c>
      <c r="Q965" s="62" t="s">
        <v>142</v>
      </c>
      <c r="R965" s="63" t="s">
        <v>143</v>
      </c>
      <c r="S965" s="63">
        <v>1.1029999999999998</v>
      </c>
      <c r="T965" s="63">
        <v>0.51369999999999982</v>
      </c>
      <c r="U965" s="63">
        <v>0.2972999999999999</v>
      </c>
      <c r="V965" s="65">
        <v>37.777546487314112</v>
      </c>
      <c r="W965" s="65">
        <v>1.2412420263440467</v>
      </c>
      <c r="X965">
        <v>1.0732327493692253</v>
      </c>
      <c r="Y965">
        <v>0.36972307382302078</v>
      </c>
      <c r="Z965" s="66">
        <v>0.19406325630533253</v>
      </c>
      <c r="AA965" s="66" t="s">
        <v>142</v>
      </c>
      <c r="AB965" s="67" t="s">
        <v>142</v>
      </c>
      <c r="AC965" s="68" t="s">
        <v>142</v>
      </c>
      <c r="AD965" s="66">
        <v>6.3762602893293651E-3</v>
      </c>
      <c r="AE965" s="66" t="s">
        <v>142</v>
      </c>
      <c r="AF965" s="83" t="s">
        <v>142</v>
      </c>
      <c r="AG965" s="68" t="s">
        <v>142</v>
      </c>
      <c r="AH965" s="63">
        <v>40.939571402731389</v>
      </c>
      <c r="AI965" s="63">
        <v>1.6688140079016558</v>
      </c>
      <c r="AJ965">
        <v>1.0698430635650955</v>
      </c>
      <c r="AK965">
        <v>0.36828959766361907</v>
      </c>
      <c r="AL965" s="66">
        <v>0.12171334578032038</v>
      </c>
      <c r="AM965" s="63" t="s">
        <v>142</v>
      </c>
      <c r="AN965" s="63" t="s">
        <v>142</v>
      </c>
      <c r="AO965" s="66" t="s">
        <v>142</v>
      </c>
      <c r="AP965" s="63">
        <v>4.961384045491621E-3</v>
      </c>
      <c r="AQ965" s="63" t="s">
        <v>142</v>
      </c>
      <c r="AR965" s="63" t="s">
        <v>142</v>
      </c>
      <c r="AS965" s="66" t="s">
        <v>142</v>
      </c>
      <c r="AT965" s="63">
        <v>28.080025271243052</v>
      </c>
      <c r="AU965" s="63">
        <v>1.2388411245971973</v>
      </c>
      <c r="AV965">
        <v>1.0728501620896167</v>
      </c>
      <c r="AW965">
        <v>0.36717821874985168</v>
      </c>
      <c r="AX965" s="66">
        <v>0.30972267874181081</v>
      </c>
      <c r="AY965" s="66" t="s">
        <v>142</v>
      </c>
      <c r="AZ965" s="67" t="s">
        <v>142</v>
      </c>
      <c r="BA965" s="69" t="s">
        <v>142</v>
      </c>
      <c r="BB965" s="66">
        <v>1.3664417604307083E-2</v>
      </c>
      <c r="BC965" s="66" t="s">
        <v>142</v>
      </c>
      <c r="BD965" s="63" t="s">
        <v>142</v>
      </c>
      <c r="BE965" s="69" t="s">
        <v>142</v>
      </c>
      <c r="BF965" s="70">
        <v>0</v>
      </c>
      <c r="BG965" s="70">
        <v>0</v>
      </c>
      <c r="BH965" s="70" t="s">
        <v>142</v>
      </c>
      <c r="BI965" s="70" t="s">
        <v>142</v>
      </c>
      <c r="BJ965" s="70" t="s">
        <v>142</v>
      </c>
      <c r="BK965" s="70" t="s">
        <v>142</v>
      </c>
      <c r="BL965" s="71">
        <v>1.0728501620896167</v>
      </c>
      <c r="BM965" s="71">
        <v>0.36717821874985168</v>
      </c>
      <c r="BN965" s="72">
        <v>21.216897111396477</v>
      </c>
      <c r="BO965" s="72">
        <v>0.93817336168513321</v>
      </c>
      <c r="BP965" s="66">
        <v>22.615113557783179</v>
      </c>
      <c r="BQ965" s="73">
        <v>30.495896259657819</v>
      </c>
      <c r="BR965" s="73">
        <v>1.474860791067059</v>
      </c>
      <c r="BS965" s="66">
        <v>20.677135390923297</v>
      </c>
      <c r="BT965" s="66">
        <v>9.6963598078953966E-2</v>
      </c>
      <c r="BU965" s="66">
        <v>1.1276642991686014E-2</v>
      </c>
      <c r="BV965" s="66">
        <v>8.5986226708110554</v>
      </c>
      <c r="BW965" t="s">
        <v>142</v>
      </c>
      <c r="BX965" t="s">
        <v>142</v>
      </c>
      <c r="BY965" s="68" t="s">
        <v>142</v>
      </c>
      <c r="BZ965" s="68" t="s">
        <v>142</v>
      </c>
      <c r="CA965" s="66" t="s">
        <v>142</v>
      </c>
      <c r="CB965" s="67" t="s">
        <v>142</v>
      </c>
      <c r="CC965" s="69" t="s">
        <v>142</v>
      </c>
      <c r="CD965" s="66" t="s">
        <v>142</v>
      </c>
      <c r="CE965" s="68" t="s">
        <v>142</v>
      </c>
      <c r="CF965" s="66" t="s">
        <v>142</v>
      </c>
      <c r="CG965" s="63" t="s">
        <v>142</v>
      </c>
      <c r="CH965" s="69" t="s">
        <v>142</v>
      </c>
      <c r="CI965" s="68" t="s">
        <v>142</v>
      </c>
      <c r="CJ965" s="66" t="s">
        <v>142</v>
      </c>
      <c r="CK965" s="68" t="s">
        <v>142</v>
      </c>
      <c r="CL965" s="69" t="s">
        <v>142</v>
      </c>
      <c r="CM965" s="75" t="s">
        <v>142</v>
      </c>
      <c r="CN965" s="75" t="s">
        <v>142</v>
      </c>
      <c r="CO965" s="67" t="s">
        <v>142</v>
      </c>
      <c r="CP965" s="67" t="s">
        <v>142</v>
      </c>
      <c r="CQ965" s="77" t="s">
        <v>142</v>
      </c>
      <c r="CR965" s="75" t="s">
        <v>142</v>
      </c>
      <c r="CS965" s="78" t="s">
        <v>142</v>
      </c>
      <c r="CT965" s="76" t="s">
        <v>142</v>
      </c>
      <c r="CU965">
        <v>1.1108333937828063</v>
      </c>
      <c r="CV965" s="66" t="s">
        <v>142</v>
      </c>
      <c r="CW965" s="68" t="s">
        <v>142</v>
      </c>
      <c r="CX965" s="69" t="s">
        <v>142</v>
      </c>
      <c r="CY965">
        <v>0.36633065522065844</v>
      </c>
      <c r="CZ965" s="68" t="s">
        <v>142</v>
      </c>
      <c r="DA965" s="68" t="s">
        <v>142</v>
      </c>
      <c r="DB965" s="69" t="s">
        <v>142</v>
      </c>
      <c r="DC965" s="61">
        <v>0.52357549510973433</v>
      </c>
      <c r="DD965" s="61">
        <v>12.651452484064031</v>
      </c>
      <c r="DE965" s="61">
        <v>85.835239161111403</v>
      </c>
      <c r="DF965" s="61">
        <v>99.010267140285166</v>
      </c>
      <c r="DG965" s="61">
        <v>0</v>
      </c>
      <c r="DH965" s="61">
        <v>0.11219692392155795</v>
      </c>
      <c r="DI965" s="61">
        <v>4.9611479347599578E-3</v>
      </c>
      <c r="DJ965" s="79">
        <v>494.95186558243563</v>
      </c>
      <c r="DK965" s="80">
        <v>1.3334700310697514</v>
      </c>
      <c r="DL965" s="80">
        <v>1.2357812541066839</v>
      </c>
      <c r="DM965" s="80">
        <v>10.524487669329631</v>
      </c>
      <c r="DN965" s="80">
        <v>738.21</v>
      </c>
      <c r="DO965" s="80">
        <v>660.5171795762418</v>
      </c>
      <c r="DP965" s="80">
        <v>6.1049999999999986</v>
      </c>
      <c r="DQ965" s="79">
        <v>1.1680904775897893</v>
      </c>
      <c r="DR965" s="79">
        <v>3.4749442146067136E-2</v>
      </c>
      <c r="DS965" s="79">
        <v>14.880592676606156</v>
      </c>
      <c r="DT965" s="79">
        <v>2.2558178259407669</v>
      </c>
      <c r="DU965" s="80">
        <v>7.2733333333333334</v>
      </c>
      <c r="DV965" s="81">
        <v>17.541229385307346</v>
      </c>
      <c r="DW965" s="176">
        <v>604.43527591542033</v>
      </c>
    </row>
    <row r="966" spans="1:127" ht="15" x14ac:dyDescent="0.25">
      <c r="A966" s="58">
        <v>243</v>
      </c>
      <c r="B966" s="55" t="s">
        <v>144</v>
      </c>
      <c r="C966" s="160" t="s">
        <v>132</v>
      </c>
      <c r="D966" s="58">
        <v>3</v>
      </c>
      <c r="E966" s="155">
        <v>27</v>
      </c>
      <c r="F966" s="58" t="s">
        <v>123</v>
      </c>
      <c r="G966" s="58">
        <v>4</v>
      </c>
      <c r="H966" s="58" t="s">
        <v>126</v>
      </c>
      <c r="I966" s="59">
        <v>2</v>
      </c>
      <c r="J966" s="59" t="s">
        <v>145</v>
      </c>
      <c r="K966" s="59" t="s">
        <v>141</v>
      </c>
      <c r="L966" s="163" t="s">
        <v>136</v>
      </c>
      <c r="M966" s="61">
        <v>0.63158703038912967</v>
      </c>
      <c r="N966" s="62">
        <v>3.9690324850064611</v>
      </c>
      <c r="O966" s="63">
        <v>3.92</v>
      </c>
      <c r="P966" s="62">
        <v>1680.8606371359535</v>
      </c>
      <c r="Q966" s="62">
        <v>85.296327428539314</v>
      </c>
      <c r="R966" s="63" t="s">
        <v>143</v>
      </c>
      <c r="S966" s="63">
        <v>2.2387999999999999</v>
      </c>
      <c r="T966" s="63">
        <v>0.25550000000000006</v>
      </c>
      <c r="U966" s="63">
        <v>1.2599999999999945E-2</v>
      </c>
      <c r="V966" s="65">
        <v>37.777546487314112</v>
      </c>
      <c r="W966" s="65">
        <v>1.2412420263440467</v>
      </c>
      <c r="X966">
        <v>1.0708526419880875</v>
      </c>
      <c r="Y966">
        <v>0.53247662173598487</v>
      </c>
      <c r="Z966" s="66">
        <v>9.6521631275087574E-2</v>
      </c>
      <c r="AA966" s="66">
        <v>-7.1803615591073974E-4</v>
      </c>
      <c r="AB966" s="67">
        <v>0</v>
      </c>
      <c r="AC966" s="68">
        <v>0</v>
      </c>
      <c r="AD966" s="66">
        <v>3.1713733773090398E-3</v>
      </c>
      <c r="AE966" s="66">
        <v>2.5120902856631887E-2</v>
      </c>
      <c r="AF966" s="83">
        <v>7.9667762533488964E-2</v>
      </c>
      <c r="AG966" s="68">
        <v>9.3401163842879496E-4</v>
      </c>
      <c r="AH966" s="63">
        <v>40.127694765597774</v>
      </c>
      <c r="AI966" s="63">
        <v>2.1888356200067585</v>
      </c>
      <c r="AJ966">
        <v>1.0707439894036308</v>
      </c>
      <c r="AK966">
        <v>0.57672253930818518</v>
      </c>
      <c r="AL966" s="66">
        <v>5.0560895404652972E-3</v>
      </c>
      <c r="AM966" s="63">
        <v>2.7151568217423285E-4</v>
      </c>
      <c r="AN966" s="63">
        <v>1.3728076007134388E-3</v>
      </c>
      <c r="AO966" s="66">
        <v>8.1672898417836031E-7</v>
      </c>
      <c r="AP966" s="63">
        <v>2.7579328812085035E-4</v>
      </c>
      <c r="AQ966" s="63">
        <v>3.2164370610602074E-2</v>
      </c>
      <c r="AR966" s="63">
        <v>8.870717531035589E-3</v>
      </c>
      <c r="AS966" s="66">
        <v>1.039988215022202E-4</v>
      </c>
      <c r="AT966" s="63">
        <v>28.080025271243052</v>
      </c>
      <c r="AU966" s="63">
        <v>1.2388411245971973</v>
      </c>
      <c r="AV966">
        <v>1.1250441315640314</v>
      </c>
      <c r="AW966">
        <v>0.59388033609841151</v>
      </c>
      <c r="AX966" s="66">
        <v>0.6286556057725895</v>
      </c>
      <c r="AY966" s="66">
        <v>1.5744177087808692E-2</v>
      </c>
      <c r="AZ966" s="67">
        <v>9.8976651845272983</v>
      </c>
      <c r="BA966" s="69">
        <v>5.8884508125504652E-3</v>
      </c>
      <c r="BB966" s="66">
        <v>2.7735175097482054E-2</v>
      </c>
      <c r="BC966" s="66">
        <v>3.497758332389473E-2</v>
      </c>
      <c r="BD966" s="63">
        <v>0.97010939797498874</v>
      </c>
      <c r="BE966" s="69">
        <v>1.1373401730429012E-2</v>
      </c>
      <c r="BF966" s="70">
        <v>5.8892675415346436E-3</v>
      </c>
      <c r="BG966" s="70">
        <v>1.2411412190360026E-2</v>
      </c>
      <c r="BH966" s="70">
        <v>8.1672898417836031E-7</v>
      </c>
      <c r="BI966" s="70">
        <v>5.7559756027793464E-3</v>
      </c>
      <c r="BJ966" s="70">
        <v>5.8892675415346436E-3</v>
      </c>
      <c r="BK966" s="70">
        <v>1.7129377333208358E-2</v>
      </c>
      <c r="BL966" s="71">
        <v>1.1250441315640314</v>
      </c>
      <c r="BM966" s="71">
        <v>0.59388033609841151</v>
      </c>
      <c r="BN966" s="72">
        <v>35.529844766649134</v>
      </c>
      <c r="BO966" s="72">
        <v>1.6843159730417299</v>
      </c>
      <c r="BP966" s="66">
        <v>21.094524623242329</v>
      </c>
      <c r="BQ966" s="73">
        <v>34.335123781778123</v>
      </c>
      <c r="BR966" s="73">
        <v>1.6500065447005234</v>
      </c>
      <c r="BS966" s="66">
        <v>20.809083389429802</v>
      </c>
      <c r="BT966" s="66">
        <v>8.3733890482599466E-2</v>
      </c>
      <c r="BU966" s="66">
        <v>8.4323474427471286E-3</v>
      </c>
      <c r="BV966" s="66">
        <v>9.9300806864429028</v>
      </c>
      <c r="BW966" t="s">
        <v>142</v>
      </c>
      <c r="BX966" t="s">
        <v>142</v>
      </c>
      <c r="BY966" s="68" t="s">
        <v>142</v>
      </c>
      <c r="BZ966" s="68" t="s">
        <v>142</v>
      </c>
      <c r="CA966" s="66" t="s">
        <v>142</v>
      </c>
      <c r="CB966" s="67" t="s">
        <v>142</v>
      </c>
      <c r="CC966" s="69" t="s">
        <v>142</v>
      </c>
      <c r="CD966" s="66" t="s">
        <v>142</v>
      </c>
      <c r="CE966" s="68" t="s">
        <v>142</v>
      </c>
      <c r="CF966" s="66" t="s">
        <v>142</v>
      </c>
      <c r="CG966" s="63" t="s">
        <v>142</v>
      </c>
      <c r="CH966" s="69" t="s">
        <v>142</v>
      </c>
      <c r="CI966" s="68">
        <v>0</v>
      </c>
      <c r="CJ966" s="66">
        <v>215.76950619557994</v>
      </c>
      <c r="CK966" s="68">
        <v>0</v>
      </c>
      <c r="CL966" s="69">
        <v>0</v>
      </c>
      <c r="CM966" s="75">
        <v>5.8892675415346436E-3</v>
      </c>
      <c r="CN966" s="75">
        <v>1.7129377333208358E-2</v>
      </c>
      <c r="CO966" s="67">
        <v>9.8976651845272983</v>
      </c>
      <c r="CP966" s="67">
        <v>0.97010939797498874</v>
      </c>
      <c r="CQ966" s="77">
        <v>5.8884508125504652E-3</v>
      </c>
      <c r="CR966" s="75">
        <v>1.1373401730429012E-2</v>
      </c>
      <c r="CS966" s="78">
        <v>10.202627873915802</v>
      </c>
      <c r="CT966" s="76">
        <v>0</v>
      </c>
      <c r="CU966">
        <v>1.0847342311475718</v>
      </c>
      <c r="CV966" s="66">
        <v>-7.9639933087279589E-3</v>
      </c>
      <c r="CW966" s="68">
        <v>0</v>
      </c>
      <c r="CX966" s="69">
        <v>0</v>
      </c>
      <c r="CY966">
        <v>0.40616313141226146</v>
      </c>
      <c r="CZ966" s="68">
        <v>6.1448988712851493E-3</v>
      </c>
      <c r="DA966" s="68">
        <v>0.40242509962082651</v>
      </c>
      <c r="DB966" s="69">
        <v>4.7179651428483314E-3</v>
      </c>
      <c r="DC966" s="61">
        <v>0.63158703038912967</v>
      </c>
      <c r="DD966" s="61">
        <v>14.781824115490208</v>
      </c>
      <c r="DE966" s="61">
        <v>84.467566374229747</v>
      </c>
      <c r="DF966" s="61">
        <v>99.880977520109084</v>
      </c>
      <c r="DG966" s="61">
        <v>0</v>
      </c>
      <c r="DH966" s="61">
        <v>0.22466929843409664</v>
      </c>
      <c r="DI966" s="61">
        <v>1.0650597842179003E-2</v>
      </c>
      <c r="DJ966" s="79">
        <v>468.19771068608804</v>
      </c>
      <c r="DK966" s="80">
        <v>1.3416695265763532</v>
      </c>
      <c r="DL966" s="80">
        <v>1.2291134410971962</v>
      </c>
      <c r="DM966" s="80">
        <v>11.554621848739487</v>
      </c>
      <c r="DN966" s="80">
        <v>710.52</v>
      </c>
      <c r="DO966" s="80">
        <v>628.42210084033616</v>
      </c>
      <c r="DP966" s="80">
        <v>5.7750000000000021</v>
      </c>
      <c r="DQ966" s="79">
        <v>1.1680904775897893</v>
      </c>
      <c r="DR966" s="79">
        <v>3.4749442146067136E-2</v>
      </c>
      <c r="DS966" s="79">
        <v>14.880592676606156</v>
      </c>
      <c r="DT966" s="79">
        <v>2.2558178259407669</v>
      </c>
      <c r="DU966" s="80">
        <v>7.2733333333333334</v>
      </c>
      <c r="DV966" s="81">
        <v>17.541229385307346</v>
      </c>
      <c r="DW966" s="176">
        <v>604.43527591542033</v>
      </c>
    </row>
    <row r="967" spans="1:127" ht="15" x14ac:dyDescent="0.25">
      <c r="A967" s="58">
        <v>237</v>
      </c>
      <c r="B967" s="55" t="s">
        <v>146</v>
      </c>
      <c r="C967" s="160" t="s">
        <v>132</v>
      </c>
      <c r="D967" s="58">
        <v>3</v>
      </c>
      <c r="E967" s="155">
        <v>27</v>
      </c>
      <c r="F967" s="58" t="s">
        <v>123</v>
      </c>
      <c r="G967" s="58">
        <v>4</v>
      </c>
      <c r="H967" s="58" t="s">
        <v>127</v>
      </c>
      <c r="I967" s="59">
        <v>3</v>
      </c>
      <c r="J967" s="59" t="s">
        <v>147</v>
      </c>
      <c r="K967" s="59" t="s">
        <v>141</v>
      </c>
      <c r="L967" s="163" t="s">
        <v>136</v>
      </c>
      <c r="M967" s="61">
        <v>0.52601662829122298</v>
      </c>
      <c r="N967" s="62">
        <v>3.0237449340781213</v>
      </c>
      <c r="O967" s="63">
        <v>4.01</v>
      </c>
      <c r="P967" s="62">
        <v>1791.5333395465316</v>
      </c>
      <c r="Q967" s="62">
        <v>145.01258217168649</v>
      </c>
      <c r="R967" s="63" t="s">
        <v>143</v>
      </c>
      <c r="S967" s="63">
        <v>5.7757000000000005</v>
      </c>
      <c r="T967" s="63">
        <v>0.19806666666666684</v>
      </c>
      <c r="U967" s="63">
        <v>0.73229999999999995</v>
      </c>
      <c r="V967" s="65">
        <v>37.777546487314112</v>
      </c>
      <c r="W967" s="65">
        <v>1.2412420263440467</v>
      </c>
      <c r="X967">
        <v>1.0732543994873911</v>
      </c>
      <c r="Y967">
        <v>0.54458773221376144</v>
      </c>
      <c r="Z967" s="66">
        <v>7.4824727075873551E-2</v>
      </c>
      <c r="AA967" s="66">
        <v>6.6327844623581044E-6</v>
      </c>
      <c r="AB967" s="67">
        <v>4.9629628714903992E-4</v>
      </c>
      <c r="AC967" s="68">
        <v>2.7702319359273615E-7</v>
      </c>
      <c r="AD967" s="66">
        <v>2.4584867068454439E-3</v>
      </c>
      <c r="AE967" s="66">
        <v>3.0786499517336606E-2</v>
      </c>
      <c r="AF967" s="83">
        <v>7.5688199813675722E-2</v>
      </c>
      <c r="AG967" s="68">
        <v>5.2194229411117775E-4</v>
      </c>
      <c r="AH967" s="63">
        <v>42.345110681974695</v>
      </c>
      <c r="AI967" s="63">
        <v>1.4635315068602854</v>
      </c>
      <c r="AJ967">
        <v>1.0695545945500302</v>
      </c>
      <c r="AK967">
        <v>0.58075017759653658</v>
      </c>
      <c r="AL967" s="66">
        <v>0.31009324552410067</v>
      </c>
      <c r="AM967" s="63">
        <v>-8.8284409493564502E-5</v>
      </c>
      <c r="AN967" s="63">
        <v>-2.7376399069038139E-2</v>
      </c>
      <c r="AO967" s="66">
        <v>0</v>
      </c>
      <c r="AP967" s="63">
        <v>1.0717441224737868E-2</v>
      </c>
      <c r="AQ967" s="63">
        <v>3.7396162523764348E-2</v>
      </c>
      <c r="AR967" s="63">
        <v>0</v>
      </c>
      <c r="AS967" s="66">
        <v>0</v>
      </c>
      <c r="AT967" s="63">
        <v>28.080025271243052</v>
      </c>
      <c r="AU967" s="63">
        <v>1.2388411245971973</v>
      </c>
      <c r="AV967">
        <v>1.3217762228331962</v>
      </c>
      <c r="AW967">
        <v>0.86303359641143873</v>
      </c>
      <c r="AX967" s="66">
        <v>1.6218180195911851</v>
      </c>
      <c r="AY967" s="66">
        <v>7.6252674239537924E-2</v>
      </c>
      <c r="AZ967" s="67">
        <v>123.66796112369917</v>
      </c>
      <c r="BA967" s="69">
        <v>6.9029115112645187E-2</v>
      </c>
      <c r="BB967" s="66">
        <v>7.1551746833360338E-2</v>
      </c>
      <c r="BC967" s="66">
        <v>8.7260712683477626E-2</v>
      </c>
      <c r="BD967" s="63">
        <v>6.2436564224267865</v>
      </c>
      <c r="BE967" s="69">
        <v>4.3055963344164574E-2</v>
      </c>
      <c r="BF967" s="70">
        <v>6.902939213583878E-2</v>
      </c>
      <c r="BG967" s="70">
        <v>4.3577905638275752E-2</v>
      </c>
      <c r="BH967" s="70">
        <v>2.7702319359273615E-7</v>
      </c>
      <c r="BI967" s="70">
        <v>8.5999202506450122E-3</v>
      </c>
      <c r="BJ967" s="70">
        <v>6.902939213583878E-2</v>
      </c>
      <c r="BK967" s="70">
        <v>5.165588359480959E-2</v>
      </c>
      <c r="BL967" s="71">
        <v>1.3217762228331962</v>
      </c>
      <c r="BM967" s="71">
        <v>0.86303359641143873</v>
      </c>
      <c r="BN967" s="72">
        <v>35.782040734803644</v>
      </c>
      <c r="BO967" s="72">
        <v>1.4303403052645838</v>
      </c>
      <c r="BP967" s="66">
        <v>25.016452800150027</v>
      </c>
      <c r="BQ967" s="73">
        <v>35.998697532473862</v>
      </c>
      <c r="BR967" s="73">
        <v>1.6704732390190042</v>
      </c>
      <c r="BS967" s="66">
        <v>21.549999540019162</v>
      </c>
      <c r="BT967" s="66">
        <v>0.10374123604383607</v>
      </c>
      <c r="BU967" s="66">
        <v>1.5431391668845881E-2</v>
      </c>
      <c r="BV967" s="66">
        <v>6.7227401306440253</v>
      </c>
      <c r="BW967" t="s">
        <v>142</v>
      </c>
      <c r="BX967" t="s">
        <v>142</v>
      </c>
      <c r="BY967" s="68" t="s">
        <v>142</v>
      </c>
      <c r="BZ967" s="68" t="s">
        <v>142</v>
      </c>
      <c r="CA967" s="66" t="s">
        <v>142</v>
      </c>
      <c r="CB967" s="67" t="s">
        <v>142</v>
      </c>
      <c r="CC967" s="69" t="s">
        <v>142</v>
      </c>
      <c r="CD967" s="66" t="s">
        <v>142</v>
      </c>
      <c r="CE967" s="68" t="s">
        <v>142</v>
      </c>
      <c r="CF967" s="66" t="s">
        <v>142</v>
      </c>
      <c r="CG967" s="63" t="s">
        <v>142</v>
      </c>
      <c r="CH967" s="69" t="s">
        <v>142</v>
      </c>
      <c r="CI967" s="68">
        <v>0</v>
      </c>
      <c r="CJ967" s="66">
        <v>206.93429340975962</v>
      </c>
      <c r="CK967" s="68">
        <v>0</v>
      </c>
      <c r="CL967" s="69">
        <v>0</v>
      </c>
      <c r="CM967" s="75">
        <v>6.902939213583878E-2</v>
      </c>
      <c r="CN967" s="75">
        <v>5.165588359480959E-2</v>
      </c>
      <c r="CO967" s="67">
        <v>123.66796112369917</v>
      </c>
      <c r="CP967" s="67">
        <v>6.2436564224267865</v>
      </c>
      <c r="CQ967" s="77">
        <v>6.9029115112645187E-2</v>
      </c>
      <c r="CR967" s="75">
        <v>4.3055963344164574E-2</v>
      </c>
      <c r="CS967" s="78">
        <v>19.806977315326371</v>
      </c>
      <c r="CT967" s="76">
        <v>0</v>
      </c>
      <c r="CU967">
        <v>1.0829074230005096</v>
      </c>
      <c r="CV967" s="66">
        <v>-8.6551730386468292E-3</v>
      </c>
      <c r="CW967" s="68">
        <v>0</v>
      </c>
      <c r="CX967" s="69">
        <v>0</v>
      </c>
      <c r="CY967">
        <v>0.49813347974333139</v>
      </c>
      <c r="CZ967" s="68">
        <v>2.319122413491664E-2</v>
      </c>
      <c r="DA967" s="68">
        <v>1.1714084422029347</v>
      </c>
      <c r="DB967" s="69">
        <v>8.0779779565338349E-3</v>
      </c>
      <c r="DC967" s="61">
        <v>0.52601662829122298</v>
      </c>
      <c r="DD967" s="61">
        <v>15.510746731664076</v>
      </c>
      <c r="DE967" s="61">
        <v>82.274395707087734</v>
      </c>
      <c r="DF967" s="61">
        <v>98.311159067043036</v>
      </c>
      <c r="DG967" s="61">
        <v>0</v>
      </c>
      <c r="DH967" s="61">
        <v>0.19145281776064738</v>
      </c>
      <c r="DI967" s="61">
        <v>7.6530761291424658E-3</v>
      </c>
      <c r="DJ967" s="79">
        <v>444.28111767268587</v>
      </c>
      <c r="DK967" s="80">
        <v>1.2934157892801184</v>
      </c>
      <c r="DL967" s="80">
        <v>1.306111304879336</v>
      </c>
      <c r="DM967" s="80">
        <v>13.639968279143543</v>
      </c>
      <c r="DN967" s="80">
        <v>665.63</v>
      </c>
      <c r="DO967" s="80">
        <v>574.83827914353685</v>
      </c>
      <c r="DP967" s="80">
        <v>5.4799999999999986</v>
      </c>
      <c r="DQ967" s="79">
        <v>1.1680904775897893</v>
      </c>
      <c r="DR967" s="79">
        <v>3.4749442146067136E-2</v>
      </c>
      <c r="DS967" s="79">
        <v>14.880592676606156</v>
      </c>
      <c r="DT967" s="79">
        <v>2.2558178259407669</v>
      </c>
      <c r="DU967" s="80">
        <v>7.2733333333333334</v>
      </c>
      <c r="DV967" s="81">
        <v>17.541229385307346</v>
      </c>
      <c r="DW967" s="176">
        <v>604.43527591542033</v>
      </c>
    </row>
    <row r="968" spans="1:127" ht="15" x14ac:dyDescent="0.25">
      <c r="A968" s="58">
        <v>117</v>
      </c>
      <c r="B968" s="55" t="s">
        <v>151</v>
      </c>
      <c r="C968" s="58" t="s">
        <v>122</v>
      </c>
      <c r="D968" s="58">
        <v>3</v>
      </c>
      <c r="E968" s="155">
        <v>27</v>
      </c>
      <c r="F968" s="58" t="s">
        <v>133</v>
      </c>
      <c r="G968" s="58">
        <v>1</v>
      </c>
      <c r="H968" s="58" t="s">
        <v>124</v>
      </c>
      <c r="I968" s="59">
        <v>1</v>
      </c>
      <c r="J968" s="59" t="s">
        <v>140</v>
      </c>
      <c r="K968" s="59" t="s">
        <v>141</v>
      </c>
      <c r="L968" s="163" t="s">
        <v>136</v>
      </c>
      <c r="M968" s="61">
        <v>0.41124191159273649</v>
      </c>
      <c r="N968" s="62">
        <v>1.8551898383736118</v>
      </c>
      <c r="O968" s="63">
        <v>0</v>
      </c>
      <c r="P968" s="62" t="s">
        <v>142</v>
      </c>
      <c r="Q968" s="62" t="s">
        <v>142</v>
      </c>
      <c r="R968" s="63" t="s">
        <v>143</v>
      </c>
      <c r="S968" s="63">
        <v>2.9402999999999997</v>
      </c>
      <c r="T968" s="63">
        <v>1.0843999999999998</v>
      </c>
      <c r="U968" s="63">
        <v>0.20110000000000006</v>
      </c>
      <c r="V968" s="65">
        <v>36.541617810612919</v>
      </c>
      <c r="W968" s="65">
        <v>1.246651492418855</v>
      </c>
      <c r="X968">
        <v>1.0717658531508332</v>
      </c>
      <c r="Y968">
        <v>0.37420900765507692</v>
      </c>
      <c r="Z968" s="66">
        <v>0.39625730353828642</v>
      </c>
      <c r="AA968" s="66" t="s">
        <v>142</v>
      </c>
      <c r="AB968" s="67" t="s">
        <v>142</v>
      </c>
      <c r="AC968" s="68" t="s">
        <v>142</v>
      </c>
      <c r="AD968" s="66">
        <v>1.3518688783790062E-2</v>
      </c>
      <c r="AE968" s="66" t="s">
        <v>142</v>
      </c>
      <c r="AF968" s="83" t="s">
        <v>142</v>
      </c>
      <c r="AG968" s="68" t="s">
        <v>142</v>
      </c>
      <c r="AH968" s="63">
        <v>43.204971641620489</v>
      </c>
      <c r="AI968" s="63">
        <v>1.558432750422061</v>
      </c>
      <c r="AJ968">
        <v>1.0759063390710997</v>
      </c>
      <c r="AK968">
        <v>0.36681884845234369</v>
      </c>
      <c r="AL968" s="66">
        <v>8.688519797129883E-2</v>
      </c>
      <c r="AM968" s="63" t="s">
        <v>142</v>
      </c>
      <c r="AN968" s="63" t="s">
        <v>142</v>
      </c>
      <c r="AO968" s="66" t="s">
        <v>142</v>
      </c>
      <c r="AP968" s="63">
        <v>3.1340082610987656E-3</v>
      </c>
      <c r="AQ968" s="63" t="s">
        <v>142</v>
      </c>
      <c r="AR968" s="63" t="s">
        <v>142</v>
      </c>
      <c r="AS968" s="66" t="s">
        <v>142</v>
      </c>
      <c r="AT968" s="63">
        <v>26.656743946420217</v>
      </c>
      <c r="AU968" s="63">
        <v>1.3401978554753775</v>
      </c>
      <c r="AV968">
        <v>1.0727200504661953</v>
      </c>
      <c r="AW968">
        <v>0.36718327337766388</v>
      </c>
      <c r="AX968" s="66">
        <v>0.7837882422565936</v>
      </c>
      <c r="AY968" s="66" t="s">
        <v>142</v>
      </c>
      <c r="AZ968" s="67" t="s">
        <v>142</v>
      </c>
      <c r="BA968" s="69" t="s">
        <v>142</v>
      </c>
      <c r="BB968" s="66">
        <v>3.9405837544542521E-2</v>
      </c>
      <c r="BC968" s="66" t="s">
        <v>142</v>
      </c>
      <c r="BD968" s="63" t="s">
        <v>142</v>
      </c>
      <c r="BE968" s="69" t="s">
        <v>142</v>
      </c>
      <c r="BF968" s="70">
        <v>0</v>
      </c>
      <c r="BG968" s="70">
        <v>0</v>
      </c>
      <c r="BH968" s="70" t="s">
        <v>142</v>
      </c>
      <c r="BI968" s="70" t="s">
        <v>142</v>
      </c>
      <c r="BJ968" s="70" t="s">
        <v>142</v>
      </c>
      <c r="BK968" s="70" t="s">
        <v>142</v>
      </c>
      <c r="BL968" s="71">
        <v>1.0727200504661953</v>
      </c>
      <c r="BM968" s="71">
        <v>0.36718327337766388</v>
      </c>
      <c r="BN968" s="72">
        <v>27.479466375673884</v>
      </c>
      <c r="BO968" s="72">
        <v>1.7966667804199852</v>
      </c>
      <c r="BP968" s="66">
        <v>15.294692747227362</v>
      </c>
      <c r="BQ968" s="73">
        <v>31.266035250336426</v>
      </c>
      <c r="BR968" s="73">
        <v>1.780818638085832</v>
      </c>
      <c r="BS968" s="66">
        <v>17.557113667646522</v>
      </c>
      <c r="BT968" s="66">
        <v>7.8076714909373526E-2</v>
      </c>
      <c r="BU968" s="66">
        <v>4.7638882871771674E-3</v>
      </c>
      <c r="BV968" s="66">
        <v>16.389283333853683</v>
      </c>
      <c r="BW968">
        <v>1.0752136838755051</v>
      </c>
      <c r="BX968">
        <v>0.40616388835571293</v>
      </c>
      <c r="BY968" s="68">
        <v>3.5221878906376909E-2</v>
      </c>
      <c r="BZ968" s="68">
        <v>4.3444541919322699</v>
      </c>
      <c r="CA968" s="66" t="s">
        <v>142</v>
      </c>
      <c r="CB968" s="67" t="s">
        <v>142</v>
      </c>
      <c r="CC968" s="69" t="s">
        <v>142</v>
      </c>
      <c r="CD968" s="66">
        <v>2.1490798706019464E-3</v>
      </c>
      <c r="CE968" s="68">
        <v>0.265078960649754</v>
      </c>
      <c r="CF968" s="66" t="s">
        <v>142</v>
      </c>
      <c r="CG968" s="63" t="s">
        <v>142</v>
      </c>
      <c r="CH968" s="69" t="s">
        <v>142</v>
      </c>
      <c r="CI968" s="68" t="s">
        <v>142</v>
      </c>
      <c r="CJ968" s="66" t="s">
        <v>142</v>
      </c>
      <c r="CK968" s="68" t="s">
        <v>142</v>
      </c>
      <c r="CL968" s="69" t="s">
        <v>142</v>
      </c>
      <c r="CM968" s="75" t="s">
        <v>142</v>
      </c>
      <c r="CN968" s="75" t="s">
        <v>142</v>
      </c>
      <c r="CO968" s="67" t="s">
        <v>142</v>
      </c>
      <c r="CP968" s="67" t="s">
        <v>142</v>
      </c>
      <c r="CQ968" s="77" t="s">
        <v>142</v>
      </c>
      <c r="CR968" s="75" t="s">
        <v>142</v>
      </c>
      <c r="CS968" s="78" t="s">
        <v>142</v>
      </c>
      <c r="CT968" s="76" t="s">
        <v>142</v>
      </c>
      <c r="CU968">
        <v>1.1098357477226999</v>
      </c>
      <c r="CV968" s="66" t="s">
        <v>142</v>
      </c>
      <c r="CW968" s="68" t="s">
        <v>142</v>
      </c>
      <c r="CX968" s="69" t="s">
        <v>142</v>
      </c>
      <c r="CY968">
        <v>0.36633717394701426</v>
      </c>
      <c r="CZ968" s="68" t="s">
        <v>142</v>
      </c>
      <c r="DA968" s="68" t="s">
        <v>142</v>
      </c>
      <c r="DB968" s="69" t="s">
        <v>142</v>
      </c>
      <c r="DC968" s="61">
        <v>0.41124191159273649</v>
      </c>
      <c r="DD968" s="61">
        <v>15.007406252436278</v>
      </c>
      <c r="DE968" s="61">
        <v>83.807593357760993</v>
      </c>
      <c r="DF968" s="61">
        <v>99.226241521790001</v>
      </c>
      <c r="DG968" s="61">
        <v>0</v>
      </c>
      <c r="DH968" s="61">
        <v>0.11388830322066394</v>
      </c>
      <c r="DI968" s="61">
        <v>7.4462629032747141E-3</v>
      </c>
      <c r="DJ968" s="79">
        <v>376.99036444853829</v>
      </c>
      <c r="DK968" s="80">
        <v>1.1937558783357083</v>
      </c>
      <c r="DL968" s="80">
        <v>1.2357812541066839</v>
      </c>
      <c r="DM968" s="80">
        <v>21.590909090909097</v>
      </c>
      <c r="DN968" s="80">
        <v>575.34</v>
      </c>
      <c r="DO968" s="80">
        <v>451.11886363636359</v>
      </c>
      <c r="DP968" s="80">
        <v>4.6500000000000004</v>
      </c>
      <c r="DQ968" s="79">
        <v>1.0779216287199767</v>
      </c>
      <c r="DR968" s="79">
        <v>3.6287766137256018E-2</v>
      </c>
      <c r="DS968" s="79">
        <v>13.515658981127684</v>
      </c>
      <c r="DT968" s="79">
        <v>2.3526929427391412</v>
      </c>
      <c r="DU968" s="80">
        <v>7.1433333333333335</v>
      </c>
      <c r="DV968" s="81">
        <v>18.623784592370981</v>
      </c>
      <c r="DW968" s="176">
        <v>444.59725326151323</v>
      </c>
    </row>
    <row r="969" spans="1:127" ht="15" x14ac:dyDescent="0.25">
      <c r="A969" s="58">
        <v>121</v>
      </c>
      <c r="B969" s="55" t="s">
        <v>152</v>
      </c>
      <c r="C969" s="58" t="s">
        <v>122</v>
      </c>
      <c r="D969" s="58">
        <v>3</v>
      </c>
      <c r="E969" s="155">
        <v>27</v>
      </c>
      <c r="F969" s="58" t="s">
        <v>133</v>
      </c>
      <c r="G969" s="58">
        <v>1</v>
      </c>
      <c r="H969" s="58" t="s">
        <v>126</v>
      </c>
      <c r="I969" s="59">
        <v>2</v>
      </c>
      <c r="J969" s="59" t="s">
        <v>145</v>
      </c>
      <c r="K969" s="59" t="s">
        <v>141</v>
      </c>
      <c r="L969" s="163" t="s">
        <v>136</v>
      </c>
      <c r="M969" s="61">
        <v>0.41212891546542374</v>
      </c>
      <c r="N969" s="62">
        <v>1.5510237832149838</v>
      </c>
      <c r="O969" s="63">
        <v>3.96</v>
      </c>
      <c r="P969" s="62">
        <v>1698.012276290402</v>
      </c>
      <c r="Q969" s="62">
        <v>86.16669811658565</v>
      </c>
      <c r="R969" s="63" t="s">
        <v>143</v>
      </c>
      <c r="S969" s="63">
        <v>3.8767</v>
      </c>
      <c r="T969" s="63">
        <v>0.41110000000000002</v>
      </c>
      <c r="U969" s="63">
        <v>0.30970000000000009</v>
      </c>
      <c r="V969" s="65">
        <v>36.541617810612919</v>
      </c>
      <c r="W969" s="65">
        <v>1.246651492418855</v>
      </c>
      <c r="X969">
        <v>1.1011271853996321</v>
      </c>
      <c r="Y969">
        <v>0.70675806659962903</v>
      </c>
      <c r="Z969" s="66">
        <v>0.15022259081942971</v>
      </c>
      <c r="AA969" s="66">
        <v>8.8538746857326107E-3</v>
      </c>
      <c r="AB969" s="67">
        <v>1.3300519940813167</v>
      </c>
      <c r="AC969" s="68">
        <v>7.8329939815691E-4</v>
      </c>
      <c r="AD969" s="66">
        <v>5.1249842853339136E-3</v>
      </c>
      <c r="AE969" s="66">
        <v>5.1364292763677759E-2</v>
      </c>
      <c r="AF969" s="83">
        <v>0.26324119324113898</v>
      </c>
      <c r="AG969" s="68">
        <v>3.0550224041887646E-3</v>
      </c>
      <c r="AH969" s="63">
        <v>42.690177837368601</v>
      </c>
      <c r="AI969" s="63">
        <v>2.3096603657796684</v>
      </c>
      <c r="AJ969">
        <v>1.1357823130672171</v>
      </c>
      <c r="AK969">
        <v>0.76186315456212717</v>
      </c>
      <c r="AL969" s="66">
        <v>0.13221148076233061</v>
      </c>
      <c r="AM969" s="63">
        <v>1.8078100040856106E-2</v>
      </c>
      <c r="AN969" s="63">
        <v>2.390132375771135</v>
      </c>
      <c r="AO969" s="66">
        <v>1.4076060633629738E-3</v>
      </c>
      <c r="AP969" s="63">
        <v>7.1530181528196351E-3</v>
      </c>
      <c r="AQ969" s="63">
        <v>6.0947507640562448E-2</v>
      </c>
      <c r="AR969" s="63">
        <v>0.43595862852205663</v>
      </c>
      <c r="AS969" s="66">
        <v>5.0594793354178892E-3</v>
      </c>
      <c r="AT969" s="63">
        <v>26.656743946420217</v>
      </c>
      <c r="AU969" s="63">
        <v>1.3401978554753775</v>
      </c>
      <c r="AV969">
        <v>1.4089362789336111</v>
      </c>
      <c r="AW969">
        <v>1.3855624583337491</v>
      </c>
      <c r="AX969" s="66">
        <v>1.0334019925708726</v>
      </c>
      <c r="AY969" s="66">
        <v>0.10141478308433821</v>
      </c>
      <c r="AZ969" s="67">
        <v>104.80223891549794</v>
      </c>
      <c r="BA969" s="69">
        <v>6.1720542530149629E-2</v>
      </c>
      <c r="BB969" s="66">
        <v>5.1955450263213958E-2</v>
      </c>
      <c r="BC969" s="66">
        <v>0.15712456060464045</v>
      </c>
      <c r="BD969" s="63">
        <v>8.1634772936237443</v>
      </c>
      <c r="BE969" s="69">
        <v>9.4740514282888738E-2</v>
      </c>
      <c r="BF969" s="70">
        <v>6.3911447991669507E-2</v>
      </c>
      <c r="BG969" s="70">
        <v>0.1028550160224954</v>
      </c>
      <c r="BH969" s="70">
        <v>4.1860326779655874E-3</v>
      </c>
      <c r="BI969" s="70">
        <v>2.679426845880941E-2</v>
      </c>
      <c r="BJ969" s="70">
        <v>6.5906575208115215E-2</v>
      </c>
      <c r="BK969" s="70">
        <v>0.12153478274169816</v>
      </c>
      <c r="BL969" s="71">
        <v>1.4089362789336111</v>
      </c>
      <c r="BM969" s="71">
        <v>1.3855624583337491</v>
      </c>
      <c r="BN969" s="72">
        <v>33.544447451033818</v>
      </c>
      <c r="BO969" s="72">
        <v>1.9127968629866956</v>
      </c>
      <c r="BP969" s="66">
        <v>17.536858251982157</v>
      </c>
      <c r="BQ969" s="73">
        <v>28.813585502710392</v>
      </c>
      <c r="BR969" s="73">
        <v>1.6833846079393355</v>
      </c>
      <c r="BS969" s="66">
        <v>17.116460116610948</v>
      </c>
      <c r="BT969" s="66">
        <v>6.6014803546834241E-2</v>
      </c>
      <c r="BU969" s="66">
        <v>8.1290241103609204E-3</v>
      </c>
      <c r="BV969" s="66">
        <v>8.1208768298146001</v>
      </c>
      <c r="BW969">
        <v>1.2353289502021287</v>
      </c>
      <c r="BX969">
        <v>1.2277365369814612</v>
      </c>
      <c r="BY969" s="68">
        <v>2.4844296651637149E-2</v>
      </c>
      <c r="BZ969" s="68">
        <v>3.0644279091616631</v>
      </c>
      <c r="CA969" s="66">
        <v>4.8332818513745344E-2</v>
      </c>
      <c r="CB969" s="67">
        <v>1.2007948811652294</v>
      </c>
      <c r="CC969" s="69">
        <v>7.0717679602916121E-4</v>
      </c>
      <c r="CD969" s="66">
        <v>3.0593120881263688E-3</v>
      </c>
      <c r="CE969" s="68">
        <v>0.37735185170043073</v>
      </c>
      <c r="CF969" s="66">
        <v>0.12752648431954816</v>
      </c>
      <c r="CG969" s="63">
        <v>0.39014331503505151</v>
      </c>
      <c r="CH969" s="69">
        <v>4.5277737636781447E-3</v>
      </c>
      <c r="CI969" s="68">
        <v>5.8110498349918764E-3</v>
      </c>
      <c r="CJ969" s="66">
        <v>108.43829374100706</v>
      </c>
      <c r="CK969" s="68">
        <v>2.1869556251206728</v>
      </c>
      <c r="CL969" s="69">
        <v>1.287950420416542E-3</v>
      </c>
      <c r="CM969" s="75">
        <v>6.5906575208115215E-2</v>
      </c>
      <c r="CN969" s="75">
        <v>0.12153478274169817</v>
      </c>
      <c r="CO969" s="67">
        <v>104.80223891549794</v>
      </c>
      <c r="CP969" s="67">
        <v>8.1634772936237443</v>
      </c>
      <c r="CQ969" s="77">
        <v>6.1720542530149629E-2</v>
      </c>
      <c r="CR969" s="75">
        <v>9.4740514282888738E-2</v>
      </c>
      <c r="CS969" s="78">
        <v>12.837940885479762</v>
      </c>
      <c r="CT969" s="76">
        <v>1.3726725126111242E-3</v>
      </c>
      <c r="CU969">
        <v>1.1258775103855758</v>
      </c>
      <c r="CV969" s="66">
        <v>4.8935520198504405E-3</v>
      </c>
      <c r="CW969" s="68">
        <v>2.1869556251206728</v>
      </c>
      <c r="CX969" s="69">
        <v>1.287950420416542E-3</v>
      </c>
      <c r="CY969">
        <v>0.66908244934055239</v>
      </c>
      <c r="CZ969" s="68">
        <v>4.6704125621695389E-2</v>
      </c>
      <c r="DA969" s="68">
        <v>1.219430504746736</v>
      </c>
      <c r="DB969" s="69">
        <v>1.4151992955524613E-2</v>
      </c>
      <c r="DC969" s="61">
        <v>0.41212891546542374</v>
      </c>
      <c r="DD969" s="61">
        <v>16.851065468796637</v>
      </c>
      <c r="DE969" s="61">
        <v>82.040615882369877</v>
      </c>
      <c r="DF969" s="61">
        <v>99.303810266631942</v>
      </c>
      <c r="DG969" s="61">
        <v>0</v>
      </c>
      <c r="DH969" s="61">
        <v>0.13921557199831655</v>
      </c>
      <c r="DI969" s="61">
        <v>7.93845567991526E-3</v>
      </c>
      <c r="DJ969" s="79">
        <v>309.69961122439076</v>
      </c>
      <c r="DK969" s="80">
        <v>1.213864050624325</v>
      </c>
      <c r="DL969" s="80">
        <v>1.2291134410971962</v>
      </c>
      <c r="DM969" s="80">
        <v>21.709106603366426</v>
      </c>
      <c r="DN969" s="80">
        <v>480.7</v>
      </c>
      <c r="DO969" s="80">
        <v>376.3443245576176</v>
      </c>
      <c r="DP969" s="80">
        <v>3.8200000000000021</v>
      </c>
      <c r="DQ969" s="79">
        <v>1.0779216287199767</v>
      </c>
      <c r="DR969" s="79">
        <v>3.6287766137256018E-2</v>
      </c>
      <c r="DS969" s="79">
        <v>13.515658981127684</v>
      </c>
      <c r="DT969" s="79">
        <v>2.3526929427391412</v>
      </c>
      <c r="DU969" s="80">
        <v>7.1433333333333335</v>
      </c>
      <c r="DV969" s="81">
        <v>18.623784592370981</v>
      </c>
      <c r="DW969" s="176">
        <v>444.59725326151323</v>
      </c>
    </row>
    <row r="970" spans="1:127" ht="15" x14ac:dyDescent="0.25">
      <c r="A970" s="156">
        <v>262</v>
      </c>
      <c r="B970" s="55" t="s">
        <v>151</v>
      </c>
      <c r="C970" s="156" t="s">
        <v>128</v>
      </c>
      <c r="D970" s="156">
        <v>3</v>
      </c>
      <c r="E970" s="157">
        <v>27</v>
      </c>
      <c r="F970" s="156" t="s">
        <v>133</v>
      </c>
      <c r="G970" s="156">
        <v>1</v>
      </c>
      <c r="H970" s="156" t="s">
        <v>129</v>
      </c>
      <c r="I970" s="59">
        <v>1</v>
      </c>
      <c r="J970" s="59" t="s">
        <v>140</v>
      </c>
      <c r="K970" s="59" t="s">
        <v>148</v>
      </c>
      <c r="L970" s="164" t="s">
        <v>136</v>
      </c>
      <c r="M970" s="61">
        <v>0.75460745900449278</v>
      </c>
      <c r="N970" s="62">
        <v>8.4654298084824138</v>
      </c>
      <c r="O970" s="63">
        <v>0</v>
      </c>
      <c r="P970" s="62" t="s">
        <v>142</v>
      </c>
      <c r="Q970" s="62" t="s">
        <v>142</v>
      </c>
      <c r="R970" s="63" t="s">
        <v>149</v>
      </c>
      <c r="S970" s="63">
        <v>2.4210000000000003</v>
      </c>
      <c r="T970" s="63">
        <v>1.2604000000000002</v>
      </c>
      <c r="U970" s="63">
        <v>0.55719999999999992</v>
      </c>
      <c r="V970" s="65">
        <v>36.541617810612919</v>
      </c>
      <c r="W970" s="65">
        <v>1.246651492418855</v>
      </c>
      <c r="X970">
        <v>1.0717658531508332</v>
      </c>
      <c r="Y970">
        <v>0.37420900765507692</v>
      </c>
      <c r="Z970" s="66">
        <v>0.46057055088496529</v>
      </c>
      <c r="AA970" s="66" t="s">
        <v>142</v>
      </c>
      <c r="AB970" s="67" t="s">
        <v>142</v>
      </c>
      <c r="AC970" s="69" t="s">
        <v>142</v>
      </c>
      <c r="AD970" s="66">
        <v>1.5712795410447251E-2</v>
      </c>
      <c r="AE970" s="66" t="s">
        <v>142</v>
      </c>
      <c r="AF970" s="83" t="s">
        <v>142</v>
      </c>
      <c r="AG970" s="69" t="s">
        <v>142</v>
      </c>
      <c r="AH970" s="63">
        <v>38.08738101065547</v>
      </c>
      <c r="AI970" s="63">
        <v>1.3670305479195657</v>
      </c>
      <c r="AJ970">
        <v>1.0759063390710997</v>
      </c>
      <c r="AK970">
        <v>0.36681884845234369</v>
      </c>
      <c r="AL970" s="66">
        <v>0.21222288699137223</v>
      </c>
      <c r="AM970" s="63" t="s">
        <v>142</v>
      </c>
      <c r="AN970" s="63" t="s">
        <v>142</v>
      </c>
      <c r="AO970" s="66" t="s">
        <v>142</v>
      </c>
      <c r="AP970" s="63">
        <v>7.6170942130078184E-3</v>
      </c>
      <c r="AQ970" s="63" t="s">
        <v>142</v>
      </c>
      <c r="AR970" s="63" t="s">
        <v>142</v>
      </c>
      <c r="AS970" s="66" t="s">
        <v>142</v>
      </c>
      <c r="AT970" s="63">
        <v>26.656743946420217</v>
      </c>
      <c r="AU970" s="63">
        <v>1.3401978554753775</v>
      </c>
      <c r="AV970">
        <v>1.0727200504661953</v>
      </c>
      <c r="AW970">
        <v>0.36718327337766388</v>
      </c>
      <c r="AX970" s="66">
        <v>0.64535977094283359</v>
      </c>
      <c r="AY970" s="66" t="s">
        <v>142</v>
      </c>
      <c r="AZ970" s="67" t="s">
        <v>142</v>
      </c>
      <c r="BA970" s="69" t="s">
        <v>142</v>
      </c>
      <c r="BB970" s="66">
        <v>3.2446190081058889E-2</v>
      </c>
      <c r="BC970" s="66" t="s">
        <v>142</v>
      </c>
      <c r="BD970" s="63" t="s">
        <v>142</v>
      </c>
      <c r="BE970" s="69" t="s">
        <v>142</v>
      </c>
      <c r="BF970" s="70">
        <v>0</v>
      </c>
      <c r="BG970" s="70">
        <v>0</v>
      </c>
      <c r="BH970" s="70" t="s">
        <v>142</v>
      </c>
      <c r="BI970" s="70" t="s">
        <v>142</v>
      </c>
      <c r="BJ970" s="70" t="s">
        <v>142</v>
      </c>
      <c r="BK970" s="70" t="s">
        <v>142</v>
      </c>
      <c r="BL970" s="71">
        <v>1.0727200504661953</v>
      </c>
      <c r="BM970" s="71">
        <v>0.36718327337766388</v>
      </c>
      <c r="BN970" s="72">
        <v>23.894779508334054</v>
      </c>
      <c r="BO970" s="72">
        <v>1.1805676594721308</v>
      </c>
      <c r="BP970" s="66">
        <v>20.240076302800102</v>
      </c>
      <c r="BQ970" s="73">
        <v>28.710897348025341</v>
      </c>
      <c r="BR970" s="73">
        <v>1.5413062845642316</v>
      </c>
      <c r="BS970" s="66">
        <v>18.627639188626731</v>
      </c>
      <c r="BT970" s="66">
        <v>4.9598488555895485E-2</v>
      </c>
      <c r="BU970" s="66">
        <v>5.0460097182531919E-3</v>
      </c>
      <c r="BV970" s="66">
        <v>9.8292495110503477</v>
      </c>
      <c r="BW970">
        <v>1.0892470908479348</v>
      </c>
      <c r="BX970">
        <v>0.43131650175076475</v>
      </c>
      <c r="BY970" s="68">
        <v>5.5641183832275329E-2</v>
      </c>
      <c r="BZ970" s="68">
        <v>6.8630800471134821</v>
      </c>
      <c r="CA970" s="66" t="s">
        <v>142</v>
      </c>
      <c r="CB970" s="67" t="s">
        <v>142</v>
      </c>
      <c r="CC970" s="69" t="s">
        <v>142</v>
      </c>
      <c r="CD970" s="66">
        <v>5.6607764173370288E-3</v>
      </c>
      <c r="CE970" s="68">
        <v>0.69823032159248721</v>
      </c>
      <c r="CF970" s="66" t="s">
        <v>142</v>
      </c>
      <c r="CG970" s="63" t="s">
        <v>142</v>
      </c>
      <c r="CH970" s="69" t="s">
        <v>142</v>
      </c>
      <c r="CI970" s="68" t="s">
        <v>142</v>
      </c>
      <c r="CJ970" s="66" t="s">
        <v>142</v>
      </c>
      <c r="CK970" s="68" t="s">
        <v>142</v>
      </c>
      <c r="CL970" s="69" t="s">
        <v>142</v>
      </c>
      <c r="CM970" s="75" t="s">
        <v>142</v>
      </c>
      <c r="CN970" s="75" t="s">
        <v>142</v>
      </c>
      <c r="CO970" s="67" t="s">
        <v>142</v>
      </c>
      <c r="CP970" s="67" t="s">
        <v>142</v>
      </c>
      <c r="CQ970" s="77" t="s">
        <v>142</v>
      </c>
      <c r="CR970" s="75" t="s">
        <v>142</v>
      </c>
      <c r="CS970" s="78" t="s">
        <v>142</v>
      </c>
      <c r="CT970" s="76" t="s">
        <v>142</v>
      </c>
      <c r="CU970">
        <v>1.1100401301406682</v>
      </c>
      <c r="CV970" s="66" t="s">
        <v>142</v>
      </c>
      <c r="CW970" s="68" t="s">
        <v>142</v>
      </c>
      <c r="CX970" s="69" t="s">
        <v>142</v>
      </c>
      <c r="CY970">
        <v>0.36632871919435189</v>
      </c>
      <c r="CZ970" s="68" t="s">
        <v>142</v>
      </c>
      <c r="DA970" s="68" t="s">
        <v>142</v>
      </c>
      <c r="DB970" s="69" t="s">
        <v>142</v>
      </c>
      <c r="DC970" s="61">
        <v>0.75460745900449278</v>
      </c>
      <c r="DD970" s="61">
        <v>14.705170995985096</v>
      </c>
      <c r="DE970" s="61">
        <v>83.200309582547291</v>
      </c>
      <c r="DF970" s="61">
        <v>98.66008803753688</v>
      </c>
      <c r="DG970" s="61">
        <v>0</v>
      </c>
      <c r="DH970" s="61">
        <v>0.18276061989115922</v>
      </c>
      <c r="DI970" s="61">
        <v>9.0296408549544512E-3</v>
      </c>
      <c r="DJ970" s="79">
        <v>861.80808044902403</v>
      </c>
      <c r="DK970" s="80">
        <v>1.3002568341749223</v>
      </c>
      <c r="DL970" s="80">
        <v>1.2357812541066839</v>
      </c>
      <c r="DM970" s="80">
        <v>13.349946600213599</v>
      </c>
      <c r="DN970" s="80">
        <v>1294.67</v>
      </c>
      <c r="DO970" s="80">
        <v>1121.8322463510146</v>
      </c>
      <c r="DP970" s="80">
        <v>10.629999999999999</v>
      </c>
      <c r="DQ970" s="79">
        <v>1.0779216287199767</v>
      </c>
      <c r="DR970" s="79">
        <v>3.6287766137256018E-2</v>
      </c>
      <c r="DS970" s="79">
        <v>13.515658981127684</v>
      </c>
      <c r="DT970" s="79">
        <v>2.3526929427391412</v>
      </c>
      <c r="DU970" s="80">
        <v>7.1433333333333335</v>
      </c>
      <c r="DV970" s="81">
        <v>18.623784592370981</v>
      </c>
      <c r="DW970" s="176">
        <v>444.59725326151323</v>
      </c>
    </row>
    <row r="971" spans="1:127" ht="15" x14ac:dyDescent="0.25">
      <c r="A971" s="156">
        <v>116</v>
      </c>
      <c r="B971" s="55" t="s">
        <v>152</v>
      </c>
      <c r="C971" s="156" t="s">
        <v>128</v>
      </c>
      <c r="D971" s="156">
        <v>3</v>
      </c>
      <c r="E971" s="157">
        <v>27</v>
      </c>
      <c r="F971" s="156" t="s">
        <v>133</v>
      </c>
      <c r="G971" s="156">
        <v>1</v>
      </c>
      <c r="H971" s="156" t="s">
        <v>130</v>
      </c>
      <c r="I971" s="59">
        <v>2</v>
      </c>
      <c r="J971" s="59" t="s">
        <v>145</v>
      </c>
      <c r="K971" s="59" t="s">
        <v>148</v>
      </c>
      <c r="L971" s="164" t="s">
        <v>136</v>
      </c>
      <c r="M971" s="61">
        <v>0.85290894363177316</v>
      </c>
      <c r="N971" s="62">
        <v>9.3205543175745138</v>
      </c>
      <c r="O971" s="63">
        <v>3.86</v>
      </c>
      <c r="P971" s="62">
        <v>1746.8061190998164</v>
      </c>
      <c r="Q971" s="62">
        <v>70.103908535478055</v>
      </c>
      <c r="R971" s="63" t="s">
        <v>149</v>
      </c>
      <c r="S971" s="63">
        <v>3.5972</v>
      </c>
      <c r="T971" s="63">
        <v>0.35850000000000004</v>
      </c>
      <c r="U971" s="63">
        <v>8.2799999999999985E-2</v>
      </c>
      <c r="V971" s="65">
        <v>36.541617810612919</v>
      </c>
      <c r="W971" s="65">
        <v>1.246651492418855</v>
      </c>
      <c r="X971">
        <v>1.2027871303400468</v>
      </c>
      <c r="Y971">
        <v>0.74222786053684142</v>
      </c>
      <c r="Z971" s="66">
        <v>0.13100169985104734</v>
      </c>
      <c r="AA971" s="66">
        <v>4.0045421530669804E-2</v>
      </c>
      <c r="AB971" s="67">
        <v>5.2460182917694747</v>
      </c>
      <c r="AC971" s="69">
        <v>3.0032058134035569E-3</v>
      </c>
      <c r="AD971" s="66">
        <v>4.4692456003215955E-3</v>
      </c>
      <c r="AE971" s="66">
        <v>5.8457797620139564E-2</v>
      </c>
      <c r="AF971" s="83">
        <v>0.26126225481829901</v>
      </c>
      <c r="AG971" s="69">
        <v>3.7267858565415064E-3</v>
      </c>
      <c r="AH971" s="63">
        <v>41.767165243170354</v>
      </c>
      <c r="AI971" s="63">
        <v>2.1967680667142155</v>
      </c>
      <c r="AJ971">
        <v>1.0689626219628239</v>
      </c>
      <c r="AK971">
        <v>0.63572461418431059</v>
      </c>
      <c r="AL971" s="66">
        <v>3.4583212821345043E-2</v>
      </c>
      <c r="AM971" s="63">
        <v>-2.1249710024317647E-3</v>
      </c>
      <c r="AN971" s="63">
        <v>-7.3488324416284639E-2</v>
      </c>
      <c r="AO971" s="66">
        <v>0</v>
      </c>
      <c r="AP971" s="63">
        <v>1.8189239592393701E-3</v>
      </c>
      <c r="AQ971" s="63">
        <v>4.2664138727702132E-2</v>
      </c>
      <c r="AR971" s="63">
        <v>0</v>
      </c>
      <c r="AS971" s="66">
        <v>0</v>
      </c>
      <c r="AT971" s="63">
        <v>26.656743946420217</v>
      </c>
      <c r="AU971" s="63">
        <v>1.3401978554753775</v>
      </c>
      <c r="AV971">
        <v>1.0919561236784019</v>
      </c>
      <c r="AW971">
        <v>0.46246378417646983</v>
      </c>
      <c r="AX971" s="66">
        <v>0.95889639324062814</v>
      </c>
      <c r="AY971" s="66">
        <v>5.8810400776491481E-3</v>
      </c>
      <c r="AZ971" s="67">
        <v>5.6393081189613516</v>
      </c>
      <c r="BA971" s="69">
        <v>3.2283537693739376E-3</v>
      </c>
      <c r="BB971" s="66">
        <v>4.8209597257160279E-2</v>
      </c>
      <c r="BC971" s="66">
        <v>1.5117920477633566E-2</v>
      </c>
      <c r="BD971" s="63">
        <v>0.72882885759249039</v>
      </c>
      <c r="BE971" s="69">
        <v>1.039640831471823E-2</v>
      </c>
      <c r="BF971" s="70">
        <v>6.231559582777494E-3</v>
      </c>
      <c r="BG971" s="70">
        <v>1.4123194171259736E-2</v>
      </c>
      <c r="BH971" s="70">
        <v>4.2837492026778702E-2</v>
      </c>
      <c r="BI971" s="70">
        <v>8.589889026510461E-2</v>
      </c>
      <c r="BJ971" s="70">
        <v>4.5840697840182257E-2</v>
      </c>
      <c r="BK971" s="70">
        <v>8.9625676121646111E-2</v>
      </c>
      <c r="BL971" s="71">
        <v>1.0919561236784019</v>
      </c>
      <c r="BM971" s="71">
        <v>0.46246378417646983</v>
      </c>
      <c r="BN971" s="72">
        <v>24.662746060576882</v>
      </c>
      <c r="BO971" s="72">
        <v>1.3134221047172903</v>
      </c>
      <c r="BP971" s="66">
        <v>18.777471440444089</v>
      </c>
      <c r="BQ971" s="73">
        <v>25.870760310429031</v>
      </c>
      <c r="BR971" s="73">
        <v>1.347713728701873</v>
      </c>
      <c r="BS971" s="66">
        <v>19.196035299980153</v>
      </c>
      <c r="BT971" s="66">
        <v>6.6312176298606501E-2</v>
      </c>
      <c r="BU971" s="66">
        <v>7.7928950825369384E-3</v>
      </c>
      <c r="BV971" s="66">
        <v>8.509312084440241</v>
      </c>
      <c r="BW971">
        <v>1.231097753149895</v>
      </c>
      <c r="BX971">
        <v>0.83789688751016789</v>
      </c>
      <c r="BY971" s="68">
        <v>7.2465677106860929E-2</v>
      </c>
      <c r="BZ971" s="68">
        <v>8.9383026815504021</v>
      </c>
      <c r="CA971" s="66">
        <v>4.3588212042621602E-2</v>
      </c>
      <c r="CB971" s="67">
        <v>3.158649299546004</v>
      </c>
      <c r="CC971" s="69">
        <v>1.8082426349489515E-3</v>
      </c>
      <c r="CD971" s="66">
        <v>8.5160441158772995E-3</v>
      </c>
      <c r="CE971" s="68">
        <v>1.0504142512171568</v>
      </c>
      <c r="CF971" s="66">
        <v>6.5174297956077473E-2</v>
      </c>
      <c r="CG971" s="63">
        <v>0.55502719661528743</v>
      </c>
      <c r="CH971" s="69">
        <v>7.917207588138974E-3</v>
      </c>
      <c r="CI971" s="68">
        <v>6.042375643549297E-2</v>
      </c>
      <c r="CJ971" s="66">
        <v>282.7146186128021</v>
      </c>
      <c r="CK971" s="68">
        <v>66.030835780759276</v>
      </c>
      <c r="CL971" s="69">
        <v>3.780089562245581E-2</v>
      </c>
      <c r="CM971" s="75">
        <v>4.584069784018225E-2</v>
      </c>
      <c r="CN971" s="75">
        <v>8.9625676121646111E-2</v>
      </c>
      <c r="CO971" s="67">
        <v>5.2460182917694747</v>
      </c>
      <c r="CP971" s="67">
        <v>0.26126225481829901</v>
      </c>
      <c r="CQ971" s="77">
        <v>3.0032058134035569E-3</v>
      </c>
      <c r="CR971" s="75">
        <v>3.7267858565415064E-3</v>
      </c>
      <c r="CS971" s="78">
        <v>20.079510893825599</v>
      </c>
      <c r="CT971" s="76">
        <v>3.7914761454469689E-2</v>
      </c>
      <c r="CU971">
        <v>1.1985872455177575</v>
      </c>
      <c r="CV971" s="66">
        <v>2.7383935318831067E-2</v>
      </c>
      <c r="CW971" s="68">
        <v>66.030835780759276</v>
      </c>
      <c r="CX971" s="69">
        <v>3.780089562245581E-2</v>
      </c>
      <c r="CY971">
        <v>0.60408161824274653</v>
      </c>
      <c r="CZ971" s="68">
        <v>3.7718543929305924E-2</v>
      </c>
      <c r="DA971" s="68">
        <v>4.7379918922361819</v>
      </c>
      <c r="DB971" s="69">
        <v>6.7585274362247399E-2</v>
      </c>
      <c r="DC971" s="61">
        <v>0.85290894363177316</v>
      </c>
      <c r="DD971" s="61">
        <v>15.056940010482677</v>
      </c>
      <c r="DE971" s="61">
        <v>83.00376423500262</v>
      </c>
      <c r="DF971" s="61">
        <v>98.913613189117072</v>
      </c>
      <c r="DG971" s="61">
        <v>0</v>
      </c>
      <c r="DH971" s="61">
        <v>0.21266108891773539</v>
      </c>
      <c r="DI971" s="61">
        <v>1.1325331506546332E-2</v>
      </c>
      <c r="DJ971" s="79">
        <v>817.62318827172226</v>
      </c>
      <c r="DK971" s="80">
        <v>1.3361135750600424</v>
      </c>
      <c r="DL971" s="80">
        <v>1.2357812541066839</v>
      </c>
      <c r="DM971" s="80">
        <v>13.917151162790692</v>
      </c>
      <c r="DN971" s="80">
        <v>1269.47</v>
      </c>
      <c r="DO971" s="80">
        <v>1092.795941133721</v>
      </c>
      <c r="DP971" s="80">
        <v>10.084999999999999</v>
      </c>
      <c r="DQ971" s="79">
        <v>1.0779216287199767</v>
      </c>
      <c r="DR971" s="79">
        <v>3.6287766137256018E-2</v>
      </c>
      <c r="DS971" s="79">
        <v>13.515658981127684</v>
      </c>
      <c r="DT971" s="79">
        <v>2.3526929427391412</v>
      </c>
      <c r="DU971" s="80">
        <v>7.1433333333333335</v>
      </c>
      <c r="DV971" s="81">
        <v>18.623784592370981</v>
      </c>
      <c r="DW971" s="176">
        <v>444.59725326151323</v>
      </c>
    </row>
    <row r="972" spans="1:127" ht="15" x14ac:dyDescent="0.25">
      <c r="A972" s="58">
        <v>117</v>
      </c>
      <c r="B972" s="55" t="s">
        <v>151</v>
      </c>
      <c r="C972" s="160" t="s">
        <v>132</v>
      </c>
      <c r="D972" s="58">
        <v>3</v>
      </c>
      <c r="E972" s="155">
        <v>27</v>
      </c>
      <c r="F972" s="58" t="s">
        <v>133</v>
      </c>
      <c r="G972" s="58">
        <v>1</v>
      </c>
      <c r="H972" s="58" t="s">
        <v>124</v>
      </c>
      <c r="I972" s="59">
        <v>1</v>
      </c>
      <c r="J972" s="59" t="s">
        <v>140</v>
      </c>
      <c r="K972" s="59" t="s">
        <v>141</v>
      </c>
      <c r="L972" s="163" t="s">
        <v>136</v>
      </c>
      <c r="M972" s="61">
        <v>0.36338142212479774</v>
      </c>
      <c r="N972" s="62">
        <v>1.8302149458164698</v>
      </c>
      <c r="O972" s="63">
        <v>0</v>
      </c>
      <c r="P972" s="62" t="s">
        <v>142</v>
      </c>
      <c r="Q972" s="62" t="s">
        <v>142</v>
      </c>
      <c r="R972" s="63" t="s">
        <v>143</v>
      </c>
      <c r="S972" s="63">
        <v>2.9402999999999997</v>
      </c>
      <c r="T972" s="63">
        <v>3.9800000000000058E-2</v>
      </c>
      <c r="U972" s="63">
        <v>0.20110000000000006</v>
      </c>
      <c r="V972" s="65">
        <v>36.541617810612919</v>
      </c>
      <c r="W972" s="65">
        <v>1.246651492418855</v>
      </c>
      <c r="X972">
        <v>1.0717658531508332</v>
      </c>
      <c r="Y972">
        <v>0.37420900765507692</v>
      </c>
      <c r="Z972" s="66">
        <v>1.4543563888623963E-2</v>
      </c>
      <c r="AA972" s="66" t="s">
        <v>142</v>
      </c>
      <c r="AB972" s="67" t="s">
        <v>142</v>
      </c>
      <c r="AC972" s="68" t="s">
        <v>142</v>
      </c>
      <c r="AD972" s="66">
        <v>4.9616729398270498E-4</v>
      </c>
      <c r="AE972" s="66" t="s">
        <v>142</v>
      </c>
      <c r="AF972" s="83" t="s">
        <v>142</v>
      </c>
      <c r="AG972" s="68" t="s">
        <v>142</v>
      </c>
      <c r="AH972" s="63">
        <v>43.204971641620489</v>
      </c>
      <c r="AI972" s="63">
        <v>1.558432750422061</v>
      </c>
      <c r="AJ972">
        <v>1.0759063390710997</v>
      </c>
      <c r="AK972">
        <v>0.36681884845234369</v>
      </c>
      <c r="AL972" s="66">
        <v>8.688519797129883E-2</v>
      </c>
      <c r="AM972" s="63" t="s">
        <v>142</v>
      </c>
      <c r="AN972" s="63" t="s">
        <v>142</v>
      </c>
      <c r="AO972" s="66" t="s">
        <v>142</v>
      </c>
      <c r="AP972" s="63">
        <v>3.1340082610987656E-3</v>
      </c>
      <c r="AQ972" s="63" t="s">
        <v>142</v>
      </c>
      <c r="AR972" s="63" t="s">
        <v>142</v>
      </c>
      <c r="AS972" s="66" t="s">
        <v>142</v>
      </c>
      <c r="AT972" s="63">
        <v>26.656743946420217</v>
      </c>
      <c r="AU972" s="63">
        <v>1.3401978554753775</v>
      </c>
      <c r="AV972">
        <v>1.0727200504661953</v>
      </c>
      <c r="AW972">
        <v>0.36718327337766388</v>
      </c>
      <c r="AX972" s="66">
        <v>0.7837882422565936</v>
      </c>
      <c r="AY972" s="66" t="s">
        <v>142</v>
      </c>
      <c r="AZ972" s="67" t="s">
        <v>142</v>
      </c>
      <c r="BA972" s="69" t="s">
        <v>142</v>
      </c>
      <c r="BB972" s="66">
        <v>3.9405837544542521E-2</v>
      </c>
      <c r="BC972" s="66" t="s">
        <v>142</v>
      </c>
      <c r="BD972" s="63" t="s">
        <v>142</v>
      </c>
      <c r="BE972" s="69" t="s">
        <v>142</v>
      </c>
      <c r="BF972" s="70">
        <v>0</v>
      </c>
      <c r="BG972" s="70">
        <v>0</v>
      </c>
      <c r="BH972" s="70" t="s">
        <v>142</v>
      </c>
      <c r="BI972" s="70" t="s">
        <v>142</v>
      </c>
      <c r="BJ972" s="70" t="s">
        <v>142</v>
      </c>
      <c r="BK972" s="70" t="s">
        <v>142</v>
      </c>
      <c r="BL972" s="71">
        <v>1.0727200504661953</v>
      </c>
      <c r="BM972" s="71">
        <v>0.36718327337766388</v>
      </c>
      <c r="BN972" s="72">
        <v>34.283605831603857</v>
      </c>
      <c r="BO972" s="72">
        <v>1.5669065153210489</v>
      </c>
      <c r="BP972" s="66">
        <v>21.879802972533668</v>
      </c>
      <c r="BQ972" s="73">
        <v>31.348223688075194</v>
      </c>
      <c r="BR972" s="73">
        <v>1.4584626140892634</v>
      </c>
      <c r="BS972" s="66">
        <v>21.494019377144326</v>
      </c>
      <c r="BT972" s="66">
        <v>7.8076714909373526E-2</v>
      </c>
      <c r="BU972" s="66">
        <v>4.7638882871771674E-3</v>
      </c>
      <c r="BV972" s="66">
        <v>16.389283333853683</v>
      </c>
      <c r="BW972" t="s">
        <v>142</v>
      </c>
      <c r="BX972" t="s">
        <v>142</v>
      </c>
      <c r="BY972" s="68" t="s">
        <v>142</v>
      </c>
      <c r="BZ972" s="68" t="s">
        <v>142</v>
      </c>
      <c r="CA972" s="66" t="s">
        <v>142</v>
      </c>
      <c r="CB972" s="67" t="s">
        <v>142</v>
      </c>
      <c r="CC972" s="69" t="s">
        <v>142</v>
      </c>
      <c r="CD972" s="66" t="s">
        <v>142</v>
      </c>
      <c r="CE972" s="68" t="s">
        <v>142</v>
      </c>
      <c r="CF972" s="66" t="s">
        <v>142</v>
      </c>
      <c r="CG972" s="63" t="s">
        <v>142</v>
      </c>
      <c r="CH972" s="69" t="s">
        <v>142</v>
      </c>
      <c r="CI972" s="68" t="s">
        <v>142</v>
      </c>
      <c r="CJ972" s="66" t="s">
        <v>142</v>
      </c>
      <c r="CK972" s="68" t="s">
        <v>142</v>
      </c>
      <c r="CL972" s="69" t="s">
        <v>142</v>
      </c>
      <c r="CM972" s="75" t="s">
        <v>142</v>
      </c>
      <c r="CN972" s="75" t="s">
        <v>142</v>
      </c>
      <c r="CO972" s="67" t="s">
        <v>142</v>
      </c>
      <c r="CP972" s="67" t="s">
        <v>142</v>
      </c>
      <c r="CQ972" s="77" t="s">
        <v>142</v>
      </c>
      <c r="CR972" s="75" t="s">
        <v>142</v>
      </c>
      <c r="CS972" s="78" t="s">
        <v>142</v>
      </c>
      <c r="CT972" s="76" t="s">
        <v>142</v>
      </c>
      <c r="CU972">
        <v>1.111800662268805</v>
      </c>
      <c r="CV972" s="66" t="s">
        <v>142</v>
      </c>
      <c r="CW972" s="68" t="s">
        <v>142</v>
      </c>
      <c r="CX972" s="69" t="s">
        <v>142</v>
      </c>
      <c r="CY972">
        <v>0.36633717394701426</v>
      </c>
      <c r="CZ972" s="68" t="s">
        <v>142</v>
      </c>
      <c r="DA972" s="68" t="s">
        <v>142</v>
      </c>
      <c r="DB972" s="69" t="s">
        <v>142</v>
      </c>
      <c r="DC972" s="61">
        <v>0.36338142212479774</v>
      </c>
      <c r="DD972" s="61">
        <v>15.404212459638009</v>
      </c>
      <c r="DE972" s="61">
        <v>83.241994253043814</v>
      </c>
      <c r="DF972" s="61">
        <v>99.00958813480662</v>
      </c>
      <c r="DG972" s="61">
        <v>0</v>
      </c>
      <c r="DH972" s="61">
        <v>0.12582645456207714</v>
      </c>
      <c r="DI972" s="61">
        <v>5.7508038221381888E-3</v>
      </c>
      <c r="DJ972" s="79">
        <v>402.66354338947815</v>
      </c>
      <c r="DK972" s="80">
        <v>1.2507276372301006</v>
      </c>
      <c r="DL972" s="80">
        <v>1.306111304879336</v>
      </c>
      <c r="DM972" s="80">
        <v>24.074074074074087</v>
      </c>
      <c r="DN972" s="80">
        <v>663.36</v>
      </c>
      <c r="DO972" s="80">
        <v>503.66222222222211</v>
      </c>
      <c r="DP972" s="80">
        <v>4.9666666666666668</v>
      </c>
      <c r="DQ972" s="79">
        <v>1.0779216287199767</v>
      </c>
      <c r="DR972" s="79">
        <v>3.6287766137256018E-2</v>
      </c>
      <c r="DS972" s="79">
        <v>13.515658981127684</v>
      </c>
      <c r="DT972" s="79">
        <v>2.3526929427391412</v>
      </c>
      <c r="DU972" s="80">
        <v>7.1433333333333335</v>
      </c>
      <c r="DV972" s="81">
        <v>18.623784592370981</v>
      </c>
      <c r="DW972" s="176">
        <v>444.59725326151323</v>
      </c>
    </row>
    <row r="973" spans="1:127" ht="15" x14ac:dyDescent="0.25">
      <c r="A973" s="58">
        <v>121</v>
      </c>
      <c r="B973" s="55" t="s">
        <v>152</v>
      </c>
      <c r="C973" s="160" t="s">
        <v>132</v>
      </c>
      <c r="D973" s="58">
        <v>3</v>
      </c>
      <c r="E973" s="155">
        <v>27</v>
      </c>
      <c r="F973" s="58" t="s">
        <v>133</v>
      </c>
      <c r="G973" s="58">
        <v>1</v>
      </c>
      <c r="H973" s="58" t="s">
        <v>126</v>
      </c>
      <c r="I973" s="59">
        <v>2</v>
      </c>
      <c r="J973" s="59" t="s">
        <v>145</v>
      </c>
      <c r="K973" s="59" t="s">
        <v>141</v>
      </c>
      <c r="L973" s="163" t="s">
        <v>136</v>
      </c>
      <c r="M973" s="61">
        <v>0.27532713600568243</v>
      </c>
      <c r="N973" s="62">
        <v>1.5841826136603969</v>
      </c>
      <c r="O973" s="63">
        <v>3.96</v>
      </c>
      <c r="P973" s="62">
        <v>1698.012276290402</v>
      </c>
      <c r="Q973" s="62">
        <v>86.16669811658565</v>
      </c>
      <c r="R973" s="63" t="s">
        <v>143</v>
      </c>
      <c r="S973" s="63">
        <v>3.8767</v>
      </c>
      <c r="T973" s="63">
        <v>0.17790000000000017</v>
      </c>
      <c r="U973" s="63">
        <v>0.30970000000000009</v>
      </c>
      <c r="V973" s="65">
        <v>36.541617810612919</v>
      </c>
      <c r="W973" s="65">
        <v>1.246651492418855</v>
      </c>
      <c r="X973">
        <v>1.0801370154846213</v>
      </c>
      <c r="Y973">
        <v>0.59115989996946805</v>
      </c>
      <c r="Z973" s="66">
        <v>6.5007538085080446E-2</v>
      </c>
      <c r="AA973" s="66">
        <v>2.5243140075946902E-3</v>
      </c>
      <c r="AB973" s="67">
        <v>0.16409943898741386</v>
      </c>
      <c r="AC973" s="68">
        <v>9.6642080436495505E-5</v>
      </c>
      <c r="AD973" s="66">
        <v>2.2177930050131453E-3</v>
      </c>
      <c r="AE973" s="66">
        <v>3.3509429205859038E-2</v>
      </c>
      <c r="AF973" s="83">
        <v>7.4316977694737371E-2</v>
      </c>
      <c r="AG973" s="68">
        <v>8.6247911686466951E-4</v>
      </c>
      <c r="AH973" s="63">
        <v>42.690177837368601</v>
      </c>
      <c r="AI973" s="63">
        <v>2.3096603657796684</v>
      </c>
      <c r="AJ973">
        <v>1.1357823130672171</v>
      </c>
      <c r="AK973">
        <v>0.76186315456212717</v>
      </c>
      <c r="AL973" s="66">
        <v>0.13221148076233061</v>
      </c>
      <c r="AM973" s="63">
        <v>1.8078100040856106E-2</v>
      </c>
      <c r="AN973" s="63">
        <v>2.390132375771135</v>
      </c>
      <c r="AO973" s="66">
        <v>1.4076060633629738E-3</v>
      </c>
      <c r="AP973" s="63">
        <v>7.1530181528196351E-3</v>
      </c>
      <c r="AQ973" s="63">
        <v>6.0947507640562448E-2</v>
      </c>
      <c r="AR973" s="63">
        <v>0.43595862852205663</v>
      </c>
      <c r="AS973" s="66">
        <v>5.0594793354178892E-3</v>
      </c>
      <c r="AT973" s="63">
        <v>26.656743946420217</v>
      </c>
      <c r="AU973" s="63">
        <v>1.3401978554753775</v>
      </c>
      <c r="AV973">
        <v>1.4089362789336111</v>
      </c>
      <c r="AW973">
        <v>1.3855624583337491</v>
      </c>
      <c r="AX973" s="66">
        <v>1.0334019925708726</v>
      </c>
      <c r="AY973" s="66">
        <v>0.10141478308433821</v>
      </c>
      <c r="AZ973" s="67">
        <v>104.80223891549794</v>
      </c>
      <c r="BA973" s="69">
        <v>6.1720542530149629E-2</v>
      </c>
      <c r="BB973" s="66">
        <v>5.1955450263213958E-2</v>
      </c>
      <c r="BC973" s="66">
        <v>0.15712456060464045</v>
      </c>
      <c r="BD973" s="63">
        <v>8.1634772936237443</v>
      </c>
      <c r="BE973" s="69">
        <v>9.4740514282888738E-2</v>
      </c>
      <c r="BF973" s="70">
        <v>6.3224790673949094E-2</v>
      </c>
      <c r="BG973" s="70">
        <v>0.1006624727351713</v>
      </c>
      <c r="BH973" s="70">
        <v>1.5042481437994692E-3</v>
      </c>
      <c r="BI973" s="70">
        <v>8.6794427914986833E-3</v>
      </c>
      <c r="BJ973" s="70">
        <v>6.3224790673949094E-2</v>
      </c>
      <c r="BK973" s="70">
        <v>0.10341995707438743</v>
      </c>
      <c r="BL973" s="71">
        <v>1.4089362789336111</v>
      </c>
      <c r="BM973" s="71">
        <v>1.3855624583337491</v>
      </c>
      <c r="BN973" s="72">
        <v>33.708558688700904</v>
      </c>
      <c r="BO973" s="72">
        <v>1.5870031060155592</v>
      </c>
      <c r="BP973" s="66">
        <v>21.240386084266696</v>
      </c>
      <c r="BQ973" s="73">
        <v>34.326075126153469</v>
      </c>
      <c r="BR973" s="73">
        <v>1.4942477251623414</v>
      </c>
      <c r="BS973" s="66">
        <v>22.972144811145114</v>
      </c>
      <c r="BT973" s="66">
        <v>6.6014803546834241E-2</v>
      </c>
      <c r="BU973" s="66">
        <v>8.1290241103609204E-3</v>
      </c>
      <c r="BV973" s="66">
        <v>8.1208768298146001</v>
      </c>
      <c r="BW973" t="s">
        <v>142</v>
      </c>
      <c r="BX973" t="s">
        <v>142</v>
      </c>
      <c r="BY973" s="68" t="s">
        <v>142</v>
      </c>
      <c r="BZ973" s="68" t="s">
        <v>142</v>
      </c>
      <c r="CA973" s="66" t="s">
        <v>142</v>
      </c>
      <c r="CB973" s="67" t="s">
        <v>142</v>
      </c>
      <c r="CC973" s="69" t="s">
        <v>142</v>
      </c>
      <c r="CD973" s="66" t="s">
        <v>142</v>
      </c>
      <c r="CE973" s="68" t="s">
        <v>142</v>
      </c>
      <c r="CF973" s="66" t="s">
        <v>142</v>
      </c>
      <c r="CG973" s="63" t="s">
        <v>142</v>
      </c>
      <c r="CH973" s="69" t="s">
        <v>142</v>
      </c>
      <c r="CI973" s="68">
        <v>0</v>
      </c>
      <c r="CJ973" s="66">
        <v>197.50603663320214</v>
      </c>
      <c r="CK973" s="68">
        <v>0</v>
      </c>
      <c r="CL973" s="69">
        <v>0</v>
      </c>
      <c r="CM973" s="75">
        <v>6.3224790673949094E-2</v>
      </c>
      <c r="CN973" s="75">
        <v>0.10341995707438743</v>
      </c>
      <c r="CO973" s="67">
        <v>104.80223891549794</v>
      </c>
      <c r="CP973" s="67">
        <v>8.1634772936237443</v>
      </c>
      <c r="CQ973" s="77">
        <v>6.1720542530149629E-2</v>
      </c>
      <c r="CR973" s="75">
        <v>9.4740514282888738E-2</v>
      </c>
      <c r="CS973" s="78">
        <v>12.837940885479762</v>
      </c>
      <c r="CT973" s="76">
        <v>0</v>
      </c>
      <c r="CU973">
        <v>1.080552162982487</v>
      </c>
      <c r="CV973" s="66">
        <v>-9.5380958272555019E-3</v>
      </c>
      <c r="CW973" s="68">
        <v>0</v>
      </c>
      <c r="CX973" s="69">
        <v>0</v>
      </c>
      <c r="CY973">
        <v>0.43140207720741564</v>
      </c>
      <c r="CZ973" s="68">
        <v>1.003747923559538E-2</v>
      </c>
      <c r="DA973" s="68">
        <v>0.23760332061844855</v>
      </c>
      <c r="DB973" s="69">
        <v>2.7574843392161254E-3</v>
      </c>
      <c r="DC973" s="61">
        <v>0.27532713600568243</v>
      </c>
      <c r="DD973" s="61">
        <v>16.085420490654677</v>
      </c>
      <c r="DE973" s="61">
        <v>84.571812027552468</v>
      </c>
      <c r="DF973" s="61">
        <v>100.93255965421282</v>
      </c>
      <c r="DG973" s="61">
        <v>0</v>
      </c>
      <c r="DH973" s="61">
        <v>9.195130842252551E-2</v>
      </c>
      <c r="DI973" s="61">
        <v>4.3290789563677585E-3</v>
      </c>
      <c r="DJ973" s="79">
        <v>439.95721385105395</v>
      </c>
      <c r="DK973" s="80">
        <v>1.3074090408365349</v>
      </c>
      <c r="DL973" s="80">
        <v>1.2291134410971962</v>
      </c>
      <c r="DM973" s="80">
        <v>19.802924348378895</v>
      </c>
      <c r="DN973" s="80">
        <v>717.45999999999992</v>
      </c>
      <c r="DO973" s="80">
        <v>575.3819389701207</v>
      </c>
      <c r="DP973" s="80">
        <v>5.4266666666666659</v>
      </c>
      <c r="DQ973" s="79">
        <v>1.0779216287199767</v>
      </c>
      <c r="DR973" s="79">
        <v>3.6287766137256018E-2</v>
      </c>
      <c r="DS973" s="79">
        <v>13.515658981127684</v>
      </c>
      <c r="DT973" s="79">
        <v>2.3526929427391412</v>
      </c>
      <c r="DU973" s="80">
        <v>7.1433333333333335</v>
      </c>
      <c r="DV973" s="81">
        <v>18.623784592370981</v>
      </c>
      <c r="DW973" s="176">
        <v>444.59725326151323</v>
      </c>
    </row>
    <row r="974" spans="1:127" ht="15" x14ac:dyDescent="0.25">
      <c r="A974" s="58">
        <v>153</v>
      </c>
      <c r="B974" s="55" t="s">
        <v>151</v>
      </c>
      <c r="C974" s="58" t="s">
        <v>122</v>
      </c>
      <c r="D974" s="58">
        <v>3</v>
      </c>
      <c r="E974" s="155">
        <v>27</v>
      </c>
      <c r="F974" s="58" t="s">
        <v>133</v>
      </c>
      <c r="G974" s="58">
        <v>2</v>
      </c>
      <c r="H974" s="58" t="s">
        <v>124</v>
      </c>
      <c r="I974" s="59">
        <v>1</v>
      </c>
      <c r="J974" s="59" t="s">
        <v>140</v>
      </c>
      <c r="K974" s="59" t="s">
        <v>141</v>
      </c>
      <c r="L974" s="163" t="s">
        <v>136</v>
      </c>
      <c r="M974" s="61">
        <v>1.0751351092830843</v>
      </c>
      <c r="N974" s="62">
        <v>9.0625108425737722</v>
      </c>
      <c r="O974" s="63">
        <v>0</v>
      </c>
      <c r="P974" s="62" t="s">
        <v>142</v>
      </c>
      <c r="Q974" s="62" t="s">
        <v>142</v>
      </c>
      <c r="R974" s="63" t="s">
        <v>143</v>
      </c>
      <c r="S974" s="63">
        <v>3.1782000000000004</v>
      </c>
      <c r="T974" s="63">
        <v>0.65969999999999995</v>
      </c>
      <c r="U974" s="63">
        <v>0.77800000000000002</v>
      </c>
      <c r="V974" s="65">
        <v>36.541617810612919</v>
      </c>
      <c r="W974" s="65">
        <v>1.246651492418855</v>
      </c>
      <c r="X974">
        <v>1.0717658531508332</v>
      </c>
      <c r="Y974">
        <v>0.37420900765507692</v>
      </c>
      <c r="Z974" s="66">
        <v>0.24106505269661341</v>
      </c>
      <c r="AA974" s="66" t="s">
        <v>142</v>
      </c>
      <c r="AB974" s="67" t="s">
        <v>142</v>
      </c>
      <c r="AC974" s="68" t="s">
        <v>142</v>
      </c>
      <c r="AD974" s="66">
        <v>8.2241598954871861E-3</v>
      </c>
      <c r="AE974" s="66" t="s">
        <v>142</v>
      </c>
      <c r="AF974" s="83" t="s">
        <v>142</v>
      </c>
      <c r="AG974" s="68" t="s">
        <v>142</v>
      </c>
      <c r="AH974" s="63">
        <v>43.922765139999306</v>
      </c>
      <c r="AI974" s="63">
        <v>1.7891709699916991</v>
      </c>
      <c r="AJ974">
        <v>1.0759063390710997</v>
      </c>
      <c r="AK974">
        <v>0.36681884845234369</v>
      </c>
      <c r="AL974" s="66">
        <v>0.34171911278919465</v>
      </c>
      <c r="AM974" s="63" t="s">
        <v>142</v>
      </c>
      <c r="AN974" s="63" t="s">
        <v>142</v>
      </c>
      <c r="AO974" s="66" t="s">
        <v>142</v>
      </c>
      <c r="AP974" s="63">
        <v>1.3919750146535419E-2</v>
      </c>
      <c r="AQ974" s="63" t="s">
        <v>142</v>
      </c>
      <c r="AR974" s="63" t="s">
        <v>142</v>
      </c>
      <c r="AS974" s="66" t="s">
        <v>142</v>
      </c>
      <c r="AT974" s="63">
        <v>26.656743946420217</v>
      </c>
      <c r="AU974" s="63">
        <v>1.3401978554753775</v>
      </c>
      <c r="AV974">
        <v>1.0727200504661953</v>
      </c>
      <c r="AW974">
        <v>0.36718327337766388</v>
      </c>
      <c r="AX974" s="66">
        <v>0.84720463610512753</v>
      </c>
      <c r="AY974" s="66" t="s">
        <v>142</v>
      </c>
      <c r="AZ974" s="67" t="s">
        <v>142</v>
      </c>
      <c r="BA974" s="69" t="s">
        <v>142</v>
      </c>
      <c r="BB974" s="66">
        <v>4.2594168242718451E-2</v>
      </c>
      <c r="BC974" s="66" t="s">
        <v>142</v>
      </c>
      <c r="BD974" s="63" t="s">
        <v>142</v>
      </c>
      <c r="BE974" s="69" t="s">
        <v>142</v>
      </c>
      <c r="BF974" s="70">
        <v>0</v>
      </c>
      <c r="BG974" s="70">
        <v>0</v>
      </c>
      <c r="BH974" s="70" t="s">
        <v>142</v>
      </c>
      <c r="BI974" s="70" t="s">
        <v>142</v>
      </c>
      <c r="BJ974" s="70" t="s">
        <v>142</v>
      </c>
      <c r="BK974" s="70" t="s">
        <v>142</v>
      </c>
      <c r="BL974" s="71">
        <v>1.0727200504661953</v>
      </c>
      <c r="BM974" s="71">
        <v>0.36718327337766388</v>
      </c>
      <c r="BN974" s="72">
        <v>22.346749525709019</v>
      </c>
      <c r="BO974" s="72">
        <v>1.5086805231967868</v>
      </c>
      <c r="BP974" s="66">
        <v>14.812115078119948</v>
      </c>
      <c r="BQ974" s="73">
        <v>31.266035250336426</v>
      </c>
      <c r="BR974" s="73">
        <v>1.780818638085832</v>
      </c>
      <c r="BS974" s="66">
        <v>17.557113667646522</v>
      </c>
      <c r="BT974" s="66">
        <v>0.10278908067734076</v>
      </c>
      <c r="BU974" s="66">
        <v>1.1323615968097811E-2</v>
      </c>
      <c r="BV974" s="66">
        <v>9.0774078674983283</v>
      </c>
      <c r="BW974">
        <v>1.0749285799142627</v>
      </c>
      <c r="BX974">
        <v>0.39324113206858619</v>
      </c>
      <c r="BY974" s="68">
        <v>8.6642799597321921E-2</v>
      </c>
      <c r="BZ974" s="68">
        <v>10.686984499375553</v>
      </c>
      <c r="CA974" s="66" t="s">
        <v>142</v>
      </c>
      <c r="CB974" s="67" t="s">
        <v>142</v>
      </c>
      <c r="CC974" s="69" t="s">
        <v>142</v>
      </c>
      <c r="CD974" s="66">
        <v>9.5448833920470395E-3</v>
      </c>
      <c r="CE974" s="68">
        <v>1.1773167687705559</v>
      </c>
      <c r="CF974" s="66" t="s">
        <v>142</v>
      </c>
      <c r="CG974" s="63" t="s">
        <v>142</v>
      </c>
      <c r="CH974" s="69" t="s">
        <v>142</v>
      </c>
      <c r="CI974" s="68" t="s">
        <v>142</v>
      </c>
      <c r="CJ974" s="66" t="s">
        <v>142</v>
      </c>
      <c r="CK974" s="68" t="s">
        <v>142</v>
      </c>
      <c r="CL974" s="69" t="s">
        <v>142</v>
      </c>
      <c r="CM974" s="75" t="s">
        <v>142</v>
      </c>
      <c r="CN974" s="75" t="s">
        <v>142</v>
      </c>
      <c r="CO974" s="67" t="s">
        <v>142</v>
      </c>
      <c r="CP974" s="67" t="s">
        <v>142</v>
      </c>
      <c r="CQ974" s="77" t="s">
        <v>142</v>
      </c>
      <c r="CR974" s="75" t="s">
        <v>142</v>
      </c>
      <c r="CS974" s="78" t="s">
        <v>142</v>
      </c>
      <c r="CT974" s="76" t="s">
        <v>142</v>
      </c>
      <c r="CU974">
        <v>1.1098357477226999</v>
      </c>
      <c r="CV974" s="66" t="s">
        <v>142</v>
      </c>
      <c r="CW974" s="68" t="s">
        <v>142</v>
      </c>
      <c r="CX974" s="69" t="s">
        <v>142</v>
      </c>
      <c r="CY974">
        <v>0.36633717394701426</v>
      </c>
      <c r="CZ974" s="68" t="s">
        <v>142</v>
      </c>
      <c r="DA974" s="68" t="s">
        <v>142</v>
      </c>
      <c r="DB974" s="69" t="s">
        <v>142</v>
      </c>
      <c r="DC974" s="61">
        <v>1.0751351092830843</v>
      </c>
      <c r="DD974" s="61">
        <v>15.687024726194466</v>
      </c>
      <c r="DE974" s="61">
        <v>82.452532402314759</v>
      </c>
      <c r="DF974" s="61">
        <v>99.214692237792306</v>
      </c>
      <c r="DG974" s="61" t="s">
        <v>156</v>
      </c>
      <c r="DH974" s="61">
        <v>0.24215944686761937</v>
      </c>
      <c r="DI974" s="61">
        <v>1.6348741931213502E-2</v>
      </c>
      <c r="DJ974" s="79">
        <v>415.09476687667018</v>
      </c>
      <c r="DK974" s="80">
        <v>1.3671473259003013</v>
      </c>
      <c r="DL974" s="80">
        <v>1.2357812541066839</v>
      </c>
      <c r="DM974" s="80">
        <v>13.82701126836613</v>
      </c>
      <c r="DN974" s="80">
        <v>978.17</v>
      </c>
      <c r="DO974" s="80">
        <v>842.91832387622298</v>
      </c>
      <c r="DP974" s="80">
        <v>5.120000000000001</v>
      </c>
      <c r="DQ974" s="79">
        <v>1.1211142889213137</v>
      </c>
      <c r="DR974" s="79">
        <v>1.3171456432166854E-2</v>
      </c>
      <c r="DS974" s="79">
        <v>11.668152142607608</v>
      </c>
      <c r="DT974" s="79">
        <v>1.4416411858690665</v>
      </c>
      <c r="DU974" s="80">
        <v>7.09</v>
      </c>
      <c r="DV974" s="81">
        <v>18.587174348697403</v>
      </c>
      <c r="DW974" s="176">
        <v>309.51425897274271</v>
      </c>
    </row>
    <row r="975" spans="1:127" ht="15" x14ac:dyDescent="0.25">
      <c r="A975" s="58">
        <v>161</v>
      </c>
      <c r="B975" s="55" t="s">
        <v>152</v>
      </c>
      <c r="C975" s="58" t="s">
        <v>122</v>
      </c>
      <c r="D975" s="58">
        <v>3</v>
      </c>
      <c r="E975" s="155">
        <v>27</v>
      </c>
      <c r="F975" s="58" t="s">
        <v>133</v>
      </c>
      <c r="G975" s="58">
        <v>2</v>
      </c>
      <c r="H975" s="58" t="s">
        <v>126</v>
      </c>
      <c r="I975" s="59">
        <v>2</v>
      </c>
      <c r="J975" s="59" t="s">
        <v>145</v>
      </c>
      <c r="K975" s="59" t="s">
        <v>141</v>
      </c>
      <c r="L975" s="163" t="s">
        <v>136</v>
      </c>
      <c r="M975" s="61">
        <v>0.82743234067319971</v>
      </c>
      <c r="N975" s="62">
        <v>5.0451900676758701</v>
      </c>
      <c r="O975" s="63">
        <v>3.98</v>
      </c>
      <c r="P975" s="62">
        <v>1706.5880958676262</v>
      </c>
      <c r="Q975" s="62">
        <v>86.601883460608789</v>
      </c>
      <c r="R975" s="63" t="s">
        <v>143</v>
      </c>
      <c r="S975" s="63">
        <v>3.1844000000000001</v>
      </c>
      <c r="T975" s="63">
        <v>0.50309999999999988</v>
      </c>
      <c r="U975" s="63">
        <v>0.65090000000000026</v>
      </c>
      <c r="V975" s="65">
        <v>36.541617810612919</v>
      </c>
      <c r="W975" s="65">
        <v>1.246651492418855</v>
      </c>
      <c r="X975">
        <v>1.083063403640498</v>
      </c>
      <c r="Y975">
        <v>0.58239400020277809</v>
      </c>
      <c r="Z975" s="66">
        <v>0.18384087920519357</v>
      </c>
      <c r="AA975" s="66">
        <v>3.4067628622444952E-3</v>
      </c>
      <c r="AB975" s="67">
        <v>0.62630227983862974</v>
      </c>
      <c r="AC975" s="68">
        <v>3.6699088746439357E-4</v>
      </c>
      <c r="AD975" s="66">
        <v>6.2719036583592583E-3</v>
      </c>
      <c r="AE975" s="66">
        <v>3.2155480879009643E-2</v>
      </c>
      <c r="AF975" s="83">
        <v>0.20167607816136177</v>
      </c>
      <c r="AG975" s="68">
        <v>2.3287724250604194E-3</v>
      </c>
      <c r="AH975" s="63">
        <v>43.691977780409417</v>
      </c>
      <c r="AI975" s="63">
        <v>1.661567545620092</v>
      </c>
      <c r="AJ975">
        <v>1.074433448150325</v>
      </c>
      <c r="AK975">
        <v>0.54797957754689974</v>
      </c>
      <c r="AL975" s="66">
        <v>0.28439108337268504</v>
      </c>
      <c r="AM975" s="63">
        <v>-4.4470373737484382E-4</v>
      </c>
      <c r="AN975" s="63">
        <v>-0.12646977765191386</v>
      </c>
      <c r="AO975" s="66">
        <v>0</v>
      </c>
      <c r="AP975" s="63">
        <v>1.0815143154441183E-2</v>
      </c>
      <c r="AQ975" s="63">
        <v>2.7949510345788721E-2</v>
      </c>
      <c r="AR975" s="63">
        <v>0</v>
      </c>
      <c r="AS975" s="66">
        <v>0</v>
      </c>
      <c r="AT975" s="63">
        <v>26.656743946420217</v>
      </c>
      <c r="AU975" s="63">
        <v>1.3401978554753775</v>
      </c>
      <c r="AV975">
        <v>1.2313166238627113</v>
      </c>
      <c r="AW975">
        <v>0.70917147053192453</v>
      </c>
      <c r="AX975" s="66">
        <v>0.84885735422980546</v>
      </c>
      <c r="AY975" s="66">
        <v>4.7838372235163455E-2</v>
      </c>
      <c r="AZ975" s="67">
        <v>40.607954086201438</v>
      </c>
      <c r="BA975" s="69">
        <v>2.379481855318839E-2</v>
      </c>
      <c r="BB975" s="66">
        <v>4.2677260509757918E-2</v>
      </c>
      <c r="BC975" s="66">
        <v>5.2764968101889784E-2</v>
      </c>
      <c r="BD975" s="63">
        <v>2.2518642894734171</v>
      </c>
      <c r="BE975" s="69">
        <v>2.6002486314257663E-2</v>
      </c>
      <c r="BF975" s="70">
        <v>2.4161809440652784E-2</v>
      </c>
      <c r="BG975" s="70">
        <v>2.8331258739318084E-2</v>
      </c>
      <c r="BH975" s="70">
        <v>5.1546294807460417E-2</v>
      </c>
      <c r="BI975" s="70">
        <v>7.5708027414714787E-2</v>
      </c>
      <c r="BJ975" s="70">
        <v>7.5341113360648804E-2</v>
      </c>
      <c r="BK975" s="70">
        <v>0.10171051372897244</v>
      </c>
      <c r="BL975" s="71">
        <v>1.2313166238627113</v>
      </c>
      <c r="BM975" s="71">
        <v>0.70917147053192453</v>
      </c>
      <c r="BN975" s="72">
        <v>25.255298999750565</v>
      </c>
      <c r="BO975" s="72">
        <v>1.7833117352075871</v>
      </c>
      <c r="BP975" s="66">
        <v>14.16202142403931</v>
      </c>
      <c r="BQ975" s="73">
        <v>28.813585502710392</v>
      </c>
      <c r="BR975" s="73">
        <v>1.6833846079393355</v>
      </c>
      <c r="BS975" s="66">
        <v>17.116460116610948</v>
      </c>
      <c r="BT975" s="66">
        <v>4.1809321604125156E-2</v>
      </c>
      <c r="BU975" s="66">
        <v>3.1395142868422109E-3</v>
      </c>
      <c r="BV975" s="66">
        <v>13.317130544475988</v>
      </c>
      <c r="BW975">
        <v>1.2855597632391003</v>
      </c>
      <c r="BX975">
        <v>2.0395799240422701</v>
      </c>
      <c r="BY975" s="68">
        <v>2.5492836540783593E-2</v>
      </c>
      <c r="BZ975" s="68">
        <v>3.1444222742415864</v>
      </c>
      <c r="CA975" s="66">
        <v>6.3576215547831119E-2</v>
      </c>
      <c r="CB975" s="67">
        <v>1.6207380708424832</v>
      </c>
      <c r="CC975" s="69">
        <v>9.4969493503850035E-4</v>
      </c>
      <c r="CD975" s="66">
        <v>1.9142890020972382E-3</v>
      </c>
      <c r="CE975" s="68">
        <v>0.23611860405963411</v>
      </c>
      <c r="CF975" s="66">
        <v>0.25503709133435437</v>
      </c>
      <c r="CG975" s="63">
        <v>0.48821469906822346</v>
      </c>
      <c r="CH975" s="69">
        <v>5.6374605211708803E-3</v>
      </c>
      <c r="CI975" s="68">
        <v>0.14058645137268624</v>
      </c>
      <c r="CJ975" s="66">
        <v>175.68809949358607</v>
      </c>
      <c r="CK975" s="68">
        <v>85.721252753814056</v>
      </c>
      <c r="CL975" s="69">
        <v>5.022960898495752E-2</v>
      </c>
      <c r="CM975" s="75">
        <v>7.5341113360648818E-2</v>
      </c>
      <c r="CN975" s="75">
        <v>0.10171051372897245</v>
      </c>
      <c r="CO975" s="67">
        <v>40.607954086201438</v>
      </c>
      <c r="CP975" s="67">
        <v>2.2518642894734171</v>
      </c>
      <c r="CQ975" s="77">
        <v>2.379481855318839E-2</v>
      </c>
      <c r="CR975" s="75">
        <v>2.6002486314257663E-2</v>
      </c>
      <c r="CS975" s="78">
        <v>18.033037903761656</v>
      </c>
      <c r="CT975" s="76">
        <v>5.1453946301036176E-2</v>
      </c>
      <c r="CU975">
        <v>1.3031400634472046</v>
      </c>
      <c r="CV975" s="66">
        <v>5.8967629963044846E-2</v>
      </c>
      <c r="CW975" s="68">
        <v>85.721252753814056</v>
      </c>
      <c r="CX975" s="69">
        <v>5.022960898495752E-2</v>
      </c>
      <c r="CY975">
        <v>0.81409715838194674</v>
      </c>
      <c r="CZ975" s="68">
        <v>6.9075358927513139E-2</v>
      </c>
      <c r="DA975" s="68">
        <v>5.8665669899721191</v>
      </c>
      <c r="DB975" s="69">
        <v>6.7741794468483482E-2</v>
      </c>
      <c r="DC975" s="61">
        <v>0.82743234067319971</v>
      </c>
      <c r="DD975" s="61">
        <v>17.557474051799403</v>
      </c>
      <c r="DE975" s="61">
        <v>80.415171209622656</v>
      </c>
      <c r="DF975" s="61">
        <v>98.800077602095257</v>
      </c>
      <c r="DG975" s="61">
        <v>0</v>
      </c>
      <c r="DH975" s="61">
        <v>0.21150844890957821</v>
      </c>
      <c r="DI975" s="61">
        <v>1.4934905306000555E-2</v>
      </c>
      <c r="DJ975" s="79">
        <v>486.84454591687586</v>
      </c>
      <c r="DK975" s="80">
        <v>1.2514002719527486</v>
      </c>
      <c r="DL975" s="80">
        <v>1.2291134410971962</v>
      </c>
      <c r="DM975" s="80">
        <v>16.33522727272728</v>
      </c>
      <c r="DN975" s="80">
        <v>728.79</v>
      </c>
      <c r="DO975" s="80">
        <v>609.74049715909086</v>
      </c>
      <c r="DP975" s="80">
        <v>6.0050000000000008</v>
      </c>
      <c r="DQ975" s="79">
        <v>1.1211142889213137</v>
      </c>
      <c r="DR975" s="79">
        <v>1.3171456432166854E-2</v>
      </c>
      <c r="DS975" s="79">
        <v>11.668152142607608</v>
      </c>
      <c r="DT975" s="79">
        <v>1.4416411858690665</v>
      </c>
      <c r="DU975" s="80">
        <v>7.09</v>
      </c>
      <c r="DV975" s="81">
        <v>18.587174348697403</v>
      </c>
      <c r="DW975" s="176">
        <v>309.51425897274271</v>
      </c>
    </row>
    <row r="976" spans="1:127" ht="15" x14ac:dyDescent="0.25">
      <c r="A976" s="156">
        <v>155</v>
      </c>
      <c r="B976" s="55" t="s">
        <v>151</v>
      </c>
      <c r="C976" s="156" t="s">
        <v>128</v>
      </c>
      <c r="D976" s="156">
        <v>3</v>
      </c>
      <c r="E976" s="157">
        <v>27</v>
      </c>
      <c r="F976" s="156" t="s">
        <v>133</v>
      </c>
      <c r="G976" s="156">
        <v>2</v>
      </c>
      <c r="H976" s="156" t="s">
        <v>129</v>
      </c>
      <c r="I976" s="59">
        <v>1</v>
      </c>
      <c r="J976" s="59" t="s">
        <v>140</v>
      </c>
      <c r="K976" s="59" t="s">
        <v>148</v>
      </c>
      <c r="L976" s="164" t="s">
        <v>136</v>
      </c>
      <c r="M976" s="61">
        <v>0.62932485505891489</v>
      </c>
      <c r="N976" s="62">
        <v>5.571340833259617</v>
      </c>
      <c r="O976" s="63">
        <v>0</v>
      </c>
      <c r="P976" s="62" t="s">
        <v>142</v>
      </c>
      <c r="Q976" s="62" t="s">
        <v>142</v>
      </c>
      <c r="R976" s="63" t="s">
        <v>149</v>
      </c>
      <c r="S976" s="63">
        <v>3.6318999999999999</v>
      </c>
      <c r="T976" s="63">
        <v>0.91869999999999985</v>
      </c>
      <c r="U976" s="63">
        <v>1.5864999999999996</v>
      </c>
      <c r="V976" s="65">
        <v>36.541617810612919</v>
      </c>
      <c r="W976" s="65">
        <v>1.246651492418855</v>
      </c>
      <c r="X976">
        <v>1.0717658531508332</v>
      </c>
      <c r="Y976">
        <v>0.37420900765507692</v>
      </c>
      <c r="Z976" s="66">
        <v>0.33570784282610083</v>
      </c>
      <c r="AA976" s="66" t="s">
        <v>142</v>
      </c>
      <c r="AB976" s="67" t="s">
        <v>142</v>
      </c>
      <c r="AC976" s="69" t="s">
        <v>142</v>
      </c>
      <c r="AD976" s="66">
        <v>1.1452987260852018E-2</v>
      </c>
      <c r="AE976" s="66" t="s">
        <v>142</v>
      </c>
      <c r="AF976" s="83" t="s">
        <v>142</v>
      </c>
      <c r="AG976" s="69" t="s">
        <v>142</v>
      </c>
      <c r="AH976" s="63">
        <v>45.229454209267267</v>
      </c>
      <c r="AI976" s="63">
        <v>1.3102441436124852</v>
      </c>
      <c r="AJ976">
        <v>1.0759063390710997</v>
      </c>
      <c r="AK976">
        <v>0.36681884845234369</v>
      </c>
      <c r="AL976" s="66">
        <v>0.71756529103002498</v>
      </c>
      <c r="AM976" s="63" t="s">
        <v>142</v>
      </c>
      <c r="AN976" s="63" t="s">
        <v>142</v>
      </c>
      <c r="AO976" s="66" t="s">
        <v>142</v>
      </c>
      <c r="AP976" s="63">
        <v>2.0787023338412074E-2</v>
      </c>
      <c r="AQ976" s="63" t="s">
        <v>142</v>
      </c>
      <c r="AR976" s="63" t="s">
        <v>142</v>
      </c>
      <c r="AS976" s="66" t="s">
        <v>142</v>
      </c>
      <c r="AT976" s="63">
        <v>26.656743946420217</v>
      </c>
      <c r="AU976" s="63">
        <v>1.3401978554753775</v>
      </c>
      <c r="AV976">
        <v>1.0727200504661953</v>
      </c>
      <c r="AW976">
        <v>0.36718327337766388</v>
      </c>
      <c r="AX976" s="66">
        <v>0.96814628339003594</v>
      </c>
      <c r="AY976" s="66" t="s">
        <v>142</v>
      </c>
      <c r="AZ976" s="67" t="s">
        <v>142</v>
      </c>
      <c r="BA976" s="69" t="s">
        <v>142</v>
      </c>
      <c r="BB976" s="66">
        <v>4.8674645913010232E-2</v>
      </c>
      <c r="BC976" s="66" t="s">
        <v>142</v>
      </c>
      <c r="BD976" s="63" t="s">
        <v>142</v>
      </c>
      <c r="BE976" s="69" t="s">
        <v>142</v>
      </c>
      <c r="BF976" s="70">
        <v>0</v>
      </c>
      <c r="BG976" s="70">
        <v>0</v>
      </c>
      <c r="BH976" s="70" t="s">
        <v>142</v>
      </c>
      <c r="BI976" s="70" t="s">
        <v>142</v>
      </c>
      <c r="BJ976" s="70" t="s">
        <v>142</v>
      </c>
      <c r="BK976" s="70" t="s">
        <v>142</v>
      </c>
      <c r="BL976" s="71">
        <v>1.0727200504661953</v>
      </c>
      <c r="BM976" s="71">
        <v>0.36718327337766388</v>
      </c>
      <c r="BN976" s="72">
        <v>27.753970396299295</v>
      </c>
      <c r="BO976" s="72">
        <v>2.0539436602331684</v>
      </c>
      <c r="BP976" s="66">
        <v>13.512527599295785</v>
      </c>
      <c r="BQ976" s="73">
        <v>28.710897348025341</v>
      </c>
      <c r="BR976" s="73">
        <v>1.5413062845642316</v>
      </c>
      <c r="BS976" s="66">
        <v>18.627639188626731</v>
      </c>
      <c r="BT976" s="66">
        <v>7.2324410156353588E-2</v>
      </c>
      <c r="BU976" s="66">
        <v>5.8672477559663207E-3</v>
      </c>
      <c r="BV976" s="66">
        <v>12.326803497058382</v>
      </c>
      <c r="BW976">
        <v>1.0746755009960605</v>
      </c>
      <c r="BX976">
        <v>0.3961288321618508</v>
      </c>
      <c r="BY976" s="68">
        <v>6.4027971612179102E-2</v>
      </c>
      <c r="BZ976" s="68">
        <v>7.8975511332273047</v>
      </c>
      <c r="CA976" s="66" t="s">
        <v>142</v>
      </c>
      <c r="CB976" s="67" t="s">
        <v>142</v>
      </c>
      <c r="CC976" s="69" t="s">
        <v>142</v>
      </c>
      <c r="CD976" s="66">
        <v>5.1942072109333508E-3</v>
      </c>
      <c r="CE976" s="68">
        <v>0.64068118998667767</v>
      </c>
      <c r="CF976" s="66" t="s">
        <v>142</v>
      </c>
      <c r="CG976" s="63" t="s">
        <v>142</v>
      </c>
      <c r="CH976" s="69" t="s">
        <v>142</v>
      </c>
      <c r="CI976" s="68" t="s">
        <v>142</v>
      </c>
      <c r="CJ976" s="66" t="s">
        <v>142</v>
      </c>
      <c r="CK976" s="68" t="s">
        <v>142</v>
      </c>
      <c r="CL976" s="69" t="s">
        <v>142</v>
      </c>
      <c r="CM976" s="75" t="s">
        <v>142</v>
      </c>
      <c r="CN976" s="75" t="s">
        <v>142</v>
      </c>
      <c r="CO976" s="67" t="s">
        <v>142</v>
      </c>
      <c r="CP976" s="67" t="s">
        <v>142</v>
      </c>
      <c r="CQ976" s="77" t="s">
        <v>142</v>
      </c>
      <c r="CR976" s="75" t="s">
        <v>142</v>
      </c>
      <c r="CS976" s="78" t="s">
        <v>142</v>
      </c>
      <c r="CT976" s="76" t="s">
        <v>142</v>
      </c>
      <c r="CU976">
        <v>1.1100401301406682</v>
      </c>
      <c r="CV976" s="66" t="s">
        <v>142</v>
      </c>
      <c r="CW976" s="68" t="s">
        <v>142</v>
      </c>
      <c r="CX976" s="69" t="s">
        <v>142</v>
      </c>
      <c r="CY976">
        <v>0.36632871919435189</v>
      </c>
      <c r="CZ976" s="68" t="s">
        <v>142</v>
      </c>
      <c r="DA976" s="68" t="s">
        <v>142</v>
      </c>
      <c r="DB976" s="69" t="s">
        <v>142</v>
      </c>
      <c r="DC976" s="61">
        <v>0.62932485505891489</v>
      </c>
      <c r="DD976" s="61">
        <v>14.6811296053862</v>
      </c>
      <c r="DE976" s="61">
        <v>83.691789788666554</v>
      </c>
      <c r="DF976" s="61">
        <v>99.002244249111669</v>
      </c>
      <c r="DG976" s="61">
        <v>0</v>
      </c>
      <c r="DH976" s="61">
        <v>0.17642290363652224</v>
      </c>
      <c r="DI976" s="61">
        <v>1.3056247422259968E-2</v>
      </c>
      <c r="DJ976" s="79">
        <v>874.50954792506786</v>
      </c>
      <c r="DK976" s="80">
        <v>1.0112752273697931</v>
      </c>
      <c r="DL976" s="80">
        <v>1.2357812541066839</v>
      </c>
      <c r="DM976" s="80">
        <v>9.4954310687326196</v>
      </c>
      <c r="DN976" s="80">
        <v>978.17</v>
      </c>
      <c r="DO976" s="80">
        <v>885.28854191497805</v>
      </c>
      <c r="DP976" s="80">
        <v>10.786666666666665</v>
      </c>
      <c r="DQ976" s="79">
        <v>1.1211142889213137</v>
      </c>
      <c r="DR976" s="79">
        <v>1.3171456432166854E-2</v>
      </c>
      <c r="DS976" s="79">
        <v>11.668152142607608</v>
      </c>
      <c r="DT976" s="79">
        <v>1.4416411858690665</v>
      </c>
      <c r="DU976" s="80">
        <v>7.09</v>
      </c>
      <c r="DV976" s="81">
        <v>18.587174348697403</v>
      </c>
      <c r="DW976" s="176">
        <v>309.51425897274271</v>
      </c>
    </row>
    <row r="977" spans="1:127" ht="15" x14ac:dyDescent="0.25">
      <c r="A977" s="156">
        <v>159</v>
      </c>
      <c r="B977" s="55" t="s">
        <v>152</v>
      </c>
      <c r="C977" s="156" t="s">
        <v>128</v>
      </c>
      <c r="D977" s="156">
        <v>3</v>
      </c>
      <c r="E977" s="157">
        <v>27</v>
      </c>
      <c r="F977" s="156" t="s">
        <v>133</v>
      </c>
      <c r="G977" s="156">
        <v>2</v>
      </c>
      <c r="H977" s="156" t="s">
        <v>130</v>
      </c>
      <c r="I977" s="59">
        <v>2</v>
      </c>
      <c r="J977" s="59" t="s">
        <v>145</v>
      </c>
      <c r="K977" s="59" t="s">
        <v>148</v>
      </c>
      <c r="L977" s="164" t="s">
        <v>136</v>
      </c>
      <c r="M977" s="61">
        <v>0.66865224166157211</v>
      </c>
      <c r="N977" s="62">
        <v>6.895075865898872</v>
      </c>
      <c r="O977" s="63">
        <v>3.87</v>
      </c>
      <c r="P977" s="62">
        <v>1751.3315235534433</v>
      </c>
      <c r="Q977" s="62">
        <v>70.28552487883421</v>
      </c>
      <c r="R977" s="63" t="s">
        <v>149</v>
      </c>
      <c r="S977" s="63">
        <v>2.9912999999999998</v>
      </c>
      <c r="T977" s="63">
        <v>0.66870000000000007</v>
      </c>
      <c r="U977" s="63">
        <v>0.40769999999999973</v>
      </c>
      <c r="V977" s="65">
        <v>36.541617810612919</v>
      </c>
      <c r="W977" s="65">
        <v>1.246651492418855</v>
      </c>
      <c r="X977">
        <v>1.139717470266628</v>
      </c>
      <c r="Y977">
        <v>0.63709959362440272</v>
      </c>
      <c r="Z977" s="66">
        <v>0.24435379829956863</v>
      </c>
      <c r="AA977" s="66">
        <v>2.0768772900625478E-2</v>
      </c>
      <c r="AB977" s="67">
        <v>5.0749285442889844</v>
      </c>
      <c r="AC977" s="69">
        <v>2.8977543520669227E-3</v>
      </c>
      <c r="AD977" s="66">
        <v>8.3363585298048843E-3</v>
      </c>
      <c r="AE977" s="66">
        <v>4.1758742929868635E-2</v>
      </c>
      <c r="AF977" s="83">
        <v>0.34811585281733975</v>
      </c>
      <c r="AG977" s="69">
        <v>4.9528811717271734E-3</v>
      </c>
      <c r="AH977" s="63">
        <v>27.365615023413266</v>
      </c>
      <c r="AI977" s="63">
        <v>1.246651492418855</v>
      </c>
      <c r="AJ977">
        <v>1.7360971077517631</v>
      </c>
      <c r="AK977" t="e">
        <v>#N/A</v>
      </c>
      <c r="AL977" s="66">
        <v>0.11156961245045581</v>
      </c>
      <c r="AM977" s="63">
        <v>0.20203677909739901</v>
      </c>
      <c r="AN977" s="63">
        <v>22.541165144635158</v>
      </c>
      <c r="AO977" s="66">
        <v>1.2870872728253782E-2</v>
      </c>
      <c r="AP977" s="63">
        <v>5.0825981345916683E-3</v>
      </c>
      <c r="AQ977" s="63" t="e">
        <v>#N/A</v>
      </c>
      <c r="AR977" s="63" t="e">
        <v>#N/A</v>
      </c>
      <c r="AS977" s="66" t="s">
        <v>142</v>
      </c>
      <c r="AT977" s="63">
        <v>26.656743946420217</v>
      </c>
      <c r="AU977" s="63">
        <v>1.3401978554753775</v>
      </c>
      <c r="AV977">
        <v>1.071004733321762</v>
      </c>
      <c r="AW977">
        <v>0.42032918970703653</v>
      </c>
      <c r="AX977" s="66">
        <v>0.79738318166926803</v>
      </c>
      <c r="AY977" s="66">
        <v>-5.2442350166818268E-4</v>
      </c>
      <c r="AZ977" s="67">
        <v>0</v>
      </c>
      <c r="BA977" s="69">
        <v>0</v>
      </c>
      <c r="BB977" s="66">
        <v>4.0089338450834962E-2</v>
      </c>
      <c r="BC977" s="66">
        <v>8.4325296961830706E-3</v>
      </c>
      <c r="BD977" s="63">
        <v>0.33805453698699967</v>
      </c>
      <c r="BE977" s="69">
        <v>4.8097319835026433E-3</v>
      </c>
      <c r="BF977" s="70">
        <v>1.5768627080320705E-2</v>
      </c>
      <c r="BG977" s="70">
        <v>9.7626131552298167E-3</v>
      </c>
      <c r="BH977" s="70">
        <v>5.9047374087761534E-2</v>
      </c>
      <c r="BI977" s="70">
        <v>6.3018545256517733E-2</v>
      </c>
      <c r="BJ977" s="70">
        <v>6.1945128439828454E-2</v>
      </c>
      <c r="BK977" s="70">
        <v>6.7971426428244913E-2</v>
      </c>
      <c r="BL977" s="71">
        <v>1.071004733321762</v>
      </c>
      <c r="BM977" s="71">
        <v>0.42032918970703653</v>
      </c>
      <c r="BN977" s="72">
        <v>30.325296960330284</v>
      </c>
      <c r="BO977" s="72">
        <v>1.9466999154413023</v>
      </c>
      <c r="BP977" s="66">
        <v>15.577797440575615</v>
      </c>
      <c r="BQ977" s="73">
        <v>25.870760310429031</v>
      </c>
      <c r="BR977" s="73">
        <v>1.347713728701873</v>
      </c>
      <c r="BS977" s="66">
        <v>19.196035299980153</v>
      </c>
      <c r="BT977" s="66">
        <v>7.4422785600837177E-2</v>
      </c>
      <c r="BU977" s="66">
        <v>1.0649061957474273E-2</v>
      </c>
      <c r="BV977" s="66">
        <v>6.9886705418782871</v>
      </c>
      <c r="BW977">
        <v>1.2119377443013737</v>
      </c>
      <c r="BX977">
        <v>0.59207023302300077</v>
      </c>
      <c r="BY977" s="68">
        <v>7.6744041356107753E-2</v>
      </c>
      <c r="BZ977" s="68">
        <v>9.4660189214097219</v>
      </c>
      <c r="CA977" s="66">
        <v>4.1990256355679371E-2</v>
      </c>
      <c r="CB977" s="67">
        <v>3.2225019703138242</v>
      </c>
      <c r="CC977" s="69">
        <v>1.8400296728373752E-3</v>
      </c>
      <c r="CD977" s="66">
        <v>1.0981207498083305E-2</v>
      </c>
      <c r="CE977" s="68">
        <v>1.3544806361505231</v>
      </c>
      <c r="CF977" s="66">
        <v>3.1232976583058E-2</v>
      </c>
      <c r="CG977" s="63">
        <v>0.34297579664133682</v>
      </c>
      <c r="CH977" s="69">
        <v>4.8797500940996824E-3</v>
      </c>
      <c r="CI977" s="68">
        <v>7.5299267185265667E-2</v>
      </c>
      <c r="CJ977" s="66">
        <v>266.77672478241431</v>
      </c>
      <c r="CK977" s="68">
        <v>77.647860508000534</v>
      </c>
      <c r="CL977" s="69">
        <v>4.4336471686670376E-2</v>
      </c>
      <c r="CM977" s="75">
        <v>6.1945128439828454E-2</v>
      </c>
      <c r="CN977" s="75">
        <v>6.7971426428244913E-2</v>
      </c>
      <c r="CO977" s="67">
        <v>5.0749285442889844</v>
      </c>
      <c r="CP977" s="67">
        <v>0.34811585281733975</v>
      </c>
      <c r="CQ977" s="77">
        <v>2.8977543520669227E-3</v>
      </c>
      <c r="CR977" s="75">
        <v>4.9528811717271734E-3</v>
      </c>
      <c r="CS977" s="78">
        <v>14.578274741632796</v>
      </c>
      <c r="CT977" s="76">
        <v>4.4465321264881744E-2</v>
      </c>
      <c r="CU977">
        <v>1.2507938268189231</v>
      </c>
      <c r="CV977" s="66">
        <v>4.3529256817788832E-2</v>
      </c>
      <c r="CW977" s="68">
        <v>77.647860508000534</v>
      </c>
      <c r="CX977" s="69">
        <v>4.4336471686670376E-2</v>
      </c>
      <c r="CY977">
        <v>0.62058052591214663</v>
      </c>
      <c r="CZ977" s="68">
        <v>4.0336029462414644E-2</v>
      </c>
      <c r="DA977" s="68">
        <v>3.7482611968265802</v>
      </c>
      <c r="DB977" s="69">
        <v>5.3329063178915406E-2</v>
      </c>
      <c r="DC977" s="61">
        <v>0.66865224166157211</v>
      </c>
      <c r="DD977" s="61">
        <v>16.962859227992652</v>
      </c>
      <c r="DE977" s="61">
        <v>83.334977021242977</v>
      </c>
      <c r="DF977" s="61">
        <v>100.96648849089721</v>
      </c>
      <c r="DG977" s="61" t="e">
        <v>#N/A</v>
      </c>
      <c r="DH977" s="61">
        <v>0.20082978119424066</v>
      </c>
      <c r="DI977" s="61">
        <v>1.2892052420141098E-2</v>
      </c>
      <c r="DJ977" s="79">
        <v>842.08026926282821</v>
      </c>
      <c r="DK977" s="80">
        <v>1.2237805106221054</v>
      </c>
      <c r="DL977" s="80">
        <v>1.2357812541066839</v>
      </c>
      <c r="DM977" s="80">
        <v>12.9767990562328</v>
      </c>
      <c r="DN977" s="80">
        <v>1184.96</v>
      </c>
      <c r="DO977" s="80">
        <v>1031.1901219032638</v>
      </c>
      <c r="DP977" s="80">
        <v>10.386666666666667</v>
      </c>
      <c r="DQ977" s="79">
        <v>1.1211142889213137</v>
      </c>
      <c r="DR977" s="79">
        <v>1.3171456432166854E-2</v>
      </c>
      <c r="DS977" s="79">
        <v>11.668152142607608</v>
      </c>
      <c r="DT977" s="79">
        <v>1.4416411858690665</v>
      </c>
      <c r="DU977" s="80">
        <v>7.09</v>
      </c>
      <c r="DV977" s="81">
        <v>18.587174348697403</v>
      </c>
      <c r="DW977" s="176">
        <v>309.51425897274271</v>
      </c>
    </row>
    <row r="978" spans="1:127" ht="15" x14ac:dyDescent="0.25">
      <c r="A978" s="58">
        <v>153</v>
      </c>
      <c r="B978" s="55" t="s">
        <v>151</v>
      </c>
      <c r="C978" s="160" t="s">
        <v>132</v>
      </c>
      <c r="D978" s="58">
        <v>3</v>
      </c>
      <c r="E978" s="155">
        <v>27</v>
      </c>
      <c r="F978" s="58" t="s">
        <v>133</v>
      </c>
      <c r="G978" s="58">
        <v>2</v>
      </c>
      <c r="H978" s="58" t="s">
        <v>124</v>
      </c>
      <c r="I978" s="59">
        <v>1</v>
      </c>
      <c r="J978" s="59" t="s">
        <v>140</v>
      </c>
      <c r="K978" s="59" t="s">
        <v>141</v>
      </c>
      <c r="L978" s="163" t="s">
        <v>136</v>
      </c>
      <c r="M978" s="61">
        <v>0.37559527367645074</v>
      </c>
      <c r="N978" s="62">
        <v>2.3029300899621812</v>
      </c>
      <c r="O978" s="63">
        <v>0</v>
      </c>
      <c r="P978" s="62" t="s">
        <v>142</v>
      </c>
      <c r="Q978" s="62" t="s">
        <v>142</v>
      </c>
      <c r="R978" s="63" t="s">
        <v>143</v>
      </c>
      <c r="S978" s="63">
        <v>3.1782000000000004</v>
      </c>
      <c r="T978" s="63">
        <v>0.20169999999999999</v>
      </c>
      <c r="U978" s="63">
        <v>0.77800000000000002</v>
      </c>
      <c r="V978" s="65">
        <v>36.541617810612919</v>
      </c>
      <c r="W978" s="65">
        <v>1.246651492418855</v>
      </c>
      <c r="X978">
        <v>1.0717658531508332</v>
      </c>
      <c r="Y978">
        <v>0.37420900765507692</v>
      </c>
      <c r="Z978" s="66">
        <v>7.3704443124006258E-2</v>
      </c>
      <c r="AA978" s="66" t="s">
        <v>142</v>
      </c>
      <c r="AB978" s="67" t="s">
        <v>142</v>
      </c>
      <c r="AC978" s="68" t="s">
        <v>142</v>
      </c>
      <c r="AD978" s="66">
        <v>2.5144960602088303E-3</v>
      </c>
      <c r="AE978" s="66" t="s">
        <v>142</v>
      </c>
      <c r="AF978" s="83" t="s">
        <v>142</v>
      </c>
      <c r="AG978" s="68" t="s">
        <v>142</v>
      </c>
      <c r="AH978" s="63">
        <v>43.922765139999306</v>
      </c>
      <c r="AI978" s="63">
        <v>1.7891709699916991</v>
      </c>
      <c r="AJ978">
        <v>1.0759063390710997</v>
      </c>
      <c r="AK978">
        <v>0.36681884845234369</v>
      </c>
      <c r="AL978" s="66">
        <v>0.34171911278919465</v>
      </c>
      <c r="AM978" s="63" t="s">
        <v>142</v>
      </c>
      <c r="AN978" s="63" t="s">
        <v>142</v>
      </c>
      <c r="AO978" s="66" t="s">
        <v>142</v>
      </c>
      <c r="AP978" s="63">
        <v>1.3919750146535419E-2</v>
      </c>
      <c r="AQ978" s="63" t="s">
        <v>142</v>
      </c>
      <c r="AR978" s="63" t="s">
        <v>142</v>
      </c>
      <c r="AS978" s="66" t="s">
        <v>142</v>
      </c>
      <c r="AT978" s="63">
        <v>26.656743946420217</v>
      </c>
      <c r="AU978" s="63">
        <v>1.3401978554753775</v>
      </c>
      <c r="AV978">
        <v>1.0727200504661953</v>
      </c>
      <c r="AW978">
        <v>0.36718327337766388</v>
      </c>
      <c r="AX978" s="66">
        <v>0.84720463610512753</v>
      </c>
      <c r="AY978" s="66" t="s">
        <v>142</v>
      </c>
      <c r="AZ978" s="67" t="s">
        <v>142</v>
      </c>
      <c r="BA978" s="69" t="s">
        <v>142</v>
      </c>
      <c r="BB978" s="66">
        <v>4.2594168242718451E-2</v>
      </c>
      <c r="BC978" s="66" t="s">
        <v>142</v>
      </c>
      <c r="BD978" s="63" t="s">
        <v>142</v>
      </c>
      <c r="BE978" s="69" t="s">
        <v>142</v>
      </c>
      <c r="BF978" s="70">
        <v>0</v>
      </c>
      <c r="BG978" s="70">
        <v>0</v>
      </c>
      <c r="BH978" s="70" t="s">
        <v>142</v>
      </c>
      <c r="BI978" s="70" t="s">
        <v>142</v>
      </c>
      <c r="BJ978" s="70" t="s">
        <v>142</v>
      </c>
      <c r="BK978" s="70" t="s">
        <v>142</v>
      </c>
      <c r="BL978" s="71">
        <v>1.0727200504661953</v>
      </c>
      <c r="BM978" s="71">
        <v>0.36718327337766388</v>
      </c>
      <c r="BN978" s="72">
        <v>34.119408614879326</v>
      </c>
      <c r="BO978" s="72">
        <v>1.4343691989849452</v>
      </c>
      <c r="BP978" s="66">
        <v>23.787047741282009</v>
      </c>
      <c r="BQ978" s="73">
        <v>31.348223688075194</v>
      </c>
      <c r="BR978" s="73">
        <v>1.4584626140892634</v>
      </c>
      <c r="BS978" s="66">
        <v>21.494019377144326</v>
      </c>
      <c r="BT978" s="66">
        <v>0.10278908067734076</v>
      </c>
      <c r="BU978" s="66">
        <v>1.1323615968097811E-2</v>
      </c>
      <c r="BV978" s="66">
        <v>9.0774078674983283</v>
      </c>
      <c r="BW978" t="s">
        <v>142</v>
      </c>
      <c r="BX978" t="s">
        <v>142</v>
      </c>
      <c r="BY978" s="68" t="s">
        <v>142</v>
      </c>
      <c r="BZ978" s="68" t="s">
        <v>142</v>
      </c>
      <c r="CA978" s="66" t="s">
        <v>142</v>
      </c>
      <c r="CB978" s="67" t="s">
        <v>142</v>
      </c>
      <c r="CC978" s="69" t="s">
        <v>142</v>
      </c>
      <c r="CD978" s="66" t="s">
        <v>142</v>
      </c>
      <c r="CE978" s="68" t="s">
        <v>142</v>
      </c>
      <c r="CF978" s="66" t="s">
        <v>142</v>
      </c>
      <c r="CG978" s="63" t="s">
        <v>142</v>
      </c>
      <c r="CH978" s="69" t="s">
        <v>142</v>
      </c>
      <c r="CI978" s="68" t="s">
        <v>142</v>
      </c>
      <c r="CJ978" s="66" t="s">
        <v>142</v>
      </c>
      <c r="CK978" s="68" t="s">
        <v>142</v>
      </c>
      <c r="CL978" s="69" t="s">
        <v>142</v>
      </c>
      <c r="CM978" s="75" t="s">
        <v>142</v>
      </c>
      <c r="CN978" s="75" t="s">
        <v>142</v>
      </c>
      <c r="CO978" s="67" t="s">
        <v>142</v>
      </c>
      <c r="CP978" s="67" t="s">
        <v>142</v>
      </c>
      <c r="CQ978" s="77" t="s">
        <v>142</v>
      </c>
      <c r="CR978" s="75" t="s">
        <v>142</v>
      </c>
      <c r="CS978" s="78" t="s">
        <v>142</v>
      </c>
      <c r="CT978" s="76" t="s">
        <v>142</v>
      </c>
      <c r="CU978">
        <v>1.111800662268805</v>
      </c>
      <c r="CV978" s="66" t="s">
        <v>142</v>
      </c>
      <c r="CW978" s="68" t="s">
        <v>142</v>
      </c>
      <c r="CX978" s="69" t="s">
        <v>142</v>
      </c>
      <c r="CY978">
        <v>0.36633717394701426</v>
      </c>
      <c r="CZ978" s="68" t="s">
        <v>142</v>
      </c>
      <c r="DA978" s="68" t="s">
        <v>142</v>
      </c>
      <c r="DB978" s="69" t="s">
        <v>142</v>
      </c>
      <c r="DC978" s="61">
        <v>0.37559527367645074</v>
      </c>
      <c r="DD978" s="61">
        <v>14.744854245123227</v>
      </c>
      <c r="DE978" s="61">
        <v>82.989618825592274</v>
      </c>
      <c r="DF978" s="61">
        <v>98.110068344391948</v>
      </c>
      <c r="DG978" s="61">
        <v>0</v>
      </c>
      <c r="DH978" s="61">
        <v>0.13061950554758506</v>
      </c>
      <c r="DI978" s="61">
        <v>5.4912029003455166E-3</v>
      </c>
      <c r="DJ978" s="79">
        <v>448.33477750546592</v>
      </c>
      <c r="DK978" s="80">
        <v>1.3671473259003013</v>
      </c>
      <c r="DL978" s="80">
        <v>1.306111304879336</v>
      </c>
      <c r="DM978" s="80">
        <v>9.2811646951774289</v>
      </c>
      <c r="DN978" s="80">
        <v>675.87</v>
      </c>
      <c r="DO978" s="80">
        <v>613.14139217470438</v>
      </c>
      <c r="DP978" s="80">
        <v>5.5299999999999994</v>
      </c>
      <c r="DQ978" s="79">
        <v>1.1211142889213137</v>
      </c>
      <c r="DR978" s="79">
        <v>1.3171456432166854E-2</v>
      </c>
      <c r="DS978" s="79">
        <v>11.668152142607608</v>
      </c>
      <c r="DT978" s="79">
        <v>1.4416411858690665</v>
      </c>
      <c r="DU978" s="80">
        <v>7.09</v>
      </c>
      <c r="DV978" s="81">
        <v>18.587174348697403</v>
      </c>
      <c r="DW978" s="176">
        <v>309.51425897274271</v>
      </c>
    </row>
    <row r="979" spans="1:127" ht="15" x14ac:dyDescent="0.25">
      <c r="A979" s="58">
        <v>161</v>
      </c>
      <c r="B979" s="55" t="s">
        <v>152</v>
      </c>
      <c r="C979" s="160" t="s">
        <v>132</v>
      </c>
      <c r="D979" s="58">
        <v>3</v>
      </c>
      <c r="E979" s="155">
        <v>27</v>
      </c>
      <c r="F979" s="58" t="s">
        <v>133</v>
      </c>
      <c r="G979" s="58">
        <v>2</v>
      </c>
      <c r="H979" s="58" t="s">
        <v>126</v>
      </c>
      <c r="I979" s="59">
        <v>2</v>
      </c>
      <c r="J979" s="59" t="s">
        <v>145</v>
      </c>
      <c r="K979" s="59" t="s">
        <v>141</v>
      </c>
      <c r="L979" s="163" t="s">
        <v>136</v>
      </c>
      <c r="M979" s="61">
        <v>1.0138495676792396</v>
      </c>
      <c r="N979" s="62">
        <v>6.5944042927750095</v>
      </c>
      <c r="O979" s="63">
        <v>3.98</v>
      </c>
      <c r="P979" s="62">
        <v>1706.5880958676262</v>
      </c>
      <c r="Q979" s="62">
        <v>86.601883460608789</v>
      </c>
      <c r="R979" s="63" t="s">
        <v>143</v>
      </c>
      <c r="S979" s="63">
        <v>3.1844000000000001</v>
      </c>
      <c r="T979" s="63">
        <v>0.28989999999999982</v>
      </c>
      <c r="U979" s="63">
        <v>0.65090000000000026</v>
      </c>
      <c r="V979" s="65">
        <v>36.541617810612919</v>
      </c>
      <c r="W979" s="65">
        <v>1.246651492418855</v>
      </c>
      <c r="X979">
        <v>1.0775409362006168</v>
      </c>
      <c r="Y979">
        <v>0.54002812464044736</v>
      </c>
      <c r="Z979" s="66">
        <v>0.10593415003296679</v>
      </c>
      <c r="AA979" s="66">
        <v>1.7414693989089688E-3</v>
      </c>
      <c r="AB979" s="67">
        <v>0.18448108058184318</v>
      </c>
      <c r="AC979" s="68">
        <v>1.0809935978608437E-4</v>
      </c>
      <c r="AD979" s="66">
        <v>3.6140426765222584E-3</v>
      </c>
      <c r="AE979" s="66">
        <v>2.5611805060230888E-2</v>
      </c>
      <c r="AF979" s="83">
        <v>9.2562156510443153E-2</v>
      </c>
      <c r="AG979" s="68">
        <v>1.0688238270538932E-3</v>
      </c>
      <c r="AH979" s="63">
        <v>43.691977780409417</v>
      </c>
      <c r="AI979" s="63">
        <v>1.661567545620092</v>
      </c>
      <c r="AJ979">
        <v>1.074433448150325</v>
      </c>
      <c r="AK979">
        <v>0.54797957754689974</v>
      </c>
      <c r="AL979" s="66">
        <v>0.28439108337268504</v>
      </c>
      <c r="AM979" s="63">
        <v>-4.4470373737484382E-4</v>
      </c>
      <c r="AN979" s="63">
        <v>-0.12646977765191386</v>
      </c>
      <c r="AO979" s="66">
        <v>0</v>
      </c>
      <c r="AP979" s="63">
        <v>1.0815143154441183E-2</v>
      </c>
      <c r="AQ979" s="63">
        <v>2.7949510345788721E-2</v>
      </c>
      <c r="AR979" s="63">
        <v>0</v>
      </c>
      <c r="AS979" s="66">
        <v>0</v>
      </c>
      <c r="AT979" s="63">
        <v>26.656743946420217</v>
      </c>
      <c r="AU979" s="63">
        <v>1.3401978554753775</v>
      </c>
      <c r="AV979">
        <v>1.2313166238627113</v>
      </c>
      <c r="AW979">
        <v>0.70917147053192453</v>
      </c>
      <c r="AX979" s="66">
        <v>0.84885735422980546</v>
      </c>
      <c r="AY979" s="66">
        <v>4.7838372235163455E-2</v>
      </c>
      <c r="AZ979" s="67">
        <v>40.607954086201438</v>
      </c>
      <c r="BA979" s="69">
        <v>2.379481855318839E-2</v>
      </c>
      <c r="BB979" s="66">
        <v>4.2677260509757918E-2</v>
      </c>
      <c r="BC979" s="66">
        <v>5.2764968101889784E-2</v>
      </c>
      <c r="BD979" s="63">
        <v>2.2518642894734171</v>
      </c>
      <c r="BE979" s="69">
        <v>2.6002486314257663E-2</v>
      </c>
      <c r="BF979" s="70">
        <v>2.3902917912974473E-2</v>
      </c>
      <c r="BG979" s="70">
        <v>2.7071310141311557E-2</v>
      </c>
      <c r="BH979" s="70">
        <v>1.0809935978608437E-4</v>
      </c>
      <c r="BI979" s="70">
        <v>1.530834721047334E-2</v>
      </c>
      <c r="BJ979" s="70">
        <v>2.3902917912974473E-2</v>
      </c>
      <c r="BK979" s="70">
        <v>4.1310833524731E-2</v>
      </c>
      <c r="BL979" s="71">
        <v>1.2313166238627113</v>
      </c>
      <c r="BM979" s="71">
        <v>0.70917147053192453</v>
      </c>
      <c r="BN979" s="72">
        <v>15.462777483301956</v>
      </c>
      <c r="BO979" s="72">
        <v>0.91165843096849919</v>
      </c>
      <c r="BP979" s="66">
        <v>16.961152289103598</v>
      </c>
      <c r="BQ979" s="73">
        <v>34.326075126153469</v>
      </c>
      <c r="BR979" s="73">
        <v>1.4942477251623414</v>
      </c>
      <c r="BS979" s="66">
        <v>22.972144811145114</v>
      </c>
      <c r="BT979" s="66">
        <v>4.1809321604125156E-2</v>
      </c>
      <c r="BU979" s="66">
        <v>3.1395142868422109E-3</v>
      </c>
      <c r="BV979" s="66">
        <v>13.317130544475988</v>
      </c>
      <c r="BW979" t="s">
        <v>142</v>
      </c>
      <c r="BX979" t="s">
        <v>142</v>
      </c>
      <c r="BY979" s="68" t="s">
        <v>142</v>
      </c>
      <c r="BZ979" s="68" t="s">
        <v>142</v>
      </c>
      <c r="CA979" s="66" t="s">
        <v>142</v>
      </c>
      <c r="CB979" s="67" t="s">
        <v>142</v>
      </c>
      <c r="CC979" s="69" t="s">
        <v>142</v>
      </c>
      <c r="CD979" s="66" t="s">
        <v>142</v>
      </c>
      <c r="CE979" s="68" t="s">
        <v>142</v>
      </c>
      <c r="CF979" s="66" t="s">
        <v>142</v>
      </c>
      <c r="CG979" s="63" t="s">
        <v>142</v>
      </c>
      <c r="CH979" s="69" t="s">
        <v>142</v>
      </c>
      <c r="CI979" s="68">
        <v>0</v>
      </c>
      <c r="CJ979" s="66">
        <v>223.26785391266193</v>
      </c>
      <c r="CK979" s="68">
        <v>0</v>
      </c>
      <c r="CL979" s="69">
        <v>0</v>
      </c>
      <c r="CM979" s="75">
        <v>2.3902917912974473E-2</v>
      </c>
      <c r="CN979" s="75">
        <v>4.1310833524731E-2</v>
      </c>
      <c r="CO979" s="67">
        <v>40.607954086201438</v>
      </c>
      <c r="CP979" s="67">
        <v>2.2518642894734171</v>
      </c>
      <c r="CQ979" s="77">
        <v>2.379481855318839E-2</v>
      </c>
      <c r="CR979" s="75">
        <v>2.6002486314257663E-2</v>
      </c>
      <c r="CS979" s="78">
        <v>18.033037903761656</v>
      </c>
      <c r="CT979" s="76">
        <v>0</v>
      </c>
      <c r="CU979">
        <v>1.1051396279533567</v>
      </c>
      <c r="CV979" s="66">
        <v>-2.0331723142045697E-3</v>
      </c>
      <c r="CW979" s="68">
        <v>0</v>
      </c>
      <c r="CX979" s="69">
        <v>0</v>
      </c>
      <c r="CY979">
        <v>0.44746068636734032</v>
      </c>
      <c r="CZ979" s="68">
        <v>1.2514820289192014E-2</v>
      </c>
      <c r="DA979" s="68">
        <v>1.2331695445855047</v>
      </c>
      <c r="DB979" s="69">
        <v>1.4239523383419446E-2</v>
      </c>
      <c r="DC979" s="61">
        <v>1.0138495676792396</v>
      </c>
      <c r="DD979" s="61">
        <v>14.538220215777805</v>
      </c>
      <c r="DE979" s="61">
        <v>84.838166653913873</v>
      </c>
      <c r="DF979" s="61">
        <v>100.39023643737092</v>
      </c>
      <c r="DG979" s="61">
        <v>0</v>
      </c>
      <c r="DH979" s="61">
        <v>0.15615990979706598</v>
      </c>
      <c r="DI979" s="61">
        <v>9.2069163188510626E-3</v>
      </c>
      <c r="DJ979" s="79">
        <v>423.20208654223001</v>
      </c>
      <c r="DK979" s="80">
        <v>1.5362455546476856</v>
      </c>
      <c r="DL979" s="80">
        <v>1.2291134410971962</v>
      </c>
      <c r="DM979" s="80">
        <v>11.266783420899007</v>
      </c>
      <c r="DN979" s="80">
        <v>733.02</v>
      </c>
      <c r="DO979" s="80">
        <v>650.43222416812614</v>
      </c>
      <c r="DP979" s="80">
        <v>5.2199999999999989</v>
      </c>
      <c r="DQ979" s="79">
        <v>1.1211142889213137</v>
      </c>
      <c r="DR979" s="79">
        <v>1.3171456432166854E-2</v>
      </c>
      <c r="DS979" s="79">
        <v>11.668152142607608</v>
      </c>
      <c r="DT979" s="79">
        <v>1.4416411858690665</v>
      </c>
      <c r="DU979" s="80">
        <v>7.09</v>
      </c>
      <c r="DV979" s="81">
        <v>18.587174348697403</v>
      </c>
      <c r="DW979" s="176">
        <v>309.51425897274271</v>
      </c>
    </row>
    <row r="980" spans="1:127" ht="15" x14ac:dyDescent="0.25">
      <c r="A980" s="58">
        <v>191</v>
      </c>
      <c r="B980" s="55" t="s">
        <v>151</v>
      </c>
      <c r="C980" s="58" t="s">
        <v>122</v>
      </c>
      <c r="D980" s="58">
        <v>3</v>
      </c>
      <c r="E980" s="155">
        <v>27</v>
      </c>
      <c r="F980" s="58" t="s">
        <v>133</v>
      </c>
      <c r="G980" s="58">
        <v>3</v>
      </c>
      <c r="H980" s="58" t="s">
        <v>124</v>
      </c>
      <c r="I980" s="59">
        <v>1</v>
      </c>
      <c r="J980" s="59" t="s">
        <v>140</v>
      </c>
      <c r="K980" s="59" t="s">
        <v>141</v>
      </c>
      <c r="L980" s="163" t="s">
        <v>136</v>
      </c>
      <c r="M980" s="61">
        <v>0.35127881275655704</v>
      </c>
      <c r="N980" s="62">
        <v>1.5528628748780384</v>
      </c>
      <c r="O980" s="63">
        <v>0</v>
      </c>
      <c r="P980" s="62" t="s">
        <v>142</v>
      </c>
      <c r="Q980" s="62" t="s">
        <v>142</v>
      </c>
      <c r="R980" s="63" t="s">
        <v>143</v>
      </c>
      <c r="S980" s="63">
        <v>3.411</v>
      </c>
      <c r="T980" s="63">
        <v>0.54556666666666676</v>
      </c>
      <c r="U980" s="63">
        <v>0.18359999999999999</v>
      </c>
      <c r="V980" s="65">
        <v>36.541617810612919</v>
      </c>
      <c r="W980" s="65">
        <v>1.246651492418855</v>
      </c>
      <c r="X980">
        <v>1.0717658531508332</v>
      </c>
      <c r="Y980">
        <v>0.37420900765507692</v>
      </c>
      <c r="Z980" s="66">
        <v>0.19935888623543391</v>
      </c>
      <c r="AA980" s="66" t="s">
        <v>142</v>
      </c>
      <c r="AB980" s="67" t="s">
        <v>142</v>
      </c>
      <c r="AC980" s="68" t="s">
        <v>142</v>
      </c>
      <c r="AD980" s="66">
        <v>6.801314992139801E-3</v>
      </c>
      <c r="AE980" s="66" t="s">
        <v>142</v>
      </c>
      <c r="AF980" s="83" t="s">
        <v>142</v>
      </c>
      <c r="AG980" s="68" t="s">
        <v>142</v>
      </c>
      <c r="AH980" s="63">
        <v>41.803329447752596</v>
      </c>
      <c r="AI980" s="63">
        <v>1.788946627265221</v>
      </c>
      <c r="AJ980">
        <v>1.0759063390710997</v>
      </c>
      <c r="AK980">
        <v>0.36681884845234369</v>
      </c>
      <c r="AL980" s="66">
        <v>7.6750912866073759E-2</v>
      </c>
      <c r="AM980" s="63" t="s">
        <v>142</v>
      </c>
      <c r="AN980" s="63" t="s">
        <v>142</v>
      </c>
      <c r="AO980" s="66" t="s">
        <v>142</v>
      </c>
      <c r="AP980" s="63">
        <v>3.2845060076589455E-3</v>
      </c>
      <c r="AQ980" s="63" t="s">
        <v>142</v>
      </c>
      <c r="AR980" s="63" t="s">
        <v>142</v>
      </c>
      <c r="AS980" s="66" t="s">
        <v>142</v>
      </c>
      <c r="AT980" s="63">
        <v>26.656743946420217</v>
      </c>
      <c r="AU980" s="63">
        <v>1.3401978554753775</v>
      </c>
      <c r="AV980">
        <v>1.0727200504661953</v>
      </c>
      <c r="AW980">
        <v>0.36718327337766388</v>
      </c>
      <c r="AX980" s="66">
        <v>0.90926153601239368</v>
      </c>
      <c r="AY980" s="66" t="s">
        <v>142</v>
      </c>
      <c r="AZ980" s="67" t="s">
        <v>142</v>
      </c>
      <c r="BA980" s="69" t="s">
        <v>142</v>
      </c>
      <c r="BB980" s="66">
        <v>4.5714148850265125E-2</v>
      </c>
      <c r="BC980" s="66" t="s">
        <v>142</v>
      </c>
      <c r="BD980" s="63" t="s">
        <v>142</v>
      </c>
      <c r="BE980" s="69" t="s">
        <v>142</v>
      </c>
      <c r="BF980" s="70">
        <v>0</v>
      </c>
      <c r="BG980" s="70">
        <v>0</v>
      </c>
      <c r="BH980" s="70" t="s">
        <v>142</v>
      </c>
      <c r="BI980" s="70" t="s">
        <v>142</v>
      </c>
      <c r="BJ980" s="70" t="s">
        <v>142</v>
      </c>
      <c r="BK980" s="70" t="s">
        <v>142</v>
      </c>
      <c r="BL980" s="71">
        <v>1.0727200504661953</v>
      </c>
      <c r="BM980" s="71">
        <v>0.36718327337766388</v>
      </c>
      <c r="BN980" s="72">
        <v>43.252814683962164</v>
      </c>
      <c r="BO980" s="72">
        <v>2.2688972798145493</v>
      </c>
      <c r="BP980" s="66">
        <v>19.063363982479402</v>
      </c>
      <c r="BQ980" s="73">
        <v>31.266035250336426</v>
      </c>
      <c r="BR980" s="73">
        <v>1.780818638085832</v>
      </c>
      <c r="BS980" s="66">
        <v>17.557113667646522</v>
      </c>
      <c r="BT980" s="66">
        <v>9.7695002815116908E-2</v>
      </c>
      <c r="BU980" s="66">
        <v>1.0925021584307654E-2</v>
      </c>
      <c r="BV980" s="66">
        <v>8.9423166866272226</v>
      </c>
      <c r="BW980">
        <v>1.1713861472641103</v>
      </c>
      <c r="BX980">
        <v>1.4186517420124241</v>
      </c>
      <c r="BY980" s="68">
        <v>4.3187046136436452E-2</v>
      </c>
      <c r="BZ980" s="68">
        <v>5.3269203532081981</v>
      </c>
      <c r="CA980" s="66" t="s">
        <v>142</v>
      </c>
      <c r="CB980" s="67" t="s">
        <v>142</v>
      </c>
      <c r="CC980" s="69" t="s">
        <v>142</v>
      </c>
      <c r="CD980" s="66">
        <v>4.8295142802334962E-3</v>
      </c>
      <c r="CE980" s="68">
        <v>0.59569802098088687</v>
      </c>
      <c r="CF980" s="66" t="s">
        <v>142</v>
      </c>
      <c r="CG980" s="63" t="s">
        <v>142</v>
      </c>
      <c r="CH980" s="69" t="s">
        <v>142</v>
      </c>
      <c r="CI980" s="68" t="s">
        <v>142</v>
      </c>
      <c r="CJ980" s="66" t="s">
        <v>142</v>
      </c>
      <c r="CK980" s="68" t="s">
        <v>142</v>
      </c>
      <c r="CL980" s="69" t="s">
        <v>142</v>
      </c>
      <c r="CM980" s="75" t="s">
        <v>142</v>
      </c>
      <c r="CN980" s="75" t="s">
        <v>142</v>
      </c>
      <c r="CO980" s="67" t="s">
        <v>142</v>
      </c>
      <c r="CP980" s="67" t="s">
        <v>142</v>
      </c>
      <c r="CQ980" s="77" t="s">
        <v>142</v>
      </c>
      <c r="CR980" s="75" t="s">
        <v>142</v>
      </c>
      <c r="CS980" s="78" t="s">
        <v>142</v>
      </c>
      <c r="CT980" s="76" t="s">
        <v>142</v>
      </c>
      <c r="CU980">
        <v>1.1098357477226999</v>
      </c>
      <c r="CV980" s="66" t="s">
        <v>142</v>
      </c>
      <c r="CW980" s="68" t="s">
        <v>142</v>
      </c>
      <c r="CX980" s="69" t="s">
        <v>142</v>
      </c>
      <c r="CY980">
        <v>0.36633717394701426</v>
      </c>
      <c r="CZ980" s="68" t="s">
        <v>142</v>
      </c>
      <c r="DA980" s="68" t="s">
        <v>142</v>
      </c>
      <c r="DB980" s="69" t="s">
        <v>142</v>
      </c>
      <c r="DC980" s="61">
        <v>0.35127881275655704</v>
      </c>
      <c r="DD980" s="61">
        <v>12.136880328386489</v>
      </c>
      <c r="DE980" s="61">
        <v>86.240922008209637</v>
      </c>
      <c r="DF980" s="61">
        <v>98.72908114935268</v>
      </c>
      <c r="DG980" s="61">
        <v>0</v>
      </c>
      <c r="DH980" s="61">
        <v>0.15389383972466175</v>
      </c>
      <c r="DI980" s="61">
        <v>8.0727535741383968E-3</v>
      </c>
      <c r="DJ980" s="79">
        <v>370.50450871609047</v>
      </c>
      <c r="DK980" s="80">
        <v>1.1916571951496684</v>
      </c>
      <c r="DL980" s="80">
        <v>1.2357812541066839</v>
      </c>
      <c r="DM980" s="80">
        <v>15.958188153310099</v>
      </c>
      <c r="DN980" s="80">
        <v>526</v>
      </c>
      <c r="DO980" s="80">
        <v>442.05993031358889</v>
      </c>
      <c r="DP980" s="80">
        <v>4.5700000000000021</v>
      </c>
      <c r="DQ980" s="79">
        <v>1.1344021307094232</v>
      </c>
      <c r="DR980" s="79">
        <v>5.0490814602659188E-2</v>
      </c>
      <c r="DS980" s="79">
        <v>15.421858283427923</v>
      </c>
      <c r="DT980" s="79">
        <v>0.84536059191017121</v>
      </c>
      <c r="DU980" s="80">
        <v>7.2</v>
      </c>
      <c r="DV980" s="81">
        <v>16.791791791791795</v>
      </c>
      <c r="DW980" s="176">
        <v>459.0376864745096</v>
      </c>
    </row>
    <row r="981" spans="1:127" ht="15" x14ac:dyDescent="0.25">
      <c r="A981" s="58">
        <v>192</v>
      </c>
      <c r="B981" s="55" t="s">
        <v>152</v>
      </c>
      <c r="C981" s="58" t="s">
        <v>122</v>
      </c>
      <c r="D981" s="58">
        <v>3</v>
      </c>
      <c r="E981" s="155">
        <v>27</v>
      </c>
      <c r="F981" s="58" t="s">
        <v>133</v>
      </c>
      <c r="G981" s="58">
        <v>3</v>
      </c>
      <c r="H981" s="58" t="s">
        <v>126</v>
      </c>
      <c r="I981" s="59">
        <v>2</v>
      </c>
      <c r="J981" s="59" t="s">
        <v>145</v>
      </c>
      <c r="K981" s="59" t="s">
        <v>141</v>
      </c>
      <c r="L981" s="163" t="s">
        <v>136</v>
      </c>
      <c r="M981" s="61">
        <v>0.86828421186134308</v>
      </c>
      <c r="N981" s="62">
        <v>4.2095183062358901</v>
      </c>
      <c r="O981" s="63">
        <v>3.98</v>
      </c>
      <c r="P981" s="62">
        <v>1706.5880958676262</v>
      </c>
      <c r="Q981" s="62">
        <v>86.601883460608789</v>
      </c>
      <c r="R981" s="63" t="s">
        <v>143</v>
      </c>
      <c r="S981" s="63">
        <v>2.4550000000000001</v>
      </c>
      <c r="T981" s="63">
        <v>0.77850000000000019</v>
      </c>
      <c r="U981" s="63">
        <v>0.79220000000000002</v>
      </c>
      <c r="V981" s="65">
        <v>36.541617810612919</v>
      </c>
      <c r="W981" s="65">
        <v>1.246651492418855</v>
      </c>
      <c r="X981">
        <v>1.0736198378284045</v>
      </c>
      <c r="Y981">
        <v>0.50599316497660485</v>
      </c>
      <c r="Z981" s="66">
        <v>0.28447649465562164</v>
      </c>
      <c r="AA981" s="66">
        <v>5.5906686608734278E-4</v>
      </c>
      <c r="AB981" s="67">
        <v>0.15904138234263113</v>
      </c>
      <c r="AC981" s="68">
        <v>9.3192600327951302E-5</v>
      </c>
      <c r="AD981" s="66">
        <v>9.7051818684807892E-3</v>
      </c>
      <c r="AE981" s="66">
        <v>2.0354891575279317E-2</v>
      </c>
      <c r="AF981" s="83">
        <v>0.1975479246512932</v>
      </c>
      <c r="AG981" s="68">
        <v>2.281104252670771E-3</v>
      </c>
      <c r="AH981" s="63">
        <v>45.293420188809847</v>
      </c>
      <c r="AI981" s="63">
        <v>1.4145115754574829</v>
      </c>
      <c r="AJ981">
        <v>1.0695611598255097</v>
      </c>
      <c r="AK981">
        <v>0.54407729216900369</v>
      </c>
      <c r="AL981" s="66">
        <v>0.35881447473575162</v>
      </c>
      <c r="AM981" s="63">
        <v>-1.9157731811824473E-3</v>
      </c>
      <c r="AN981" s="63">
        <v>-0.68740714771881972</v>
      </c>
      <c r="AO981" s="66">
        <v>0</v>
      </c>
      <c r="AP981" s="63">
        <v>1.1205760700774179E-2</v>
      </c>
      <c r="AQ981" s="63">
        <v>2.7347465045536042E-2</v>
      </c>
      <c r="AR981" s="63">
        <v>0</v>
      </c>
      <c r="AS981" s="66">
        <v>0</v>
      </c>
      <c r="AT981" s="63">
        <v>26.656743946420217</v>
      </c>
      <c r="AU981" s="63">
        <v>1.3401978554753775</v>
      </c>
      <c r="AV981">
        <v>1.0744348704864548</v>
      </c>
      <c r="AW981">
        <v>0.40952410948154522</v>
      </c>
      <c r="AX981" s="66">
        <v>0.65442306388461635</v>
      </c>
      <c r="AY981" s="66">
        <v>5.1725076203496965E-4</v>
      </c>
      <c r="AZ981" s="67">
        <v>0.3385008284875774</v>
      </c>
      <c r="BA981" s="69">
        <v>1.9834946072062233E-4</v>
      </c>
      <c r="BB981" s="66">
        <v>3.290185735192052E-2</v>
      </c>
      <c r="BC981" s="66">
        <v>6.5327192137595927E-3</v>
      </c>
      <c r="BD981" s="63">
        <v>0.2149385956912685</v>
      </c>
      <c r="BE981" s="69">
        <v>2.4819159480409473E-3</v>
      </c>
      <c r="BF981" s="70">
        <v>2.9154206104857363E-4</v>
      </c>
      <c r="BG981" s="70">
        <v>4.7630202007117178E-3</v>
      </c>
      <c r="BH981" s="70">
        <v>2.0166324743523728E-2</v>
      </c>
      <c r="BI981" s="70">
        <v>4.2678361115189585E-2</v>
      </c>
      <c r="BJ981" s="70">
        <v>2.036467420424435E-2</v>
      </c>
      <c r="BK981" s="70">
        <v>4.5160277063230531E-2</v>
      </c>
      <c r="BL981" s="71">
        <v>1.0744348704864548</v>
      </c>
      <c r="BM981" s="71">
        <v>0.40952410948154522</v>
      </c>
      <c r="BN981" s="72">
        <v>24.990974015391547</v>
      </c>
      <c r="BO981" s="72">
        <v>1.5218682219562314</v>
      </c>
      <c r="BP981" s="66">
        <v>16.421247027070311</v>
      </c>
      <c r="BQ981" s="73">
        <v>28.813585502710392</v>
      </c>
      <c r="BR981" s="73">
        <v>1.6833846079393355</v>
      </c>
      <c r="BS981" s="66">
        <v>17.116460116610948</v>
      </c>
      <c r="BT981" s="66">
        <v>8.6914344255730983E-2</v>
      </c>
      <c r="BU981" s="66">
        <v>1.1375439705931543E-2</v>
      </c>
      <c r="BV981" s="66">
        <v>7.6405261249295595</v>
      </c>
      <c r="BW981">
        <v>1.1445505206270161</v>
      </c>
      <c r="BX981">
        <v>0.65266633804658647</v>
      </c>
      <c r="BY981" s="68">
        <v>4.2136839322999622E-2</v>
      </c>
      <c r="BZ981" s="68">
        <v>5.1973822497708664</v>
      </c>
      <c r="CA981" s="66">
        <v>-8.3428742943051654E-3</v>
      </c>
      <c r="CB981" s="67">
        <v>-0.35154235363112063</v>
      </c>
      <c r="CC981" s="69">
        <v>0</v>
      </c>
      <c r="CD981" s="66">
        <v>5.5149133232481554E-3</v>
      </c>
      <c r="CE981" s="68">
        <v>0.68023879046926017</v>
      </c>
      <c r="CF981" s="66">
        <v>-0.14106854388631582</v>
      </c>
      <c r="CG981" s="63">
        <v>-0.77798079216986027</v>
      </c>
      <c r="CH981" s="69">
        <v>0</v>
      </c>
      <c r="CI981" s="68">
        <v>7.0659955124840496E-2</v>
      </c>
      <c r="CJ981" s="66">
        <v>139.69079937770601</v>
      </c>
      <c r="CK981" s="68">
        <v>34.256568362355722</v>
      </c>
      <c r="CL981" s="69">
        <v>2.0073132143195775E-2</v>
      </c>
      <c r="CM981" s="75">
        <v>2.036467420424435E-2</v>
      </c>
      <c r="CN981" s="75">
        <v>4.5160277063230531E-2</v>
      </c>
      <c r="CO981" s="67">
        <v>0.3385008284875774</v>
      </c>
      <c r="CP981" s="67">
        <v>0.2149385956912685</v>
      </c>
      <c r="CQ981" s="77">
        <v>1.9834946072062233E-4</v>
      </c>
      <c r="CR981" s="75">
        <v>2.4819159480409473E-3</v>
      </c>
      <c r="CS981" s="78">
        <v>1.574872243856055</v>
      </c>
      <c r="CT981" s="76">
        <v>2.0077114428015401E-2</v>
      </c>
      <c r="CU981">
        <v>1.2024210451395629</v>
      </c>
      <c r="CV981" s="66">
        <v>2.8243216079442874E-2</v>
      </c>
      <c r="CW981" s="68">
        <v>34.256568362355722</v>
      </c>
      <c r="CX981" s="69">
        <v>2.0073132143195775E-2</v>
      </c>
      <c r="CY981">
        <v>0.68636341267444523</v>
      </c>
      <c r="CZ981" s="68">
        <v>4.9370037687080738E-2</v>
      </c>
      <c r="DA981" s="68">
        <v>3.4984785309361328</v>
      </c>
      <c r="DB981" s="69">
        <v>4.0397256862518813E-2</v>
      </c>
      <c r="DC981" s="61">
        <v>0.86828421186134308</v>
      </c>
      <c r="DD981" s="61">
        <v>13.365723261236479</v>
      </c>
      <c r="DE981" s="61">
        <v>86.145501019502234</v>
      </c>
      <c r="DF981" s="61">
        <v>100.37950849260005</v>
      </c>
      <c r="DG981" s="61">
        <v>0</v>
      </c>
      <c r="DH981" s="61">
        <v>0.21617228956845527</v>
      </c>
      <c r="DI981" s="61">
        <v>1.3164182306745447E-2</v>
      </c>
      <c r="DJ981" s="79">
        <v>468.60307666936581</v>
      </c>
      <c r="DK981" s="80">
        <v>1.0329217380105986</v>
      </c>
      <c r="DL981" s="80">
        <v>1.2291134410971962</v>
      </c>
      <c r="DM981" s="80">
        <v>11.642493139945115</v>
      </c>
      <c r="DN981" s="80">
        <v>548.69000000000005</v>
      </c>
      <c r="DO981" s="80">
        <v>484.80880439043517</v>
      </c>
      <c r="DP981" s="80">
        <v>5.7799999999999994</v>
      </c>
      <c r="DQ981" s="79">
        <v>1.1344021307094232</v>
      </c>
      <c r="DR981" s="79">
        <v>5.0490814602659188E-2</v>
      </c>
      <c r="DS981" s="79">
        <v>15.421858283427923</v>
      </c>
      <c r="DT981" s="79">
        <v>0.84536059191017121</v>
      </c>
      <c r="DU981" s="80">
        <v>7.2</v>
      </c>
      <c r="DV981" s="81">
        <v>16.791791791791795</v>
      </c>
      <c r="DW981" s="176">
        <v>459.0376864745096</v>
      </c>
    </row>
    <row r="982" spans="1:127" ht="15" x14ac:dyDescent="0.25">
      <c r="A982" s="156">
        <v>187</v>
      </c>
      <c r="B982" s="55" t="s">
        <v>151</v>
      </c>
      <c r="C982" s="156" t="s">
        <v>128</v>
      </c>
      <c r="D982" s="156">
        <v>3</v>
      </c>
      <c r="E982" s="157">
        <v>27</v>
      </c>
      <c r="F982" s="156" t="s">
        <v>133</v>
      </c>
      <c r="G982" s="156">
        <v>3</v>
      </c>
      <c r="H982" s="156" t="s">
        <v>129</v>
      </c>
      <c r="I982" s="59">
        <v>1</v>
      </c>
      <c r="J982" s="59" t="s">
        <v>140</v>
      </c>
      <c r="K982" s="59" t="s">
        <v>148</v>
      </c>
      <c r="L982" s="164" t="s">
        <v>136</v>
      </c>
      <c r="M982" s="61">
        <v>0.19857539443395483</v>
      </c>
      <c r="N982" s="62">
        <v>2.278875196887221</v>
      </c>
      <c r="O982" s="63">
        <v>0</v>
      </c>
      <c r="P982" s="62" t="s">
        <v>142</v>
      </c>
      <c r="Q982" s="62" t="s">
        <v>142</v>
      </c>
      <c r="R982" s="63" t="s">
        <v>149</v>
      </c>
      <c r="S982" s="63">
        <v>2.5961999999999996</v>
      </c>
      <c r="T982" s="63">
        <v>0.50960000000000005</v>
      </c>
      <c r="U982" s="63">
        <v>0.64410000000000012</v>
      </c>
      <c r="V982" s="65">
        <v>36.541617810612919</v>
      </c>
      <c r="W982" s="65">
        <v>1.246651492418855</v>
      </c>
      <c r="X982">
        <v>1.0717658531508332</v>
      </c>
      <c r="Y982">
        <v>0.37420900765507692</v>
      </c>
      <c r="Z982" s="66">
        <v>0.18621608436288345</v>
      </c>
      <c r="AA982" s="66" t="s">
        <v>142</v>
      </c>
      <c r="AB982" s="67" t="s">
        <v>142</v>
      </c>
      <c r="AC982" s="69" t="s">
        <v>142</v>
      </c>
      <c r="AD982" s="66">
        <v>6.3529360053664859E-3</v>
      </c>
      <c r="AE982" s="66" t="s">
        <v>142</v>
      </c>
      <c r="AF982" s="83" t="s">
        <v>142</v>
      </c>
      <c r="AG982" s="69" t="s">
        <v>142</v>
      </c>
      <c r="AH982" s="63">
        <v>44.591244058298713</v>
      </c>
      <c r="AI982" s="63">
        <v>1.1433108257477516</v>
      </c>
      <c r="AJ982">
        <v>1.0759063390710997</v>
      </c>
      <c r="AK982">
        <v>0.36681884845234369</v>
      </c>
      <c r="AL982" s="66">
        <v>0.28721220297950206</v>
      </c>
      <c r="AM982" s="63" t="s">
        <v>142</v>
      </c>
      <c r="AN982" s="63" t="s">
        <v>142</v>
      </c>
      <c r="AO982" s="66" t="s">
        <v>142</v>
      </c>
      <c r="AP982" s="63">
        <v>7.3640650286412694E-3</v>
      </c>
      <c r="AQ982" s="63" t="s">
        <v>142</v>
      </c>
      <c r="AR982" s="63" t="s">
        <v>142</v>
      </c>
      <c r="AS982" s="66" t="s">
        <v>142</v>
      </c>
      <c r="AT982" s="63">
        <v>26.656743946420217</v>
      </c>
      <c r="AU982" s="63">
        <v>1.3401978554753775</v>
      </c>
      <c r="AV982">
        <v>1.0727200504661953</v>
      </c>
      <c r="AW982">
        <v>0.36718327337766388</v>
      </c>
      <c r="AX982" s="66">
        <v>0.6920623863369616</v>
      </c>
      <c r="AY982" s="66" t="s">
        <v>142</v>
      </c>
      <c r="AZ982" s="67" t="s">
        <v>142</v>
      </c>
      <c r="BA982" s="69" t="s">
        <v>142</v>
      </c>
      <c r="BB982" s="66">
        <v>3.4794216723851745E-2</v>
      </c>
      <c r="BC982" s="66" t="s">
        <v>142</v>
      </c>
      <c r="BD982" s="63" t="s">
        <v>142</v>
      </c>
      <c r="BE982" s="69" t="s">
        <v>142</v>
      </c>
      <c r="BF982" s="70">
        <v>0</v>
      </c>
      <c r="BG982" s="70">
        <v>0</v>
      </c>
      <c r="BH982" s="70" t="s">
        <v>142</v>
      </c>
      <c r="BI982" s="70" t="s">
        <v>142</v>
      </c>
      <c r="BJ982" s="70" t="s">
        <v>142</v>
      </c>
      <c r="BK982" s="70" t="s">
        <v>142</v>
      </c>
      <c r="BL982" s="71">
        <v>1.0727200504661953</v>
      </c>
      <c r="BM982" s="71">
        <v>0.36718327337766388</v>
      </c>
      <c r="BN982" s="72">
        <v>44.543048370351841</v>
      </c>
      <c r="BO982" s="72">
        <v>1.9628121347674623</v>
      </c>
      <c r="BP982" s="66">
        <v>22.693485322083017</v>
      </c>
      <c r="BQ982" s="73">
        <v>28.710897348025341</v>
      </c>
      <c r="BR982" s="73">
        <v>1.5413062845642316</v>
      </c>
      <c r="BS982" s="66">
        <v>18.627639188626731</v>
      </c>
      <c r="BT982" s="66">
        <v>7.1001651860911952E-2</v>
      </c>
      <c r="BU982" s="66">
        <v>5.0558566312477885E-3</v>
      </c>
      <c r="BV982" s="66">
        <v>14.043446450218804</v>
      </c>
      <c r="BW982">
        <v>1.0846608925018499</v>
      </c>
      <c r="BX982">
        <v>0.46230764424719578</v>
      </c>
      <c r="BY982" s="68">
        <v>8.1482352748224685E-2</v>
      </c>
      <c r="BZ982" s="68">
        <v>10.050467492279003</v>
      </c>
      <c r="CA982" s="66" t="s">
        <v>142</v>
      </c>
      <c r="CB982" s="67" t="s">
        <v>142</v>
      </c>
      <c r="CC982" s="69" t="s">
        <v>142</v>
      </c>
      <c r="CD982" s="66">
        <v>5.8021621000986668E-3</v>
      </c>
      <c r="CE982" s="68">
        <v>0.71566958494881527</v>
      </c>
      <c r="CF982" s="66" t="s">
        <v>142</v>
      </c>
      <c r="CG982" s="63" t="s">
        <v>142</v>
      </c>
      <c r="CH982" s="69" t="s">
        <v>142</v>
      </c>
      <c r="CI982" s="68" t="s">
        <v>142</v>
      </c>
      <c r="CJ982" s="66" t="s">
        <v>142</v>
      </c>
      <c r="CK982" s="68" t="s">
        <v>142</v>
      </c>
      <c r="CL982" s="69" t="s">
        <v>142</v>
      </c>
      <c r="CM982" s="75" t="s">
        <v>142</v>
      </c>
      <c r="CN982" s="75" t="s">
        <v>142</v>
      </c>
      <c r="CO982" s="67" t="s">
        <v>142</v>
      </c>
      <c r="CP982" s="67" t="s">
        <v>142</v>
      </c>
      <c r="CQ982" s="77" t="s">
        <v>142</v>
      </c>
      <c r="CR982" s="75" t="s">
        <v>142</v>
      </c>
      <c r="CS982" s="78" t="s">
        <v>142</v>
      </c>
      <c r="CT982" s="76" t="s">
        <v>142</v>
      </c>
      <c r="CU982">
        <v>1.1100401301406682</v>
      </c>
      <c r="CV982" s="66" t="s">
        <v>142</v>
      </c>
      <c r="CW982" s="68" t="s">
        <v>142</v>
      </c>
      <c r="CX982" s="69" t="s">
        <v>142</v>
      </c>
      <c r="CY982">
        <v>0.36632871919435189</v>
      </c>
      <c r="CZ982" s="68" t="s">
        <v>142</v>
      </c>
      <c r="DA982" s="68" t="s">
        <v>142</v>
      </c>
      <c r="DB982" s="69" t="s">
        <v>142</v>
      </c>
      <c r="DC982" s="61">
        <v>0.19857539443395483</v>
      </c>
      <c r="DD982" s="61">
        <v>12.349216071763765</v>
      </c>
      <c r="DE982" s="61">
        <v>85.160194030882934</v>
      </c>
      <c r="DF982" s="61">
        <v>97.707985497080657</v>
      </c>
      <c r="DG982" s="61">
        <v>0</v>
      </c>
      <c r="DH982" s="61">
        <v>9.0526412497754588E-2</v>
      </c>
      <c r="DI982" s="61">
        <v>3.9890925176514595E-3</v>
      </c>
      <c r="DJ982" s="79">
        <v>1036.1154532585631</v>
      </c>
      <c r="DK982" s="80">
        <v>1.1071183887444251</v>
      </c>
      <c r="DL982" s="80">
        <v>1.2357812541066839</v>
      </c>
      <c r="DM982" s="80">
        <v>12.923799932863384</v>
      </c>
      <c r="DN982" s="80">
        <v>1317.94</v>
      </c>
      <c r="DO982" s="80">
        <v>1147.6120711648205</v>
      </c>
      <c r="DP982" s="80">
        <v>12.779999999999998</v>
      </c>
      <c r="DQ982" s="79">
        <v>1.1344021307094232</v>
      </c>
      <c r="DR982" s="79">
        <v>5.0490814602659188E-2</v>
      </c>
      <c r="DS982" s="79">
        <v>15.421858283427923</v>
      </c>
      <c r="DT982" s="79">
        <v>0.84536059191017121</v>
      </c>
      <c r="DU982" s="80">
        <v>7.2</v>
      </c>
      <c r="DV982" s="81">
        <v>16.791791791791795</v>
      </c>
      <c r="DW982" s="176">
        <v>459.0376864745096</v>
      </c>
    </row>
    <row r="983" spans="1:127" ht="15" x14ac:dyDescent="0.25">
      <c r="A983" s="156">
        <v>190</v>
      </c>
      <c r="B983" s="55" t="s">
        <v>152</v>
      </c>
      <c r="C983" s="156" t="s">
        <v>128</v>
      </c>
      <c r="D983" s="156">
        <v>3</v>
      </c>
      <c r="E983" s="157">
        <v>27</v>
      </c>
      <c r="F983" s="156" t="s">
        <v>133</v>
      </c>
      <c r="G983" s="156">
        <v>3</v>
      </c>
      <c r="H983" s="156" t="s">
        <v>130</v>
      </c>
      <c r="I983" s="59">
        <v>2</v>
      </c>
      <c r="J983" s="59" t="s">
        <v>145</v>
      </c>
      <c r="K983" s="59" t="s">
        <v>148</v>
      </c>
      <c r="L983" s="164" t="s">
        <v>136</v>
      </c>
      <c r="M983" s="61">
        <v>1.8568287319814352</v>
      </c>
      <c r="N983" s="62">
        <v>16.470443553434567</v>
      </c>
      <c r="O983" s="63">
        <v>3.83</v>
      </c>
      <c r="P983" s="62">
        <v>1733.2299057389371</v>
      </c>
      <c r="Q983" s="62">
        <v>69.559059505409579</v>
      </c>
      <c r="R983" s="63" t="s">
        <v>149</v>
      </c>
      <c r="S983" s="63">
        <v>2.7242000000000002</v>
      </c>
      <c r="T983" s="63">
        <v>1.3025000000000002</v>
      </c>
      <c r="U983" s="63">
        <v>4.9356</v>
      </c>
      <c r="V983" s="65">
        <v>36.541617810612919</v>
      </c>
      <c r="W983" s="65">
        <v>1.246651492418855</v>
      </c>
      <c r="X983">
        <v>1.103319551059956</v>
      </c>
      <c r="Y983">
        <v>0.60704807758398105</v>
      </c>
      <c r="Z983" s="66">
        <v>0.47595457198323338</v>
      </c>
      <c r="AA983" s="66">
        <v>9.6440911028324548E-3</v>
      </c>
      <c r="AB983" s="67">
        <v>4.5901492530159302</v>
      </c>
      <c r="AC983" s="69">
        <v>2.6483210552837697E-3</v>
      </c>
      <c r="AD983" s="66">
        <v>1.6237635688755588E-2</v>
      </c>
      <c r="AE983" s="66">
        <v>3.6985222690040738E-2</v>
      </c>
      <c r="AF983" s="83">
        <v>0.60055257190837852</v>
      </c>
      <c r="AG983" s="69">
        <v>8.6337074735990896E-3</v>
      </c>
      <c r="AH983" s="63">
        <v>46.798397018085154</v>
      </c>
      <c r="AI983" s="63">
        <v>0.8546585808755921</v>
      </c>
      <c r="AJ983">
        <v>1.0701673498401483</v>
      </c>
      <c r="AK983">
        <v>0.40503185501821165</v>
      </c>
      <c r="AL983" s="66">
        <v>2.3097816832246107</v>
      </c>
      <c r="AM983" s="63">
        <v>-1.7562906882403367E-3</v>
      </c>
      <c r="AN983" s="63">
        <v>-4.0566480621154746</v>
      </c>
      <c r="AO983" s="66">
        <v>0</v>
      </c>
      <c r="AP983" s="63">
        <v>4.2182528917695722E-2</v>
      </c>
      <c r="AQ983" s="63">
        <v>6.062811665235238E-3</v>
      </c>
      <c r="AR983" s="63">
        <v>0</v>
      </c>
      <c r="AS983" s="66">
        <v>0</v>
      </c>
      <c r="AT983" s="63">
        <v>26.656743946420217</v>
      </c>
      <c r="AU983" s="63">
        <v>1.3401978554753775</v>
      </c>
      <c r="AV983">
        <v>1.132133672408673</v>
      </c>
      <c r="AW983">
        <v>0.35812212528968007</v>
      </c>
      <c r="AX983" s="66">
        <v>0.72618301858837964</v>
      </c>
      <c r="AY983" s="66">
        <v>1.8164512473381522E-2</v>
      </c>
      <c r="AZ983" s="67">
        <v>13.190760499106467</v>
      </c>
      <c r="BA983" s="69">
        <v>7.6105082513463675E-3</v>
      </c>
      <c r="BB983" s="66">
        <v>3.6509669978860237E-2</v>
      </c>
      <c r="BC983" s="66">
        <v>-1.43770971714729E-3</v>
      </c>
      <c r="BD983" s="63">
        <v>0</v>
      </c>
      <c r="BE983" s="69">
        <v>0</v>
      </c>
      <c r="BF983" s="70">
        <v>1.0258829306630137E-2</v>
      </c>
      <c r="BG983" s="70">
        <v>8.6337074735990896E-3</v>
      </c>
      <c r="BH983" s="70">
        <v>9.0018782502673755E-2</v>
      </c>
      <c r="BI983" s="70">
        <v>0.13097377183631523</v>
      </c>
      <c r="BJ983" s="70">
        <v>9.2667103557957514E-2</v>
      </c>
      <c r="BK983" s="70">
        <v>0.1396074793099143</v>
      </c>
      <c r="BL983" s="71">
        <v>1.132133672408673</v>
      </c>
      <c r="BM983" s="71">
        <v>0.35812212528968007</v>
      </c>
      <c r="BN983" s="72">
        <v>11.126911472390141</v>
      </c>
      <c r="BO983" s="72">
        <v>0.58155997569313866</v>
      </c>
      <c r="BP983" s="66">
        <v>19.13287010360094</v>
      </c>
      <c r="BQ983" s="73">
        <v>25.870760310429031</v>
      </c>
      <c r="BR983" s="73">
        <v>1.347713728701873</v>
      </c>
      <c r="BS983" s="66">
        <v>19.196035299980153</v>
      </c>
      <c r="BT983" s="66">
        <v>7.4109874074905394E-2</v>
      </c>
      <c r="BU983" s="66">
        <v>7.0343401205921943E-3</v>
      </c>
      <c r="BV983" s="66">
        <v>10.535440823789221</v>
      </c>
      <c r="BW983">
        <v>1.3042353069057508</v>
      </c>
      <c r="BX983">
        <v>0.89073050891815087</v>
      </c>
      <c r="BY983" s="68">
        <v>6.5736945830234872E-2</v>
      </c>
      <c r="BZ983" s="68">
        <v>8.1083451179909165</v>
      </c>
      <c r="CA983" s="66">
        <v>6.7376402437538577E-2</v>
      </c>
      <c r="CB983" s="67">
        <v>4.4291189172725787</v>
      </c>
      <c r="CC983" s="69">
        <v>2.5554133947303945E-3</v>
      </c>
      <c r="CD983" s="66">
        <v>6.2396008795189313E-3</v>
      </c>
      <c r="CE983" s="68">
        <v>0.76962561449561018</v>
      </c>
      <c r="CF983" s="66">
        <v>6.9018491191442724E-2</v>
      </c>
      <c r="CG983" s="63">
        <v>0.43064783834119563</v>
      </c>
      <c r="CH983" s="69">
        <v>6.1911107108586529E-3</v>
      </c>
      <c r="CI983" s="68">
        <v>0.15603183161278261</v>
      </c>
      <c r="CJ983" s="66">
        <v>229.47883670598918</v>
      </c>
      <c r="CK983" s="68">
        <v>138.40336649546404</v>
      </c>
      <c r="CL983" s="69">
        <v>7.9852860856596986E-2</v>
      </c>
      <c r="CM983" s="75">
        <v>9.2667103557957514E-2</v>
      </c>
      <c r="CN983" s="75">
        <v>0.1396074793099143</v>
      </c>
      <c r="CO983" s="67">
        <v>4.5901492530159302</v>
      </c>
      <c r="CP983" s="67">
        <v>0.60055257190837852</v>
      </c>
      <c r="CQ983" s="77">
        <v>2.6483210552837697E-3</v>
      </c>
      <c r="CR983" s="75">
        <v>8.6337074735990896E-3</v>
      </c>
      <c r="CS983" s="78">
        <v>7.6432097167277009</v>
      </c>
      <c r="CT983" s="76">
        <v>8.0064898412852886E-2</v>
      </c>
      <c r="CU983">
        <v>1.2150694913147517</v>
      </c>
      <c r="CV983" s="66">
        <v>3.2481207555107056E-2</v>
      </c>
      <c r="CW983" s="68">
        <v>138.40336649546404</v>
      </c>
      <c r="CX983" s="69">
        <v>7.9852860856596986E-2</v>
      </c>
      <c r="CY983">
        <v>0.61280543542716515</v>
      </c>
      <c r="CZ983" s="68">
        <v>3.9102542538865463E-2</v>
      </c>
      <c r="DA983" s="68">
        <v>8.6797645504689918</v>
      </c>
      <c r="DB983" s="69">
        <v>0.12478266112545656</v>
      </c>
      <c r="DC983" s="61">
        <v>1.8568287319814352</v>
      </c>
      <c r="DD983" s="61">
        <v>13.779623747862201</v>
      </c>
      <c r="DE983" s="61">
        <v>84.43684339115562</v>
      </c>
      <c r="DF983" s="61">
        <v>100.07329587099926</v>
      </c>
      <c r="DG983" s="61">
        <v>0</v>
      </c>
      <c r="DH983" s="61">
        <v>0.20645636521036434</v>
      </c>
      <c r="DI983" s="61">
        <v>1.0790663611493804E-2</v>
      </c>
      <c r="DJ983" s="79">
        <v>732.49633178334273</v>
      </c>
      <c r="DK983" s="80">
        <v>1.2091768019385043</v>
      </c>
      <c r="DL983" s="80">
        <v>1.2357812541066839</v>
      </c>
      <c r="DM983" s="80">
        <v>11.87871209753048</v>
      </c>
      <c r="DN983" s="80">
        <v>1006.59</v>
      </c>
      <c r="DO983" s="80">
        <v>887.02007189746791</v>
      </c>
      <c r="DP983" s="80">
        <v>9.0350000000000001</v>
      </c>
      <c r="DQ983" s="79">
        <v>1.1344021307094232</v>
      </c>
      <c r="DR983" s="79">
        <v>5.0490814602659188E-2</v>
      </c>
      <c r="DS983" s="79">
        <v>15.421858283427923</v>
      </c>
      <c r="DT983" s="79">
        <v>0.84536059191017121</v>
      </c>
      <c r="DU983" s="80">
        <v>7.2</v>
      </c>
      <c r="DV983" s="81">
        <v>16.791791791791795</v>
      </c>
      <c r="DW983" s="176">
        <v>459.0376864745096</v>
      </c>
    </row>
    <row r="984" spans="1:127" ht="15" x14ac:dyDescent="0.25">
      <c r="A984" s="58">
        <v>191</v>
      </c>
      <c r="B984" s="55" t="s">
        <v>151</v>
      </c>
      <c r="C984" s="160" t="s">
        <v>132</v>
      </c>
      <c r="D984" s="58">
        <v>3</v>
      </c>
      <c r="E984" s="155">
        <v>27</v>
      </c>
      <c r="F984" s="58" t="s">
        <v>133</v>
      </c>
      <c r="G984" s="58">
        <v>3</v>
      </c>
      <c r="H984" s="58" t="s">
        <v>124</v>
      </c>
      <c r="I984" s="59">
        <v>1</v>
      </c>
      <c r="J984" s="59" t="s">
        <v>140</v>
      </c>
      <c r="K984" s="59" t="s">
        <v>141</v>
      </c>
      <c r="L984" s="163" t="s">
        <v>136</v>
      </c>
      <c r="M984" s="61">
        <v>0.45288431310908556</v>
      </c>
      <c r="N984" s="62">
        <v>2.7118840542189866</v>
      </c>
      <c r="O984" s="63">
        <v>0</v>
      </c>
      <c r="P984" s="62" t="s">
        <v>142</v>
      </c>
      <c r="Q984" s="62" t="s">
        <v>142</v>
      </c>
      <c r="R984" s="63" t="s">
        <v>143</v>
      </c>
      <c r="S984" s="63">
        <v>3.411</v>
      </c>
      <c r="T984" s="63">
        <v>0.89756666666666662</v>
      </c>
      <c r="U984" s="63">
        <v>0.18359999999999999</v>
      </c>
      <c r="V984" s="65">
        <v>36.541617810612919</v>
      </c>
      <c r="W984" s="65">
        <v>1.246651492418855</v>
      </c>
      <c r="X984">
        <v>1.0717658531508332</v>
      </c>
      <c r="Y984">
        <v>0.37420900765507692</v>
      </c>
      <c r="Z984" s="66">
        <v>0.32798538092879137</v>
      </c>
      <c r="AA984" s="66" t="s">
        <v>142</v>
      </c>
      <c r="AB984" s="67" t="s">
        <v>142</v>
      </c>
      <c r="AC984" s="68" t="s">
        <v>142</v>
      </c>
      <c r="AD984" s="66">
        <v>1.118952824545417E-2</v>
      </c>
      <c r="AE984" s="66" t="s">
        <v>142</v>
      </c>
      <c r="AF984" s="83" t="s">
        <v>142</v>
      </c>
      <c r="AG984" s="68" t="s">
        <v>142</v>
      </c>
      <c r="AH984" s="63">
        <v>41.803329447752596</v>
      </c>
      <c r="AI984" s="63">
        <v>1.788946627265221</v>
      </c>
      <c r="AJ984">
        <v>1.0759063390710997</v>
      </c>
      <c r="AK984">
        <v>0.36681884845234369</v>
      </c>
      <c r="AL984" s="66">
        <v>7.6750912866073759E-2</v>
      </c>
      <c r="AM984" s="63" t="s">
        <v>142</v>
      </c>
      <c r="AN984" s="63" t="s">
        <v>142</v>
      </c>
      <c r="AO984" s="66" t="s">
        <v>142</v>
      </c>
      <c r="AP984" s="63">
        <v>3.2845060076589455E-3</v>
      </c>
      <c r="AQ984" s="63" t="s">
        <v>142</v>
      </c>
      <c r="AR984" s="63" t="s">
        <v>142</v>
      </c>
      <c r="AS984" s="66" t="s">
        <v>142</v>
      </c>
      <c r="AT984" s="63">
        <v>26.656743946420217</v>
      </c>
      <c r="AU984" s="63">
        <v>1.3401978554753775</v>
      </c>
      <c r="AV984">
        <v>1.0727200504661953</v>
      </c>
      <c r="AW984">
        <v>0.36718327337766388</v>
      </c>
      <c r="AX984" s="66">
        <v>0.90926153601239368</v>
      </c>
      <c r="AY984" s="66" t="s">
        <v>142</v>
      </c>
      <c r="AZ984" s="67" t="s">
        <v>142</v>
      </c>
      <c r="BA984" s="69" t="s">
        <v>142</v>
      </c>
      <c r="BB984" s="66">
        <v>4.5714148850265125E-2</v>
      </c>
      <c r="BC984" s="66" t="s">
        <v>142</v>
      </c>
      <c r="BD984" s="63" t="s">
        <v>142</v>
      </c>
      <c r="BE984" s="69" t="s">
        <v>142</v>
      </c>
      <c r="BF984" s="70">
        <v>0</v>
      </c>
      <c r="BG984" s="70">
        <v>0</v>
      </c>
      <c r="BH984" s="70" t="s">
        <v>142</v>
      </c>
      <c r="BI984" s="70" t="s">
        <v>142</v>
      </c>
      <c r="BJ984" s="70" t="s">
        <v>142</v>
      </c>
      <c r="BK984" s="70" t="s">
        <v>142</v>
      </c>
      <c r="BL984" s="71">
        <v>1.0727200504661953</v>
      </c>
      <c r="BM984" s="71">
        <v>0.36718327337766388</v>
      </c>
      <c r="BN984" s="72">
        <v>30.11643065998409</v>
      </c>
      <c r="BO984" s="72">
        <v>1.4451046711448485</v>
      </c>
      <c r="BP984" s="66">
        <v>20.840310920955705</v>
      </c>
      <c r="BQ984" s="73">
        <v>31.348223688075194</v>
      </c>
      <c r="BR984" s="73">
        <v>1.4584626140892634</v>
      </c>
      <c r="BS984" s="66">
        <v>21.494019377144326</v>
      </c>
      <c r="BT984" s="66">
        <v>9.7695002815116908E-2</v>
      </c>
      <c r="BU984" s="66">
        <v>1.0925021584307654E-2</v>
      </c>
      <c r="BV984" s="66">
        <v>8.9423166866272226</v>
      </c>
      <c r="BW984" t="s">
        <v>142</v>
      </c>
      <c r="BX984" t="s">
        <v>142</v>
      </c>
      <c r="BY984" s="68" t="s">
        <v>142</v>
      </c>
      <c r="BZ984" s="68" t="s">
        <v>142</v>
      </c>
      <c r="CA984" s="66" t="s">
        <v>142</v>
      </c>
      <c r="CB984" s="67" t="s">
        <v>142</v>
      </c>
      <c r="CC984" s="69" t="s">
        <v>142</v>
      </c>
      <c r="CD984" s="66" t="s">
        <v>142</v>
      </c>
      <c r="CE984" s="68" t="s">
        <v>142</v>
      </c>
      <c r="CF984" s="66" t="s">
        <v>142</v>
      </c>
      <c r="CG984" s="63" t="s">
        <v>142</v>
      </c>
      <c r="CH984" s="69" t="s">
        <v>142</v>
      </c>
      <c r="CI984" s="68" t="s">
        <v>142</v>
      </c>
      <c r="CJ984" s="66" t="s">
        <v>142</v>
      </c>
      <c r="CK984" s="68" t="s">
        <v>142</v>
      </c>
      <c r="CL984" s="69" t="s">
        <v>142</v>
      </c>
      <c r="CM984" s="75" t="s">
        <v>142</v>
      </c>
      <c r="CN984" s="75" t="s">
        <v>142</v>
      </c>
      <c r="CO984" s="67" t="s">
        <v>142</v>
      </c>
      <c r="CP984" s="67" t="s">
        <v>142</v>
      </c>
      <c r="CQ984" s="77" t="s">
        <v>142</v>
      </c>
      <c r="CR984" s="75" t="s">
        <v>142</v>
      </c>
      <c r="CS984" s="78" t="s">
        <v>142</v>
      </c>
      <c r="CT984" s="76" t="s">
        <v>142</v>
      </c>
      <c r="CU984">
        <v>1.111800662268805</v>
      </c>
      <c r="CV984" s="66" t="s">
        <v>142</v>
      </c>
      <c r="CW984" s="68" t="s">
        <v>142</v>
      </c>
      <c r="CX984" s="69" t="s">
        <v>142</v>
      </c>
      <c r="CY984">
        <v>0.36633717394701426</v>
      </c>
      <c r="CZ984" s="68" t="s">
        <v>142</v>
      </c>
      <c r="DA984" s="68" t="s">
        <v>142</v>
      </c>
      <c r="DB984" s="69" t="s">
        <v>142</v>
      </c>
      <c r="DC984" s="61">
        <v>0.45288431310908556</v>
      </c>
      <c r="DD984" s="61">
        <v>13.065859792518077</v>
      </c>
      <c r="DE984" s="61">
        <v>85.763124803520896</v>
      </c>
      <c r="DF984" s="61">
        <v>99.281868909148059</v>
      </c>
      <c r="DG984" s="61">
        <v>0</v>
      </c>
      <c r="DH984" s="61">
        <v>0.13737915253413954</v>
      </c>
      <c r="DI984" s="61">
        <v>6.591991504119054E-3</v>
      </c>
      <c r="DJ984" s="79">
        <v>463.73868487002977</v>
      </c>
      <c r="DK984" s="80">
        <v>1.2893150310078569</v>
      </c>
      <c r="DL984" s="80">
        <v>1.306111304879336</v>
      </c>
      <c r="DM984" s="80">
        <v>14.671280276816603</v>
      </c>
      <c r="DN984" s="80">
        <v>701.76</v>
      </c>
      <c r="DO984" s="80">
        <v>598.80282352941185</v>
      </c>
      <c r="DP984" s="80">
        <v>5.7199999999999989</v>
      </c>
      <c r="DQ984" s="79">
        <v>1.1344021307094232</v>
      </c>
      <c r="DR984" s="79">
        <v>5.0490814602659188E-2</v>
      </c>
      <c r="DS984" s="79">
        <v>15.421858283427923</v>
      </c>
      <c r="DT984" s="79">
        <v>0.84536059191017121</v>
      </c>
      <c r="DU984" s="80">
        <v>7.2</v>
      </c>
      <c r="DV984" s="81">
        <v>16.791791791791795</v>
      </c>
      <c r="DW984" s="176">
        <v>459.0376864745096</v>
      </c>
    </row>
    <row r="985" spans="1:127" ht="15" x14ac:dyDescent="0.25">
      <c r="A985" s="58">
        <v>192</v>
      </c>
      <c r="B985" s="55" t="s">
        <v>152</v>
      </c>
      <c r="C985" s="160" t="s">
        <v>132</v>
      </c>
      <c r="D985" s="58">
        <v>3</v>
      </c>
      <c r="E985" s="155">
        <v>27</v>
      </c>
      <c r="F985" s="58" t="s">
        <v>133</v>
      </c>
      <c r="G985" s="58">
        <v>3</v>
      </c>
      <c r="H985" s="58" t="s">
        <v>126</v>
      </c>
      <c r="I985" s="59">
        <v>2</v>
      </c>
      <c r="J985" s="59" t="s">
        <v>145</v>
      </c>
      <c r="K985" s="59" t="s">
        <v>141</v>
      </c>
      <c r="L985" s="163" t="s">
        <v>136</v>
      </c>
      <c r="M985" s="61">
        <v>0.18854817902152665</v>
      </c>
      <c r="N985" s="62">
        <v>1.4871976448016344</v>
      </c>
      <c r="O985" s="63">
        <v>3.98</v>
      </c>
      <c r="P985" s="62">
        <v>1706.5880958676262</v>
      </c>
      <c r="Q985" s="62">
        <v>86.601883460608789</v>
      </c>
      <c r="R985" s="63" t="s">
        <v>143</v>
      </c>
      <c r="S985" s="63">
        <v>2.4550000000000001</v>
      </c>
      <c r="T985" s="63">
        <v>4.7600000000000087E-2</v>
      </c>
      <c r="U985" s="63">
        <v>0.79220000000000002</v>
      </c>
      <c r="V985" s="65">
        <v>36.541617810612919</v>
      </c>
      <c r="W985" s="65">
        <v>1.246651492418855</v>
      </c>
      <c r="X985">
        <v>1.0731011388765688</v>
      </c>
      <c r="Y985">
        <v>0.5364660182385208</v>
      </c>
      <c r="Z985" s="66">
        <v>1.7393810077851783E-2</v>
      </c>
      <c r="AA985" s="66">
        <v>4.0265381642531488E-4</v>
      </c>
      <c r="AB985" s="67">
        <v>7.0036840100241244E-3</v>
      </c>
      <c r="AC985" s="68">
        <v>4.1039100336999974E-6</v>
      </c>
      <c r="AD985" s="66">
        <v>5.9340611039137604E-4</v>
      </c>
      <c r="AE985" s="66">
        <v>2.5061615332842624E-2</v>
      </c>
      <c r="AF985" s="83">
        <v>1.4871715674787013E-2</v>
      </c>
      <c r="AG985" s="68">
        <v>1.7172508357224668E-4</v>
      </c>
      <c r="AH985" s="63">
        <v>45.293420188809847</v>
      </c>
      <c r="AI985" s="63">
        <v>1.4145115754574829</v>
      </c>
      <c r="AJ985">
        <v>1.0695611598255097</v>
      </c>
      <c r="AK985">
        <v>0.54407729216900369</v>
      </c>
      <c r="AL985" s="66">
        <v>0.35881447473575162</v>
      </c>
      <c r="AM985" s="63">
        <v>-1.9157731811824473E-3</v>
      </c>
      <c r="AN985" s="63">
        <v>-0.68740714771881972</v>
      </c>
      <c r="AO985" s="66">
        <v>0</v>
      </c>
      <c r="AP985" s="63">
        <v>1.1205760700774179E-2</v>
      </c>
      <c r="AQ985" s="63">
        <v>2.7347465045536042E-2</v>
      </c>
      <c r="AR985" s="63">
        <v>0</v>
      </c>
      <c r="AS985" s="66">
        <v>0</v>
      </c>
      <c r="AT985" s="63">
        <v>26.656743946420217</v>
      </c>
      <c r="AU985" s="63">
        <v>1.3401978554753775</v>
      </c>
      <c r="AV985">
        <v>1.0744348704864548</v>
      </c>
      <c r="AW985">
        <v>0.40952410948154522</v>
      </c>
      <c r="AX985" s="66">
        <v>0.65442306388461635</v>
      </c>
      <c r="AY985" s="66">
        <v>5.1725076203496965E-4</v>
      </c>
      <c r="AZ985" s="67">
        <v>0.3385008284875774</v>
      </c>
      <c r="BA985" s="69">
        <v>1.9834946072062233E-4</v>
      </c>
      <c r="BB985" s="66">
        <v>3.290185735192052E-2</v>
      </c>
      <c r="BC985" s="66">
        <v>6.5327192137595927E-3</v>
      </c>
      <c r="BD985" s="63">
        <v>0.2149385956912685</v>
      </c>
      <c r="BE985" s="69">
        <v>2.4819159480409473E-3</v>
      </c>
      <c r="BF985" s="70">
        <v>2.0245337075432232E-4</v>
      </c>
      <c r="BG985" s="70">
        <v>2.6536410316131938E-3</v>
      </c>
      <c r="BH985" s="70">
        <v>4.1039100336999974E-6</v>
      </c>
      <c r="BI985" s="70">
        <v>5.3381222879802367E-3</v>
      </c>
      <c r="BJ985" s="70">
        <v>2.0245337075432232E-4</v>
      </c>
      <c r="BK985" s="70">
        <v>7.8200382360211831E-3</v>
      </c>
      <c r="BL985" s="71">
        <v>1.0744348704864548</v>
      </c>
      <c r="BM985" s="71">
        <v>0.40952410948154522</v>
      </c>
      <c r="BN985" s="72">
        <v>41.901530744631849</v>
      </c>
      <c r="BO985" s="72">
        <v>1.720264171570528</v>
      </c>
      <c r="BP985" s="66">
        <v>24.357614043881139</v>
      </c>
      <c r="BQ985" s="73">
        <v>34.326075126153469</v>
      </c>
      <c r="BR985" s="73">
        <v>1.4942477251623414</v>
      </c>
      <c r="BS985" s="66">
        <v>22.972144811145114</v>
      </c>
      <c r="BT985" s="66">
        <v>8.6914344255730983E-2</v>
      </c>
      <c r="BU985" s="66">
        <v>1.1375439705931543E-2</v>
      </c>
      <c r="BV985" s="66">
        <v>7.6405261249295595</v>
      </c>
      <c r="BW985" t="s">
        <v>142</v>
      </c>
      <c r="BX985" t="s">
        <v>142</v>
      </c>
      <c r="BY985" s="68" t="s">
        <v>142</v>
      </c>
      <c r="BZ985" s="68" t="s">
        <v>142</v>
      </c>
      <c r="CA985" s="66" t="s">
        <v>142</v>
      </c>
      <c r="CB985" s="67" t="s">
        <v>142</v>
      </c>
      <c r="CC985" s="69" t="s">
        <v>142</v>
      </c>
      <c r="CD985" s="66" t="s">
        <v>142</v>
      </c>
      <c r="CE985" s="68" t="s">
        <v>142</v>
      </c>
      <c r="CF985" s="66" t="s">
        <v>142</v>
      </c>
      <c r="CG985" s="63" t="s">
        <v>142</v>
      </c>
      <c r="CH985" s="69" t="s">
        <v>142</v>
      </c>
      <c r="CI985" s="68">
        <v>0</v>
      </c>
      <c r="CJ985" s="66">
        <v>270.75126552705149</v>
      </c>
      <c r="CK985" s="68">
        <v>0</v>
      </c>
      <c r="CL985" s="69">
        <v>0</v>
      </c>
      <c r="CM985" s="75">
        <v>2.0245337075432232E-4</v>
      </c>
      <c r="CN985" s="75">
        <v>7.8200382360211831E-3</v>
      </c>
      <c r="CO985" s="67">
        <v>0.3385008284875774</v>
      </c>
      <c r="CP985" s="67">
        <v>0.2149385956912685</v>
      </c>
      <c r="CQ985" s="77">
        <v>1.9834946072062233E-4</v>
      </c>
      <c r="CR985" s="75">
        <v>2.4819159480409473E-3</v>
      </c>
      <c r="CS985" s="78">
        <v>1.574872243856055</v>
      </c>
      <c r="CT985" s="76">
        <v>0</v>
      </c>
      <c r="CU985">
        <v>1.0883001412588651</v>
      </c>
      <c r="CV985" s="66">
        <v>-7.1731515593576461E-3</v>
      </c>
      <c r="CW985" s="68">
        <v>0</v>
      </c>
      <c r="CX985" s="69">
        <v>0</v>
      </c>
      <c r="CY985">
        <v>0.49684782803320493</v>
      </c>
      <c r="CZ985" s="68">
        <v>2.0133711336990143E-2</v>
      </c>
      <c r="DA985" s="68">
        <v>0.44741972860735579</v>
      </c>
      <c r="DB985" s="69">
        <v>5.1663972044079902E-3</v>
      </c>
      <c r="DC985" s="61">
        <v>0.18854817902152665</v>
      </c>
      <c r="DD985" s="61">
        <v>15.183090205418273</v>
      </c>
      <c r="DE985" s="61">
        <v>83.159670536866088</v>
      </c>
      <c r="DF985" s="61">
        <v>98.531308921305893</v>
      </c>
      <c r="DG985" s="61">
        <v>0</v>
      </c>
      <c r="DH985" s="61">
        <v>8.0182202049347742E-2</v>
      </c>
      <c r="DI985" s="61">
        <v>3.2918742330384472E-3</v>
      </c>
      <c r="DJ985" s="79">
        <v>645.34264537857302</v>
      </c>
      <c r="DK985" s="80">
        <v>1.2221648023957694</v>
      </c>
      <c r="DL985" s="80">
        <v>1.2291134410971962</v>
      </c>
      <c r="DM985" s="80">
        <v>9.8412698412698347</v>
      </c>
      <c r="DN985" s="80">
        <v>874.86</v>
      </c>
      <c r="DO985" s="80">
        <v>788.76266666666675</v>
      </c>
      <c r="DP985" s="80">
        <v>7.96</v>
      </c>
      <c r="DQ985" s="79">
        <v>1.1344021307094232</v>
      </c>
      <c r="DR985" s="79">
        <v>5.0490814602659188E-2</v>
      </c>
      <c r="DS985" s="79">
        <v>15.421858283427923</v>
      </c>
      <c r="DT985" s="79">
        <v>0.84536059191017121</v>
      </c>
      <c r="DU985" s="80">
        <v>7.2</v>
      </c>
      <c r="DV985" s="81">
        <v>16.791791791791795</v>
      </c>
      <c r="DW985" s="176">
        <v>459.0376864745096</v>
      </c>
    </row>
    <row r="986" spans="1:127" ht="15" x14ac:dyDescent="0.25">
      <c r="A986" s="58">
        <v>229</v>
      </c>
      <c r="B986" s="55" t="s">
        <v>151</v>
      </c>
      <c r="C986" s="58" t="s">
        <v>122</v>
      </c>
      <c r="D986" s="58">
        <v>3</v>
      </c>
      <c r="E986" s="155">
        <v>27</v>
      </c>
      <c r="F986" s="58" t="s">
        <v>133</v>
      </c>
      <c r="G986" s="58">
        <v>4</v>
      </c>
      <c r="H986" s="58" t="s">
        <v>124</v>
      </c>
      <c r="I986" s="59">
        <v>1</v>
      </c>
      <c r="J986" s="59" t="s">
        <v>140</v>
      </c>
      <c r="K986" s="59" t="s">
        <v>141</v>
      </c>
      <c r="L986" s="163" t="s">
        <v>136</v>
      </c>
      <c r="M986" s="61">
        <v>0.3560187317672317</v>
      </c>
      <c r="N986" s="62">
        <v>1.4443898663478447</v>
      </c>
      <c r="O986" s="63">
        <v>0</v>
      </c>
      <c r="P986" s="62" t="s">
        <v>142</v>
      </c>
      <c r="Q986" s="62" t="s">
        <v>142</v>
      </c>
      <c r="R986" s="63" t="s">
        <v>143</v>
      </c>
      <c r="S986" s="63">
        <v>2.4091999999999993</v>
      </c>
      <c r="T986" s="63">
        <v>0.77380000000000004</v>
      </c>
      <c r="U986" s="63">
        <v>0.41699999999999982</v>
      </c>
      <c r="V986" s="65">
        <v>36.541617810612919</v>
      </c>
      <c r="W986" s="65">
        <v>1.246651492418855</v>
      </c>
      <c r="X986">
        <v>1.0717658531508332</v>
      </c>
      <c r="Y986">
        <v>0.37420900765507692</v>
      </c>
      <c r="Z986" s="66">
        <v>0.28275903861852281</v>
      </c>
      <c r="AA986" s="66" t="s">
        <v>142</v>
      </c>
      <c r="AB986" s="67" t="s">
        <v>142</v>
      </c>
      <c r="AC986" s="68" t="s">
        <v>142</v>
      </c>
      <c r="AD986" s="66">
        <v>9.6465892483371014E-3</v>
      </c>
      <c r="AE986" s="66" t="s">
        <v>142</v>
      </c>
      <c r="AF986" s="83" t="s">
        <v>142</v>
      </c>
      <c r="AG986" s="68" t="s">
        <v>142</v>
      </c>
      <c r="AH986" s="63">
        <v>41.393740080554153</v>
      </c>
      <c r="AI986" s="63">
        <v>1.7760819137532204</v>
      </c>
      <c r="AJ986">
        <v>1.0759063390710997</v>
      </c>
      <c r="AK986">
        <v>0.36681884845234369</v>
      </c>
      <c r="AL986" s="66">
        <v>0.17261189613591074</v>
      </c>
      <c r="AM986" s="63" t="s">
        <v>142</v>
      </c>
      <c r="AN986" s="63" t="s">
        <v>142</v>
      </c>
      <c r="AO986" s="66" t="s">
        <v>142</v>
      </c>
      <c r="AP986" s="63">
        <v>7.4062615803509261E-3</v>
      </c>
      <c r="AQ986" s="63" t="s">
        <v>142</v>
      </c>
      <c r="AR986" s="63" t="s">
        <v>142</v>
      </c>
      <c r="AS986" s="66" t="s">
        <v>142</v>
      </c>
      <c r="AT986" s="63">
        <v>26.656743946420217</v>
      </c>
      <c r="AU986" s="63">
        <v>1.3401978554753775</v>
      </c>
      <c r="AV986">
        <v>1.0727200504661953</v>
      </c>
      <c r="AW986">
        <v>0.36718327337766388</v>
      </c>
      <c r="AX986" s="66">
        <v>0.64221427515715579</v>
      </c>
      <c r="AY986" s="66" t="s">
        <v>142</v>
      </c>
      <c r="AZ986" s="67" t="s">
        <v>142</v>
      </c>
      <c r="BA986" s="69" t="s">
        <v>142</v>
      </c>
      <c r="BB986" s="66">
        <v>3.2288046734112785E-2</v>
      </c>
      <c r="BC986" s="66" t="s">
        <v>142</v>
      </c>
      <c r="BD986" s="63" t="s">
        <v>142</v>
      </c>
      <c r="BE986" s="69" t="s">
        <v>142</v>
      </c>
      <c r="BF986" s="70">
        <v>0</v>
      </c>
      <c r="BG986" s="70">
        <v>0</v>
      </c>
      <c r="BH986" s="70" t="s">
        <v>142</v>
      </c>
      <c r="BI986" s="70" t="s">
        <v>142</v>
      </c>
      <c r="BJ986" s="70" t="s">
        <v>142</v>
      </c>
      <c r="BK986" s="70" t="s">
        <v>142</v>
      </c>
      <c r="BL986" s="71">
        <v>1.0727200504661953</v>
      </c>
      <c r="BM986" s="71">
        <v>0.36718327337766388</v>
      </c>
      <c r="BN986" s="72">
        <v>38.263274813486731</v>
      </c>
      <c r="BO986" s="72">
        <v>2.4894044601980441</v>
      </c>
      <c r="BP986" s="66">
        <v>15.370453224962368</v>
      </c>
      <c r="BQ986" s="73">
        <v>31.266035250336426</v>
      </c>
      <c r="BR986" s="73">
        <v>1.780818638085832</v>
      </c>
      <c r="BS986" s="66">
        <v>17.557113667646522</v>
      </c>
      <c r="BT986" s="66">
        <v>1.2759524071214903E-2</v>
      </c>
      <c r="BU986" s="66">
        <v>1.1216272343547884E-4</v>
      </c>
      <c r="BV986" s="66"/>
      <c r="BW986">
        <v>1.076929470398202</v>
      </c>
      <c r="BX986">
        <v>0.43436624949504554</v>
      </c>
      <c r="BY986" s="68">
        <v>5.1766173022417599E-3</v>
      </c>
      <c r="BZ986" s="68">
        <v>0.63851155693689021</v>
      </c>
      <c r="CA986" s="66" t="s">
        <v>142</v>
      </c>
      <c r="CB986" s="67" t="s">
        <v>142</v>
      </c>
      <c r="CC986" s="69" t="s">
        <v>142</v>
      </c>
      <c r="CD986" s="66">
        <v>4.5505105955521184E-5</v>
      </c>
      <c r="CE986" s="68">
        <v>5.6128422009591745E-3</v>
      </c>
      <c r="CF986" s="66" t="s">
        <v>142</v>
      </c>
      <c r="CG986" s="63" t="s">
        <v>142</v>
      </c>
      <c r="CH986" s="69" t="s">
        <v>142</v>
      </c>
      <c r="CI986" s="68" t="s">
        <v>142</v>
      </c>
      <c r="CJ986" s="66" t="s">
        <v>142</v>
      </c>
      <c r="CK986" s="68" t="s">
        <v>142</v>
      </c>
      <c r="CL986" s="69" t="s">
        <v>142</v>
      </c>
      <c r="CM986" s="75" t="s">
        <v>142</v>
      </c>
      <c r="CN986" s="75" t="s">
        <v>142</v>
      </c>
      <c r="CO986" s="67" t="s">
        <v>142</v>
      </c>
      <c r="CP986" s="67" t="s">
        <v>142</v>
      </c>
      <c r="CQ986" s="77" t="s">
        <v>142</v>
      </c>
      <c r="CR986" s="75" t="s">
        <v>142</v>
      </c>
      <c r="CS986" s="78" t="s">
        <v>142</v>
      </c>
      <c r="CT986" s="76" t="s">
        <v>142</v>
      </c>
      <c r="CU986">
        <v>1.1098357477226999</v>
      </c>
      <c r="CV986" s="66" t="s">
        <v>142</v>
      </c>
      <c r="CW986" s="68" t="s">
        <v>142</v>
      </c>
      <c r="CX986" s="69" t="s">
        <v>142</v>
      </c>
      <c r="CY986">
        <v>0.36633717394701426</v>
      </c>
      <c r="CZ986" s="68" t="s">
        <v>142</v>
      </c>
      <c r="DA986" s="68" t="s">
        <v>142</v>
      </c>
      <c r="DB986" s="69" t="s">
        <v>142</v>
      </c>
      <c r="DC986" s="61">
        <v>0.3560187317672317</v>
      </c>
      <c r="DD986" s="61">
        <v>12.954859511745735</v>
      </c>
      <c r="DE986" s="61">
        <v>85.310148932903417</v>
      </c>
      <c r="DF986" s="61">
        <v>98.621027176416391</v>
      </c>
      <c r="DG986" s="61">
        <v>0</v>
      </c>
      <c r="DH986" s="61">
        <v>0.13812918971113891</v>
      </c>
      <c r="DI986" s="61">
        <v>8.9866699237476193E-3</v>
      </c>
      <c r="DJ986" s="79">
        <v>371.31524068264633</v>
      </c>
      <c r="DK986" s="80">
        <v>1.0905352083885129</v>
      </c>
      <c r="DL986" s="80">
        <v>1.2357812541066839</v>
      </c>
      <c r="DM986" s="80">
        <v>14.065335753176051</v>
      </c>
      <c r="DN986" s="80">
        <v>472.11</v>
      </c>
      <c r="DO986" s="80">
        <v>405.70614337568054</v>
      </c>
      <c r="DP986" s="80">
        <v>4.58</v>
      </c>
      <c r="DQ986" s="79">
        <v>1.1940755902941849</v>
      </c>
      <c r="DR986" s="79">
        <v>9.0855150285538422E-2</v>
      </c>
      <c r="DS986" s="79">
        <v>14.053236475424562</v>
      </c>
      <c r="DT986" s="79">
        <v>3.7213885942691913</v>
      </c>
      <c r="DU986" s="80">
        <v>6.9566666666666661</v>
      </c>
      <c r="DV986" s="81">
        <v>14.722849260095302</v>
      </c>
      <c r="DW986" s="176">
        <v>323.26705250892974</v>
      </c>
    </row>
    <row r="987" spans="1:127" ht="15" x14ac:dyDescent="0.25">
      <c r="A987" s="58">
        <v>238</v>
      </c>
      <c r="B987" s="55" t="s">
        <v>152</v>
      </c>
      <c r="C987" s="58" t="s">
        <v>122</v>
      </c>
      <c r="D987" s="58">
        <v>3</v>
      </c>
      <c r="E987" s="155">
        <v>27</v>
      </c>
      <c r="F987" s="58" t="s">
        <v>133</v>
      </c>
      <c r="G987" s="58">
        <v>4</v>
      </c>
      <c r="H987" s="58" t="s">
        <v>126</v>
      </c>
      <c r="I987" s="59">
        <v>2</v>
      </c>
      <c r="J987" s="59" t="s">
        <v>145</v>
      </c>
      <c r="K987" s="59" t="s">
        <v>141</v>
      </c>
      <c r="L987" s="163" t="s">
        <v>136</v>
      </c>
      <c r="M987" s="61">
        <v>1.0850425926807203</v>
      </c>
      <c r="N987" s="62">
        <v>4.8899719528463894</v>
      </c>
      <c r="O987" s="63">
        <v>3.98</v>
      </c>
      <c r="P987" s="62">
        <v>1706.5880958676262</v>
      </c>
      <c r="Q987" s="62">
        <v>86.601883460608789</v>
      </c>
      <c r="R987" s="63" t="s">
        <v>143</v>
      </c>
      <c r="S987" s="63">
        <v>6.1166</v>
      </c>
      <c r="T987" s="63">
        <v>9.4799999999999995E-2</v>
      </c>
      <c r="U987" s="63">
        <v>3.0499999999999972E-2</v>
      </c>
      <c r="V987" s="65">
        <v>36.541617810612919</v>
      </c>
      <c r="W987" s="65">
        <v>1.246651492418855</v>
      </c>
      <c r="X987">
        <v>1.1549249736408704</v>
      </c>
      <c r="Y987">
        <v>0.88819900412437558</v>
      </c>
      <c r="Z987" s="66">
        <v>3.4641453684461046E-2</v>
      </c>
      <c r="AA987" s="66">
        <v>2.507653350180146E-2</v>
      </c>
      <c r="AB987" s="67">
        <v>0.86868757386949103</v>
      </c>
      <c r="AC987" s="68">
        <v>5.0902005936461891E-4</v>
      </c>
      <c r="AD987" s="66">
        <v>1.1818256148130744E-3</v>
      </c>
      <c r="AE987" s="66">
        <v>7.9388986214670679E-2</v>
      </c>
      <c r="AF987" s="83">
        <v>9.3823937442539862E-2</v>
      </c>
      <c r="AG987" s="68">
        <v>1.0833937287890055E-3</v>
      </c>
      <c r="AH987" s="63">
        <v>42.654870763797177</v>
      </c>
      <c r="AI987" s="63">
        <v>2.2064687565917476</v>
      </c>
      <c r="AJ987">
        <v>1.0760789542940477</v>
      </c>
      <c r="AK987">
        <v>0.68753225066599499</v>
      </c>
      <c r="AL987" s="66">
        <v>1.3009735582958126E-2</v>
      </c>
      <c r="AM987" s="63">
        <v>5.2116985507920415E-5</v>
      </c>
      <c r="AN987" s="63">
        <v>6.7802820083890519E-4</v>
      </c>
      <c r="AO987" s="66">
        <v>3.9730043967885344E-7</v>
      </c>
      <c r="AP987" s="63">
        <v>6.729729707604824E-4</v>
      </c>
      <c r="AQ987" s="63">
        <v>4.9479722222385947E-2</v>
      </c>
      <c r="AR987" s="63">
        <v>3.329851565640253E-2</v>
      </c>
      <c r="AS987" s="66">
        <v>3.8450105616407863E-4</v>
      </c>
      <c r="AT987" s="63">
        <v>26.656743946420217</v>
      </c>
      <c r="AU987" s="63">
        <v>1.3401978554753775</v>
      </c>
      <c r="AV987">
        <v>1.434596793731838</v>
      </c>
      <c r="AW987">
        <v>1.1988023348655219</v>
      </c>
      <c r="AX987" s="66">
        <v>1.6304864002267392</v>
      </c>
      <c r="AY987" s="66">
        <v>0.10915490780692233</v>
      </c>
      <c r="AZ987" s="67">
        <v>177.97559269719036</v>
      </c>
      <c r="BA987" s="69">
        <v>0.10428737498412463</v>
      </c>
      <c r="BB987" s="66">
        <v>8.1974542028006941E-2</v>
      </c>
      <c r="BC987" s="66">
        <v>0.12830955459125754</v>
      </c>
      <c r="BD987" s="63">
        <v>10.518116975435891</v>
      </c>
      <c r="BE987" s="69">
        <v>0.12145367462152366</v>
      </c>
      <c r="BF987" s="70">
        <v>0.10479679234392893</v>
      </c>
      <c r="BG987" s="70">
        <v>0.12292156940647675</v>
      </c>
      <c r="BH987" s="70">
        <v>2.6857243667858334E-2</v>
      </c>
      <c r="BI987" s="70">
        <v>6.1427713773615653E-2</v>
      </c>
      <c r="BJ987" s="70">
        <v>0.13114461865198296</v>
      </c>
      <c r="BK987" s="70">
        <v>0.18288138839513932</v>
      </c>
      <c r="BL987" s="71">
        <v>1.434596793731838</v>
      </c>
      <c r="BM987" s="71">
        <v>1.1988023348655219</v>
      </c>
      <c r="BN987" s="72">
        <v>19.955726491134108</v>
      </c>
      <c r="BO987" s="72">
        <v>1.249562349788961</v>
      </c>
      <c r="BP987" s="66">
        <v>15.970172672459631</v>
      </c>
      <c r="BQ987" s="73">
        <v>28.813585502710392</v>
      </c>
      <c r="BR987" s="73">
        <v>1.6833846079393355</v>
      </c>
      <c r="BS987" s="66">
        <v>17.116460116610948</v>
      </c>
      <c r="BT987" s="66">
        <v>8.2127044542104968E-2</v>
      </c>
      <c r="BU987" s="66">
        <v>8.8759813667345384E-3</v>
      </c>
      <c r="BV987" s="66">
        <v>9.2527283630744481</v>
      </c>
      <c r="BW987">
        <v>1.1616980150325669</v>
      </c>
      <c r="BX987">
        <v>0.74352235700855129</v>
      </c>
      <c r="BY987" s="68">
        <v>3.7012274641575485E-2</v>
      </c>
      <c r="BZ987" s="68">
        <v>4.5652911404004799</v>
      </c>
      <c r="CA987" s="66">
        <v>2.5601717420205016E-2</v>
      </c>
      <c r="CB987" s="67">
        <v>0.94757779645263551</v>
      </c>
      <c r="CC987" s="69">
        <v>5.5524692733244967E-4</v>
      </c>
      <c r="CD987" s="66">
        <v>4.0001471122056414E-3</v>
      </c>
      <c r="CE987" s="68">
        <v>0.49339945595069318</v>
      </c>
      <c r="CF987" s="66">
        <v>4.8198952836513972E-2</v>
      </c>
      <c r="CG987" s="63">
        <v>0.19280290200031727</v>
      </c>
      <c r="CH987" s="69">
        <v>2.2263130349585809E-3</v>
      </c>
      <c r="CI987" s="68">
        <v>9.7670611340701166E-2</v>
      </c>
      <c r="CJ987" s="66">
        <v>129.85446462621493</v>
      </c>
      <c r="CK987" s="68">
        <v>44.017308932860246</v>
      </c>
      <c r="CL987" s="69">
        <v>2.5792579380721586E-2</v>
      </c>
      <c r="CM987" s="75">
        <v>0.13114461865198296</v>
      </c>
      <c r="CN987" s="75">
        <v>0.18288138839513932</v>
      </c>
      <c r="CO987" s="67">
        <v>177.97559269719036</v>
      </c>
      <c r="CP987" s="67">
        <v>10.518116975435891</v>
      </c>
      <c r="CQ987" s="77">
        <v>0.10428737498412463</v>
      </c>
      <c r="CR987" s="75">
        <v>0.12145367462152366</v>
      </c>
      <c r="CS987" s="78">
        <v>16.920860750344975</v>
      </c>
      <c r="CT987" s="76">
        <v>2.8795596556724257E-2</v>
      </c>
      <c r="CU987">
        <v>1.2122470037439796</v>
      </c>
      <c r="CV987" s="66">
        <v>3.1240632297729564E-2</v>
      </c>
      <c r="CW987" s="68">
        <v>44.017308932860246</v>
      </c>
      <c r="CX987" s="69">
        <v>2.5792579380721586E-2</v>
      </c>
      <c r="CY987">
        <v>0.76005735608677927</v>
      </c>
      <c r="CZ987" s="68">
        <v>6.073870788751163E-2</v>
      </c>
      <c r="DA987" s="68">
        <v>4.9998303543750362</v>
      </c>
      <c r="DB987" s="69">
        <v>5.7733505953703988E-2</v>
      </c>
      <c r="DC987" s="61">
        <v>1.0850425926807203</v>
      </c>
      <c r="DD987" s="61">
        <v>11.516680150383102</v>
      </c>
      <c r="DE987" s="61">
        <v>85.375719792509386</v>
      </c>
      <c r="DF987" s="61">
        <v>97.977442535573203</v>
      </c>
      <c r="DG987" s="61">
        <v>0</v>
      </c>
      <c r="DH987" s="61">
        <v>0.22099794248973051</v>
      </c>
      <c r="DI987" s="61">
        <v>1.3838168629875794E-2</v>
      </c>
      <c r="DJ987" s="79">
        <v>357.53279725119438</v>
      </c>
      <c r="DK987" s="80">
        <v>1.260237301881346</v>
      </c>
      <c r="DL987" s="80">
        <v>1.2291134410971962</v>
      </c>
      <c r="DM987" s="80">
        <v>14.516129032258075</v>
      </c>
      <c r="DN987" s="80">
        <v>527.20000000000005</v>
      </c>
      <c r="DO987" s="80">
        <v>450.67096774193544</v>
      </c>
      <c r="DP987" s="80">
        <v>4.41</v>
      </c>
      <c r="DQ987" s="79">
        <v>1.1940755902941849</v>
      </c>
      <c r="DR987" s="79">
        <v>9.0855150285538422E-2</v>
      </c>
      <c r="DS987" s="79">
        <v>14.053236475424562</v>
      </c>
      <c r="DT987" s="79">
        <v>3.7213885942691913</v>
      </c>
      <c r="DU987" s="80">
        <v>6.9566666666666661</v>
      </c>
      <c r="DV987" s="81">
        <v>14.722849260095302</v>
      </c>
      <c r="DW987" s="176">
        <v>323.26705250892974</v>
      </c>
    </row>
    <row r="988" spans="1:127" ht="15" x14ac:dyDescent="0.25">
      <c r="A988" s="156">
        <v>239</v>
      </c>
      <c r="B988" s="55" t="s">
        <v>151</v>
      </c>
      <c r="C988" s="156" t="s">
        <v>128</v>
      </c>
      <c r="D988" s="156">
        <v>3</v>
      </c>
      <c r="E988" s="157">
        <v>27</v>
      </c>
      <c r="F988" s="156" t="s">
        <v>133</v>
      </c>
      <c r="G988" s="156">
        <v>4</v>
      </c>
      <c r="H988" s="156" t="s">
        <v>129</v>
      </c>
      <c r="I988" s="59">
        <v>1</v>
      </c>
      <c r="J988" s="59" t="s">
        <v>140</v>
      </c>
      <c r="K988" s="59" t="s">
        <v>148</v>
      </c>
      <c r="L988" s="164" t="s">
        <v>136</v>
      </c>
      <c r="M988" s="61">
        <v>0.81007062893384618</v>
      </c>
      <c r="N988" s="62">
        <v>7.9866402323635999</v>
      </c>
      <c r="O988" s="63">
        <v>0</v>
      </c>
      <c r="P988" s="62" t="s">
        <v>142</v>
      </c>
      <c r="Q988" s="62" t="s">
        <v>142</v>
      </c>
      <c r="R988" s="63" t="s">
        <v>149</v>
      </c>
      <c r="S988" s="63">
        <v>2.8906999999999998</v>
      </c>
      <c r="T988" s="63">
        <v>0.96289999999999987</v>
      </c>
      <c r="U988" s="63">
        <v>1.2381999999999995</v>
      </c>
      <c r="V988" s="65">
        <v>36.541617810612919</v>
      </c>
      <c r="W988" s="65">
        <v>1.246651492418855</v>
      </c>
      <c r="X988">
        <v>1.0717658531508332</v>
      </c>
      <c r="Y988">
        <v>0.37420900765507692</v>
      </c>
      <c r="Z988" s="66">
        <v>0.35185923789839174</v>
      </c>
      <c r="AA988" s="66" t="s">
        <v>142</v>
      </c>
      <c r="AB988" s="67" t="s">
        <v>142</v>
      </c>
      <c r="AC988" s="69" t="s">
        <v>142</v>
      </c>
      <c r="AD988" s="66">
        <v>1.2004007220501153E-2</v>
      </c>
      <c r="AE988" s="66" t="s">
        <v>142</v>
      </c>
      <c r="AF988" s="83" t="s">
        <v>142</v>
      </c>
      <c r="AG988" s="69" t="s">
        <v>142</v>
      </c>
      <c r="AH988" s="63">
        <v>40.077247841345425</v>
      </c>
      <c r="AI988" s="63">
        <v>2.112353636747617</v>
      </c>
      <c r="AJ988">
        <v>1.0759063390710997</v>
      </c>
      <c r="AK988">
        <v>0.36681884845234369</v>
      </c>
      <c r="AL988" s="66">
        <v>0.49623648277153887</v>
      </c>
      <c r="AM988" s="63" t="s">
        <v>142</v>
      </c>
      <c r="AN988" s="63" t="s">
        <v>142</v>
      </c>
      <c r="AO988" s="66" t="s">
        <v>142</v>
      </c>
      <c r="AP988" s="63">
        <v>2.6155162730208983E-2</v>
      </c>
      <c r="AQ988" s="63" t="s">
        <v>142</v>
      </c>
      <c r="AR988" s="63" t="s">
        <v>142</v>
      </c>
      <c r="AS988" s="66" t="s">
        <v>142</v>
      </c>
      <c r="AT988" s="63">
        <v>26.656743946420217</v>
      </c>
      <c r="AU988" s="63">
        <v>1.3401978554753775</v>
      </c>
      <c r="AV988">
        <v>1.0727200504661953</v>
      </c>
      <c r="AW988">
        <v>0.36718327337766388</v>
      </c>
      <c r="AX988" s="66">
        <v>0.77056649725916926</v>
      </c>
      <c r="AY988" s="66" t="s">
        <v>142</v>
      </c>
      <c r="AZ988" s="67" t="s">
        <v>142</v>
      </c>
      <c r="BA988" s="69" t="s">
        <v>142</v>
      </c>
      <c r="BB988" s="66">
        <v>3.8741099408226731E-2</v>
      </c>
      <c r="BC988" s="66" t="s">
        <v>142</v>
      </c>
      <c r="BD988" s="63" t="s">
        <v>142</v>
      </c>
      <c r="BE988" s="69" t="s">
        <v>142</v>
      </c>
      <c r="BF988" s="70">
        <v>0</v>
      </c>
      <c r="BG988" s="70">
        <v>0</v>
      </c>
      <c r="BH988" s="70" t="s">
        <v>142</v>
      </c>
      <c r="BI988" s="70" t="s">
        <v>142</v>
      </c>
      <c r="BJ988" s="70" t="s">
        <v>142</v>
      </c>
      <c r="BK988" s="70" t="s">
        <v>142</v>
      </c>
      <c r="BL988" s="71">
        <v>1.0727200504661953</v>
      </c>
      <c r="BM988" s="71">
        <v>0.36718327337766388</v>
      </c>
      <c r="BN988" s="72">
        <v>31.31763843139489</v>
      </c>
      <c r="BO988" s="72">
        <v>1.6699839850345333</v>
      </c>
      <c r="BP988" s="66">
        <v>18.753256745002425</v>
      </c>
      <c r="BQ988" s="73">
        <v>28.710897348025341</v>
      </c>
      <c r="BR988" s="73">
        <v>1.5413062845642316</v>
      </c>
      <c r="BS988" s="66">
        <v>18.627639188626731</v>
      </c>
      <c r="BT988" s="66">
        <v>8.5825195485046482E-2</v>
      </c>
      <c r="BU988" s="66">
        <v>9.007363761230975E-3</v>
      </c>
      <c r="BV988" s="66">
        <v>9.5283367875571781</v>
      </c>
      <c r="BW988">
        <v>1.1615106242430764</v>
      </c>
      <c r="BX988">
        <v>1.0053014661632638</v>
      </c>
      <c r="BY988" s="68">
        <v>8.4616690783307011E-2</v>
      </c>
      <c r="BZ988" s="68">
        <v>10.437073443984232</v>
      </c>
      <c r="CA988" s="66" t="s">
        <v>142</v>
      </c>
      <c r="CB988" s="67" t="s">
        <v>142</v>
      </c>
      <c r="CC988" s="69" t="s">
        <v>142</v>
      </c>
      <c r="CD988" s="66">
        <v>8.8805310590832475E-3</v>
      </c>
      <c r="CE988" s="68">
        <v>1.0953720126280329</v>
      </c>
      <c r="CF988" s="66" t="s">
        <v>142</v>
      </c>
      <c r="CG988" s="63" t="s">
        <v>142</v>
      </c>
      <c r="CH988" s="69" t="s">
        <v>142</v>
      </c>
      <c r="CI988" s="68" t="s">
        <v>142</v>
      </c>
      <c r="CJ988" s="66" t="s">
        <v>142</v>
      </c>
      <c r="CK988" s="68" t="s">
        <v>142</v>
      </c>
      <c r="CL988" s="69" t="s">
        <v>142</v>
      </c>
      <c r="CM988" s="75" t="s">
        <v>142</v>
      </c>
      <c r="CN988" s="75" t="s">
        <v>142</v>
      </c>
      <c r="CO988" s="67" t="s">
        <v>142</v>
      </c>
      <c r="CP988" s="67" t="s">
        <v>142</v>
      </c>
      <c r="CQ988" s="77" t="s">
        <v>142</v>
      </c>
      <c r="CR988" s="75" t="s">
        <v>142</v>
      </c>
      <c r="CS988" s="78" t="s">
        <v>142</v>
      </c>
      <c r="CT988" s="76" t="s">
        <v>142</v>
      </c>
      <c r="CU988">
        <v>1.1100401301406682</v>
      </c>
      <c r="CV988" s="66" t="s">
        <v>142</v>
      </c>
      <c r="CW988" s="68" t="s">
        <v>142</v>
      </c>
      <c r="CX988" s="69" t="s">
        <v>142</v>
      </c>
      <c r="CY988">
        <v>0.36632871919435189</v>
      </c>
      <c r="CZ988" s="68" t="s">
        <v>142</v>
      </c>
      <c r="DA988" s="68" t="s">
        <v>142</v>
      </c>
      <c r="DB988" s="69" t="s">
        <v>142</v>
      </c>
      <c r="DC988" s="61">
        <v>0.81007062893384618</v>
      </c>
      <c r="DD988" s="61">
        <v>12.300004804689371</v>
      </c>
      <c r="DE988" s="61">
        <v>86.484408782972196</v>
      </c>
      <c r="DF988" s="61">
        <v>99.594484216595419</v>
      </c>
      <c r="DG988" s="61">
        <v>0</v>
      </c>
      <c r="DH988" s="61">
        <v>0.25472795266121318</v>
      </c>
      <c r="DI988" s="61">
        <v>1.3583131512828878E-2</v>
      </c>
      <c r="DJ988" s="79">
        <v>823.29831203761421</v>
      </c>
      <c r="DK988" s="80">
        <v>1.1963538418002593</v>
      </c>
      <c r="DL988" s="80">
        <v>1.2357812541066839</v>
      </c>
      <c r="DM988" s="80">
        <v>12.762111352133035</v>
      </c>
      <c r="DN988" s="80">
        <v>1130.1499999999999</v>
      </c>
      <c r="DO988" s="80">
        <v>985.91899855386839</v>
      </c>
      <c r="DP988" s="80">
        <v>10.154999999999999</v>
      </c>
      <c r="DQ988" s="79">
        <v>1.1940755902941849</v>
      </c>
      <c r="DR988" s="79">
        <v>9.0855150285538422E-2</v>
      </c>
      <c r="DS988" s="79">
        <v>14.053236475424562</v>
      </c>
      <c r="DT988" s="79">
        <v>3.7213885942691913</v>
      </c>
      <c r="DU988" s="80">
        <v>6.9566666666666661</v>
      </c>
      <c r="DV988" s="81">
        <v>14.722849260095302</v>
      </c>
      <c r="DW988" s="176">
        <v>323.26705250892974</v>
      </c>
    </row>
    <row r="989" spans="1:127" ht="15" x14ac:dyDescent="0.25">
      <c r="A989" s="156">
        <v>233</v>
      </c>
      <c r="B989" s="55" t="s">
        <v>152</v>
      </c>
      <c r="C989" s="156" t="s">
        <v>128</v>
      </c>
      <c r="D989" s="156">
        <v>3</v>
      </c>
      <c r="E989" s="157">
        <v>27</v>
      </c>
      <c r="F989" s="156" t="s">
        <v>133</v>
      </c>
      <c r="G989" s="156">
        <v>4</v>
      </c>
      <c r="H989" s="156" t="s">
        <v>130</v>
      </c>
      <c r="I989" s="59">
        <v>2</v>
      </c>
      <c r="J989" s="59" t="s">
        <v>145</v>
      </c>
      <c r="K989" s="59" t="s">
        <v>148</v>
      </c>
      <c r="L989" s="164" t="s">
        <v>136</v>
      </c>
      <c r="M989" s="61">
        <v>0.84027052612060549</v>
      </c>
      <c r="N989" s="62">
        <v>8.3351155521881246</v>
      </c>
      <c r="O989" s="63">
        <v>3.84</v>
      </c>
      <c r="P989" s="62">
        <v>1737.7553101925637</v>
      </c>
      <c r="Q989" s="62">
        <v>69.740675848765747</v>
      </c>
      <c r="R989" s="63" t="s">
        <v>149</v>
      </c>
      <c r="S989" s="63">
        <v>4.4093</v>
      </c>
      <c r="T989" s="63">
        <v>0.51580000000000004</v>
      </c>
      <c r="U989" s="63">
        <v>1.2733000000000003</v>
      </c>
      <c r="V989" s="65">
        <v>36.541617810612919</v>
      </c>
      <c r="W989" s="65">
        <v>1.246651492418855</v>
      </c>
      <c r="X989">
        <v>1.1615593103874271</v>
      </c>
      <c r="Y989">
        <v>0.59845220805233823</v>
      </c>
      <c r="Z989" s="66">
        <v>0.18848166466714145</v>
      </c>
      <c r="AA989" s="66">
        <v>2.7444525979873471E-2</v>
      </c>
      <c r="AB989" s="67">
        <v>5.1727899426871629</v>
      </c>
      <c r="AC989" s="69">
        <v>2.9767078899698238E-3</v>
      </c>
      <c r="AD989" s="66">
        <v>6.430228397896455E-3</v>
      </c>
      <c r="AE989" s="66">
        <v>3.5619815462897032E-2</v>
      </c>
      <c r="AF989" s="83">
        <v>0.22904354891735176</v>
      </c>
      <c r="AG989" s="69">
        <v>3.2842175119443631E-3</v>
      </c>
      <c r="AH989" s="63">
        <v>45.945829409820469</v>
      </c>
      <c r="AI989" s="63">
        <v>1.4114540796127781</v>
      </c>
      <c r="AJ989">
        <v>1.0691803724073032</v>
      </c>
      <c r="AK989">
        <v>0.51948632367171965</v>
      </c>
      <c r="AL989" s="66">
        <v>0.58502824587524416</v>
      </c>
      <c r="AM989" s="63">
        <v>-2.0583332962766875E-3</v>
      </c>
      <c r="AN989" s="63">
        <v>-1.2041831177473599</v>
      </c>
      <c r="AO989" s="66">
        <v>0</v>
      </c>
      <c r="AP989" s="63">
        <v>1.7972044795709508E-2</v>
      </c>
      <c r="AQ989" s="63">
        <v>2.4221966101164866E-2</v>
      </c>
      <c r="AR989" s="63">
        <v>0</v>
      </c>
      <c r="AS989" s="66">
        <v>0</v>
      </c>
      <c r="AT989" s="63">
        <v>26.656743946420217</v>
      </c>
      <c r="AU989" s="63">
        <v>1.3401978554753775</v>
      </c>
      <c r="AV989">
        <v>1.0702902282462201</v>
      </c>
      <c r="AW989">
        <v>0.41345956674461815</v>
      </c>
      <c r="AX989" s="66">
        <v>1.1753758108295067</v>
      </c>
      <c r="AY989" s="66">
        <v>-7.4286896808902186E-4</v>
      </c>
      <c r="AZ989" s="67">
        <v>0</v>
      </c>
      <c r="BA989" s="69">
        <v>0</v>
      </c>
      <c r="BB989" s="66">
        <v>5.9093344041475815E-2</v>
      </c>
      <c r="BC989" s="66">
        <v>7.3425437925971285E-3</v>
      </c>
      <c r="BD989" s="63">
        <v>0.43389546647554478</v>
      </c>
      <c r="BE989" s="69">
        <v>6.2215552286366861E-3</v>
      </c>
      <c r="BF989" s="70">
        <v>2.9767078899698238E-3</v>
      </c>
      <c r="BG989" s="70">
        <v>9.5057727405810487E-3</v>
      </c>
      <c r="BH989" s="70">
        <v>5.9032365436686031E-2</v>
      </c>
      <c r="BI989" s="70">
        <v>6.2065535060765314E-2</v>
      </c>
      <c r="BJ989" s="70">
        <v>6.2009073326655853E-2</v>
      </c>
      <c r="BK989" s="70">
        <v>6.5349752572709682E-2</v>
      </c>
      <c r="BL989" s="71">
        <v>1.0702902282462201</v>
      </c>
      <c r="BM989" s="71">
        <v>0.41345956674461815</v>
      </c>
      <c r="BN989" s="72">
        <v>23.812583377721204</v>
      </c>
      <c r="BO989" s="72">
        <v>1.3134819734043699</v>
      </c>
      <c r="BP989" s="66">
        <v>18.129356823986072</v>
      </c>
      <c r="BQ989" s="73">
        <v>25.870760310429031</v>
      </c>
      <c r="BR989" s="73">
        <v>1.347713728701873</v>
      </c>
      <c r="BS989" s="66">
        <v>19.196035299980153</v>
      </c>
      <c r="BT989" s="66">
        <v>6.6296282235088266E-2</v>
      </c>
      <c r="BU989" s="66">
        <v>6.8937708838243414E-3</v>
      </c>
      <c r="BV989" s="66">
        <v>9.616838643513228</v>
      </c>
      <c r="BW989">
        <v>1.1523700746719545</v>
      </c>
      <c r="BX989">
        <v>0.92364311797990506</v>
      </c>
      <c r="BY989" s="68">
        <v>6.5763007975674692E-2</v>
      </c>
      <c r="BZ989" s="68">
        <v>8.1115597618578068</v>
      </c>
      <c r="CA989" s="66">
        <v>-2.8725151095489389E-3</v>
      </c>
      <c r="CB989" s="67">
        <v>-0.18890523405951293</v>
      </c>
      <c r="CC989" s="69">
        <v>0</v>
      </c>
      <c r="CD989" s="66">
        <v>6.838318746257982E-3</v>
      </c>
      <c r="CE989" s="68">
        <v>0.84347466590065279</v>
      </c>
      <c r="CF989" s="66">
        <v>-1.4416140274189309E-2</v>
      </c>
      <c r="CG989" s="63">
        <v>-9.8582162285673444E-2</v>
      </c>
      <c r="CH989" s="69">
        <v>0</v>
      </c>
      <c r="CI989" s="68">
        <v>0.103415661760898</v>
      </c>
      <c r="CJ989" s="66">
        <v>256.62661001087844</v>
      </c>
      <c r="CK989" s="68">
        <v>102.58380651082911</v>
      </c>
      <c r="CL989" s="69">
        <v>5.9032365436686031E-2</v>
      </c>
      <c r="CM989" s="75">
        <v>6.2009073326655853E-2</v>
      </c>
      <c r="CN989" s="75">
        <v>6.5349752572709682E-2</v>
      </c>
      <c r="CO989" s="67">
        <v>5.1727899426871629</v>
      </c>
      <c r="CP989" s="67">
        <v>0.22904354891735176</v>
      </c>
      <c r="CQ989" s="77">
        <v>2.9767078899698238E-3</v>
      </c>
      <c r="CR989" s="75">
        <v>3.2842175119443631E-3</v>
      </c>
      <c r="CS989" s="78">
        <v>22.584307513300519</v>
      </c>
      <c r="CT989" s="76">
        <v>5.9208612179715549E-2</v>
      </c>
      <c r="CU989">
        <v>1.263868539804623</v>
      </c>
      <c r="CV989" s="66">
        <v>4.7572721059260033E-2</v>
      </c>
      <c r="CW989" s="68">
        <v>102.58380651082911</v>
      </c>
      <c r="CX989" s="69">
        <v>5.9032365436686031E-2</v>
      </c>
      <c r="CY989">
        <v>0.58486529710782043</v>
      </c>
      <c r="CZ989" s="68">
        <v>3.4669951648040723E-2</v>
      </c>
      <c r="DA989" s="68">
        <v>3.8945968955774948</v>
      </c>
      <c r="DB989" s="69">
        <v>5.5843979832128632E-2</v>
      </c>
      <c r="DC989" s="61">
        <v>0.84027052612060549</v>
      </c>
      <c r="DD989" s="61">
        <v>13.370158197273263</v>
      </c>
      <c r="DE989" s="61">
        <v>85.686123337269521</v>
      </c>
      <c r="DF989" s="61">
        <v>99.896552060663396</v>
      </c>
      <c r="DG989" s="61">
        <v>0</v>
      </c>
      <c r="DH989" s="61">
        <v>0.20029732308416279</v>
      </c>
      <c r="DI989" s="61">
        <v>1.1048231055784568E-2</v>
      </c>
      <c r="DJ989" s="79">
        <v>765.73634241213836</v>
      </c>
      <c r="DK989" s="80">
        <v>1.2947542668439977</v>
      </c>
      <c r="DL989" s="80">
        <v>1.2357812541066839</v>
      </c>
      <c r="DM989" s="80">
        <v>13.859790491539073</v>
      </c>
      <c r="DN989" s="80">
        <v>1151.56</v>
      </c>
      <c r="DO989" s="80">
        <v>991.95619661563262</v>
      </c>
      <c r="DP989" s="80">
        <v>9.4449999999999985</v>
      </c>
      <c r="DQ989" s="79">
        <v>1.1940755902941849</v>
      </c>
      <c r="DR989" s="79">
        <v>9.0855150285538422E-2</v>
      </c>
      <c r="DS989" s="79">
        <v>14.053236475424562</v>
      </c>
      <c r="DT989" s="79">
        <v>3.7213885942691913</v>
      </c>
      <c r="DU989" s="80">
        <v>6.9566666666666661</v>
      </c>
      <c r="DV989" s="81">
        <v>14.722849260095302</v>
      </c>
      <c r="DW989" s="176">
        <v>323.26705250892974</v>
      </c>
    </row>
    <row r="990" spans="1:127" ht="15" x14ac:dyDescent="0.25">
      <c r="A990" s="58">
        <v>229</v>
      </c>
      <c r="B990" s="55" t="s">
        <v>151</v>
      </c>
      <c r="C990" s="160" t="s">
        <v>132</v>
      </c>
      <c r="D990" s="58">
        <v>3</v>
      </c>
      <c r="E990" s="155">
        <v>27</v>
      </c>
      <c r="F990" s="58" t="s">
        <v>133</v>
      </c>
      <c r="G990" s="58">
        <v>4</v>
      </c>
      <c r="H990" s="58" t="s">
        <v>124</v>
      </c>
      <c r="I990" s="59">
        <v>1</v>
      </c>
      <c r="J990" s="59" t="s">
        <v>140</v>
      </c>
      <c r="K990" s="59" t="s">
        <v>141</v>
      </c>
      <c r="L990" s="163" t="s">
        <v>136</v>
      </c>
      <c r="M990" s="61">
        <v>0.59200357729583819</v>
      </c>
      <c r="N990" s="62">
        <v>3.4369052372660098</v>
      </c>
      <c r="O990" s="63">
        <v>0</v>
      </c>
      <c r="P990" s="62" t="s">
        <v>142</v>
      </c>
      <c r="Q990" s="62" t="s">
        <v>142</v>
      </c>
      <c r="R990" s="63" t="s">
        <v>143</v>
      </c>
      <c r="S990" s="63">
        <v>2.4091999999999993</v>
      </c>
      <c r="T990" s="63">
        <v>0.46850000000000014</v>
      </c>
      <c r="U990" s="63">
        <v>0.41699999999999982</v>
      </c>
      <c r="V990" s="65">
        <v>36.541617810612919</v>
      </c>
      <c r="W990" s="65">
        <v>1.246651492418855</v>
      </c>
      <c r="X990">
        <v>1.0717658531508332</v>
      </c>
      <c r="Y990">
        <v>0.37420900765507692</v>
      </c>
      <c r="Z990" s="66">
        <v>0.17119747944272157</v>
      </c>
      <c r="AA990" s="66" t="s">
        <v>142</v>
      </c>
      <c r="AB990" s="67" t="s">
        <v>142</v>
      </c>
      <c r="AC990" s="68" t="s">
        <v>142</v>
      </c>
      <c r="AD990" s="66">
        <v>5.8405622419823375E-3</v>
      </c>
      <c r="AE990" s="66" t="s">
        <v>142</v>
      </c>
      <c r="AF990" s="83" t="s">
        <v>142</v>
      </c>
      <c r="AG990" s="68" t="s">
        <v>142</v>
      </c>
      <c r="AH990" s="63">
        <v>41.393740080554153</v>
      </c>
      <c r="AI990" s="63">
        <v>1.7760819137532204</v>
      </c>
      <c r="AJ990">
        <v>1.0759063390710997</v>
      </c>
      <c r="AK990">
        <v>0.36681884845234369</v>
      </c>
      <c r="AL990" s="66">
        <v>0.17261189613591074</v>
      </c>
      <c r="AM990" s="63" t="s">
        <v>142</v>
      </c>
      <c r="AN990" s="63" t="s">
        <v>142</v>
      </c>
      <c r="AO990" s="66" t="s">
        <v>142</v>
      </c>
      <c r="AP990" s="63">
        <v>7.4062615803509261E-3</v>
      </c>
      <c r="AQ990" s="63" t="s">
        <v>142</v>
      </c>
      <c r="AR990" s="63" t="s">
        <v>142</v>
      </c>
      <c r="AS990" s="66" t="s">
        <v>142</v>
      </c>
      <c r="AT990" s="63">
        <v>26.656743946420217</v>
      </c>
      <c r="AU990" s="63">
        <v>1.3401978554753775</v>
      </c>
      <c r="AV990">
        <v>1.0727200504661953</v>
      </c>
      <c r="AW990">
        <v>0.36718327337766388</v>
      </c>
      <c r="AX990" s="66">
        <v>0.64221427515715579</v>
      </c>
      <c r="AY990" s="66" t="s">
        <v>142</v>
      </c>
      <c r="AZ990" s="67" t="s">
        <v>142</v>
      </c>
      <c r="BA990" s="69" t="s">
        <v>142</v>
      </c>
      <c r="BB990" s="66">
        <v>3.2288046734112785E-2</v>
      </c>
      <c r="BC990" s="66" t="s">
        <v>142</v>
      </c>
      <c r="BD990" s="63" t="s">
        <v>142</v>
      </c>
      <c r="BE990" s="69" t="s">
        <v>142</v>
      </c>
      <c r="BF990" s="70">
        <v>0</v>
      </c>
      <c r="BG990" s="70">
        <v>0</v>
      </c>
      <c r="BH990" s="70" t="s">
        <v>142</v>
      </c>
      <c r="BI990" s="70" t="s">
        <v>142</v>
      </c>
      <c r="BJ990" s="70" t="s">
        <v>142</v>
      </c>
      <c r="BK990" s="70" t="s">
        <v>142</v>
      </c>
      <c r="BL990" s="71">
        <v>1.0727200504661953</v>
      </c>
      <c r="BM990" s="71">
        <v>0.36718327337766388</v>
      </c>
      <c r="BN990" s="72">
        <v>25.28062015829417</v>
      </c>
      <c r="BO990" s="72">
        <v>1.1726621077471828</v>
      </c>
      <c r="BP990" s="66">
        <v>21.558315896180115</v>
      </c>
      <c r="BQ990" s="73">
        <v>31.348223688075194</v>
      </c>
      <c r="BR990" s="73">
        <v>1.4584626140892634</v>
      </c>
      <c r="BS990" s="66">
        <v>21.494019377144326</v>
      </c>
      <c r="BT990" s="66">
        <v>1.2759524071214903E-2</v>
      </c>
      <c r="BU990" s="66">
        <v>1.1216272343547884E-4</v>
      </c>
      <c r="BV990" s="66"/>
      <c r="BW990" t="s">
        <v>142</v>
      </c>
      <c r="BX990" t="s">
        <v>142</v>
      </c>
      <c r="BY990" s="68" t="s">
        <v>142</v>
      </c>
      <c r="BZ990" s="68" t="s">
        <v>142</v>
      </c>
      <c r="CA990" s="66" t="s">
        <v>142</v>
      </c>
      <c r="CB990" s="67" t="s">
        <v>142</v>
      </c>
      <c r="CC990" s="69" t="s">
        <v>142</v>
      </c>
      <c r="CD990" s="66" t="s">
        <v>142</v>
      </c>
      <c r="CE990" s="68" t="s">
        <v>142</v>
      </c>
      <c r="CF990" s="66" t="s">
        <v>142</v>
      </c>
      <c r="CG990" s="63" t="s">
        <v>142</v>
      </c>
      <c r="CH990" s="69" t="s">
        <v>142</v>
      </c>
      <c r="CI990" s="68" t="s">
        <v>142</v>
      </c>
      <c r="CJ990" s="66" t="s">
        <v>142</v>
      </c>
      <c r="CK990" s="68" t="s">
        <v>142</v>
      </c>
      <c r="CL990" s="69" t="s">
        <v>142</v>
      </c>
      <c r="CM990" s="75" t="s">
        <v>142</v>
      </c>
      <c r="CN990" s="75" t="s">
        <v>142</v>
      </c>
      <c r="CO990" s="67" t="s">
        <v>142</v>
      </c>
      <c r="CP990" s="67" t="s">
        <v>142</v>
      </c>
      <c r="CQ990" s="77" t="s">
        <v>142</v>
      </c>
      <c r="CR990" s="75" t="s">
        <v>142</v>
      </c>
      <c r="CS990" s="78" t="s">
        <v>142</v>
      </c>
      <c r="CT990" s="76" t="s">
        <v>142</v>
      </c>
      <c r="CU990">
        <v>1.111800662268805</v>
      </c>
      <c r="CV990" s="66" t="s">
        <v>142</v>
      </c>
      <c r="CW990" s="68" t="s">
        <v>142</v>
      </c>
      <c r="CX990" s="69" t="s">
        <v>142</v>
      </c>
      <c r="CY990">
        <v>0.36633717394701426</v>
      </c>
      <c r="CZ990" s="68" t="s">
        <v>142</v>
      </c>
      <c r="DA990" s="68" t="s">
        <v>142</v>
      </c>
      <c r="DB990" s="69" t="s">
        <v>142</v>
      </c>
      <c r="DC990" s="61">
        <v>0.59200357729583819</v>
      </c>
      <c r="DD990" s="61">
        <v>12.345559001079016</v>
      </c>
      <c r="DE990" s="61">
        <v>87.002167763509661</v>
      </c>
      <c r="DF990" s="61">
        <v>99.939730341884513</v>
      </c>
      <c r="DG990" s="61">
        <v>0</v>
      </c>
      <c r="DH990" s="61">
        <v>0.14975243097784424</v>
      </c>
      <c r="DI990" s="61">
        <v>6.9463881918707142E-3</v>
      </c>
      <c r="DJ990" s="79">
        <v>455.63136520447</v>
      </c>
      <c r="DK990" s="80">
        <v>1.2731483239960424</v>
      </c>
      <c r="DL990" s="80">
        <v>1.306111304879336</v>
      </c>
      <c r="DM990" s="80">
        <v>12.832225913621262</v>
      </c>
      <c r="DN990" s="80">
        <v>666.02</v>
      </c>
      <c r="DO990" s="80">
        <v>580.55480897009966</v>
      </c>
      <c r="DP990" s="80">
        <v>5.620000000000001</v>
      </c>
      <c r="DQ990" s="79">
        <v>1.1940755902941849</v>
      </c>
      <c r="DR990" s="79">
        <v>9.0855150285538422E-2</v>
      </c>
      <c r="DS990" s="79">
        <v>14.053236475424562</v>
      </c>
      <c r="DT990" s="79">
        <v>3.7213885942691913</v>
      </c>
      <c r="DU990" s="80">
        <v>6.9566666666666661</v>
      </c>
      <c r="DV990" s="81">
        <v>14.722849260095302</v>
      </c>
      <c r="DW990" s="176">
        <v>323.26705250892974</v>
      </c>
    </row>
    <row r="991" spans="1:127" ht="15" x14ac:dyDescent="0.25">
      <c r="A991" s="58">
        <v>238</v>
      </c>
      <c r="B991" s="55" t="s">
        <v>152</v>
      </c>
      <c r="C991" s="160" t="s">
        <v>132</v>
      </c>
      <c r="D991" s="58">
        <v>3</v>
      </c>
      <c r="E991" s="155">
        <v>27</v>
      </c>
      <c r="F991" s="58" t="s">
        <v>133</v>
      </c>
      <c r="G991" s="58">
        <v>4</v>
      </c>
      <c r="H991" s="58" t="s">
        <v>126</v>
      </c>
      <c r="I991" s="59">
        <v>2</v>
      </c>
      <c r="J991" s="59" t="s">
        <v>145</v>
      </c>
      <c r="K991" s="59" t="s">
        <v>141</v>
      </c>
      <c r="L991" s="163" t="s">
        <v>136</v>
      </c>
      <c r="M991" s="61">
        <v>0.82168140725197669</v>
      </c>
      <c r="N991" s="62">
        <v>5.1221059413188277</v>
      </c>
      <c r="O991" s="63">
        <v>3.98</v>
      </c>
      <c r="P991" s="62">
        <v>1706.5880958676262</v>
      </c>
      <c r="Q991" s="62">
        <v>86.601883460608789</v>
      </c>
      <c r="R991" s="63" t="s">
        <v>143</v>
      </c>
      <c r="S991" s="63">
        <v>6.1166</v>
      </c>
      <c r="T991" s="63">
        <v>0.37420000000000009</v>
      </c>
      <c r="U991" s="63">
        <v>3.0499999999999972E-2</v>
      </c>
      <c r="V991" s="65">
        <v>36.541617810612919</v>
      </c>
      <c r="W991" s="65">
        <v>1.246651492418855</v>
      </c>
      <c r="X991">
        <v>1.0789938767140885</v>
      </c>
      <c r="Y991">
        <v>0.50319257673343387</v>
      </c>
      <c r="Z991" s="66">
        <v>0.13673873384731358</v>
      </c>
      <c r="AA991" s="66">
        <v>2.1796018761104886E-3</v>
      </c>
      <c r="AB991" s="67">
        <v>0.29803600083057746</v>
      </c>
      <c r="AC991" s="68">
        <v>1.7463850917057787E-4</v>
      </c>
      <c r="AD991" s="66">
        <v>4.6649698846313566E-3</v>
      </c>
      <c r="AE991" s="66">
        <v>1.9922323114886432E-2</v>
      </c>
      <c r="AF991" s="83">
        <v>9.2937037362840369E-2</v>
      </c>
      <c r="AG991" s="68">
        <v>1.0731526111105096E-3</v>
      </c>
      <c r="AH991" s="63">
        <v>42.654870763797177</v>
      </c>
      <c r="AI991" s="63">
        <v>2.2064687565917476</v>
      </c>
      <c r="AJ991">
        <v>1.0760789542940477</v>
      </c>
      <c r="AK991">
        <v>0.68753225066599499</v>
      </c>
      <c r="AL991" s="66">
        <v>1.3009735582958126E-2</v>
      </c>
      <c r="AM991" s="63">
        <v>5.2116985507920415E-5</v>
      </c>
      <c r="AN991" s="63">
        <v>6.7802820083890519E-4</v>
      </c>
      <c r="AO991" s="66">
        <v>3.9730043967885344E-7</v>
      </c>
      <c r="AP991" s="63">
        <v>6.729729707604824E-4</v>
      </c>
      <c r="AQ991" s="63">
        <v>4.9479722222385947E-2</v>
      </c>
      <c r="AR991" s="63">
        <v>3.329851565640253E-2</v>
      </c>
      <c r="AS991" s="66">
        <v>3.8450105616407863E-4</v>
      </c>
      <c r="AT991" s="63">
        <v>26.656743946420217</v>
      </c>
      <c r="AU991" s="63">
        <v>1.3401978554753775</v>
      </c>
      <c r="AV991">
        <v>1.434596793731838</v>
      </c>
      <c r="AW991">
        <v>1.1988023348655219</v>
      </c>
      <c r="AX991" s="66">
        <v>1.6304864002267392</v>
      </c>
      <c r="AY991" s="66">
        <v>0.10915490780692233</v>
      </c>
      <c r="AZ991" s="67">
        <v>177.97559269719036</v>
      </c>
      <c r="BA991" s="69">
        <v>0.10428737498412463</v>
      </c>
      <c r="BB991" s="66">
        <v>8.1974542028006941E-2</v>
      </c>
      <c r="BC991" s="66">
        <v>0.12830955459125754</v>
      </c>
      <c r="BD991" s="63">
        <v>10.518116975435891</v>
      </c>
      <c r="BE991" s="69">
        <v>0.12145367462152366</v>
      </c>
      <c r="BF991" s="70">
        <v>0.10446241079373489</v>
      </c>
      <c r="BG991" s="70">
        <v>0.12291132828879825</v>
      </c>
      <c r="BH991" s="70">
        <v>1.7503580961025672E-4</v>
      </c>
      <c r="BI991" s="70">
        <v>1.0158490887972752E-2</v>
      </c>
      <c r="BJ991" s="70">
        <v>0.10446241079373489</v>
      </c>
      <c r="BK991" s="70">
        <v>0.13161216550949642</v>
      </c>
      <c r="BL991" s="71">
        <v>1.434596793731838</v>
      </c>
      <c r="BM991" s="71">
        <v>1.1988023348655219</v>
      </c>
      <c r="BN991" s="72">
        <v>18.810851766884916</v>
      </c>
      <c r="BO991" s="72">
        <v>0.88939425856303234</v>
      </c>
      <c r="BP991" s="66">
        <v>21.150183493737689</v>
      </c>
      <c r="BQ991" s="73">
        <v>34.326075126153469</v>
      </c>
      <c r="BR991" s="73">
        <v>1.4942477251623414</v>
      </c>
      <c r="BS991" s="66">
        <v>22.972144811145114</v>
      </c>
      <c r="BT991" s="66">
        <v>8.2127044542104968E-2</v>
      </c>
      <c r="BU991" s="66">
        <v>8.8759813667345384E-3</v>
      </c>
      <c r="BV991" s="66">
        <v>9.2527283630744481</v>
      </c>
      <c r="BW991" t="s">
        <v>142</v>
      </c>
      <c r="BX991" t="s">
        <v>142</v>
      </c>
      <c r="BY991" s="68" t="s">
        <v>142</v>
      </c>
      <c r="BZ991" s="68" t="s">
        <v>142</v>
      </c>
      <c r="CA991" s="66" t="s">
        <v>142</v>
      </c>
      <c r="CB991" s="67" t="s">
        <v>142</v>
      </c>
      <c r="CC991" s="69" t="s">
        <v>142</v>
      </c>
      <c r="CD991" s="66" t="s">
        <v>142</v>
      </c>
      <c r="CE991" s="68" t="s">
        <v>142</v>
      </c>
      <c r="CF991" s="66" t="s">
        <v>142</v>
      </c>
      <c r="CG991" s="63" t="s">
        <v>142</v>
      </c>
      <c r="CH991" s="69" t="s">
        <v>142</v>
      </c>
      <c r="CI991" s="68">
        <v>0</v>
      </c>
      <c r="CJ991" s="66">
        <v>213.97805985880075</v>
      </c>
      <c r="CK991" s="68">
        <v>0</v>
      </c>
      <c r="CL991" s="69">
        <v>0</v>
      </c>
      <c r="CM991" s="75">
        <v>0.10446241079373489</v>
      </c>
      <c r="CN991" s="75">
        <v>0.13161216550949642</v>
      </c>
      <c r="CO991" s="67">
        <v>177.97559269719036</v>
      </c>
      <c r="CP991" s="67">
        <v>10.518116975435891</v>
      </c>
      <c r="CQ991" s="77">
        <v>0.10428737498412463</v>
      </c>
      <c r="CR991" s="75">
        <v>0.12145367462152366</v>
      </c>
      <c r="CS991" s="78">
        <v>16.920860750344975</v>
      </c>
      <c r="CT991" s="76">
        <v>0</v>
      </c>
      <c r="CU991">
        <v>1.0856246910107221</v>
      </c>
      <c r="CV991" s="66">
        <v>-7.9897892037457535E-3</v>
      </c>
      <c r="CW991" s="68">
        <v>0</v>
      </c>
      <c r="CX991" s="69">
        <v>0</v>
      </c>
      <c r="CY991">
        <v>0.43015460965354085</v>
      </c>
      <c r="CZ991" s="68">
        <v>9.8450340148750152E-3</v>
      </c>
      <c r="DA991" s="68">
        <v>0.75350889099662965</v>
      </c>
      <c r="DB991" s="69">
        <v>8.7008372206981641E-3</v>
      </c>
      <c r="DC991" s="61">
        <v>0.82168140725197669</v>
      </c>
      <c r="DD991" s="61">
        <v>11.766320867570053</v>
      </c>
      <c r="DE991" s="61">
        <v>86.58051105053633</v>
      </c>
      <c r="DF991" s="61">
        <v>99.168513325358361</v>
      </c>
      <c r="DG991" s="61">
        <v>0</v>
      </c>
      <c r="DH991" s="61">
        <v>0.1558612369302298</v>
      </c>
      <c r="DI991" s="61">
        <v>7.3692616887403558E-3</v>
      </c>
      <c r="DJ991" s="79">
        <v>462.92795290347379</v>
      </c>
      <c r="DK991" s="80">
        <v>1.3457702140660444</v>
      </c>
      <c r="DL991" s="80">
        <v>1.2291134410971962</v>
      </c>
      <c r="DM991" s="80">
        <v>13.57583631049042</v>
      </c>
      <c r="DN991" s="80">
        <v>721.29</v>
      </c>
      <c r="DO991" s="80">
        <v>623.36885027606365</v>
      </c>
      <c r="DP991" s="80">
        <v>5.7099999999999991</v>
      </c>
      <c r="DQ991" s="79">
        <v>1.1940755902941849</v>
      </c>
      <c r="DR991" s="79">
        <v>9.0855150285538422E-2</v>
      </c>
      <c r="DS991" s="79">
        <v>14.053236475424562</v>
      </c>
      <c r="DT991" s="79">
        <v>3.7213885942691913</v>
      </c>
      <c r="DU991" s="80">
        <v>6.9566666666666661</v>
      </c>
      <c r="DV991" s="81">
        <v>14.722849260095302</v>
      </c>
      <c r="DW991" s="176">
        <v>323.26705250892974</v>
      </c>
    </row>
    <row r="992" spans="1:127" ht="15" x14ac:dyDescent="0.25">
      <c r="A992" s="58">
        <v>104</v>
      </c>
      <c r="B992" s="55" t="s">
        <v>153</v>
      </c>
      <c r="C992" s="58" t="s">
        <v>122</v>
      </c>
      <c r="D992" s="58">
        <v>3</v>
      </c>
      <c r="E992" s="155">
        <v>27</v>
      </c>
      <c r="F992" s="58" t="s">
        <v>134</v>
      </c>
      <c r="G992" s="58">
        <v>1</v>
      </c>
      <c r="H992" s="58" t="s">
        <v>124</v>
      </c>
      <c r="I992" s="59">
        <v>1</v>
      </c>
      <c r="J992" s="59" t="s">
        <v>140</v>
      </c>
      <c r="K992" s="59" t="s">
        <v>141</v>
      </c>
      <c r="L992" s="163" t="s">
        <v>136</v>
      </c>
      <c r="M992" s="61">
        <v>0.70094608031345829</v>
      </c>
      <c r="N992" s="62">
        <v>3.982821397312355</v>
      </c>
      <c r="O992" s="63">
        <v>0</v>
      </c>
      <c r="P992" s="62" t="s">
        <v>142</v>
      </c>
      <c r="Q992" s="62" t="s">
        <v>142</v>
      </c>
      <c r="R992" s="63" t="s">
        <v>143</v>
      </c>
      <c r="S992" s="63">
        <v>2.2218</v>
      </c>
      <c r="T992" s="63">
        <v>0.3888999999999998</v>
      </c>
      <c r="U992" s="63">
        <v>0.10729999999999995</v>
      </c>
      <c r="V992" s="65">
        <v>35.9537858177749</v>
      </c>
      <c r="W992" s="65">
        <v>1.1131634908295913</v>
      </c>
      <c r="X992">
        <v>1.0727542652062216</v>
      </c>
      <c r="Y992">
        <v>0.36820103444079599</v>
      </c>
      <c r="Z992" s="66">
        <v>0.13982427304532652</v>
      </c>
      <c r="AA992" s="66" t="s">
        <v>142</v>
      </c>
      <c r="AB992" s="67" t="s">
        <v>142</v>
      </c>
      <c r="AC992" s="68" t="s">
        <v>142</v>
      </c>
      <c r="AD992" s="66">
        <v>4.3290928158362784E-3</v>
      </c>
      <c r="AE992" s="66" t="s">
        <v>142</v>
      </c>
      <c r="AF992" s="83" t="s">
        <v>142</v>
      </c>
      <c r="AG992" s="68" t="s">
        <v>142</v>
      </c>
      <c r="AH992" s="63">
        <v>40.978562206878976</v>
      </c>
      <c r="AI992" s="63">
        <v>1.7999916067515713</v>
      </c>
      <c r="AJ992">
        <v>1.0746298547554618</v>
      </c>
      <c r="AK992">
        <v>0.36759159356098997</v>
      </c>
      <c r="AL992" s="66">
        <v>4.3969997247981119E-2</v>
      </c>
      <c r="AM992" s="63" t="s">
        <v>142</v>
      </c>
      <c r="AN992" s="63" t="s">
        <v>142</v>
      </c>
      <c r="AO992" s="66" t="s">
        <v>142</v>
      </c>
      <c r="AP992" s="63">
        <v>1.9313909940444351E-3</v>
      </c>
      <c r="AQ992" s="63" t="s">
        <v>142</v>
      </c>
      <c r="AR992" s="63" t="s">
        <v>142</v>
      </c>
      <c r="AS992" s="66" t="s">
        <v>142</v>
      </c>
      <c r="AT992" s="63">
        <v>24.343383734723012</v>
      </c>
      <c r="AU992" s="63">
        <v>1.1921781170819379</v>
      </c>
      <c r="AV992">
        <v>1.0739635279362112</v>
      </c>
      <c r="AW992">
        <v>0.36700334412645941</v>
      </c>
      <c r="AX992" s="66">
        <v>0.54086129981807585</v>
      </c>
      <c r="AY992" s="66" t="s">
        <v>142</v>
      </c>
      <c r="AZ992" s="67" t="s">
        <v>142</v>
      </c>
      <c r="BA992" s="69" t="s">
        <v>142</v>
      </c>
      <c r="BB992" s="66">
        <v>2.6487813405326497E-2</v>
      </c>
      <c r="BC992" s="66" t="s">
        <v>142</v>
      </c>
      <c r="BD992" s="63" t="s">
        <v>142</v>
      </c>
      <c r="BE992" s="69" t="s">
        <v>142</v>
      </c>
      <c r="BF992" s="70">
        <v>0</v>
      </c>
      <c r="BG992" s="70">
        <v>0</v>
      </c>
      <c r="BH992" s="70" t="s">
        <v>142</v>
      </c>
      <c r="BI992" s="70" t="s">
        <v>142</v>
      </c>
      <c r="BJ992" s="70" t="s">
        <v>142</v>
      </c>
      <c r="BK992" s="70" t="s">
        <v>142</v>
      </c>
      <c r="BL992" s="71">
        <v>1.0739635279362112</v>
      </c>
      <c r="BM992" s="71">
        <v>0.36700334412645941</v>
      </c>
      <c r="BN992" s="72">
        <v>31.570219570496537</v>
      </c>
      <c r="BO992" s="72">
        <v>1.6531289888161085</v>
      </c>
      <c r="BP992" s="66">
        <v>19.097251203068922</v>
      </c>
      <c r="BQ992" s="73">
        <v>33.454372655836693</v>
      </c>
      <c r="BR992" s="73">
        <v>1.8584785378648216</v>
      </c>
      <c r="BS992" s="66">
        <v>18.000946459285952</v>
      </c>
      <c r="BT992" s="66">
        <v>6.5925280784667833E-2</v>
      </c>
      <c r="BU992" s="66">
        <v>8.3323981149478771E-3</v>
      </c>
      <c r="BV992" s="66">
        <v>7.9119216191076376</v>
      </c>
      <c r="BW992">
        <v>1.0763852037232027</v>
      </c>
      <c r="BX992">
        <v>0.39028742228364294</v>
      </c>
      <c r="BY992" s="68">
        <v>3.7459175007524284E-2</v>
      </c>
      <c r="BZ992" s="68">
        <v>4.6204142124371286</v>
      </c>
      <c r="CA992" s="66" t="s">
        <v>142</v>
      </c>
      <c r="CB992" s="67" t="s">
        <v>142</v>
      </c>
      <c r="CC992" s="69" t="s">
        <v>142</v>
      </c>
      <c r="CD992" s="66">
        <v>4.7345230161353899E-3</v>
      </c>
      <c r="CE992" s="68">
        <v>0.58398129239281471</v>
      </c>
      <c r="CF992" s="66" t="s">
        <v>142</v>
      </c>
      <c r="CG992" s="63" t="s">
        <v>142</v>
      </c>
      <c r="CH992" s="69" t="s">
        <v>142</v>
      </c>
      <c r="CI992" s="68" t="s">
        <v>142</v>
      </c>
      <c r="CJ992" s="66" t="s">
        <v>142</v>
      </c>
      <c r="CK992" s="68" t="s">
        <v>142</v>
      </c>
      <c r="CL992" s="69" t="s">
        <v>142</v>
      </c>
      <c r="CM992" s="75" t="s">
        <v>142</v>
      </c>
      <c r="CN992" s="75" t="s">
        <v>142</v>
      </c>
      <c r="CO992" s="67" t="s">
        <v>142</v>
      </c>
      <c r="CP992" s="67" t="s">
        <v>142</v>
      </c>
      <c r="CQ992" s="77" t="s">
        <v>142</v>
      </c>
      <c r="CR992" s="75" t="s">
        <v>142</v>
      </c>
      <c r="CS992" s="78" t="s">
        <v>142</v>
      </c>
      <c r="CT992" s="76" t="s">
        <v>142</v>
      </c>
      <c r="CU992">
        <v>1.1107622609185406</v>
      </c>
      <c r="CV992" s="66" t="s">
        <v>142</v>
      </c>
      <c r="CW992" s="68" t="s">
        <v>142</v>
      </c>
      <c r="CX992" s="69" t="s">
        <v>142</v>
      </c>
      <c r="CY992">
        <v>0.36633295231250029</v>
      </c>
      <c r="CZ992" s="68" t="s">
        <v>142</v>
      </c>
      <c r="DA992" s="68" t="s">
        <v>142</v>
      </c>
      <c r="DB992" s="69" t="s">
        <v>142</v>
      </c>
      <c r="DC992" s="61">
        <v>0.70094608031345829</v>
      </c>
      <c r="DD992" s="61">
        <v>14.077990096183205</v>
      </c>
      <c r="DE992" s="61">
        <v>84.861730509859484</v>
      </c>
      <c r="DF992" s="61">
        <v>99.640666686356155</v>
      </c>
      <c r="DG992" s="61">
        <v>0</v>
      </c>
      <c r="DH992" s="61">
        <v>0.22208825370700694</v>
      </c>
      <c r="DI992" s="61">
        <v>1.1629330909744615E-2</v>
      </c>
      <c r="DJ992" s="79">
        <v>445.90258160579799</v>
      </c>
      <c r="DK992" s="80">
        <v>1.2734118460462609</v>
      </c>
      <c r="DL992" s="80">
        <v>1.2357812541066839</v>
      </c>
      <c r="DM992" s="80">
        <v>16.731655441332858</v>
      </c>
      <c r="DN992" s="80">
        <v>682.38</v>
      </c>
      <c r="DO992" s="80">
        <v>568.20652959943288</v>
      </c>
      <c r="DP992" s="80">
        <v>5.5</v>
      </c>
      <c r="DQ992" s="79">
        <v>1.1904900211736453</v>
      </c>
      <c r="DR992" s="79">
        <v>5.6628179065954895E-2</v>
      </c>
      <c r="DS992" s="79">
        <v>12.251322699383351</v>
      </c>
      <c r="DT992" s="79">
        <v>1.5056167820702633</v>
      </c>
      <c r="DU992" s="80">
        <v>7.2366666666666655</v>
      </c>
      <c r="DV992" s="81">
        <v>18.91554222888557</v>
      </c>
      <c r="DW992" s="176">
        <v>238.84018107844824</v>
      </c>
    </row>
    <row r="993" spans="1:127" ht="15" x14ac:dyDescent="0.25">
      <c r="A993" s="58">
        <v>103</v>
      </c>
      <c r="B993" s="55" t="s">
        <v>154</v>
      </c>
      <c r="C993" s="58" t="s">
        <v>122</v>
      </c>
      <c r="D993" s="58">
        <v>3</v>
      </c>
      <c r="E993" s="155">
        <v>27</v>
      </c>
      <c r="F993" s="58" t="s">
        <v>134</v>
      </c>
      <c r="G993" s="58">
        <v>1</v>
      </c>
      <c r="H993" s="58" t="s">
        <v>126</v>
      </c>
      <c r="I993" s="59">
        <v>2</v>
      </c>
      <c r="J993" s="59" t="s">
        <v>145</v>
      </c>
      <c r="K993" s="59" t="s">
        <v>141</v>
      </c>
      <c r="L993" s="163" t="s">
        <v>136</v>
      </c>
      <c r="M993" s="61">
        <v>0.41615408273105048</v>
      </c>
      <c r="N993" s="62">
        <v>2.4215312638284532</v>
      </c>
      <c r="O993" s="63">
        <v>3.97</v>
      </c>
      <c r="P993" s="62">
        <v>1702.3001860790143</v>
      </c>
      <c r="Q993" s="62">
        <v>86.384290788597227</v>
      </c>
      <c r="R993" s="63" t="s">
        <v>143</v>
      </c>
      <c r="S993" s="63">
        <v>3.3885000000000005</v>
      </c>
      <c r="T993" s="63">
        <v>0.50700000000000012</v>
      </c>
      <c r="U993" s="63">
        <v>0.36239999999999983</v>
      </c>
      <c r="V993" s="65">
        <v>35.9537858177749</v>
      </c>
      <c r="W993" s="65">
        <v>1.1131634908295913</v>
      </c>
      <c r="X993">
        <v>1.1441611233796483</v>
      </c>
      <c r="Y993">
        <v>0.93055476048116603</v>
      </c>
      <c r="Z993" s="66">
        <v>0.18228569409611881</v>
      </c>
      <c r="AA993" s="66">
        <v>2.153907264800823E-2</v>
      </c>
      <c r="AB993" s="67">
        <v>3.9262648078289075</v>
      </c>
      <c r="AC993" s="68">
        <v>2.3064467947174773E-3</v>
      </c>
      <c r="AD993" s="66">
        <v>5.6437388985060297E-3</v>
      </c>
      <c r="AE993" s="66">
        <v>8.677854047570259E-2</v>
      </c>
      <c r="AF993" s="83">
        <v>0.48975542443830267</v>
      </c>
      <c r="AG993" s="68">
        <v>5.6694963860599371E-3</v>
      </c>
      <c r="AH993" s="63">
        <v>42.673958524378641</v>
      </c>
      <c r="AI993" s="63">
        <v>1.7092104631482772</v>
      </c>
      <c r="AJ993">
        <v>1.0754772130506423</v>
      </c>
      <c r="AK993">
        <v>0.66669908806792499</v>
      </c>
      <c r="AL993" s="66">
        <v>0.15465042569234813</v>
      </c>
      <c r="AM993" s="63">
        <v>2.5574074925335978E-4</v>
      </c>
      <c r="AN993" s="63">
        <v>3.9550415738912152E-2</v>
      </c>
      <c r="AO993" s="66">
        <v>2.3233514313365865E-5</v>
      </c>
      <c r="AP993" s="63">
        <v>6.1941787184493537E-3</v>
      </c>
      <c r="AQ993" s="63">
        <v>4.6151861028957991E-2</v>
      </c>
      <c r="AR993" s="63">
        <v>0.28587287540240369</v>
      </c>
      <c r="AS993" s="66">
        <v>3.3093155340246086E-3</v>
      </c>
      <c r="AT993" s="63">
        <v>24.343383734723012</v>
      </c>
      <c r="AU993" s="63">
        <v>1.1921781170819379</v>
      </c>
      <c r="AV993">
        <v>1.3291577412359643</v>
      </c>
      <c r="AW993">
        <v>1.3017432103915942</v>
      </c>
      <c r="AX993" s="66">
        <v>0.82487555785108935</v>
      </c>
      <c r="AY993" s="66">
        <v>7.7004541737236407E-2</v>
      </c>
      <c r="AZ993" s="67">
        <v>63.519164322570376</v>
      </c>
      <c r="BA993" s="69">
        <v>3.7313726945467217E-2</v>
      </c>
      <c r="BB993" s="66">
        <v>4.0396955497321474E-2</v>
      </c>
      <c r="BC993" s="66">
        <v>0.14421594211989355</v>
      </c>
      <c r="BD993" s="63">
        <v>5.825884995821629</v>
      </c>
      <c r="BE993" s="69">
        <v>6.7441486671216022E-2</v>
      </c>
      <c r="BF993" s="70">
        <v>3.964340725449806E-2</v>
      </c>
      <c r="BG993" s="70">
        <v>7.6420298591300562E-2</v>
      </c>
      <c r="BH993" s="70">
        <v>7.9957490499032932E-3</v>
      </c>
      <c r="BI993" s="70">
        <v>4.4359201156419989E-2</v>
      </c>
      <c r="BJ993" s="70">
        <v>4.530947599537051E-2</v>
      </c>
      <c r="BK993" s="70">
        <v>0.111800687827636</v>
      </c>
      <c r="BL993" s="71">
        <v>1.3291577412359643</v>
      </c>
      <c r="BM993" s="71">
        <v>1.3017432103915942</v>
      </c>
      <c r="BN993" s="72">
        <v>36.86726827977963</v>
      </c>
      <c r="BO993" s="72">
        <v>2.0622241233777596</v>
      </c>
      <c r="BP993" s="66">
        <v>17.87743042176908</v>
      </c>
      <c r="BQ993" s="73">
        <v>31.806224746154417</v>
      </c>
      <c r="BR993" s="73">
        <v>1.7382495862625857</v>
      </c>
      <c r="BS993" s="66">
        <v>18.29784686705495</v>
      </c>
      <c r="BT993" s="66">
        <v>0.10872888615068074</v>
      </c>
      <c r="BU993" s="66">
        <v>1.255233848909707E-2</v>
      </c>
      <c r="BV993" s="66">
        <v>8.6620422358050959</v>
      </c>
      <c r="BW993">
        <v>1.0722880281231919</v>
      </c>
      <c r="BX993">
        <v>4.4000681127003734E-2</v>
      </c>
      <c r="BY993" s="68">
        <v>6.3267527106126126E-2</v>
      </c>
      <c r="BZ993" s="68">
        <v>7.8037538565165612</v>
      </c>
      <c r="CA993" s="66">
        <v>-1.237221810709892E-3</v>
      </c>
      <c r="CB993" s="67">
        <v>-7.8275964445378529E-2</v>
      </c>
      <c r="CC993" s="69">
        <v>0</v>
      </c>
      <c r="CD993" s="66">
        <v>7.3039966077059551E-3</v>
      </c>
      <c r="CE993" s="68">
        <v>0.90091385427090798</v>
      </c>
      <c r="CF993" s="66">
        <v>-5.3619323026867942E-2</v>
      </c>
      <c r="CG993" s="63">
        <v>-0.39163535349573325</v>
      </c>
      <c r="CH993" s="69">
        <v>0</v>
      </c>
      <c r="CI993" s="68">
        <v>1.6576088810120782E-2</v>
      </c>
      <c r="CJ993" s="66">
        <v>185.07512193973352</v>
      </c>
      <c r="CK993" s="68">
        <v>9.6453498719236581</v>
      </c>
      <c r="CL993" s="69">
        <v>5.66606874087245E-3</v>
      </c>
      <c r="CM993" s="75">
        <v>4.530947599537051E-2</v>
      </c>
      <c r="CN993" s="75">
        <v>0.111800687827636</v>
      </c>
      <c r="CO993" s="67">
        <v>63.519164322570376</v>
      </c>
      <c r="CP993" s="67">
        <v>5.825884995821629</v>
      </c>
      <c r="CQ993" s="77">
        <v>3.7313726945467217E-2</v>
      </c>
      <c r="CR993" s="75">
        <v>6.7441486671216022E-2</v>
      </c>
      <c r="CS993" s="78">
        <v>10.902921078621844</v>
      </c>
      <c r="CT993" s="76">
        <v>5.8856856064794924E-3</v>
      </c>
      <c r="CU993">
        <v>1.1518035407736658</v>
      </c>
      <c r="CV993" s="66">
        <v>1.2523213418558931E-2</v>
      </c>
      <c r="CW993" s="68">
        <v>9.6453498719236581</v>
      </c>
      <c r="CX993" s="69">
        <v>5.66606874087245E-3</v>
      </c>
      <c r="CY993">
        <v>0.83700409785869945</v>
      </c>
      <c r="CZ993" s="68">
        <v>7.2609787099778805E-2</v>
      </c>
      <c r="DA993" s="68">
        <v>3.0563098320053563</v>
      </c>
      <c r="DB993" s="69">
        <v>3.5380389236335442E-2</v>
      </c>
      <c r="DC993" s="61">
        <v>0.41615408273105048</v>
      </c>
      <c r="DD993" s="61">
        <v>17.876364754728598</v>
      </c>
      <c r="DE993" s="61">
        <v>82.269721666922919</v>
      </c>
      <c r="DF993" s="61">
        <v>100.56224050438257</v>
      </c>
      <c r="DG993" s="61">
        <v>0</v>
      </c>
      <c r="DH993" s="61">
        <v>0.15256684951348723</v>
      </c>
      <c r="DI993" s="61">
        <v>8.5340480099259045E-3</v>
      </c>
      <c r="DJ993" s="79">
        <v>486.03381395031971</v>
      </c>
      <c r="DK993" s="80">
        <v>1.1961643827122337</v>
      </c>
      <c r="DL993" s="80">
        <v>1.2291134410971962</v>
      </c>
      <c r="DM993" s="80">
        <v>14.275120504264002</v>
      </c>
      <c r="DN993" s="80">
        <v>678.78</v>
      </c>
      <c r="DO993" s="80">
        <v>581.88333704115678</v>
      </c>
      <c r="DP993" s="80">
        <v>5.9949999999999992</v>
      </c>
      <c r="DQ993" s="79">
        <v>1.1904900211736453</v>
      </c>
      <c r="DR993" s="79">
        <v>5.6628179065954895E-2</v>
      </c>
      <c r="DS993" s="79">
        <v>12.251322699383351</v>
      </c>
      <c r="DT993" s="79">
        <v>1.5056167820702633</v>
      </c>
      <c r="DU993" s="80">
        <v>7.2366666666666655</v>
      </c>
      <c r="DV993" s="81">
        <v>18.91554222888557</v>
      </c>
      <c r="DW993" s="176">
        <v>238.84018107844824</v>
      </c>
    </row>
    <row r="994" spans="1:127" ht="15" x14ac:dyDescent="0.25">
      <c r="A994" s="156">
        <v>261</v>
      </c>
      <c r="B994" s="55" t="s">
        <v>153</v>
      </c>
      <c r="C994" s="156" t="s">
        <v>128</v>
      </c>
      <c r="D994" s="156">
        <v>3</v>
      </c>
      <c r="E994" s="157">
        <v>27</v>
      </c>
      <c r="F994" s="156" t="s">
        <v>134</v>
      </c>
      <c r="G994" s="156">
        <v>1</v>
      </c>
      <c r="H994" s="156" t="s">
        <v>129</v>
      </c>
      <c r="I994" s="59">
        <v>1</v>
      </c>
      <c r="J994" s="59" t="s">
        <v>140</v>
      </c>
      <c r="K994" s="59" t="s">
        <v>148</v>
      </c>
      <c r="L994" s="164" t="s">
        <v>136</v>
      </c>
      <c r="M994" s="61">
        <v>0.48066937661335313</v>
      </c>
      <c r="N994" s="62">
        <v>5.5799976184591173</v>
      </c>
      <c r="O994" s="63">
        <v>0</v>
      </c>
      <c r="P994" s="62" t="s">
        <v>142</v>
      </c>
      <c r="Q994" s="62" t="s">
        <v>142</v>
      </c>
      <c r="R994" s="63" t="s">
        <v>149</v>
      </c>
      <c r="S994" s="63">
        <v>2.8219000000000003</v>
      </c>
      <c r="T994" s="63">
        <v>0.55940000000000012</v>
      </c>
      <c r="U994" s="63">
        <v>0.72450000000000037</v>
      </c>
      <c r="V994" s="65">
        <v>35.9537858177749</v>
      </c>
      <c r="W994" s="65">
        <v>1.1131634908295913</v>
      </c>
      <c r="X994">
        <v>1.0727542652062216</v>
      </c>
      <c r="Y994">
        <v>0.36820103444079599</v>
      </c>
      <c r="Z994" s="66">
        <v>0.20112547786463283</v>
      </c>
      <c r="AA994" s="66" t="s">
        <v>142</v>
      </c>
      <c r="AB994" s="67" t="s">
        <v>142</v>
      </c>
      <c r="AC994" s="69" t="s">
        <v>142</v>
      </c>
      <c r="AD994" s="66">
        <v>6.2270365677007354E-3</v>
      </c>
      <c r="AE994" s="66" t="s">
        <v>142</v>
      </c>
      <c r="AF994" s="83" t="s">
        <v>142</v>
      </c>
      <c r="AG994" s="69" t="s">
        <v>142</v>
      </c>
      <c r="AH994" s="63">
        <v>43.747363779923006</v>
      </c>
      <c r="AI994" s="63">
        <v>1.3541580421717783</v>
      </c>
      <c r="AJ994">
        <v>1.0746298547554618</v>
      </c>
      <c r="AK994">
        <v>0.36759159356098997</v>
      </c>
      <c r="AL994" s="66">
        <v>0.31694965058554231</v>
      </c>
      <c r="AM994" s="63" t="s">
        <v>142</v>
      </c>
      <c r="AN994" s="63" t="s">
        <v>142</v>
      </c>
      <c r="AO994" s="66" t="s">
        <v>142</v>
      </c>
      <c r="AP994" s="63">
        <v>9.8108750155345391E-3</v>
      </c>
      <c r="AQ994" s="63" t="s">
        <v>142</v>
      </c>
      <c r="AR994" s="63" t="s">
        <v>142</v>
      </c>
      <c r="AS994" s="66" t="s">
        <v>142</v>
      </c>
      <c r="AT994" s="63">
        <v>24.343383734723012</v>
      </c>
      <c r="AU994" s="63">
        <v>1.1921781170819379</v>
      </c>
      <c r="AV994">
        <v>1.0739635279362112</v>
      </c>
      <c r="AW994">
        <v>0.36700334412645941</v>
      </c>
      <c r="AX994" s="66">
        <v>0.68694594561014877</v>
      </c>
      <c r="AY994" s="66" t="s">
        <v>142</v>
      </c>
      <c r="AZ994" s="67" t="s">
        <v>142</v>
      </c>
      <c r="BA994" s="69" t="s">
        <v>142</v>
      </c>
      <c r="BB994" s="66">
        <v>3.3642074285935207E-2</v>
      </c>
      <c r="BC994" s="66" t="s">
        <v>142</v>
      </c>
      <c r="BD994" s="63" t="s">
        <v>142</v>
      </c>
      <c r="BE994" s="69" t="s">
        <v>142</v>
      </c>
      <c r="BF994" s="70">
        <v>0</v>
      </c>
      <c r="BG994" s="70">
        <v>0</v>
      </c>
      <c r="BH994" s="70" t="s">
        <v>142</v>
      </c>
      <c r="BI994" s="70" t="s">
        <v>142</v>
      </c>
      <c r="BJ994" s="70" t="s">
        <v>142</v>
      </c>
      <c r="BK994" s="70" t="s">
        <v>142</v>
      </c>
      <c r="BL994" s="71">
        <v>1.0739635279362112</v>
      </c>
      <c r="BM994" s="71">
        <v>0.36700334412645941</v>
      </c>
      <c r="BN994" s="72">
        <v>32.072766899897331</v>
      </c>
      <c r="BO994" s="72">
        <v>1.8363968848195826</v>
      </c>
      <c r="BP994" s="66">
        <v>17.465051898652252</v>
      </c>
      <c r="BQ994" s="73">
        <v>28.420189315515227</v>
      </c>
      <c r="BR994" s="73">
        <v>1.4177168970118705</v>
      </c>
      <c r="BS994" s="66">
        <v>20.046448889349215</v>
      </c>
      <c r="BT994" s="66">
        <v>5.4876345315252338E-2</v>
      </c>
      <c r="BU994" s="66">
        <v>6.8708820541711502E-3</v>
      </c>
      <c r="BV994" s="66">
        <v>7.9867977477416021</v>
      </c>
      <c r="BW994">
        <v>1.0745105440272893</v>
      </c>
      <c r="BX994">
        <v>0.38889003322634746</v>
      </c>
      <c r="BY994" s="68">
        <v>6.3704885534066613E-2</v>
      </c>
      <c r="BZ994" s="68">
        <v>7.8576999750837624</v>
      </c>
      <c r="CA994" s="66" t="s">
        <v>142</v>
      </c>
      <c r="CB994" s="67" t="s">
        <v>142</v>
      </c>
      <c r="CC994" s="69" t="s">
        <v>142</v>
      </c>
      <c r="CD994" s="66">
        <v>7.9762737890890258E-3</v>
      </c>
      <c r="CE994" s="68">
        <v>0.98383610343778327</v>
      </c>
      <c r="CF994" s="66" t="s">
        <v>142</v>
      </c>
      <c r="CG994" s="63" t="s">
        <v>142</v>
      </c>
      <c r="CH994" s="69" t="s">
        <v>142</v>
      </c>
      <c r="CI994" s="68" t="s">
        <v>142</v>
      </c>
      <c r="CJ994" s="66" t="s">
        <v>142</v>
      </c>
      <c r="CK994" s="68" t="s">
        <v>142</v>
      </c>
      <c r="CL994" s="69" t="s">
        <v>142</v>
      </c>
      <c r="CM994" s="75" t="s">
        <v>142</v>
      </c>
      <c r="CN994" s="75" t="s">
        <v>142</v>
      </c>
      <c r="CO994" s="67" t="s">
        <v>142</v>
      </c>
      <c r="CP994" s="67" t="s">
        <v>142</v>
      </c>
      <c r="CQ994" s="77" t="s">
        <v>142</v>
      </c>
      <c r="CR994" s="75" t="s">
        <v>142</v>
      </c>
      <c r="CS994" s="78" t="s">
        <v>142</v>
      </c>
      <c r="CT994" s="76" t="s">
        <v>142</v>
      </c>
      <c r="CU994">
        <v>1.1109150495382942</v>
      </c>
      <c r="CV994" s="66" t="s">
        <v>142</v>
      </c>
      <c r="CW994" s="68" t="s">
        <v>142</v>
      </c>
      <c r="CX994" s="69" t="s">
        <v>142</v>
      </c>
      <c r="CY994">
        <v>0.36632663212621103</v>
      </c>
      <c r="CZ994" s="68" t="s">
        <v>142</v>
      </c>
      <c r="DA994" s="68" t="s">
        <v>142</v>
      </c>
      <c r="DB994" s="69" t="s">
        <v>142</v>
      </c>
      <c r="DC994" s="61">
        <v>0.48066937661335313</v>
      </c>
      <c r="DD994" s="61">
        <v>14.934377750744243</v>
      </c>
      <c r="DE994" s="61">
        <v>83.474270341908209</v>
      </c>
      <c r="DF994" s="61">
        <v>98.889317469265805</v>
      </c>
      <c r="DG994" s="61">
        <v>0</v>
      </c>
      <c r="DH994" s="61">
        <v>0.15589547249964955</v>
      </c>
      <c r="DI994" s="61">
        <v>8.9261385196158349E-3</v>
      </c>
      <c r="DJ994" s="79">
        <v>864.78076432639591</v>
      </c>
      <c r="DK994" s="80">
        <v>1.3417518792193792</v>
      </c>
      <c r="DL994" s="80">
        <v>1.306111304879336</v>
      </c>
      <c r="DM994" s="80">
        <v>14.322359982898666</v>
      </c>
      <c r="DN994" s="80">
        <v>1354.94</v>
      </c>
      <c r="DO994" s="80">
        <v>1160.8806156477128</v>
      </c>
      <c r="DP994" s="80">
        <v>10.666666666666664</v>
      </c>
      <c r="DQ994" s="79">
        <v>1.1904900211736453</v>
      </c>
      <c r="DR994" s="79">
        <v>5.6628179065954895E-2</v>
      </c>
      <c r="DS994" s="79">
        <v>12.251322699383351</v>
      </c>
      <c r="DT994" s="79">
        <v>1.5056167820702633</v>
      </c>
      <c r="DU994" s="80">
        <v>7.2366666666666655</v>
      </c>
      <c r="DV994" s="81">
        <v>18.91554222888557</v>
      </c>
      <c r="DW994" s="176">
        <v>238.84018107844824</v>
      </c>
    </row>
    <row r="995" spans="1:127" ht="15" x14ac:dyDescent="0.25">
      <c r="A995" s="156">
        <v>101</v>
      </c>
      <c r="B995" s="55" t="s">
        <v>154</v>
      </c>
      <c r="C995" s="156" t="s">
        <v>128</v>
      </c>
      <c r="D995" s="156">
        <v>3</v>
      </c>
      <c r="E995" s="157">
        <v>27</v>
      </c>
      <c r="F995" s="156" t="s">
        <v>134</v>
      </c>
      <c r="G995" s="156">
        <v>1</v>
      </c>
      <c r="H995" s="156" t="s">
        <v>130</v>
      </c>
      <c r="I995" s="59">
        <v>2</v>
      </c>
      <c r="J995" s="59" t="s">
        <v>145</v>
      </c>
      <c r="K995" s="59" t="s">
        <v>148</v>
      </c>
      <c r="L995" s="164" t="s">
        <v>136</v>
      </c>
      <c r="M995" s="61">
        <v>0.32314385206763918</v>
      </c>
      <c r="N995" s="62">
        <v>3.5319105593932885</v>
      </c>
      <c r="O995" s="63">
        <v>3.86</v>
      </c>
      <c r="P995" s="62">
        <v>1746.8061190998164</v>
      </c>
      <c r="Q995" s="62">
        <v>70.103908535478055</v>
      </c>
      <c r="R995" s="63" t="s">
        <v>149</v>
      </c>
      <c r="S995" s="63">
        <v>1.7983000000000002</v>
      </c>
      <c r="T995" s="63">
        <v>0.15289999999999981</v>
      </c>
      <c r="U995" s="63">
        <v>0.91629999999999989</v>
      </c>
      <c r="V995" s="65">
        <v>35.9537858177749</v>
      </c>
      <c r="W995" s="65">
        <v>1.1131634908295913</v>
      </c>
      <c r="X995">
        <v>1.2042668667991105</v>
      </c>
      <c r="Y995">
        <v>0.78769477553894807</v>
      </c>
      <c r="Z995" s="66">
        <v>5.4973338515377758E-2</v>
      </c>
      <c r="AA995" s="66">
        <v>4.0207736926455614E-2</v>
      </c>
      <c r="AB995" s="67">
        <v>2.210353532995299</v>
      </c>
      <c r="AC995" s="69">
        <v>1.2653685539722995E-3</v>
      </c>
      <c r="AD995" s="66">
        <v>1.7020269774784432E-3</v>
      </c>
      <c r="AE995" s="66">
        <v>6.6570773521373902E-2</v>
      </c>
      <c r="AF995" s="83">
        <v>0.113305252444986</v>
      </c>
      <c r="AG995" s="69">
        <v>1.616247293653316E-3</v>
      </c>
      <c r="AH995" s="63">
        <v>42.85345925978514</v>
      </c>
      <c r="AI995" s="63">
        <v>1.394771707284189</v>
      </c>
      <c r="AJ995">
        <v>1.0774738717486554</v>
      </c>
      <c r="AK995">
        <v>0.65571047344390732</v>
      </c>
      <c r="AL995" s="66">
        <v>0.39266624719741122</v>
      </c>
      <c r="AM995" s="63">
        <v>8.7000862149154597E-4</v>
      </c>
      <c r="AN995" s="63">
        <v>0.34162302043047837</v>
      </c>
      <c r="AO995" s="66">
        <v>1.9557008456469533E-4</v>
      </c>
      <c r="AP995" s="63">
        <v>1.2780293153845023E-2</v>
      </c>
      <c r="AQ995" s="63">
        <v>4.571806440871122E-2</v>
      </c>
      <c r="AR995" s="63">
        <v>0.58429026556969788</v>
      </c>
      <c r="AS995" s="66">
        <v>8.334631802647657E-3</v>
      </c>
      <c r="AT995" s="63">
        <v>24.343383734723012</v>
      </c>
      <c r="AU995" s="63">
        <v>1.1921781170819379</v>
      </c>
      <c r="AV995">
        <v>1.0885217325229233</v>
      </c>
      <c r="AW995">
        <v>0.52907681630004411</v>
      </c>
      <c r="AX995" s="66">
        <v>0.43776706970152396</v>
      </c>
      <c r="AY995" s="66">
        <v>4.4525691425124107E-3</v>
      </c>
      <c r="AZ995" s="67">
        <v>1.9491881461610854</v>
      </c>
      <c r="BA995" s="69">
        <v>1.1158583227116028E-3</v>
      </c>
      <c r="BB995" s="66">
        <v>2.1438939079484493E-2</v>
      </c>
      <c r="BC995" s="66">
        <v>2.5715058560656024E-2</v>
      </c>
      <c r="BD995" s="63">
        <v>0.55130357390728069</v>
      </c>
      <c r="BE995" s="69">
        <v>7.8640918234719817E-3</v>
      </c>
      <c r="BF995" s="70">
        <v>2.5767969612485973E-3</v>
      </c>
      <c r="BG995" s="70">
        <v>1.7814970919772955E-2</v>
      </c>
      <c r="BH995" s="70">
        <v>3.7761657281065092E-2</v>
      </c>
      <c r="BI995" s="70">
        <v>8.4994634367198729E-2</v>
      </c>
      <c r="BJ995" s="70">
        <v>3.9027025835037386E-2</v>
      </c>
      <c r="BK995" s="70">
        <v>8.661088166085204E-2</v>
      </c>
      <c r="BL995" s="71">
        <v>1.0885217325229233</v>
      </c>
      <c r="BM995" s="71">
        <v>0.52907681630004411</v>
      </c>
      <c r="BN995" s="72">
        <v>33.324982204394786</v>
      </c>
      <c r="BO995" s="72">
        <v>1.9891016054730821</v>
      </c>
      <c r="BP995" s="66">
        <v>16.753785785854248</v>
      </c>
      <c r="BQ995" s="73">
        <v>28.827062133632268</v>
      </c>
      <c r="BR995" s="73">
        <v>1.583810431040682</v>
      </c>
      <c r="BS995" s="66">
        <v>18.201081119721337</v>
      </c>
      <c r="BT995" s="66">
        <v>7.1675732498486341E-2</v>
      </c>
      <c r="BU995" s="66">
        <v>1.0123531965137284E-2</v>
      </c>
      <c r="BV995" s="66">
        <v>7.0801112443086316</v>
      </c>
      <c r="BW995">
        <v>1.2831562699467043</v>
      </c>
      <c r="BX995">
        <v>0.94205071370160387</v>
      </c>
      <c r="BY995" s="68">
        <v>7.8340427906598009E-2</v>
      </c>
      <c r="BZ995" s="68">
        <v>9.6629257434352223</v>
      </c>
      <c r="CA995" s="66">
        <v>6.3824145843147301E-2</v>
      </c>
      <c r="CB995" s="67">
        <v>5.0000108961252785</v>
      </c>
      <c r="CC995" s="69">
        <v>2.8623731285656018E-3</v>
      </c>
      <c r="CD995" s="66">
        <v>1.1064858333909964E-2</v>
      </c>
      <c r="CE995" s="68">
        <v>1.3647985758984782</v>
      </c>
      <c r="CF995" s="66">
        <v>8.8071956118984399E-2</v>
      </c>
      <c r="CG995" s="63">
        <v>0.97450371764689714</v>
      </c>
      <c r="CH995" s="69">
        <v>1.3900847156813263E-2</v>
      </c>
      <c r="CI995" s="68">
        <v>5.3680083714974319E-2</v>
      </c>
      <c r="CJ995" s="66">
        <v>315.0751731608089</v>
      </c>
      <c r="CK995" s="68">
        <v>58.671471943197794</v>
      </c>
      <c r="CL995" s="69">
        <v>3.3587855745223189E-2</v>
      </c>
      <c r="CM995" s="75">
        <v>3.9027025835037393E-2</v>
      </c>
      <c r="CN995" s="75">
        <v>8.661088166085204E-2</v>
      </c>
      <c r="CO995" s="67">
        <v>2.210353532995299</v>
      </c>
      <c r="CP995" s="67">
        <v>0.113305252444986</v>
      </c>
      <c r="CQ995" s="77">
        <v>1.2653685539722995E-3</v>
      </c>
      <c r="CR995" s="75">
        <v>1.616247293653316E-3</v>
      </c>
      <c r="CS995" s="78">
        <v>19.5079529439159</v>
      </c>
      <c r="CT995" s="76">
        <v>3.3630410609265332E-2</v>
      </c>
      <c r="CU995">
        <v>1.2972000701678943</v>
      </c>
      <c r="CV995" s="66">
        <v>5.7625791367582557E-2</v>
      </c>
      <c r="CW995" s="68">
        <v>58.671471943197794</v>
      </c>
      <c r="CX995" s="69">
        <v>3.3587855745223189E-2</v>
      </c>
      <c r="CY995">
        <v>0.79997096425744696</v>
      </c>
      <c r="CZ995" s="68">
        <v>6.8795911389339007E-2</v>
      </c>
      <c r="DA995" s="68">
        <v>3.8483585165606233</v>
      </c>
      <c r="DB995" s="69">
        <v>5.4895063584265824E-2</v>
      </c>
      <c r="DC995" s="61">
        <v>0.32314385206763918</v>
      </c>
      <c r="DD995" s="61">
        <v>16.591266434517557</v>
      </c>
      <c r="DE995" s="61">
        <v>81.991723658953021</v>
      </c>
      <c r="DF995" s="61">
        <v>98.906133945538215</v>
      </c>
      <c r="DG995" s="61">
        <v>0</v>
      </c>
      <c r="DH995" s="61">
        <v>0.10887861743280128</v>
      </c>
      <c r="DI995" s="61">
        <v>6.4987471383769844E-3</v>
      </c>
      <c r="DJ995" s="79">
        <v>841.53978128512404</v>
      </c>
      <c r="DK995" s="80">
        <v>1.2986089448312368</v>
      </c>
      <c r="DL995" s="80">
        <v>1.306111304879336</v>
      </c>
      <c r="DM995" s="80">
        <v>13.746065057712487</v>
      </c>
      <c r="DN995" s="80">
        <v>1267.17</v>
      </c>
      <c r="DO995" s="80">
        <v>1092.9839874081847</v>
      </c>
      <c r="DP995" s="80">
        <v>10.379999999999999</v>
      </c>
      <c r="DQ995" s="79">
        <v>1.1904900211736453</v>
      </c>
      <c r="DR995" s="79">
        <v>5.6628179065954895E-2</v>
      </c>
      <c r="DS995" s="79">
        <v>12.251322699383351</v>
      </c>
      <c r="DT995" s="79">
        <v>1.5056167820702633</v>
      </c>
      <c r="DU995" s="80">
        <v>7.2366666666666655</v>
      </c>
      <c r="DV995" s="81">
        <v>18.91554222888557</v>
      </c>
      <c r="DW995" s="176">
        <v>238.84018107844824</v>
      </c>
    </row>
    <row r="996" spans="1:127" ht="15" x14ac:dyDescent="0.25">
      <c r="A996" s="58">
        <v>104</v>
      </c>
      <c r="B996" s="55" t="s">
        <v>153</v>
      </c>
      <c r="C996" s="160" t="s">
        <v>132</v>
      </c>
      <c r="D996" s="58">
        <v>3</v>
      </c>
      <c r="E996" s="155">
        <v>27</v>
      </c>
      <c r="F996" s="58" t="s">
        <v>134</v>
      </c>
      <c r="G996" s="58">
        <v>1</v>
      </c>
      <c r="H996" s="58" t="s">
        <v>124</v>
      </c>
      <c r="I996" s="59">
        <v>1</v>
      </c>
      <c r="J996" s="59" t="s">
        <v>140</v>
      </c>
      <c r="K996" s="59" t="s">
        <v>141</v>
      </c>
      <c r="L996" s="163" t="s">
        <v>136</v>
      </c>
      <c r="M996" s="61">
        <v>0.32992868008772064</v>
      </c>
      <c r="N996" s="62">
        <v>1.5988018681078022</v>
      </c>
      <c r="O996" s="63">
        <v>0</v>
      </c>
      <c r="P996" s="62" t="s">
        <v>142</v>
      </c>
      <c r="Q996" s="62" t="s">
        <v>142</v>
      </c>
      <c r="R996" s="63" t="s">
        <v>143</v>
      </c>
      <c r="S996" s="63">
        <v>2.2218</v>
      </c>
      <c r="T996" s="63">
        <v>2.9199999999999893E-2</v>
      </c>
      <c r="U996" s="63">
        <v>0.10729999999999995</v>
      </c>
      <c r="V996" s="65">
        <v>35.9537858177749</v>
      </c>
      <c r="W996" s="65">
        <v>1.1131634908295913</v>
      </c>
      <c r="X996">
        <v>1.0727542652062216</v>
      </c>
      <c r="Y996">
        <v>0.36820103444079599</v>
      </c>
      <c r="Z996" s="66">
        <v>1.0498505458790233E-2</v>
      </c>
      <c r="AA996" s="66" t="s">
        <v>142</v>
      </c>
      <c r="AB996" s="67" t="s">
        <v>142</v>
      </c>
      <c r="AC996" s="68" t="s">
        <v>142</v>
      </c>
      <c r="AD996" s="66">
        <v>3.2504373932223951E-4</v>
      </c>
      <c r="AE996" s="66" t="s">
        <v>142</v>
      </c>
      <c r="AF996" s="83" t="s">
        <v>142</v>
      </c>
      <c r="AG996" s="68" t="s">
        <v>142</v>
      </c>
      <c r="AH996" s="63">
        <v>40.978562206878976</v>
      </c>
      <c r="AI996" s="63">
        <v>1.7999916067515713</v>
      </c>
      <c r="AJ996">
        <v>1.0746298547554618</v>
      </c>
      <c r="AK996">
        <v>0.36759159356098997</v>
      </c>
      <c r="AL996" s="66">
        <v>4.3969997247981119E-2</v>
      </c>
      <c r="AM996" s="63" t="s">
        <v>142</v>
      </c>
      <c r="AN996" s="63" t="s">
        <v>142</v>
      </c>
      <c r="AO996" s="66" t="s">
        <v>142</v>
      </c>
      <c r="AP996" s="63">
        <v>1.9313909940444351E-3</v>
      </c>
      <c r="AQ996" s="63" t="s">
        <v>142</v>
      </c>
      <c r="AR996" s="63" t="s">
        <v>142</v>
      </c>
      <c r="AS996" s="66" t="s">
        <v>142</v>
      </c>
      <c r="AT996" s="63">
        <v>24.343383734723012</v>
      </c>
      <c r="AU996" s="63">
        <v>1.1921781170819379</v>
      </c>
      <c r="AV996">
        <v>1.0739635279362112</v>
      </c>
      <c r="AW996">
        <v>0.36700334412645941</v>
      </c>
      <c r="AX996" s="66">
        <v>0.54086129981807585</v>
      </c>
      <c r="AY996" s="66" t="s">
        <v>142</v>
      </c>
      <c r="AZ996" s="67" t="s">
        <v>142</v>
      </c>
      <c r="BA996" s="69" t="s">
        <v>142</v>
      </c>
      <c r="BB996" s="66">
        <v>2.6487813405326497E-2</v>
      </c>
      <c r="BC996" s="66" t="s">
        <v>142</v>
      </c>
      <c r="BD996" s="63" t="s">
        <v>142</v>
      </c>
      <c r="BE996" s="69" t="s">
        <v>142</v>
      </c>
      <c r="BF996" s="70">
        <v>0</v>
      </c>
      <c r="BG996" s="70">
        <v>0</v>
      </c>
      <c r="BH996" s="70" t="s">
        <v>142</v>
      </c>
      <c r="BI996" s="70" t="s">
        <v>142</v>
      </c>
      <c r="BJ996" s="70" t="s">
        <v>142</v>
      </c>
      <c r="BK996" s="70" t="s">
        <v>142</v>
      </c>
      <c r="BL996" s="71">
        <v>1.0739635279362112</v>
      </c>
      <c r="BM996" s="71">
        <v>0.36700334412645941</v>
      </c>
      <c r="BN996" s="72">
        <v>31.45191464158313</v>
      </c>
      <c r="BO996" s="72">
        <v>1.4032973541289588</v>
      </c>
      <c r="BP996" s="66">
        <v>22.41286534820388</v>
      </c>
      <c r="BQ996" s="73">
        <v>34.084519748424214</v>
      </c>
      <c r="BR996" s="73">
        <v>1.302900562650056</v>
      </c>
      <c r="BS996" s="66">
        <v>26.16049200185887</v>
      </c>
      <c r="BT996" s="66">
        <v>6.5925280784667833E-2</v>
      </c>
      <c r="BU996" s="66">
        <v>8.3323981149478771E-3</v>
      </c>
      <c r="BV996" s="66">
        <v>7.9119216191076376</v>
      </c>
      <c r="BW996" t="s">
        <v>142</v>
      </c>
      <c r="BX996" t="s">
        <v>142</v>
      </c>
      <c r="BY996" s="68" t="s">
        <v>142</v>
      </c>
      <c r="BZ996" s="68" t="s">
        <v>142</v>
      </c>
      <c r="CA996" s="66" t="s">
        <v>142</v>
      </c>
      <c r="CB996" s="67" t="s">
        <v>142</v>
      </c>
      <c r="CC996" s="69" t="s">
        <v>142</v>
      </c>
      <c r="CD996" s="66" t="s">
        <v>142</v>
      </c>
      <c r="CE996" s="68" t="s">
        <v>142</v>
      </c>
      <c r="CF996" s="66" t="s">
        <v>142</v>
      </c>
      <c r="CG996" s="63" t="s">
        <v>142</v>
      </c>
      <c r="CH996" s="69" t="s">
        <v>142</v>
      </c>
      <c r="CI996" s="68" t="s">
        <v>142</v>
      </c>
      <c r="CJ996" s="66" t="s">
        <v>142</v>
      </c>
      <c r="CK996" s="68" t="s">
        <v>142</v>
      </c>
      <c r="CL996" s="69" t="s">
        <v>142</v>
      </c>
      <c r="CM996" s="75" t="s">
        <v>142</v>
      </c>
      <c r="CN996" s="75" t="s">
        <v>142</v>
      </c>
      <c r="CO996" s="67" t="s">
        <v>142</v>
      </c>
      <c r="CP996" s="67" t="s">
        <v>142</v>
      </c>
      <c r="CQ996" s="77" t="s">
        <v>142</v>
      </c>
      <c r="CR996" s="75" t="s">
        <v>142</v>
      </c>
      <c r="CS996" s="78" t="s">
        <v>142</v>
      </c>
      <c r="CT996" s="76" t="s">
        <v>142</v>
      </c>
      <c r="CU996">
        <v>1.1099790751671545</v>
      </c>
      <c r="CV996" s="66" t="s">
        <v>142</v>
      </c>
      <c r="CW996" s="68" t="s">
        <v>142</v>
      </c>
      <c r="CX996" s="69" t="s">
        <v>142</v>
      </c>
      <c r="CY996">
        <v>0.36633295231250029</v>
      </c>
      <c r="CZ996" s="68" t="s">
        <v>142</v>
      </c>
      <c r="DA996" s="68" t="s">
        <v>142</v>
      </c>
      <c r="DB996" s="69" t="s">
        <v>142</v>
      </c>
      <c r="DC996" s="61">
        <v>0.32992868008772064</v>
      </c>
      <c r="DD996" s="61">
        <v>13.829345871940257</v>
      </c>
      <c r="DE996" s="61">
        <v>84.556571902720435</v>
      </c>
      <c r="DF996" s="61">
        <v>98.715846454748416</v>
      </c>
      <c r="DG996" s="61">
        <v>0</v>
      </c>
      <c r="DH996" s="61">
        <v>0.10511877329326218</v>
      </c>
      <c r="DI996" s="61">
        <v>4.6901086344895287E-3</v>
      </c>
      <c r="DJ996" s="79">
        <v>357.53279725119438</v>
      </c>
      <c r="DK996" s="80">
        <v>1.3552908946652866</v>
      </c>
      <c r="DL996" s="80">
        <v>1.306111304879336</v>
      </c>
      <c r="DM996" s="80">
        <v>13.98367952522255</v>
      </c>
      <c r="DN996" s="80">
        <v>563.37</v>
      </c>
      <c r="DO996" s="80">
        <v>484.59014465875373</v>
      </c>
      <c r="DP996" s="80">
        <v>4.41</v>
      </c>
      <c r="DQ996" s="79">
        <v>1.1904900211736453</v>
      </c>
      <c r="DR996" s="79">
        <v>5.6628179065954895E-2</v>
      </c>
      <c r="DS996" s="79">
        <v>12.251322699383351</v>
      </c>
      <c r="DT996" s="79">
        <v>1.5056167820702633</v>
      </c>
      <c r="DU996" s="80">
        <v>7.2366666666666655</v>
      </c>
      <c r="DV996" s="81">
        <v>18.91554222888557</v>
      </c>
      <c r="DW996" s="176">
        <v>238.84018107844824</v>
      </c>
    </row>
    <row r="997" spans="1:127" ht="15" x14ac:dyDescent="0.25">
      <c r="A997" s="58">
        <v>103</v>
      </c>
      <c r="B997" s="55" t="s">
        <v>154</v>
      </c>
      <c r="C997" s="160" t="s">
        <v>132</v>
      </c>
      <c r="D997" s="58">
        <v>3</v>
      </c>
      <c r="E997" s="155">
        <v>27</v>
      </c>
      <c r="F997" s="58" t="s">
        <v>134</v>
      </c>
      <c r="G997" s="58">
        <v>1</v>
      </c>
      <c r="H997" s="58" t="s">
        <v>126</v>
      </c>
      <c r="I997" s="59">
        <v>2</v>
      </c>
      <c r="J997" s="59" t="s">
        <v>145</v>
      </c>
      <c r="K997" s="59" t="s">
        <v>141</v>
      </c>
      <c r="L997" s="163" t="s">
        <v>136</v>
      </c>
      <c r="M997" s="61">
        <v>0.2449443486439829</v>
      </c>
      <c r="N997" s="62">
        <v>1.5396431554250756</v>
      </c>
      <c r="O997" s="63">
        <v>3.97</v>
      </c>
      <c r="P997" s="62">
        <v>1702.3001860790143</v>
      </c>
      <c r="Q997" s="62">
        <v>86.384290788597227</v>
      </c>
      <c r="R997" s="63" t="s">
        <v>143</v>
      </c>
      <c r="S997" s="63">
        <v>3.3885000000000005</v>
      </c>
      <c r="T997" s="63">
        <v>0</v>
      </c>
      <c r="U997" s="63">
        <v>0.36239999999999983</v>
      </c>
      <c r="V997" s="65">
        <v>35.9537858177749</v>
      </c>
      <c r="W997" s="65">
        <v>1.1131634908295913</v>
      </c>
      <c r="X997">
        <v>1.0717740183470554</v>
      </c>
      <c r="Y997">
        <v>0.54495429666511797</v>
      </c>
      <c r="Z997" s="66">
        <v>0</v>
      </c>
      <c r="AA997" s="66">
        <v>-2.9568039895108998E-4</v>
      </c>
      <c r="AB997" s="67">
        <v>0</v>
      </c>
      <c r="AC997" s="68">
        <v>0</v>
      </c>
      <c r="AD997" s="66">
        <v>0</v>
      </c>
      <c r="AE997" s="66">
        <v>2.7275341853153633E-2</v>
      </c>
      <c r="AF997" s="83">
        <v>0</v>
      </c>
      <c r="AG997" s="68">
        <v>0</v>
      </c>
      <c r="AH997" s="63">
        <v>42.673958524378641</v>
      </c>
      <c r="AI997" s="63">
        <v>1.7092104631482772</v>
      </c>
      <c r="AJ997">
        <v>1.0754772130506423</v>
      </c>
      <c r="AK997">
        <v>0.66669908806792499</v>
      </c>
      <c r="AL997" s="66">
        <v>0.15465042569234813</v>
      </c>
      <c r="AM997" s="63">
        <v>2.5574074925335978E-4</v>
      </c>
      <c r="AN997" s="63">
        <v>3.9550415738912152E-2</v>
      </c>
      <c r="AO997" s="66">
        <v>2.3233514313365865E-5</v>
      </c>
      <c r="AP997" s="63">
        <v>6.1941787184493537E-3</v>
      </c>
      <c r="AQ997" s="63">
        <v>4.6151861028957991E-2</v>
      </c>
      <c r="AR997" s="63">
        <v>0.28587287540240369</v>
      </c>
      <c r="AS997" s="66">
        <v>3.3093155340246086E-3</v>
      </c>
      <c r="AT997" s="63">
        <v>24.343383734723012</v>
      </c>
      <c r="AU997" s="63">
        <v>1.1921781170819379</v>
      </c>
      <c r="AV997">
        <v>1.3291577412359643</v>
      </c>
      <c r="AW997">
        <v>1.3017432103915942</v>
      </c>
      <c r="AX997" s="66">
        <v>0.82487555785108935</v>
      </c>
      <c r="AY997" s="66">
        <v>7.7004541737236407E-2</v>
      </c>
      <c r="AZ997" s="67">
        <v>63.519164322570376</v>
      </c>
      <c r="BA997" s="69">
        <v>3.7313726945467217E-2</v>
      </c>
      <c r="BB997" s="66">
        <v>4.0396955497321474E-2</v>
      </c>
      <c r="BC997" s="66">
        <v>0.14421594211989355</v>
      </c>
      <c r="BD997" s="63">
        <v>5.825884995821629</v>
      </c>
      <c r="BE997" s="69">
        <v>6.7441486671216022E-2</v>
      </c>
      <c r="BF997" s="70">
        <v>3.7336960459780584E-2</v>
      </c>
      <c r="BG997" s="70">
        <v>7.0750802205240632E-2</v>
      </c>
      <c r="BH997" s="70">
        <v>2.3233514313365865E-5</v>
      </c>
      <c r="BI997" s="70">
        <v>8.1607669021401125E-3</v>
      </c>
      <c r="BJ997" s="70">
        <v>3.7336960459780584E-2</v>
      </c>
      <c r="BK997" s="70">
        <v>7.5602253573356135E-2</v>
      </c>
      <c r="BL997" s="71">
        <v>1.3291577412359643</v>
      </c>
      <c r="BM997" s="71">
        <v>1.3017432103915942</v>
      </c>
      <c r="BN997" s="72">
        <v>33.732734935931113</v>
      </c>
      <c r="BO997" s="72">
        <v>1.6815364624456077</v>
      </c>
      <c r="BP997" s="66">
        <v>20.060662191571275</v>
      </c>
      <c r="BQ997" s="73">
        <v>32.12032902872842</v>
      </c>
      <c r="BR997" s="73">
        <v>1.3602670747765735</v>
      </c>
      <c r="BS997" s="66">
        <v>23.613251856444624</v>
      </c>
      <c r="BT997" s="66">
        <v>0.10872888615068074</v>
      </c>
      <c r="BU997" s="66">
        <v>1.255233848909707E-2</v>
      </c>
      <c r="BV997" s="66">
        <v>8.6620422358050959</v>
      </c>
      <c r="BW997" t="s">
        <v>142</v>
      </c>
      <c r="BX997" t="s">
        <v>142</v>
      </c>
      <c r="BY997" s="68" t="s">
        <v>142</v>
      </c>
      <c r="BZ997" s="68" t="s">
        <v>142</v>
      </c>
      <c r="CA997" s="66" t="s">
        <v>142</v>
      </c>
      <c r="CB997" s="67" t="s">
        <v>142</v>
      </c>
      <c r="CC997" s="69" t="s">
        <v>142</v>
      </c>
      <c r="CD997" s="66" t="s">
        <v>142</v>
      </c>
      <c r="CE997" s="68" t="s">
        <v>142</v>
      </c>
      <c r="CF997" s="66" t="s">
        <v>142</v>
      </c>
      <c r="CG997" s="63" t="s">
        <v>142</v>
      </c>
      <c r="CH997" s="69" t="s">
        <v>142</v>
      </c>
      <c r="CI997" s="68">
        <v>0</v>
      </c>
      <c r="CJ997" s="66">
        <v>201.8982883779953</v>
      </c>
      <c r="CK997" s="68">
        <v>0</v>
      </c>
      <c r="CL997" s="69">
        <v>0</v>
      </c>
      <c r="CM997" s="75">
        <v>3.7336960459780584E-2</v>
      </c>
      <c r="CN997" s="75">
        <v>7.5602253573356135E-2</v>
      </c>
      <c r="CO997" s="67">
        <v>63.519164322570376</v>
      </c>
      <c r="CP997" s="67">
        <v>5.825884995821629</v>
      </c>
      <c r="CQ997" s="77">
        <v>3.7313726945467217E-2</v>
      </c>
      <c r="CR997" s="75">
        <v>6.7441486671216022E-2</v>
      </c>
      <c r="CS997" s="78">
        <v>10.902921078621844</v>
      </c>
      <c r="CT997" s="76">
        <v>0</v>
      </c>
      <c r="CU997">
        <v>1.080299455407689</v>
      </c>
      <c r="CV997" s="66">
        <v>-9.0541866690662439E-3</v>
      </c>
      <c r="CW997" s="68">
        <v>0</v>
      </c>
      <c r="CX997" s="69">
        <v>0</v>
      </c>
      <c r="CY997">
        <v>0.49604628090686931</v>
      </c>
      <c r="CZ997" s="68">
        <v>2.0010695922969654E-2</v>
      </c>
      <c r="DA997" s="68">
        <v>0.41908918573002762</v>
      </c>
      <c r="DB997" s="69">
        <v>4.8514513681155048E-3</v>
      </c>
      <c r="DC997" s="61">
        <v>0.2449443486439829</v>
      </c>
      <c r="DD997" s="61">
        <v>16.460260228875999</v>
      </c>
      <c r="DE997" s="61">
        <v>83.868944975701481</v>
      </c>
      <c r="DF997" s="61">
        <v>100.57414955322146</v>
      </c>
      <c r="DG997" s="61">
        <v>0</v>
      </c>
      <c r="DH997" s="61">
        <v>8.2154736814248466E-2</v>
      </c>
      <c r="DI997" s="61">
        <v>4.0953153006467926E-3</v>
      </c>
      <c r="DJ997" s="79">
        <v>436.17379800712609</v>
      </c>
      <c r="DK997" s="80">
        <v>1.441096551267308</v>
      </c>
      <c r="DL997" s="80">
        <v>1.2357812541066839</v>
      </c>
      <c r="DM997" s="80">
        <v>11.460488208522962</v>
      </c>
      <c r="DN997" s="80">
        <v>709.93</v>
      </c>
      <c r="DO997" s="80">
        <v>628.56855606123293</v>
      </c>
      <c r="DP997" s="80">
        <v>5.3800000000000008</v>
      </c>
      <c r="DQ997" s="79">
        <v>1.1904900211736453</v>
      </c>
      <c r="DR997" s="79">
        <v>5.6628179065954895E-2</v>
      </c>
      <c r="DS997" s="79">
        <v>12.251322699383351</v>
      </c>
      <c r="DT997" s="79">
        <v>1.5056167820702633</v>
      </c>
      <c r="DU997" s="80">
        <v>7.2366666666666655</v>
      </c>
      <c r="DV997" s="81">
        <v>18.91554222888557</v>
      </c>
      <c r="DW997" s="176">
        <v>238.84018107844824</v>
      </c>
    </row>
    <row r="998" spans="1:127" ht="15" x14ac:dyDescent="0.25">
      <c r="A998" s="58">
        <v>147</v>
      </c>
      <c r="B998" s="55" t="s">
        <v>153</v>
      </c>
      <c r="C998" s="58" t="s">
        <v>122</v>
      </c>
      <c r="D998" s="58">
        <v>3</v>
      </c>
      <c r="E998" s="155">
        <v>27</v>
      </c>
      <c r="F998" s="58" t="s">
        <v>134</v>
      </c>
      <c r="G998" s="58">
        <v>2</v>
      </c>
      <c r="H998" s="58" t="s">
        <v>124</v>
      </c>
      <c r="I998" s="59">
        <v>1</v>
      </c>
      <c r="J998" s="59" t="s">
        <v>140</v>
      </c>
      <c r="K998" s="59" t="s">
        <v>141</v>
      </c>
      <c r="L998" s="163" t="s">
        <v>136</v>
      </c>
      <c r="M998" s="61">
        <v>0.96390022409457454</v>
      </c>
      <c r="N998" s="62">
        <v>4.1616312776582758</v>
      </c>
      <c r="O998" s="63">
        <v>0</v>
      </c>
      <c r="P998" s="62" t="s">
        <v>142</v>
      </c>
      <c r="Q998" s="62" t="s">
        <v>142</v>
      </c>
      <c r="R998" s="63" t="s">
        <v>143</v>
      </c>
      <c r="S998" s="63">
        <v>1.3548999999999998</v>
      </c>
      <c r="T998" s="63">
        <v>0.11470000000000002</v>
      </c>
      <c r="U998" s="63">
        <v>0.69950000000000001</v>
      </c>
      <c r="V998" s="65">
        <v>35.9537858177749</v>
      </c>
      <c r="W998" s="65">
        <v>1.1131634908295913</v>
      </c>
      <c r="X998">
        <v>1.0727542652062216</v>
      </c>
      <c r="Y998">
        <v>0.36820103444079599</v>
      </c>
      <c r="Z998" s="66">
        <v>4.123899233298782E-2</v>
      </c>
      <c r="AA998" s="66" t="s">
        <v>142</v>
      </c>
      <c r="AB998" s="67" t="s">
        <v>142</v>
      </c>
      <c r="AC998" s="68" t="s">
        <v>142</v>
      </c>
      <c r="AD998" s="66">
        <v>1.2767985239815415E-3</v>
      </c>
      <c r="AE998" s="66" t="s">
        <v>142</v>
      </c>
      <c r="AF998" s="83" t="s">
        <v>142</v>
      </c>
      <c r="AG998" s="68" t="s">
        <v>142</v>
      </c>
      <c r="AH998" s="63">
        <v>41.813698509052507</v>
      </c>
      <c r="AI998" s="63">
        <v>1.4193531126788717</v>
      </c>
      <c r="AJ998">
        <v>1.0746298547554618</v>
      </c>
      <c r="AK998">
        <v>0.36759159356098997</v>
      </c>
      <c r="AL998" s="66">
        <v>0.2924868210708223</v>
      </c>
      <c r="AM998" s="63" t="s">
        <v>142</v>
      </c>
      <c r="AN998" s="63" t="s">
        <v>142</v>
      </c>
      <c r="AO998" s="66" t="s">
        <v>142</v>
      </c>
      <c r="AP998" s="63">
        <v>9.9283750231887076E-3</v>
      </c>
      <c r="AQ998" s="63" t="s">
        <v>142</v>
      </c>
      <c r="AR998" s="63" t="s">
        <v>142</v>
      </c>
      <c r="AS998" s="66" t="s">
        <v>142</v>
      </c>
      <c r="AT998" s="63">
        <v>24.343383734723012</v>
      </c>
      <c r="AU998" s="63">
        <v>1.1921781170819379</v>
      </c>
      <c r="AV998">
        <v>1.0739635279362112</v>
      </c>
      <c r="AW998">
        <v>0.36700334412645941</v>
      </c>
      <c r="AX998" s="66">
        <v>0.32982850622176202</v>
      </c>
      <c r="AY998" s="66" t="s">
        <v>142</v>
      </c>
      <c r="AZ998" s="67" t="s">
        <v>142</v>
      </c>
      <c r="BA998" s="69" t="s">
        <v>142</v>
      </c>
      <c r="BB998" s="66">
        <v>1.6152821308343175E-2</v>
      </c>
      <c r="BC998" s="66" t="s">
        <v>142</v>
      </c>
      <c r="BD998" s="63" t="s">
        <v>142</v>
      </c>
      <c r="BE998" s="69" t="s">
        <v>142</v>
      </c>
      <c r="BF998" s="70">
        <v>0</v>
      </c>
      <c r="BG998" s="70">
        <v>0</v>
      </c>
      <c r="BH998" s="70" t="s">
        <v>142</v>
      </c>
      <c r="BI998" s="70" t="s">
        <v>142</v>
      </c>
      <c r="BJ998" s="70" t="s">
        <v>142</v>
      </c>
      <c r="BK998" s="70" t="s">
        <v>142</v>
      </c>
      <c r="BL998" s="71">
        <v>1.0739635279362112</v>
      </c>
      <c r="BM998" s="71">
        <v>0.36700334412645941</v>
      </c>
      <c r="BN998" s="72">
        <v>25.283783551339646</v>
      </c>
      <c r="BO998" s="72">
        <v>1.5297690450147727</v>
      </c>
      <c r="BP998" s="66">
        <v>16.527843620404468</v>
      </c>
      <c r="BQ998" s="73">
        <v>33.454372655836693</v>
      </c>
      <c r="BR998" s="73">
        <v>1.8584785378648216</v>
      </c>
      <c r="BS998" s="66">
        <v>18.000946459285952</v>
      </c>
      <c r="BT998" s="66">
        <v>0.10411006006573331</v>
      </c>
      <c r="BU998" s="66">
        <v>1.3818109491151212E-2</v>
      </c>
      <c r="BV998" s="66">
        <v>7.5343200987373065</v>
      </c>
      <c r="BW998">
        <v>1.0743977721603448</v>
      </c>
      <c r="BX998">
        <v>0.37930442046028545</v>
      </c>
      <c r="BY998" s="68">
        <v>4.494943267550551E-2</v>
      </c>
      <c r="BZ998" s="68">
        <v>5.5443024982043685</v>
      </c>
      <c r="CA998" s="66" t="s">
        <v>142</v>
      </c>
      <c r="CB998" s="67" t="s">
        <v>142</v>
      </c>
      <c r="CC998" s="69" t="s">
        <v>142</v>
      </c>
      <c r="CD998" s="66">
        <v>5.9659573905067667E-3</v>
      </c>
      <c r="CE998" s="68">
        <v>0.73587296870138963</v>
      </c>
      <c r="CF998" s="66" t="s">
        <v>142</v>
      </c>
      <c r="CG998" s="63" t="s">
        <v>142</v>
      </c>
      <c r="CH998" s="69" t="s">
        <v>142</v>
      </c>
      <c r="CI998" s="68" t="s">
        <v>142</v>
      </c>
      <c r="CJ998" s="66" t="s">
        <v>142</v>
      </c>
      <c r="CK998" s="68" t="s">
        <v>142</v>
      </c>
      <c r="CL998" s="69" t="s">
        <v>142</v>
      </c>
      <c r="CM998" s="75" t="s">
        <v>142</v>
      </c>
      <c r="CN998" s="75" t="s">
        <v>142</v>
      </c>
      <c r="CO998" s="67" t="s">
        <v>142</v>
      </c>
      <c r="CP998" s="67" t="s">
        <v>142</v>
      </c>
      <c r="CQ998" s="77" t="s">
        <v>142</v>
      </c>
      <c r="CR998" s="75" t="s">
        <v>142</v>
      </c>
      <c r="CS998" s="78" t="s">
        <v>142</v>
      </c>
      <c r="CT998" s="76" t="s">
        <v>142</v>
      </c>
      <c r="CU998">
        <v>1.1107622609185406</v>
      </c>
      <c r="CV998" s="66" t="s">
        <v>142</v>
      </c>
      <c r="CW998" s="68" t="s">
        <v>142</v>
      </c>
      <c r="CX998" s="69" t="s">
        <v>142</v>
      </c>
      <c r="CY998">
        <v>0.36633295231250029</v>
      </c>
      <c r="CZ998" s="68" t="s">
        <v>142</v>
      </c>
      <c r="DA998" s="68" t="s">
        <v>142</v>
      </c>
      <c r="DB998" s="69" t="s">
        <v>142</v>
      </c>
      <c r="DC998" s="61">
        <v>0.96390022409457454</v>
      </c>
      <c r="DD998" s="61">
        <v>14.385109943340272</v>
      </c>
      <c r="DE998" s="61">
        <v>84.157786063079215</v>
      </c>
      <c r="DF998" s="61">
        <v>99.506796230514055</v>
      </c>
      <c r="DG998" s="61">
        <v>0</v>
      </c>
      <c r="DH998" s="61">
        <v>0.24491839305767485</v>
      </c>
      <c r="DI998" s="61">
        <v>1.4818532815455161E-2</v>
      </c>
      <c r="DJ998" s="79">
        <v>344.56108578629829</v>
      </c>
      <c r="DK998" s="80">
        <v>1.2527081382152272</v>
      </c>
      <c r="DL998" s="80">
        <v>1.2357812541066839</v>
      </c>
      <c r="DM998" s="80">
        <v>14.2504118616145</v>
      </c>
      <c r="DN998" s="80">
        <v>503.5</v>
      </c>
      <c r="DO998" s="80">
        <v>431.74917627677098</v>
      </c>
      <c r="DP998" s="80">
        <v>4.2499999999999982</v>
      </c>
      <c r="DQ998" s="79">
        <v>1.1808190573038486</v>
      </c>
      <c r="DR998" s="79">
        <v>3.4533602155634543E-2</v>
      </c>
      <c r="DS998" s="79">
        <v>14.122523099021903</v>
      </c>
      <c r="DT998" s="79">
        <v>0.76060473851992849</v>
      </c>
      <c r="DU998" s="80">
        <v>7.34</v>
      </c>
      <c r="DV998" s="81">
        <v>18.422366450324517</v>
      </c>
      <c r="DW998" s="176">
        <v>261.76150363875996</v>
      </c>
    </row>
    <row r="999" spans="1:127" ht="15" x14ac:dyDescent="0.25">
      <c r="A999" s="58">
        <v>138</v>
      </c>
      <c r="B999" s="55" t="s">
        <v>154</v>
      </c>
      <c r="C999" s="58" t="s">
        <v>122</v>
      </c>
      <c r="D999" s="58">
        <v>3</v>
      </c>
      <c r="E999" s="155">
        <v>27</v>
      </c>
      <c r="F999" s="58" t="s">
        <v>134</v>
      </c>
      <c r="G999" s="58">
        <v>2</v>
      </c>
      <c r="H999" s="58" t="s">
        <v>126</v>
      </c>
      <c r="I999" s="59">
        <v>2</v>
      </c>
      <c r="J999" s="59" t="s">
        <v>145</v>
      </c>
      <c r="K999" s="59" t="s">
        <v>141</v>
      </c>
      <c r="L999" s="163" t="s">
        <v>136</v>
      </c>
      <c r="M999" s="61">
        <v>1.4831876487765401</v>
      </c>
      <c r="N999" s="62">
        <v>6.6993511715484662</v>
      </c>
      <c r="O999" s="63">
        <v>3.95</v>
      </c>
      <c r="P999" s="62">
        <v>1693.72436650179</v>
      </c>
      <c r="Q999" s="62">
        <v>85.949105444574059</v>
      </c>
      <c r="R999" s="63" t="s">
        <v>143</v>
      </c>
      <c r="S999" s="63">
        <v>3.0652999999999997</v>
      </c>
      <c r="T999" s="63">
        <v>0.32099999999999995</v>
      </c>
      <c r="U999" s="63">
        <v>2.0000000000000018E-3</v>
      </c>
      <c r="V999" s="65">
        <v>35.9537858177749</v>
      </c>
      <c r="W999" s="65">
        <v>1.1131634908295913</v>
      </c>
      <c r="X999">
        <v>1.1449347338117712</v>
      </c>
      <c r="Y999">
        <v>1.0265728793231612</v>
      </c>
      <c r="Z999" s="66">
        <v>0.11541165247505741</v>
      </c>
      <c r="AA999" s="66">
        <v>2.1772423501483461E-2</v>
      </c>
      <c r="AB999" s="67">
        <v>2.512791374692982</v>
      </c>
      <c r="AC999" s="68">
        <v>1.4835893161783396E-3</v>
      </c>
      <c r="AD999" s="66">
        <v>3.5732548055629879E-3</v>
      </c>
      <c r="AE999" s="66">
        <v>0.10159539297706352</v>
      </c>
      <c r="AF999" s="83">
        <v>0.36302622617835251</v>
      </c>
      <c r="AG999" s="68">
        <v>4.2237347823527605E-3</v>
      </c>
      <c r="AH999" s="63">
        <v>38.860721768649512</v>
      </c>
      <c r="AI999" s="63">
        <v>1.1921781170819379</v>
      </c>
      <c r="AJ999" t="e">
        <v>#N/A</v>
      </c>
      <c r="AK999" t="e">
        <v>#N/A</v>
      </c>
      <c r="AL999" s="66">
        <v>7.7721443537299094E-4</v>
      </c>
      <c r="AM999" s="63" t="e">
        <v>#N/A</v>
      </c>
      <c r="AN999" s="63" t="s">
        <v>142</v>
      </c>
      <c r="AO999" s="66" t="s">
        <v>142</v>
      </c>
      <c r="AP999" s="63">
        <v>2.3843562341638778E-5</v>
      </c>
      <c r="AQ999" s="63" t="e">
        <v>#N/A</v>
      </c>
      <c r="AR999" s="63" t="e">
        <v>#N/A</v>
      </c>
      <c r="AS999" s="66" t="s">
        <v>142</v>
      </c>
      <c r="AT999" s="63">
        <v>24.343383734723012</v>
      </c>
      <c r="AU999" s="63">
        <v>1.1921781170819379</v>
      </c>
      <c r="AV999">
        <v>1.1982810816535951</v>
      </c>
      <c r="AW999">
        <v>0.91755597839425829</v>
      </c>
      <c r="AX999" s="66">
        <v>0.74619774162046437</v>
      </c>
      <c r="AY999" s="66">
        <v>3.7512669782433047E-2</v>
      </c>
      <c r="AZ999" s="67">
        <v>27.991869473805775</v>
      </c>
      <c r="BA999" s="69">
        <v>1.6526815122592849E-2</v>
      </c>
      <c r="BB999" s="66">
        <v>3.6543835822912638E-2</v>
      </c>
      <c r="BC999" s="66">
        <v>8.4941778673424825E-2</v>
      </c>
      <c r="BD999" s="63">
        <v>3.1040984143478187</v>
      </c>
      <c r="BE999" s="69">
        <v>3.6115540682963319E-2</v>
      </c>
      <c r="BF999" s="70">
        <v>1.801040443877119E-2</v>
      </c>
      <c r="BG999" s="70">
        <v>4.0339275465316078E-2</v>
      </c>
      <c r="BH999" s="70">
        <v>6.7893554090002792E-2</v>
      </c>
      <c r="BI999" s="70">
        <v>0.11546547118764376</v>
      </c>
      <c r="BJ999" s="70">
        <v>8.4420369212595645E-2</v>
      </c>
      <c r="BK999" s="70">
        <v>0.15158101187060707</v>
      </c>
      <c r="BL999" s="71">
        <v>1.1982810816535951</v>
      </c>
      <c r="BM999" s="71">
        <v>0.91755597839425829</v>
      </c>
      <c r="BN999" s="72">
        <v>15.840584805432592</v>
      </c>
      <c r="BO999" s="72">
        <v>1.0552924919697937</v>
      </c>
      <c r="BP999" s="66">
        <v>15.010610732068022</v>
      </c>
      <c r="BQ999" s="73">
        <v>31.806224746154417</v>
      </c>
      <c r="BR999" s="73">
        <v>1.7382495862625857</v>
      </c>
      <c r="BS999" s="66">
        <v>18.29784686705495</v>
      </c>
      <c r="BT999" s="66">
        <v>6.6245947008162762E-2</v>
      </c>
      <c r="BU999" s="66">
        <v>1.1942476494409942E-2</v>
      </c>
      <c r="BV999" s="66">
        <v>5.5470862378645913</v>
      </c>
      <c r="BW999">
        <v>1.1952472721658673</v>
      </c>
      <c r="BX999">
        <v>0.9038058533015243</v>
      </c>
      <c r="BY999" s="68">
        <v>2.9922367750672748E-2</v>
      </c>
      <c r="BZ999" s="68">
        <v>3.6907842523816461</v>
      </c>
      <c r="CA999" s="66">
        <v>3.6470967704666304E-2</v>
      </c>
      <c r="CB999" s="67">
        <v>1.0912977078819341</v>
      </c>
      <c r="CC999" s="69">
        <v>6.4431836104235493E-4</v>
      </c>
      <c r="CD999" s="66">
        <v>5.3942496055716035E-3</v>
      </c>
      <c r="CE999" s="68">
        <v>0.66535548468459571</v>
      </c>
      <c r="CF999" s="66">
        <v>8.1076352236148369E-2</v>
      </c>
      <c r="CG999" s="63">
        <v>0.43734608107102774</v>
      </c>
      <c r="CH999" s="69">
        <v>5.0884308662532711E-3</v>
      </c>
      <c r="CI999" s="68">
        <v>0.24660687810730567</v>
      </c>
      <c r="CJ999" s="66">
        <v>143.66426877371239</v>
      </c>
      <c r="CK999" s="68">
        <v>111.38887780807008</v>
      </c>
      <c r="CL999" s="69">
        <v>6.5765646412782097E-2</v>
      </c>
      <c r="CM999" s="75">
        <v>8.4420369212595645E-2</v>
      </c>
      <c r="CN999" s="75">
        <v>0.15158101187060707</v>
      </c>
      <c r="CO999" s="67">
        <v>27.991869473805775</v>
      </c>
      <c r="CP999" s="67">
        <v>3.1040984143478187</v>
      </c>
      <c r="CQ999" s="77">
        <v>1.6526815122592849E-2</v>
      </c>
      <c r="CR999" s="75">
        <v>3.6115540682963319E-2</v>
      </c>
      <c r="CS999" s="78">
        <v>9.0177132736582255</v>
      </c>
      <c r="CT999" s="76">
        <v>6.687080789191012E-2</v>
      </c>
      <c r="CU999">
        <v>1.2820798979125907</v>
      </c>
      <c r="CV999" s="66">
        <v>5.2275351500076964E-2</v>
      </c>
      <c r="CW999" s="68">
        <v>111.38887780807008</v>
      </c>
      <c r="CX999" s="69">
        <v>6.5765646412782097E-2</v>
      </c>
      <c r="CY999">
        <v>0.87420278471893464</v>
      </c>
      <c r="CZ999" s="68">
        <v>7.8348377108687473E-2</v>
      </c>
      <c r="DA999" s="68">
        <v>9.1237816510648422</v>
      </c>
      <c r="DB999" s="69">
        <v>0.10615330553903773</v>
      </c>
      <c r="DC999" s="61">
        <v>1.4831876487765401</v>
      </c>
      <c r="DD999" s="61">
        <v>14.648766901496673</v>
      </c>
      <c r="DE999" s="61">
        <v>84.230409683605927</v>
      </c>
      <c r="DF999" s="61">
        <v>100.36236423387913</v>
      </c>
      <c r="DG999" s="61">
        <v>0</v>
      </c>
      <c r="DH999" s="61">
        <v>0.23409731239555573</v>
      </c>
      <c r="DI999" s="61">
        <v>1.5595455546351642E-2</v>
      </c>
      <c r="DJ999" s="79">
        <v>384.28695214754242</v>
      </c>
      <c r="DK999" s="80">
        <v>1.1745520151579003</v>
      </c>
      <c r="DL999" s="80">
        <v>1.2291134410971962</v>
      </c>
      <c r="DM999" s="80">
        <v>15.654688145394461</v>
      </c>
      <c r="DN999" s="80">
        <v>535.52</v>
      </c>
      <c r="DO999" s="80">
        <v>451.68601404378353</v>
      </c>
      <c r="DP999" s="80">
        <v>4.740000000000002</v>
      </c>
      <c r="DQ999" s="79">
        <v>1.1808190573038486</v>
      </c>
      <c r="DR999" s="79">
        <v>3.4533602155634543E-2</v>
      </c>
      <c r="DS999" s="79">
        <v>14.122523099021903</v>
      </c>
      <c r="DT999" s="79">
        <v>0.76060473851992849</v>
      </c>
      <c r="DU999" s="80">
        <v>7.34</v>
      </c>
      <c r="DV999" s="81">
        <v>18.422366450324517</v>
      </c>
      <c r="DW999" s="176">
        <v>261.76150363875996</v>
      </c>
    </row>
    <row r="1000" spans="1:127" ht="15" x14ac:dyDescent="0.25">
      <c r="A1000" s="156">
        <v>143</v>
      </c>
      <c r="B1000" s="55" t="s">
        <v>153</v>
      </c>
      <c r="C1000" s="156" t="s">
        <v>128</v>
      </c>
      <c r="D1000" s="156">
        <v>3</v>
      </c>
      <c r="E1000" s="157">
        <v>27</v>
      </c>
      <c r="F1000" s="156" t="s">
        <v>134</v>
      </c>
      <c r="G1000" s="156">
        <v>2</v>
      </c>
      <c r="H1000" s="156" t="s">
        <v>129</v>
      </c>
      <c r="I1000" s="59">
        <v>1</v>
      </c>
      <c r="J1000" s="59" t="s">
        <v>140</v>
      </c>
      <c r="K1000" s="59" t="s">
        <v>148</v>
      </c>
      <c r="L1000" s="164" t="s">
        <v>136</v>
      </c>
      <c r="M1000" s="61">
        <v>0.38500215486280298</v>
      </c>
      <c r="N1000" s="62">
        <v>3.3196468578907532</v>
      </c>
      <c r="O1000" s="63">
        <v>0</v>
      </c>
      <c r="P1000" s="62" t="s">
        <v>142</v>
      </c>
      <c r="Q1000" s="62" t="s">
        <v>142</v>
      </c>
      <c r="R1000" s="63" t="s">
        <v>149</v>
      </c>
      <c r="S1000" s="63">
        <v>1.5854000000000001</v>
      </c>
      <c r="T1000" s="63">
        <v>0.46419999999999995</v>
      </c>
      <c r="U1000" s="63">
        <v>0.2834000000000001</v>
      </c>
      <c r="V1000" s="65">
        <v>35.9537858177749</v>
      </c>
      <c r="W1000" s="65">
        <v>1.1131634908295913</v>
      </c>
      <c r="X1000">
        <v>1.0727542652062216</v>
      </c>
      <c r="Y1000">
        <v>0.36820103444079599</v>
      </c>
      <c r="Z1000" s="66">
        <v>0.16689747376611108</v>
      </c>
      <c r="AA1000" s="66" t="s">
        <v>142</v>
      </c>
      <c r="AB1000" s="67" t="s">
        <v>142</v>
      </c>
      <c r="AC1000" s="69" t="s">
        <v>142</v>
      </c>
      <c r="AD1000" s="66">
        <v>5.1673049244309625E-3</v>
      </c>
      <c r="AE1000" s="66" t="s">
        <v>142</v>
      </c>
      <c r="AF1000" s="83" t="s">
        <v>142</v>
      </c>
      <c r="AG1000" s="69" t="s">
        <v>142</v>
      </c>
      <c r="AH1000" s="63">
        <v>44.738361655191376</v>
      </c>
      <c r="AI1000" s="63">
        <v>1.9296017200117506</v>
      </c>
      <c r="AJ1000">
        <v>1.0746298547554618</v>
      </c>
      <c r="AK1000">
        <v>0.36759159356098997</v>
      </c>
      <c r="AL1000" s="66">
        <v>0.12678851693081242</v>
      </c>
      <c r="AM1000" s="63" t="s">
        <v>142</v>
      </c>
      <c r="AN1000" s="63" t="s">
        <v>142</v>
      </c>
      <c r="AO1000" s="66" t="s">
        <v>142</v>
      </c>
      <c r="AP1000" s="63">
        <v>5.4684912745133025E-3</v>
      </c>
      <c r="AQ1000" s="63" t="s">
        <v>142</v>
      </c>
      <c r="AR1000" s="63" t="s">
        <v>142</v>
      </c>
      <c r="AS1000" s="66" t="s">
        <v>142</v>
      </c>
      <c r="AT1000" s="63">
        <v>24.343383734723012</v>
      </c>
      <c r="AU1000" s="63">
        <v>1.1921781170819379</v>
      </c>
      <c r="AV1000">
        <v>1.0739635279362112</v>
      </c>
      <c r="AW1000">
        <v>0.36700334412645941</v>
      </c>
      <c r="AX1000" s="66">
        <v>0.38594000573029869</v>
      </c>
      <c r="AY1000" s="66" t="s">
        <v>142</v>
      </c>
      <c r="AZ1000" s="67" t="s">
        <v>142</v>
      </c>
      <c r="BA1000" s="69" t="s">
        <v>142</v>
      </c>
      <c r="BB1000" s="66">
        <v>1.8900791868217044E-2</v>
      </c>
      <c r="BC1000" s="66" t="s">
        <v>142</v>
      </c>
      <c r="BD1000" s="63" t="s">
        <v>142</v>
      </c>
      <c r="BE1000" s="69" t="s">
        <v>142</v>
      </c>
      <c r="BF1000" s="70">
        <v>0</v>
      </c>
      <c r="BG1000" s="70">
        <v>0</v>
      </c>
      <c r="BH1000" s="70" t="s">
        <v>142</v>
      </c>
      <c r="BI1000" s="70" t="s">
        <v>142</v>
      </c>
      <c r="BJ1000" s="70" t="s">
        <v>142</v>
      </c>
      <c r="BK1000" s="70" t="s">
        <v>142</v>
      </c>
      <c r="BL1000" s="71">
        <v>1.0739635279362112</v>
      </c>
      <c r="BM1000" s="71">
        <v>0.36700334412645941</v>
      </c>
      <c r="BN1000" s="72">
        <v>22.692800838396987</v>
      </c>
      <c r="BO1000" s="72">
        <v>1.2036452319736286</v>
      </c>
      <c r="BP1000" s="66">
        <v>18.853396528798925</v>
      </c>
      <c r="BQ1000" s="73">
        <v>28.420189315515227</v>
      </c>
      <c r="BR1000" s="73">
        <v>1.4177168970118705</v>
      </c>
      <c r="BS1000" s="66">
        <v>20.046448889349215</v>
      </c>
      <c r="BT1000" s="66">
        <v>4.8156309846903479E-2</v>
      </c>
      <c r="BU1000" s="66">
        <v>4.121093322482422E-3</v>
      </c>
      <c r="BV1000" s="66">
        <v>11.685323791186455</v>
      </c>
      <c r="BW1000">
        <v>1.0936058583552748</v>
      </c>
      <c r="BX1000">
        <v>0.45890581577417439</v>
      </c>
      <c r="BY1000" s="68">
        <v>4.1522350109404992E-2</v>
      </c>
      <c r="BZ1000" s="68">
        <v>5.1215878764214358</v>
      </c>
      <c r="CA1000" s="66" t="s">
        <v>142</v>
      </c>
      <c r="CB1000" s="67" t="s">
        <v>142</v>
      </c>
      <c r="CC1000" s="69" t="s">
        <v>142</v>
      </c>
      <c r="CD1000" s="66">
        <v>3.5533760853698241E-3</v>
      </c>
      <c r="CE1000" s="68">
        <v>0.43829233728930511</v>
      </c>
      <c r="CF1000" s="66" t="s">
        <v>142</v>
      </c>
      <c r="CG1000" s="63" t="s">
        <v>142</v>
      </c>
      <c r="CH1000" s="69" t="s">
        <v>142</v>
      </c>
      <c r="CI1000" s="68" t="s">
        <v>142</v>
      </c>
      <c r="CJ1000" s="66" t="s">
        <v>142</v>
      </c>
      <c r="CK1000" s="68" t="s">
        <v>142</v>
      </c>
      <c r="CL1000" s="69" t="s">
        <v>142</v>
      </c>
      <c r="CM1000" s="75" t="s">
        <v>142</v>
      </c>
      <c r="CN1000" s="75" t="s">
        <v>142</v>
      </c>
      <c r="CO1000" s="67" t="s">
        <v>142</v>
      </c>
      <c r="CP1000" s="67" t="s">
        <v>142</v>
      </c>
      <c r="CQ1000" s="77" t="s">
        <v>142</v>
      </c>
      <c r="CR1000" s="75" t="s">
        <v>142</v>
      </c>
      <c r="CS1000" s="78" t="s">
        <v>142</v>
      </c>
      <c r="CT1000" s="76" t="s">
        <v>142</v>
      </c>
      <c r="CU1000">
        <v>1.1109150495382942</v>
      </c>
      <c r="CV1000" s="66" t="s">
        <v>142</v>
      </c>
      <c r="CW1000" s="68" t="s">
        <v>142</v>
      </c>
      <c r="CX1000" s="69" t="s">
        <v>142</v>
      </c>
      <c r="CY1000">
        <v>0.36632663212621103</v>
      </c>
      <c r="CZ1000" s="68" t="s">
        <v>142</v>
      </c>
      <c r="DA1000" s="68" t="s">
        <v>142</v>
      </c>
      <c r="DB1000" s="69" t="s">
        <v>142</v>
      </c>
      <c r="DC1000" s="61">
        <v>0.38500215486280298</v>
      </c>
      <c r="DD1000" s="61">
        <v>13.312263563664231</v>
      </c>
      <c r="DE1000" s="61">
        <v>84.662165397691908</v>
      </c>
      <c r="DF1000" s="61">
        <v>98.359431116218943</v>
      </c>
      <c r="DG1000" s="61">
        <v>0</v>
      </c>
      <c r="DH1000" s="61">
        <v>8.8825007663292765E-2</v>
      </c>
      <c r="DI1000" s="61">
        <v>4.7113530725145913E-3</v>
      </c>
      <c r="DJ1000" s="79">
        <v>715.06559450238876</v>
      </c>
      <c r="DK1000" s="80">
        <v>1.2051718300204586</v>
      </c>
      <c r="DL1000" s="80">
        <v>1.306111304879336</v>
      </c>
      <c r="DM1000" s="80">
        <v>12.962962962962965</v>
      </c>
      <c r="DN1000" s="80">
        <v>990.66</v>
      </c>
      <c r="DO1000" s="80">
        <v>862.24111111111108</v>
      </c>
      <c r="DP1000" s="80">
        <v>8.82</v>
      </c>
      <c r="DQ1000" s="79">
        <v>1.1808190573038486</v>
      </c>
      <c r="DR1000" s="79">
        <v>3.4533602155634543E-2</v>
      </c>
      <c r="DS1000" s="79">
        <v>14.122523099021903</v>
      </c>
      <c r="DT1000" s="79">
        <v>0.76060473851992849</v>
      </c>
      <c r="DU1000" s="80">
        <v>7.34</v>
      </c>
      <c r="DV1000" s="81">
        <v>18.422366450324517</v>
      </c>
      <c r="DW1000" s="176">
        <v>261.76150363875996</v>
      </c>
    </row>
    <row r="1001" spans="1:127" ht="15" x14ac:dyDescent="0.25">
      <c r="A1001" s="156">
        <v>144</v>
      </c>
      <c r="B1001" s="55" t="s">
        <v>154</v>
      </c>
      <c r="C1001" s="156" t="s">
        <v>128</v>
      </c>
      <c r="D1001" s="156">
        <v>3</v>
      </c>
      <c r="E1001" s="157">
        <v>27</v>
      </c>
      <c r="F1001" s="156" t="s">
        <v>134</v>
      </c>
      <c r="G1001" s="156">
        <v>2</v>
      </c>
      <c r="H1001" s="156" t="s">
        <v>130</v>
      </c>
      <c r="I1001" s="59">
        <v>2</v>
      </c>
      <c r="J1001" s="59" t="s">
        <v>145</v>
      </c>
      <c r="K1001" s="59" t="s">
        <v>148</v>
      </c>
      <c r="L1001" s="164" t="s">
        <v>136</v>
      </c>
      <c r="M1001" s="61">
        <v>0.45079477078065289</v>
      </c>
      <c r="N1001" s="62">
        <v>4.1623841924598164</v>
      </c>
      <c r="O1001" s="63">
        <v>3.8</v>
      </c>
      <c r="P1001" s="62">
        <v>1719.6536923780577</v>
      </c>
      <c r="Q1001" s="62">
        <v>69.014210475341088</v>
      </c>
      <c r="R1001" s="63" t="s">
        <v>149</v>
      </c>
      <c r="S1001" s="63">
        <v>2.3155000000000001</v>
      </c>
      <c r="T1001" s="63">
        <v>0.45760000000000001</v>
      </c>
      <c r="U1001" s="63">
        <v>9.400000000000075E-3</v>
      </c>
      <c r="V1001" s="65">
        <v>35.9537858177749</v>
      </c>
      <c r="W1001" s="65">
        <v>1.1131634908295913</v>
      </c>
      <c r="X1001">
        <v>1.3222497791383256</v>
      </c>
      <c r="Y1001">
        <v>0.67928902511475042</v>
      </c>
      <c r="Z1001" s="66">
        <v>0.16452452390213795</v>
      </c>
      <c r="AA1001" s="66">
        <v>7.6279001913192368E-2</v>
      </c>
      <c r="AB1001" s="67">
        <v>12.549766473498245</v>
      </c>
      <c r="AC1001" s="69">
        <v>7.2978452168142921E-3</v>
      </c>
      <c r="AD1001" s="66">
        <v>5.0938361340362101E-3</v>
      </c>
      <c r="AE1001" s="66">
        <v>4.9367526004469219E-2</v>
      </c>
      <c r="AF1001" s="83">
        <v>0.25147008780953756</v>
      </c>
      <c r="AG1001" s="69">
        <v>3.6437436011730992E-3</v>
      </c>
      <c r="AH1001" s="63">
        <v>38.132673542231878</v>
      </c>
      <c r="AI1001" s="63">
        <v>1.3048871124825925</v>
      </c>
      <c r="AJ1001">
        <v>1.0687864513037595</v>
      </c>
      <c r="AK1001">
        <v>0.47576263721583217</v>
      </c>
      <c r="AL1001" s="66">
        <v>3.5844713129698251E-3</v>
      </c>
      <c r="AM1001" s="63">
        <v>-1.7875460638952737E-3</v>
      </c>
      <c r="AN1001" s="63">
        <v>-6.407407586644734E-3</v>
      </c>
      <c r="AO1001" s="66">
        <v>0</v>
      </c>
      <c r="AP1001" s="63">
        <v>1.2265938857336465E-4</v>
      </c>
      <c r="AQ1001" s="63">
        <v>1.7164341132310509E-2</v>
      </c>
      <c r="AR1001" s="63">
        <v>0</v>
      </c>
      <c r="AS1001" s="66">
        <v>0</v>
      </c>
      <c r="AT1001" s="63">
        <v>24.343383734723012</v>
      </c>
      <c r="AU1001" s="63">
        <v>1.1921781170819379</v>
      </c>
      <c r="AV1001">
        <v>1.0711809781438106</v>
      </c>
      <c r="AW1001">
        <v>0.38229141705715436</v>
      </c>
      <c r="AX1001" s="66">
        <v>0.56367105037751142</v>
      </c>
      <c r="AY1001" s="66">
        <v>-8.5103181984785901E-4</v>
      </c>
      <c r="AZ1001" s="67">
        <v>0</v>
      </c>
      <c r="BA1001" s="69">
        <v>0</v>
      </c>
      <c r="BB1001" s="66">
        <v>2.7604884301032272E-2</v>
      </c>
      <c r="BC1001" s="66">
        <v>2.4256510668898665E-3</v>
      </c>
      <c r="BD1001" s="63">
        <v>6.6959817056170254E-2</v>
      </c>
      <c r="BE1001" s="69">
        <v>9.702323129537956E-4</v>
      </c>
      <c r="BF1001" s="70">
        <v>7.2978452168142921E-3</v>
      </c>
      <c r="BG1001" s="70">
        <v>4.613975914126895E-3</v>
      </c>
      <c r="BH1001" s="70">
        <v>1.5002103452613469E-2</v>
      </c>
      <c r="BI1001" s="70">
        <v>2.6578828804379062E-2</v>
      </c>
      <c r="BJ1001" s="70">
        <v>2.2299948669427763E-2</v>
      </c>
      <c r="BK1001" s="70">
        <v>3.0222572405552157E-2</v>
      </c>
      <c r="BL1001" s="71">
        <v>1.0711809781438106</v>
      </c>
      <c r="BM1001" s="71">
        <v>0.38229141705715436</v>
      </c>
      <c r="BN1001" s="72">
        <v>35.148437724085206</v>
      </c>
      <c r="BO1001" s="72">
        <v>1.9399824971764055</v>
      </c>
      <c r="BP1001" s="66">
        <v>18.117914865336594</v>
      </c>
      <c r="BQ1001" s="73">
        <v>28.827062133632268</v>
      </c>
      <c r="BR1001" s="73">
        <v>1.583810431040682</v>
      </c>
      <c r="BS1001" s="66">
        <v>18.201081119721337</v>
      </c>
      <c r="BT1001" s="66">
        <v>5.1732432370915876E-2</v>
      </c>
      <c r="BU1001" s="66">
        <v>5.0456721136041679E-3</v>
      </c>
      <c r="BV1001" s="66">
        <v>10.252832765616025</v>
      </c>
      <c r="BW1001">
        <v>1.257698030100934</v>
      </c>
      <c r="BX1001">
        <v>0.7620968530590092</v>
      </c>
      <c r="BY1001" s="68">
        <v>4.7766804917746451E-2</v>
      </c>
      <c r="BZ1001" s="68">
        <v>5.8918122003577436</v>
      </c>
      <c r="CA1001" s="66">
        <v>5.0490261728310379E-2</v>
      </c>
      <c r="CB1001" s="67">
        <v>2.4117584822221616</v>
      </c>
      <c r="CC1001" s="69">
        <v>1.4024675391979724E-3</v>
      </c>
      <c r="CD1001" s="66">
        <v>4.6588885247341163E-3</v>
      </c>
      <c r="CE1001" s="68">
        <v>0.57465213127405801</v>
      </c>
      <c r="CF1001" s="66">
        <v>4.8817016921589317E-2</v>
      </c>
      <c r="CG1001" s="63">
        <v>0.22743303994774366</v>
      </c>
      <c r="CH1001" s="69">
        <v>3.2954523188960618E-3</v>
      </c>
      <c r="CI1001" s="68">
        <v>2.5328238338662493E-2</v>
      </c>
      <c r="CJ1001" s="66">
        <v>266.17280305248295</v>
      </c>
      <c r="CK1001" s="68">
        <v>23.386664113502199</v>
      </c>
      <c r="CL1001" s="69">
        <v>1.3599635913415497E-2</v>
      </c>
      <c r="CM1001" s="75">
        <v>2.229994866942776E-2</v>
      </c>
      <c r="CN1001" s="75">
        <v>3.0222572405552161E-2</v>
      </c>
      <c r="CO1001" s="67">
        <v>12.549766473498245</v>
      </c>
      <c r="CP1001" s="67">
        <v>0.25147008780953756</v>
      </c>
      <c r="CQ1001" s="77">
        <v>7.2978452168142921E-3</v>
      </c>
      <c r="CR1001" s="75">
        <v>3.6437436011730992E-3</v>
      </c>
      <c r="CS1001" s="78">
        <v>49.90560341714832</v>
      </c>
      <c r="CT1001" s="76">
        <v>1.369961357279996E-2</v>
      </c>
      <c r="CU1001">
        <v>1.1739217536432027</v>
      </c>
      <c r="CV1001" s="66">
        <v>1.9490623418013785E-2</v>
      </c>
      <c r="CW1001" s="68">
        <v>23.386664113502199</v>
      </c>
      <c r="CX1001" s="69">
        <v>1.3599635913415497E-2</v>
      </c>
      <c r="CY1001">
        <v>0.51356635081966462</v>
      </c>
      <c r="CZ1001" s="68">
        <v>2.3358983133579845E-2</v>
      </c>
      <c r="DA1001" s="68">
        <v>1.5399240282895608</v>
      </c>
      <c r="DB1001" s="69">
        <v>2.2313144172529203E-2</v>
      </c>
      <c r="DC1001" s="61">
        <v>0.45079477078065289</v>
      </c>
      <c r="DD1001" s="61">
        <v>17.639795378373606</v>
      </c>
      <c r="DE1001" s="61">
        <v>80.163070108386762</v>
      </c>
      <c r="DF1001" s="61">
        <v>98.253660257541014</v>
      </c>
      <c r="DG1001" s="61">
        <v>0</v>
      </c>
      <c r="DH1001" s="61">
        <v>0.16126352835706143</v>
      </c>
      <c r="DI1001" s="61">
        <v>8.900777465600784E-3</v>
      </c>
      <c r="DJ1001" s="79">
        <v>779.92415182686841</v>
      </c>
      <c r="DK1001" s="80">
        <v>1.1833021108320518</v>
      </c>
      <c r="DL1001" s="80">
        <v>1.306111304879336</v>
      </c>
      <c r="DM1001" s="80">
        <v>14.424410540915398</v>
      </c>
      <c r="DN1001" s="80">
        <v>1078.98</v>
      </c>
      <c r="DO1001" s="80">
        <v>923.3434951456311</v>
      </c>
      <c r="DP1001" s="80">
        <v>9.6199999999999992</v>
      </c>
      <c r="DQ1001" s="79">
        <v>1.1808190573038486</v>
      </c>
      <c r="DR1001" s="79">
        <v>3.4533602155634543E-2</v>
      </c>
      <c r="DS1001" s="79">
        <v>14.122523099021903</v>
      </c>
      <c r="DT1001" s="79">
        <v>0.76060473851992849</v>
      </c>
      <c r="DU1001" s="80">
        <v>7.34</v>
      </c>
      <c r="DV1001" s="81">
        <v>18.422366450324517</v>
      </c>
      <c r="DW1001" s="176">
        <v>261.76150363875996</v>
      </c>
    </row>
    <row r="1002" spans="1:127" ht="15" x14ac:dyDescent="0.25">
      <c r="A1002" s="58">
        <v>147</v>
      </c>
      <c r="B1002" s="55" t="s">
        <v>153</v>
      </c>
      <c r="C1002" s="160" t="s">
        <v>132</v>
      </c>
      <c r="D1002" s="58">
        <v>3</v>
      </c>
      <c r="E1002" s="155">
        <v>27</v>
      </c>
      <c r="F1002" s="58" t="s">
        <v>134</v>
      </c>
      <c r="G1002" s="58">
        <v>2</v>
      </c>
      <c r="H1002" s="58" t="s">
        <v>124</v>
      </c>
      <c r="I1002" s="59">
        <v>1</v>
      </c>
      <c r="J1002" s="59" t="s">
        <v>140</v>
      </c>
      <c r="K1002" s="59" t="s">
        <v>141</v>
      </c>
      <c r="L1002" s="163" t="s">
        <v>136</v>
      </c>
      <c r="M1002" s="61">
        <v>0.56445222699392161</v>
      </c>
      <c r="N1002" s="62">
        <v>2.8590658479211255</v>
      </c>
      <c r="O1002" s="63">
        <v>0</v>
      </c>
      <c r="P1002" s="62" t="s">
        <v>142</v>
      </c>
      <c r="Q1002" s="62" t="s">
        <v>142</v>
      </c>
      <c r="R1002" s="63" t="s">
        <v>143</v>
      </c>
      <c r="S1002" s="63">
        <v>1.3548999999999998</v>
      </c>
      <c r="T1002" s="63">
        <v>0.70596666666666685</v>
      </c>
      <c r="U1002" s="63">
        <v>0.69950000000000001</v>
      </c>
      <c r="V1002" s="65">
        <v>35.9537858177749</v>
      </c>
      <c r="W1002" s="65">
        <v>1.1131634908295913</v>
      </c>
      <c r="X1002">
        <v>1.0727542652062216</v>
      </c>
      <c r="Y1002">
        <v>0.36820103444079599</v>
      </c>
      <c r="Z1002" s="66">
        <v>0.25382174327821827</v>
      </c>
      <c r="AA1002" s="66" t="s">
        <v>142</v>
      </c>
      <c r="AB1002" s="67" t="s">
        <v>142</v>
      </c>
      <c r="AC1002" s="68" t="s">
        <v>142</v>
      </c>
      <c r="AD1002" s="66">
        <v>7.8585631907599745E-3</v>
      </c>
      <c r="AE1002" s="66" t="s">
        <v>142</v>
      </c>
      <c r="AF1002" s="83" t="s">
        <v>142</v>
      </c>
      <c r="AG1002" s="68" t="s">
        <v>142</v>
      </c>
      <c r="AH1002" s="63">
        <v>41.813698509052507</v>
      </c>
      <c r="AI1002" s="63">
        <v>1.4193531126788717</v>
      </c>
      <c r="AJ1002">
        <v>1.0746298547554618</v>
      </c>
      <c r="AK1002">
        <v>0.36759159356098997</v>
      </c>
      <c r="AL1002" s="66">
        <v>0.2924868210708223</v>
      </c>
      <c r="AM1002" s="63" t="s">
        <v>142</v>
      </c>
      <c r="AN1002" s="63" t="s">
        <v>142</v>
      </c>
      <c r="AO1002" s="66" t="s">
        <v>142</v>
      </c>
      <c r="AP1002" s="63">
        <v>9.9283750231887076E-3</v>
      </c>
      <c r="AQ1002" s="63" t="s">
        <v>142</v>
      </c>
      <c r="AR1002" s="63" t="s">
        <v>142</v>
      </c>
      <c r="AS1002" s="66" t="s">
        <v>142</v>
      </c>
      <c r="AT1002" s="63">
        <v>24.343383734723012</v>
      </c>
      <c r="AU1002" s="63">
        <v>1.1921781170819379</v>
      </c>
      <c r="AV1002">
        <v>1.0739635279362112</v>
      </c>
      <c r="AW1002">
        <v>0.36700334412645941</v>
      </c>
      <c r="AX1002" s="66">
        <v>0.32982850622176202</v>
      </c>
      <c r="AY1002" s="66" t="s">
        <v>142</v>
      </c>
      <c r="AZ1002" s="67" t="s">
        <v>142</v>
      </c>
      <c r="BA1002" s="69" t="s">
        <v>142</v>
      </c>
      <c r="BB1002" s="66">
        <v>1.6152821308343175E-2</v>
      </c>
      <c r="BC1002" s="66" t="s">
        <v>142</v>
      </c>
      <c r="BD1002" s="63" t="s">
        <v>142</v>
      </c>
      <c r="BE1002" s="69" t="s">
        <v>142</v>
      </c>
      <c r="BF1002" s="70">
        <v>0</v>
      </c>
      <c r="BG1002" s="70">
        <v>0</v>
      </c>
      <c r="BH1002" s="70" t="s">
        <v>142</v>
      </c>
      <c r="BI1002" s="70" t="s">
        <v>142</v>
      </c>
      <c r="BJ1002" s="70" t="s">
        <v>142</v>
      </c>
      <c r="BK1002" s="70" t="s">
        <v>142</v>
      </c>
      <c r="BL1002" s="71">
        <v>1.0739635279362112</v>
      </c>
      <c r="BM1002" s="71">
        <v>0.36700334412645941</v>
      </c>
      <c r="BN1002" s="72">
        <v>22.863474071832062</v>
      </c>
      <c r="BO1002" s="72">
        <v>0.82041519500642202</v>
      </c>
      <c r="BP1002" s="66">
        <v>27.868174810747004</v>
      </c>
      <c r="BQ1002" s="73">
        <v>34.084519748424214</v>
      </c>
      <c r="BR1002" s="73">
        <v>1.302900562650056</v>
      </c>
      <c r="BS1002" s="66">
        <v>26.16049200185887</v>
      </c>
      <c r="BT1002" s="66">
        <v>0.10411006006573331</v>
      </c>
      <c r="BU1002" s="66">
        <v>1.3818109491151212E-2</v>
      </c>
      <c r="BV1002" s="66">
        <v>7.5343200987373065</v>
      </c>
      <c r="BW1002" t="s">
        <v>142</v>
      </c>
      <c r="BX1002" t="s">
        <v>142</v>
      </c>
      <c r="BY1002" s="68" t="s">
        <v>142</v>
      </c>
      <c r="BZ1002" s="68" t="s">
        <v>142</v>
      </c>
      <c r="CA1002" s="66" t="s">
        <v>142</v>
      </c>
      <c r="CB1002" s="67" t="s">
        <v>142</v>
      </c>
      <c r="CC1002" s="69" t="s">
        <v>142</v>
      </c>
      <c r="CD1002" s="66" t="s">
        <v>142</v>
      </c>
      <c r="CE1002" s="68" t="s">
        <v>142</v>
      </c>
      <c r="CF1002" s="66" t="s">
        <v>142</v>
      </c>
      <c r="CG1002" s="63" t="s">
        <v>142</v>
      </c>
      <c r="CH1002" s="69" t="s">
        <v>142</v>
      </c>
      <c r="CI1002" s="68" t="s">
        <v>142</v>
      </c>
      <c r="CJ1002" s="66" t="s">
        <v>142</v>
      </c>
      <c r="CK1002" s="68" t="s">
        <v>142</v>
      </c>
      <c r="CL1002" s="69" t="s">
        <v>142</v>
      </c>
      <c r="CM1002" s="75" t="s">
        <v>142</v>
      </c>
      <c r="CN1002" s="75" t="s">
        <v>142</v>
      </c>
      <c r="CO1002" s="67" t="s">
        <v>142</v>
      </c>
      <c r="CP1002" s="67" t="s">
        <v>142</v>
      </c>
      <c r="CQ1002" s="77" t="s">
        <v>142</v>
      </c>
      <c r="CR1002" s="75" t="s">
        <v>142</v>
      </c>
      <c r="CS1002" s="78" t="s">
        <v>142</v>
      </c>
      <c r="CT1002" s="76" t="s">
        <v>142</v>
      </c>
      <c r="CU1002">
        <v>1.1099790751671545</v>
      </c>
      <c r="CV1002" s="66" t="s">
        <v>142</v>
      </c>
      <c r="CW1002" s="68" t="s">
        <v>142</v>
      </c>
      <c r="CX1002" s="69" t="s">
        <v>142</v>
      </c>
      <c r="CY1002">
        <v>0.36633295231250029</v>
      </c>
      <c r="CZ1002" s="68" t="s">
        <v>142</v>
      </c>
      <c r="DA1002" s="68" t="s">
        <v>142</v>
      </c>
      <c r="DB1002" s="69" t="s">
        <v>142</v>
      </c>
      <c r="DC1002" s="61">
        <v>0.56445222699392161</v>
      </c>
      <c r="DD1002" s="61">
        <v>11.739041115991503</v>
      </c>
      <c r="DE1002" s="61">
        <v>86.575428230437339</v>
      </c>
      <c r="DF1002" s="61">
        <v>98.878921573422758</v>
      </c>
      <c r="DG1002" s="61">
        <v>0</v>
      </c>
      <c r="DH1002" s="61">
        <v>0.13051658180839384</v>
      </c>
      <c r="DI1002" s="61">
        <v>4.6833559318015259E-3</v>
      </c>
      <c r="DJ1002" s="79">
        <v>428.06647834156615</v>
      </c>
      <c r="DK1002" s="80">
        <v>1.1816259600623451</v>
      </c>
      <c r="DL1002" s="80">
        <v>1.306111304879336</v>
      </c>
      <c r="DM1002" s="80">
        <v>12.324234904880068</v>
      </c>
      <c r="DN1002" s="80">
        <v>577.72</v>
      </c>
      <c r="DO1002" s="80">
        <v>506.52043010752686</v>
      </c>
      <c r="DP1002" s="80">
        <v>5.2800000000000011</v>
      </c>
      <c r="DQ1002" s="79">
        <v>1.1808190573038486</v>
      </c>
      <c r="DR1002" s="79">
        <v>3.4533602155634543E-2</v>
      </c>
      <c r="DS1002" s="79">
        <v>14.122523099021903</v>
      </c>
      <c r="DT1002" s="79">
        <v>0.76060473851992849</v>
      </c>
      <c r="DU1002" s="80">
        <v>7.34</v>
      </c>
      <c r="DV1002" s="81">
        <v>18.422366450324517</v>
      </c>
      <c r="DW1002" s="176">
        <v>261.76150363875996</v>
      </c>
    </row>
    <row r="1003" spans="1:127" ht="15" x14ac:dyDescent="0.25">
      <c r="A1003" s="58">
        <v>138</v>
      </c>
      <c r="B1003" s="55" t="s">
        <v>154</v>
      </c>
      <c r="C1003" s="160" t="s">
        <v>132</v>
      </c>
      <c r="D1003" s="58">
        <v>3</v>
      </c>
      <c r="E1003" s="155">
        <v>27</v>
      </c>
      <c r="F1003" s="58" t="s">
        <v>134</v>
      </c>
      <c r="G1003" s="58">
        <v>2</v>
      </c>
      <c r="H1003" s="58" t="s">
        <v>126</v>
      </c>
      <c r="I1003" s="59">
        <v>2</v>
      </c>
      <c r="J1003" s="59" t="s">
        <v>145</v>
      </c>
      <c r="K1003" s="59" t="s">
        <v>141</v>
      </c>
      <c r="L1003" s="163" t="s">
        <v>136</v>
      </c>
      <c r="M1003" s="61">
        <v>0.60364331408955796</v>
      </c>
      <c r="N1003" s="62">
        <v>3.1033124503563227</v>
      </c>
      <c r="O1003" s="63">
        <v>3.95</v>
      </c>
      <c r="P1003" s="62">
        <v>1693.72436650179</v>
      </c>
      <c r="Q1003" s="62">
        <v>85.949105444574059</v>
      </c>
      <c r="R1003" s="63" t="s">
        <v>143</v>
      </c>
      <c r="S1003" s="63">
        <v>3.0652999999999997</v>
      </c>
      <c r="T1003" s="63">
        <v>0.52566666666666673</v>
      </c>
      <c r="U1003" s="63">
        <v>2.0000000000000018E-3</v>
      </c>
      <c r="V1003" s="65">
        <v>35.9537858177749</v>
      </c>
      <c r="W1003" s="65">
        <v>1.1131634908295913</v>
      </c>
      <c r="X1003">
        <v>1.0800976322403153</v>
      </c>
      <c r="Y1003">
        <v>0.57067264636378578</v>
      </c>
      <c r="Z1003" s="66">
        <v>0.1889970674487701</v>
      </c>
      <c r="AA1003" s="66">
        <v>2.215043765742844E-3</v>
      </c>
      <c r="AB1003" s="67">
        <v>0.41863677599607801</v>
      </c>
      <c r="AC1003" s="68">
        <v>2.4716936490718877E-4</v>
      </c>
      <c r="AD1003" s="66">
        <v>5.8515294167942192E-3</v>
      </c>
      <c r="AE1003" s="66">
        <v>3.1244019834552664E-2</v>
      </c>
      <c r="AF1003" s="83">
        <v>0.18282530116078696</v>
      </c>
      <c r="AG1003" s="68">
        <v>2.1271344269974445E-3</v>
      </c>
      <c r="AH1003" s="63">
        <v>38.860721768649512</v>
      </c>
      <c r="AI1003" s="63">
        <v>1.1921781170819379</v>
      </c>
      <c r="AJ1003" t="e">
        <v>#N/A</v>
      </c>
      <c r="AK1003" t="e">
        <v>#N/A</v>
      </c>
      <c r="AL1003" s="66">
        <v>7.7721443537299094E-4</v>
      </c>
      <c r="AM1003" s="63" t="e">
        <v>#N/A</v>
      </c>
      <c r="AN1003" s="63" t="s">
        <v>142</v>
      </c>
      <c r="AO1003" s="66" t="s">
        <v>142</v>
      </c>
      <c r="AP1003" s="63">
        <v>2.3843562341638778E-5</v>
      </c>
      <c r="AQ1003" s="63" t="e">
        <v>#N/A</v>
      </c>
      <c r="AR1003" s="63" t="e">
        <v>#N/A</v>
      </c>
      <c r="AS1003" s="66" t="s">
        <v>142</v>
      </c>
      <c r="AT1003" s="63">
        <v>24.343383734723012</v>
      </c>
      <c r="AU1003" s="63">
        <v>1.1921781170819379</v>
      </c>
      <c r="AV1003">
        <v>1.1982810816535951</v>
      </c>
      <c r="AW1003">
        <v>0.91755597839425829</v>
      </c>
      <c r="AX1003" s="66">
        <v>0.74619774162046437</v>
      </c>
      <c r="AY1003" s="66">
        <v>3.7512669782433047E-2</v>
      </c>
      <c r="AZ1003" s="67">
        <v>27.991869473805775</v>
      </c>
      <c r="BA1003" s="69">
        <v>1.6526815122592849E-2</v>
      </c>
      <c r="BB1003" s="66">
        <v>3.6543835822912638E-2</v>
      </c>
      <c r="BC1003" s="66">
        <v>8.4941778673424825E-2</v>
      </c>
      <c r="BD1003" s="63">
        <v>3.1040984143478187</v>
      </c>
      <c r="BE1003" s="69">
        <v>3.6115540682963319E-2</v>
      </c>
      <c r="BF1003" s="70">
        <v>1.6773984487500039E-2</v>
      </c>
      <c r="BG1003" s="70">
        <v>3.8242675109960766E-2</v>
      </c>
      <c r="BH1003" s="70">
        <v>2.4716936490718877E-4</v>
      </c>
      <c r="BI1003" s="70">
        <v>7.2919412322545009E-3</v>
      </c>
      <c r="BJ1003" s="70">
        <v>1.6773984487500039E-2</v>
      </c>
      <c r="BK1003" s="70">
        <v>4.3407481915217823E-2</v>
      </c>
      <c r="BL1003" s="71">
        <v>1.1982810816535951</v>
      </c>
      <c r="BM1003" s="71">
        <v>0.91755597839425829</v>
      </c>
      <c r="BN1003" s="72">
        <v>26.419157370018915</v>
      </c>
      <c r="BO1003" s="72">
        <v>1.3311303029061012</v>
      </c>
      <c r="BP1003" s="66">
        <v>19.847160952117953</v>
      </c>
      <c r="BQ1003" s="73">
        <v>32.12032902872842</v>
      </c>
      <c r="BR1003" s="73">
        <v>1.3602670747765735</v>
      </c>
      <c r="BS1003" s="66">
        <v>23.613251856444624</v>
      </c>
      <c r="BT1003" s="66">
        <v>6.6245947008162762E-2</v>
      </c>
      <c r="BU1003" s="66">
        <v>1.1942476494409942E-2</v>
      </c>
      <c r="BV1003" s="66">
        <v>5.5470862378645913</v>
      </c>
      <c r="BW1003" t="s">
        <v>142</v>
      </c>
      <c r="BX1003" t="s">
        <v>142</v>
      </c>
      <c r="BY1003" s="68" t="s">
        <v>142</v>
      </c>
      <c r="BZ1003" s="68" t="s">
        <v>142</v>
      </c>
      <c r="CA1003" s="66" t="s">
        <v>142</v>
      </c>
      <c r="CB1003" s="67" t="s">
        <v>142</v>
      </c>
      <c r="CC1003" s="69" t="s">
        <v>142</v>
      </c>
      <c r="CD1003" s="66" t="s">
        <v>142</v>
      </c>
      <c r="CE1003" s="68" t="s">
        <v>142</v>
      </c>
      <c r="CF1003" s="66" t="s">
        <v>142</v>
      </c>
      <c r="CG1003" s="63" t="s">
        <v>142</v>
      </c>
      <c r="CH1003" s="69" t="s">
        <v>142</v>
      </c>
      <c r="CI1003" s="68">
        <v>0</v>
      </c>
      <c r="CJ1003" s="66">
        <v>165.12966292807451</v>
      </c>
      <c r="CK1003" s="68">
        <v>0</v>
      </c>
      <c r="CL1003" s="69">
        <v>0</v>
      </c>
      <c r="CM1003" s="75">
        <v>1.6773984487500039E-2</v>
      </c>
      <c r="CN1003" s="75">
        <v>4.3407481915217823E-2</v>
      </c>
      <c r="CO1003" s="67">
        <v>27.991869473805775</v>
      </c>
      <c r="CP1003" s="67">
        <v>3.1040984143478187</v>
      </c>
      <c r="CQ1003" s="77">
        <v>1.6526815122592849E-2</v>
      </c>
      <c r="CR1003" s="75">
        <v>3.6115540682963319E-2</v>
      </c>
      <c r="CS1003" s="78">
        <v>9.0177132736582255</v>
      </c>
      <c r="CT1003" s="76">
        <v>0</v>
      </c>
      <c r="CU1003">
        <v>1.0934647858458677</v>
      </c>
      <c r="CV1003" s="66">
        <v>-5.0379169084270965E-3</v>
      </c>
      <c r="CW1003" s="68">
        <v>0</v>
      </c>
      <c r="CX1003" s="69">
        <v>0</v>
      </c>
      <c r="CY1003">
        <v>0.43449900773846584</v>
      </c>
      <c r="CZ1003" s="68">
        <v>1.0515883156948815E-2</v>
      </c>
      <c r="DA1003" s="68">
        <v>0.44391052470589243</v>
      </c>
      <c r="DB1003" s="69">
        <v>5.1648068052570564E-3</v>
      </c>
      <c r="DC1003" s="61">
        <v>0.60364331408955796</v>
      </c>
      <c r="DD1003" s="61">
        <v>15.408019971914497</v>
      </c>
      <c r="DE1003" s="61">
        <v>84.744109845529778</v>
      </c>
      <c r="DF1003" s="61">
        <v>100.75577313153383</v>
      </c>
      <c r="DG1003" s="61">
        <v>0</v>
      </c>
      <c r="DH1003" s="61">
        <v>0.15828123009360914</v>
      </c>
      <c r="DI1003" s="61">
        <v>7.9750061218059731E-3</v>
      </c>
      <c r="DJ1003" s="79">
        <v>414.28403491011409</v>
      </c>
      <c r="DK1003" s="80">
        <v>1.2396600804278111</v>
      </c>
      <c r="DL1003" s="80">
        <v>1.2357812541066839</v>
      </c>
      <c r="DM1003" s="80">
        <v>12.774725274725288</v>
      </c>
      <c r="DN1003" s="80">
        <v>589.3900000000001</v>
      </c>
      <c r="DO1003" s="80">
        <v>514.09704670329666</v>
      </c>
      <c r="DP1003" s="80">
        <v>5.1099999999999994</v>
      </c>
      <c r="DQ1003" s="79">
        <v>1.1808190573038486</v>
      </c>
      <c r="DR1003" s="79">
        <v>3.4533602155634543E-2</v>
      </c>
      <c r="DS1003" s="79">
        <v>14.122523099021903</v>
      </c>
      <c r="DT1003" s="79">
        <v>0.76060473851992849</v>
      </c>
      <c r="DU1003" s="80">
        <v>7.34</v>
      </c>
      <c r="DV1003" s="81">
        <v>18.422366450324517</v>
      </c>
      <c r="DW1003" s="176">
        <v>261.76150363875996</v>
      </c>
    </row>
    <row r="1004" spans="1:127" ht="15" x14ac:dyDescent="0.25">
      <c r="A1004" s="58">
        <v>265</v>
      </c>
      <c r="B1004" s="55" t="s">
        <v>153</v>
      </c>
      <c r="C1004" s="58" t="s">
        <v>122</v>
      </c>
      <c r="D1004" s="58">
        <v>3</v>
      </c>
      <c r="E1004" s="155">
        <v>27</v>
      </c>
      <c r="F1004" s="58" t="s">
        <v>134</v>
      </c>
      <c r="G1004" s="58">
        <v>3</v>
      </c>
      <c r="H1004" s="58" t="s">
        <v>124</v>
      </c>
      <c r="I1004" s="59">
        <v>1</v>
      </c>
      <c r="J1004" s="59" t="s">
        <v>140</v>
      </c>
      <c r="K1004" s="59" t="s">
        <v>141</v>
      </c>
      <c r="L1004" s="163" t="s">
        <v>136</v>
      </c>
      <c r="M1004" s="61">
        <v>0.25967383392677745</v>
      </c>
      <c r="N1004" s="62">
        <v>1.5015432082879503</v>
      </c>
      <c r="O1004" s="63">
        <v>0</v>
      </c>
      <c r="P1004" s="62" t="s">
        <v>142</v>
      </c>
      <c r="Q1004" s="62" t="s">
        <v>142</v>
      </c>
      <c r="R1004" s="63" t="s">
        <v>143</v>
      </c>
      <c r="S1004" s="63">
        <v>1.0455999999999999</v>
      </c>
      <c r="T1004" s="63">
        <v>0.54866666666666686</v>
      </c>
      <c r="U1004" s="63">
        <v>0.55879999999999996</v>
      </c>
      <c r="V1004" s="65">
        <v>35.9537858177749</v>
      </c>
      <c r="W1004" s="65">
        <v>1.1131634908295913</v>
      </c>
      <c r="X1004">
        <v>1.0727542652062216</v>
      </c>
      <c r="Y1004">
        <v>0.36820103444079599</v>
      </c>
      <c r="Z1004" s="66">
        <v>0.19726643818685838</v>
      </c>
      <c r="AA1004" s="66" t="s">
        <v>142</v>
      </c>
      <c r="AB1004" s="67" t="s">
        <v>142</v>
      </c>
      <c r="AC1004" s="68" t="s">
        <v>142</v>
      </c>
      <c r="AD1004" s="66">
        <v>6.1075570196850266E-3</v>
      </c>
      <c r="AE1004" s="66" t="s">
        <v>142</v>
      </c>
      <c r="AF1004" s="83" t="s">
        <v>142</v>
      </c>
      <c r="AG1004" s="68" t="s">
        <v>142</v>
      </c>
      <c r="AH1004" s="63">
        <v>41.988477701238537</v>
      </c>
      <c r="AI1004" s="63">
        <v>1.6472053485305966</v>
      </c>
      <c r="AJ1004">
        <v>1.0746298547554618</v>
      </c>
      <c r="AK1004">
        <v>0.36759159356098997</v>
      </c>
      <c r="AL1004" s="66">
        <v>0.23463161339452093</v>
      </c>
      <c r="AM1004" s="63" t="s">
        <v>142</v>
      </c>
      <c r="AN1004" s="63" t="s">
        <v>142</v>
      </c>
      <c r="AO1004" s="66" t="s">
        <v>142</v>
      </c>
      <c r="AP1004" s="63">
        <v>9.2045834875889732E-3</v>
      </c>
      <c r="AQ1004" s="63" t="s">
        <v>142</v>
      </c>
      <c r="AR1004" s="63" t="s">
        <v>142</v>
      </c>
      <c r="AS1004" s="66" t="s">
        <v>142</v>
      </c>
      <c r="AT1004" s="63">
        <v>24.343383734723012</v>
      </c>
      <c r="AU1004" s="63">
        <v>1.1921781170819379</v>
      </c>
      <c r="AV1004">
        <v>1.0739635279362112</v>
      </c>
      <c r="AW1004">
        <v>0.36700334412645941</v>
      </c>
      <c r="AX1004" s="66">
        <v>0.2545344203302638</v>
      </c>
      <c r="AY1004" s="66" t="s">
        <v>142</v>
      </c>
      <c r="AZ1004" s="67" t="s">
        <v>142</v>
      </c>
      <c r="BA1004" s="69" t="s">
        <v>142</v>
      </c>
      <c r="BB1004" s="66">
        <v>1.246541439220874E-2</v>
      </c>
      <c r="BC1004" s="66" t="s">
        <v>142</v>
      </c>
      <c r="BD1004" s="63" t="s">
        <v>142</v>
      </c>
      <c r="BE1004" s="69" t="s">
        <v>142</v>
      </c>
      <c r="BF1004" s="70">
        <v>0</v>
      </c>
      <c r="BG1004" s="70">
        <v>0</v>
      </c>
      <c r="BH1004" s="70" t="s">
        <v>142</v>
      </c>
      <c r="BI1004" s="70" t="s">
        <v>142</v>
      </c>
      <c r="BJ1004" s="70" t="s">
        <v>142</v>
      </c>
      <c r="BK1004" s="70" t="s">
        <v>142</v>
      </c>
      <c r="BL1004" s="71">
        <v>1.0739635279362112</v>
      </c>
      <c r="BM1004" s="71">
        <v>0.36700334412645941</v>
      </c>
      <c r="BN1004" s="72">
        <v>35.558161735912392</v>
      </c>
      <c r="BO1004" s="72">
        <v>1.7726574394655303</v>
      </c>
      <c r="BP1004" s="66">
        <v>20.059240406106579</v>
      </c>
      <c r="BQ1004" s="73">
        <v>33.454372655836693</v>
      </c>
      <c r="BR1004" s="73">
        <v>1.8584785378648216</v>
      </c>
      <c r="BS1004" s="66">
        <v>18.000946459285952</v>
      </c>
      <c r="BT1004" s="66">
        <v>7.9265499879160706E-2</v>
      </c>
      <c r="BU1004" s="66">
        <v>8.354073193022173E-3</v>
      </c>
      <c r="BV1004" s="66">
        <v>9.4882457991112705</v>
      </c>
      <c r="BW1004">
        <v>1.0755691947936512</v>
      </c>
      <c r="BX1004">
        <v>0.38839156353718424</v>
      </c>
      <c r="BY1004" s="68">
        <v>4.5834642326213114E-2</v>
      </c>
      <c r="BZ1004" s="68">
        <v>5.6534889725539612</v>
      </c>
      <c r="CA1004" s="66" t="s">
        <v>142</v>
      </c>
      <c r="CB1004" s="67" t="s">
        <v>142</v>
      </c>
      <c r="CC1004" s="69" t="s">
        <v>142</v>
      </c>
      <c r="CD1004" s="66">
        <v>4.8306761119643717E-3</v>
      </c>
      <c r="CE1004" s="68">
        <v>0.59584132749633256</v>
      </c>
      <c r="CF1004" s="66" t="s">
        <v>142</v>
      </c>
      <c r="CG1004" s="63" t="s">
        <v>142</v>
      </c>
      <c r="CH1004" s="69" t="s">
        <v>142</v>
      </c>
      <c r="CI1004" s="68" t="s">
        <v>142</v>
      </c>
      <c r="CJ1004" s="66" t="s">
        <v>142</v>
      </c>
      <c r="CK1004" s="68" t="s">
        <v>142</v>
      </c>
      <c r="CL1004" s="69" t="s">
        <v>142</v>
      </c>
      <c r="CM1004" s="75" t="s">
        <v>142</v>
      </c>
      <c r="CN1004" s="75" t="s">
        <v>142</v>
      </c>
      <c r="CO1004" s="67" t="s">
        <v>142</v>
      </c>
      <c r="CP1004" s="67" t="s">
        <v>142</v>
      </c>
      <c r="CQ1004" s="77" t="s">
        <v>142</v>
      </c>
      <c r="CR1004" s="75" t="s">
        <v>142</v>
      </c>
      <c r="CS1004" s="78" t="s">
        <v>142</v>
      </c>
      <c r="CT1004" s="76" t="s">
        <v>142</v>
      </c>
      <c r="CU1004">
        <v>1.1107622609185406</v>
      </c>
      <c r="CV1004" s="66" t="s">
        <v>142</v>
      </c>
      <c r="CW1004" s="68" t="s">
        <v>142</v>
      </c>
      <c r="CX1004" s="69" t="s">
        <v>142</v>
      </c>
      <c r="CY1004">
        <v>0.36633295231250029</v>
      </c>
      <c r="CZ1004" s="68" t="s">
        <v>142</v>
      </c>
      <c r="DA1004" s="68" t="s">
        <v>142</v>
      </c>
      <c r="DB1004" s="69" t="s">
        <v>142</v>
      </c>
      <c r="DC1004" s="61">
        <v>0.25967383392677745</v>
      </c>
      <c r="DD1004" s="61">
        <v>12.59024649341962</v>
      </c>
      <c r="DE1004" s="61">
        <v>84.19727342474377</v>
      </c>
      <c r="DF1004" s="61">
        <v>97.047193752090166</v>
      </c>
      <c r="DG1004" s="61">
        <v>0</v>
      </c>
      <c r="DH1004" s="61">
        <v>9.5144679906356777E-2</v>
      </c>
      <c r="DI1004" s="61">
        <v>4.7431845862614093E-3</v>
      </c>
      <c r="DJ1004" s="79">
        <v>511.57187089683373</v>
      </c>
      <c r="DK1004" s="80">
        <v>1.129251588377622</v>
      </c>
      <c r="DL1004" s="80">
        <v>1.2357812541066839</v>
      </c>
      <c r="DM1004" s="80">
        <v>14.24558587479936</v>
      </c>
      <c r="DN1004" s="80">
        <v>674.3</v>
      </c>
      <c r="DO1004" s="80">
        <v>578.24201444622781</v>
      </c>
      <c r="DP1004" s="80">
        <v>6.3100000000000005</v>
      </c>
      <c r="DQ1004" s="79">
        <v>1.1699720061763308</v>
      </c>
      <c r="DR1004" s="79">
        <v>0.1073809405081477</v>
      </c>
      <c r="DS1004" s="79">
        <v>13.007456260548468</v>
      </c>
      <c r="DT1004" s="79">
        <v>1.6101596516696113</v>
      </c>
      <c r="DU1004" s="80">
        <v>7.3466666666666667</v>
      </c>
      <c r="DV1004" s="81">
        <v>14.923883204392325</v>
      </c>
      <c r="DW1004" s="176">
        <v>288.12102458311847</v>
      </c>
    </row>
    <row r="1005" spans="1:127" ht="15" x14ac:dyDescent="0.25">
      <c r="A1005" s="58">
        <v>179</v>
      </c>
      <c r="B1005" s="55" t="s">
        <v>154</v>
      </c>
      <c r="C1005" s="58" t="s">
        <v>122</v>
      </c>
      <c r="D1005" s="58">
        <v>3</v>
      </c>
      <c r="E1005" s="155">
        <v>27</v>
      </c>
      <c r="F1005" s="58" t="s">
        <v>134</v>
      </c>
      <c r="G1005" s="58">
        <v>3</v>
      </c>
      <c r="H1005" s="58" t="s">
        <v>126</v>
      </c>
      <c r="I1005" s="59">
        <v>2</v>
      </c>
      <c r="J1005" s="59" t="s">
        <v>145</v>
      </c>
      <c r="K1005" s="59" t="s">
        <v>141</v>
      </c>
      <c r="L1005" s="163" t="s">
        <v>136</v>
      </c>
      <c r="M1005" s="61">
        <v>0.61179581807955585</v>
      </c>
      <c r="N1005" s="62">
        <v>2.8134245988432633</v>
      </c>
      <c r="O1005" s="63">
        <v>3.94</v>
      </c>
      <c r="P1005" s="62">
        <v>1689.4364567131779</v>
      </c>
      <c r="Q1005" s="62">
        <v>85.731512772562468</v>
      </c>
      <c r="R1005" s="63" t="s">
        <v>143</v>
      </c>
      <c r="S1005" s="63">
        <v>2.0886999999999998</v>
      </c>
      <c r="T1005" s="63">
        <v>0.49180000000000001</v>
      </c>
      <c r="U1005" s="63">
        <v>8.2600000000000007E-2</v>
      </c>
      <c r="V1005" s="65">
        <v>35.9537858177749</v>
      </c>
      <c r="W1005" s="65">
        <v>1.1131634908295913</v>
      </c>
      <c r="X1005">
        <v>1.1245228566961567</v>
      </c>
      <c r="Y1005">
        <v>1.1623325461504812</v>
      </c>
      <c r="Z1005" s="66">
        <v>0.17682071865181698</v>
      </c>
      <c r="AA1005" s="66">
        <v>1.5615411201521342E-2</v>
      </c>
      <c r="AB1005" s="67">
        <v>2.7611282306966367</v>
      </c>
      <c r="AC1005" s="68">
        <v>1.6343486727334214E-3</v>
      </c>
      <c r="AD1005" s="66">
        <v>5.4745380478999307E-3</v>
      </c>
      <c r="AE1005" s="66">
        <v>0.12254488650259723</v>
      </c>
      <c r="AF1005" s="83">
        <v>0.67087664373404721</v>
      </c>
      <c r="AG1005" s="68">
        <v>7.825321425434531E-3</v>
      </c>
      <c r="AH1005" s="63">
        <v>41.448387110855869</v>
      </c>
      <c r="AI1005" s="63">
        <v>1.8676694246700158</v>
      </c>
      <c r="AJ1005">
        <v>1.3420966273094166</v>
      </c>
      <c r="AK1005">
        <v>1.0042608920696265</v>
      </c>
      <c r="AL1005" s="66">
        <v>3.4236367753566949E-2</v>
      </c>
      <c r="AM1005" s="63">
        <v>8.0724002116199553E-2</v>
      </c>
      <c r="AN1005" s="63">
        <v>2.7636966229899245</v>
      </c>
      <c r="AO1005" s="66">
        <v>1.6358689384309455E-3</v>
      </c>
      <c r="AP1005" s="63">
        <v>1.5426949447774332E-3</v>
      </c>
      <c r="AQ1005" s="63">
        <v>9.8237167325452929E-2</v>
      </c>
      <c r="AR1005" s="63">
        <v>0.15154998142223106</v>
      </c>
      <c r="AS1005" s="66">
        <v>1.7677278345044338E-3</v>
      </c>
      <c r="AT1005" s="63">
        <v>24.343383734723012</v>
      </c>
      <c r="AU1005" s="63">
        <v>1.1921781170819379</v>
      </c>
      <c r="AV1005">
        <v>1.4178020147506118</v>
      </c>
      <c r="AW1005">
        <v>1.7170334578324948</v>
      </c>
      <c r="AX1005" s="66">
        <v>0.5084602560671595</v>
      </c>
      <c r="AY1005" s="66">
        <v>0.10375284285019225</v>
      </c>
      <c r="AZ1005" s="67">
        <v>52.754197043304508</v>
      </c>
      <c r="BA1005" s="69">
        <v>3.1225913726248417E-2</v>
      </c>
      <c r="BB1005" s="66">
        <v>2.4901024331490433E-2</v>
      </c>
      <c r="BC1005" s="66">
        <v>0.20828882105593036</v>
      </c>
      <c r="BD1005" s="63">
        <v>5.1866050010911788</v>
      </c>
      <c r="BE1005" s="69">
        <v>6.0498232602645745E-2</v>
      </c>
      <c r="BF1005" s="70">
        <v>3.4496131337412785E-2</v>
      </c>
      <c r="BG1005" s="70">
        <v>7.0091281862584703E-2</v>
      </c>
      <c r="BH1005" s="70">
        <v>2.8879915607688489E-2</v>
      </c>
      <c r="BI1005" s="70">
        <v>7.921683345034089E-2</v>
      </c>
      <c r="BJ1005" s="70">
        <v>6.0105829333936905E-2</v>
      </c>
      <c r="BK1005" s="70">
        <v>0.13971506605298661</v>
      </c>
      <c r="BL1005" s="71">
        <v>1.4178020147506118</v>
      </c>
      <c r="BM1005" s="71">
        <v>1.7170334578324948</v>
      </c>
      <c r="BN1005" s="72">
        <v>33.339203735085498</v>
      </c>
      <c r="BO1005" s="72">
        <v>2.0184423729414656</v>
      </c>
      <c r="BP1005" s="66">
        <v>16.51729283036228</v>
      </c>
      <c r="BQ1005" s="73">
        <v>31.806224746154417</v>
      </c>
      <c r="BR1005" s="73">
        <v>1.7382495862625857</v>
      </c>
      <c r="BS1005" s="66">
        <v>18.29784686705495</v>
      </c>
      <c r="BT1005" s="66">
        <v>7.0026153586738304E-2</v>
      </c>
      <c r="BU1005" s="66">
        <v>1.167099736886105E-2</v>
      </c>
      <c r="BV1005" s="66">
        <v>6.0000145123477155</v>
      </c>
      <c r="BW1005">
        <v>1.2050841784634274</v>
      </c>
      <c r="BX1005">
        <v>1.1106130237237335</v>
      </c>
      <c r="BY1005" s="68">
        <v>3.2202459912481295E-2</v>
      </c>
      <c r="BZ1005" s="68">
        <v>3.9720229670081859</v>
      </c>
      <c r="CA1005" s="66">
        <v>3.9099932143961222E-2</v>
      </c>
      <c r="CB1005" s="67">
        <v>1.2591139974466501</v>
      </c>
      <c r="CC1005" s="69">
        <v>7.4528638969723309E-4</v>
      </c>
      <c r="CD1005" s="66">
        <v>5.3670636706311826E-3</v>
      </c>
      <c r="CE1005" s="68">
        <v>0.66200222663361408</v>
      </c>
      <c r="CF1005" s="66">
        <v>0.11179654468244372</v>
      </c>
      <c r="CG1005" s="63">
        <v>0.60001917346723943</v>
      </c>
      <c r="CH1005" s="69">
        <v>6.9988170517769014E-3</v>
      </c>
      <c r="CI1005" s="68">
        <v>9.1346365422045606E-2</v>
      </c>
      <c r="CJ1005" s="66">
        <v>146.26516307035612</v>
      </c>
      <c r="CK1005" s="68">
        <v>42.006843443295637</v>
      </c>
      <c r="CL1005" s="69">
        <v>2.486441160682689E-2</v>
      </c>
      <c r="CM1005" s="75">
        <v>6.0105829333936905E-2</v>
      </c>
      <c r="CN1005" s="75">
        <v>0.13971506605298661</v>
      </c>
      <c r="CO1005" s="67">
        <v>52.754197043304508</v>
      </c>
      <c r="CP1005" s="67">
        <v>5.1866050010911788</v>
      </c>
      <c r="CQ1005" s="77">
        <v>3.1225913726248417E-2</v>
      </c>
      <c r="CR1005" s="75">
        <v>6.0498232602645745E-2</v>
      </c>
      <c r="CS1005" s="78">
        <v>10.171238610267384</v>
      </c>
      <c r="CT1005" s="76">
        <v>2.5665851264110737E-2</v>
      </c>
      <c r="CU1005">
        <v>1.2646052673022148</v>
      </c>
      <c r="CV1005" s="66">
        <v>4.6943194966052794E-2</v>
      </c>
      <c r="CW1005" s="68">
        <v>42.006843443295637</v>
      </c>
      <c r="CX1005" s="69">
        <v>2.486441160682689E-2</v>
      </c>
      <c r="CY1005">
        <v>1.0779772839201869</v>
      </c>
      <c r="CZ1005" s="68">
        <v>0.10978438745981416</v>
      </c>
      <c r="DA1005" s="68">
        <v>5.3689331701263354</v>
      </c>
      <c r="DB1005" s="69">
        <v>6.2624967138625018E-2</v>
      </c>
      <c r="DC1005" s="61">
        <v>0.61179581807955585</v>
      </c>
      <c r="DD1005" s="61">
        <v>15.689602431394992</v>
      </c>
      <c r="DE1005" s="61">
        <v>83.579202889255072</v>
      </c>
      <c r="DF1005" s="61">
        <v>99.880601138729617</v>
      </c>
      <c r="DG1005" s="61">
        <v>0</v>
      </c>
      <c r="DH1005" s="61">
        <v>0.20421168065355766</v>
      </c>
      <c r="DI1005" s="61">
        <v>1.2363507915666018E-2</v>
      </c>
      <c r="DJ1005" s="79">
        <v>374.55816854887036</v>
      </c>
      <c r="DK1005" s="80">
        <v>1.2264357443434453</v>
      </c>
      <c r="DL1005" s="80">
        <v>1.2291134410971962</v>
      </c>
      <c r="DM1005" s="80">
        <v>15.525308379413008</v>
      </c>
      <c r="DN1005" s="80">
        <v>544.38</v>
      </c>
      <c r="DO1005" s="80">
        <v>459.86332624415149</v>
      </c>
      <c r="DP1005" s="80">
        <v>4.620000000000001</v>
      </c>
      <c r="DQ1005" s="79">
        <v>1.1699720061763308</v>
      </c>
      <c r="DR1005" s="79">
        <v>0.1073809405081477</v>
      </c>
      <c r="DS1005" s="79">
        <v>13.007456260548468</v>
      </c>
      <c r="DT1005" s="79">
        <v>1.6101596516696113</v>
      </c>
      <c r="DU1005" s="80">
        <v>7.3466666666666667</v>
      </c>
      <c r="DV1005" s="81">
        <v>14.923883204392325</v>
      </c>
      <c r="DW1005" s="176">
        <v>288.12102458311847</v>
      </c>
    </row>
    <row r="1006" spans="1:127" ht="15" x14ac:dyDescent="0.25">
      <c r="A1006" s="156">
        <v>182</v>
      </c>
      <c r="B1006" s="55" t="s">
        <v>153</v>
      </c>
      <c r="C1006" s="156" t="s">
        <v>128</v>
      </c>
      <c r="D1006" s="156">
        <v>3</v>
      </c>
      <c r="E1006" s="157">
        <v>27</v>
      </c>
      <c r="F1006" s="156" t="s">
        <v>134</v>
      </c>
      <c r="G1006" s="156">
        <v>3</v>
      </c>
      <c r="H1006" s="156" t="s">
        <v>129</v>
      </c>
      <c r="I1006" s="59">
        <v>1</v>
      </c>
      <c r="J1006" s="59" t="s">
        <v>140</v>
      </c>
      <c r="K1006" s="59" t="s">
        <v>148</v>
      </c>
      <c r="L1006" s="164" t="s">
        <v>136</v>
      </c>
      <c r="M1006" s="61">
        <v>0.67808035847054782</v>
      </c>
      <c r="N1006" s="62">
        <v>6.5917813768486209</v>
      </c>
      <c r="O1006" s="63">
        <v>0</v>
      </c>
      <c r="P1006" s="62" t="s">
        <v>142</v>
      </c>
      <c r="Q1006" s="62" t="s">
        <v>142</v>
      </c>
      <c r="R1006" s="63" t="s">
        <v>149</v>
      </c>
      <c r="S1006" s="63">
        <v>2.6017000000000001</v>
      </c>
      <c r="T1006" s="63">
        <v>0.48120000000000007</v>
      </c>
      <c r="U1006" s="63">
        <v>0.81599999999999984</v>
      </c>
      <c r="V1006" s="65">
        <v>35.9537858177749</v>
      </c>
      <c r="W1006" s="65">
        <v>1.1131634908295913</v>
      </c>
      <c r="X1006">
        <v>1.0727542652062216</v>
      </c>
      <c r="Y1006">
        <v>0.36820103444079599</v>
      </c>
      <c r="Z1006" s="66">
        <v>0.17300961735513284</v>
      </c>
      <c r="AA1006" s="66" t="s">
        <v>142</v>
      </c>
      <c r="AB1006" s="67" t="s">
        <v>142</v>
      </c>
      <c r="AC1006" s="69" t="s">
        <v>142</v>
      </c>
      <c r="AD1006" s="66">
        <v>5.3565427178719942E-3</v>
      </c>
      <c r="AE1006" s="66" t="s">
        <v>142</v>
      </c>
      <c r="AF1006" s="83" t="s">
        <v>142</v>
      </c>
      <c r="AG1006" s="69" t="s">
        <v>142</v>
      </c>
      <c r="AH1006" s="63">
        <v>44.687858684407573</v>
      </c>
      <c r="AI1006" s="63">
        <v>1.1232825697340556</v>
      </c>
      <c r="AJ1006">
        <v>1.0746298547554618</v>
      </c>
      <c r="AK1006">
        <v>0.36759159356098997</v>
      </c>
      <c r="AL1006" s="66">
        <v>0.36465292686476569</v>
      </c>
      <c r="AM1006" s="63" t="s">
        <v>142</v>
      </c>
      <c r="AN1006" s="63" t="s">
        <v>142</v>
      </c>
      <c r="AO1006" s="66" t="s">
        <v>142</v>
      </c>
      <c r="AP1006" s="63">
        <v>9.1659857690298916E-3</v>
      </c>
      <c r="AQ1006" s="63" t="s">
        <v>142</v>
      </c>
      <c r="AR1006" s="63" t="s">
        <v>142</v>
      </c>
      <c r="AS1006" s="66" t="s">
        <v>142</v>
      </c>
      <c r="AT1006" s="63">
        <v>24.343383734723012</v>
      </c>
      <c r="AU1006" s="63">
        <v>1.1921781170819379</v>
      </c>
      <c r="AV1006">
        <v>1.0739635279362112</v>
      </c>
      <c r="AW1006">
        <v>0.36700334412645941</v>
      </c>
      <c r="AX1006" s="66">
        <v>0.63334181462628858</v>
      </c>
      <c r="AY1006" s="66" t="s">
        <v>142</v>
      </c>
      <c r="AZ1006" s="67" t="s">
        <v>142</v>
      </c>
      <c r="BA1006" s="69" t="s">
        <v>142</v>
      </c>
      <c r="BB1006" s="66">
        <v>3.1016898072120779E-2</v>
      </c>
      <c r="BC1006" s="66" t="s">
        <v>142</v>
      </c>
      <c r="BD1006" s="63" t="s">
        <v>142</v>
      </c>
      <c r="BE1006" s="69" t="s">
        <v>142</v>
      </c>
      <c r="BF1006" s="70">
        <v>0</v>
      </c>
      <c r="BG1006" s="70">
        <v>0</v>
      </c>
      <c r="BH1006" s="70" t="s">
        <v>142</v>
      </c>
      <c r="BI1006" s="70" t="s">
        <v>142</v>
      </c>
      <c r="BJ1006" s="70" t="s">
        <v>142</v>
      </c>
      <c r="BK1006" s="70" t="s">
        <v>142</v>
      </c>
      <c r="BL1006" s="71">
        <v>1.0739635279362112</v>
      </c>
      <c r="BM1006" s="71">
        <v>0.36700334412645941</v>
      </c>
      <c r="BN1006" s="72">
        <v>27.534560808056529</v>
      </c>
      <c r="BO1006" s="72">
        <v>1.5557534525913244</v>
      </c>
      <c r="BP1006" s="66">
        <v>17.698537491396131</v>
      </c>
      <c r="BQ1006" s="73">
        <v>28.420189315515227</v>
      </c>
      <c r="BR1006" s="73">
        <v>1.4177168970118705</v>
      </c>
      <c r="BS1006" s="66">
        <v>20.046448889349215</v>
      </c>
      <c r="BT1006" s="66">
        <v>7.4842057716407909E-2</v>
      </c>
      <c r="BU1006" s="66">
        <v>9.2229124043783309E-3</v>
      </c>
      <c r="BV1006" s="66">
        <v>8.1147965452733395</v>
      </c>
      <c r="BW1006">
        <v>1.0750438672602363</v>
      </c>
      <c r="BX1006">
        <v>0.38847571784892443</v>
      </c>
      <c r="BY1006" s="68">
        <v>7.2755754697394828E-2</v>
      </c>
      <c r="BZ1006" s="68">
        <v>8.9740823969804175</v>
      </c>
      <c r="CA1006" s="66" t="s">
        <v>142</v>
      </c>
      <c r="CB1006" s="67" t="s">
        <v>142</v>
      </c>
      <c r="CC1006" s="69" t="s">
        <v>142</v>
      </c>
      <c r="CD1006" s="66">
        <v>8.9658137812183587E-3</v>
      </c>
      <c r="CE1006" s="68">
        <v>1.1058912379272885</v>
      </c>
      <c r="CF1006" s="66" t="s">
        <v>142</v>
      </c>
      <c r="CG1006" s="63" t="s">
        <v>142</v>
      </c>
      <c r="CH1006" s="69" t="s">
        <v>142</v>
      </c>
      <c r="CI1006" s="68" t="s">
        <v>142</v>
      </c>
      <c r="CJ1006" s="66" t="s">
        <v>142</v>
      </c>
      <c r="CK1006" s="68" t="s">
        <v>142</v>
      </c>
      <c r="CL1006" s="69" t="s">
        <v>142</v>
      </c>
      <c r="CM1006" s="75" t="s">
        <v>142</v>
      </c>
      <c r="CN1006" s="75" t="s">
        <v>142</v>
      </c>
      <c r="CO1006" s="67" t="s">
        <v>142</v>
      </c>
      <c r="CP1006" s="67" t="s">
        <v>142</v>
      </c>
      <c r="CQ1006" s="77" t="s">
        <v>142</v>
      </c>
      <c r="CR1006" s="75" t="s">
        <v>142</v>
      </c>
      <c r="CS1006" s="78" t="s">
        <v>142</v>
      </c>
      <c r="CT1006" s="76" t="s">
        <v>142</v>
      </c>
      <c r="CU1006">
        <v>1.1109150495382942</v>
      </c>
      <c r="CV1006" s="66" t="s">
        <v>142</v>
      </c>
      <c r="CW1006" s="68" t="s">
        <v>142</v>
      </c>
      <c r="CX1006" s="69" t="s">
        <v>142</v>
      </c>
      <c r="CY1006">
        <v>0.36632663212621103</v>
      </c>
      <c r="CZ1006" s="68" t="s">
        <v>142</v>
      </c>
      <c r="DA1006" s="68" t="s">
        <v>142</v>
      </c>
      <c r="DB1006" s="69" t="s">
        <v>142</v>
      </c>
      <c r="DC1006" s="61">
        <v>0.67808035847054782</v>
      </c>
      <c r="DD1006" s="61">
        <v>12.788357637821827</v>
      </c>
      <c r="DE1006" s="61">
        <v>85.553121251474664</v>
      </c>
      <c r="DF1006" s="61">
        <v>99.019559247767035</v>
      </c>
      <c r="DG1006" s="61">
        <v>0</v>
      </c>
      <c r="DH1006" s="61">
        <v>0.18855511986615017</v>
      </c>
      <c r="DI1006" s="61">
        <v>1.065371192155359E-2</v>
      </c>
      <c r="DJ1006" s="79">
        <v>759.25048667969054</v>
      </c>
      <c r="DK1006" s="80">
        <v>1.2797393473010665</v>
      </c>
      <c r="DL1006" s="80">
        <v>1.306111304879336</v>
      </c>
      <c r="DM1006" s="80">
        <v>12.720848056537095</v>
      </c>
      <c r="DN1006" s="80">
        <v>1113.81</v>
      </c>
      <c r="DO1006" s="80">
        <v>972.12392226148415</v>
      </c>
      <c r="DP1006" s="80">
        <v>9.3650000000000002</v>
      </c>
      <c r="DQ1006" s="79">
        <v>1.1699720061763308</v>
      </c>
      <c r="DR1006" s="79">
        <v>0.1073809405081477</v>
      </c>
      <c r="DS1006" s="79">
        <v>13.007456260548468</v>
      </c>
      <c r="DT1006" s="79">
        <v>1.6101596516696113</v>
      </c>
      <c r="DU1006" s="80">
        <v>7.3466666666666667</v>
      </c>
      <c r="DV1006" s="81">
        <v>14.923883204392325</v>
      </c>
      <c r="DW1006" s="176">
        <v>288.12102458311847</v>
      </c>
    </row>
    <row r="1007" spans="1:127" ht="15" x14ac:dyDescent="0.25">
      <c r="A1007" s="156">
        <v>177</v>
      </c>
      <c r="B1007" s="55" t="s">
        <v>154</v>
      </c>
      <c r="C1007" s="156" t="s">
        <v>128</v>
      </c>
      <c r="D1007" s="156">
        <v>3</v>
      </c>
      <c r="E1007" s="157">
        <v>27</v>
      </c>
      <c r="F1007" s="156" t="s">
        <v>134</v>
      </c>
      <c r="G1007" s="156">
        <v>3</v>
      </c>
      <c r="H1007" s="156" t="s">
        <v>130</v>
      </c>
      <c r="I1007" s="59">
        <v>2</v>
      </c>
      <c r="J1007" s="59" t="s">
        <v>145</v>
      </c>
      <c r="K1007" s="59" t="s">
        <v>148</v>
      </c>
      <c r="L1007" s="164" t="s">
        <v>136</v>
      </c>
      <c r="M1007" s="61">
        <v>0.26802492335080508</v>
      </c>
      <c r="N1007" s="62">
        <v>2.5603577216673341</v>
      </c>
      <c r="O1007" s="63">
        <v>3.86</v>
      </c>
      <c r="P1007" s="62">
        <v>1746.8061190998164</v>
      </c>
      <c r="Q1007" s="62">
        <v>70.103908535478055</v>
      </c>
      <c r="R1007" s="63" t="s">
        <v>149</v>
      </c>
      <c r="S1007" s="63">
        <v>1.3636000000000001</v>
      </c>
      <c r="T1007" s="63">
        <v>0.41769999999999996</v>
      </c>
      <c r="U1007" s="63">
        <v>0.74029999999999996</v>
      </c>
      <c r="V1007" s="65">
        <v>35.9537858177749</v>
      </c>
      <c r="W1007" s="65">
        <v>1.1131634908295913</v>
      </c>
      <c r="X1007">
        <v>1.4202564083834115</v>
      </c>
      <c r="Y1007">
        <v>1.3019996383819123</v>
      </c>
      <c r="Z1007" s="66">
        <v>0.15017896336084574</v>
      </c>
      <c r="AA1007" s="66">
        <v>0.10624285874520685</v>
      </c>
      <c r="AB1007" s="67">
        <v>15.955442390847931</v>
      </c>
      <c r="AC1007" s="69">
        <v>9.1340660056024228E-3</v>
      </c>
      <c r="AD1007" s="66">
        <v>4.6496839011952026E-3</v>
      </c>
      <c r="AE1007" s="66">
        <v>0.14818742042445465</v>
      </c>
      <c r="AF1007" s="83">
        <v>0.68902466310723198</v>
      </c>
      <c r="AG1007" s="69">
        <v>9.8286197945515637E-3</v>
      </c>
      <c r="AH1007" s="63">
        <v>45.573801192081881</v>
      </c>
      <c r="AI1007" s="63">
        <v>0.78718033261395182</v>
      </c>
      <c r="AJ1007">
        <v>1.0697789076351971</v>
      </c>
      <c r="AK1007">
        <v>0.64679458721120053</v>
      </c>
      <c r="AL1007" s="66">
        <v>0.33738285022498216</v>
      </c>
      <c r="AM1007" s="63">
        <v>-1.4839453586705719E-3</v>
      </c>
      <c r="AN1007" s="63">
        <v>-0.50065771468641107</v>
      </c>
      <c r="AO1007" s="66">
        <v>0</v>
      </c>
      <c r="AP1007" s="63">
        <v>5.8274960023410854E-3</v>
      </c>
      <c r="AQ1007" s="63">
        <v>4.4303311369225322E-2</v>
      </c>
      <c r="AR1007" s="63">
        <v>0</v>
      </c>
      <c r="AS1007" s="66">
        <v>0</v>
      </c>
      <c r="AT1007" s="63">
        <v>24.343383734723012</v>
      </c>
      <c r="AU1007" s="63">
        <v>1.1921781170819379</v>
      </c>
      <c r="AV1007">
        <v>1.0886847074298074</v>
      </c>
      <c r="AW1007">
        <v>0.5150591472506153</v>
      </c>
      <c r="AX1007" s="66">
        <v>0.33194638060668302</v>
      </c>
      <c r="AY1007" s="66">
        <v>4.50241437150846E-3</v>
      </c>
      <c r="AZ1007" s="67">
        <v>1.4945601546137468</v>
      </c>
      <c r="BA1007" s="69">
        <v>8.5559590058222382E-4</v>
      </c>
      <c r="BB1007" s="66">
        <v>1.6256540804529308E-2</v>
      </c>
      <c r="BC1007" s="66">
        <v>2.3490973547509085E-2</v>
      </c>
      <c r="BD1007" s="63">
        <v>0.38188197001320001</v>
      </c>
      <c r="BE1007" s="69">
        <v>5.4473705958910682E-3</v>
      </c>
      <c r="BF1007" s="70">
        <v>9.9896619061846468E-3</v>
      </c>
      <c r="BG1007" s="70">
        <v>1.5275990390442633E-2</v>
      </c>
      <c r="BH1007" s="70">
        <v>1.6214962006931226E-2</v>
      </c>
      <c r="BI1007" s="70">
        <v>4.7774896721412746E-2</v>
      </c>
      <c r="BJ1007" s="70">
        <v>2.5349028012533647E-2</v>
      </c>
      <c r="BK1007" s="70">
        <v>5.7603516515964306E-2</v>
      </c>
      <c r="BL1007" s="71">
        <v>1.0886847074298074</v>
      </c>
      <c r="BM1007" s="71">
        <v>0.5150591472506153</v>
      </c>
      <c r="BN1007" s="72">
        <v>36.877759591278441</v>
      </c>
      <c r="BO1007" s="72">
        <v>1.8627443853406371</v>
      </c>
      <c r="BP1007" s="66">
        <v>19.797541671040744</v>
      </c>
      <c r="BQ1007" s="73">
        <v>28.827062133632268</v>
      </c>
      <c r="BR1007" s="73">
        <v>1.583810431040682</v>
      </c>
      <c r="BS1007" s="66">
        <v>18.201081119721337</v>
      </c>
      <c r="BT1007" s="66">
        <v>7.1284996315994498E-2</v>
      </c>
      <c r="BU1007" s="66">
        <v>9.6824178763386566E-3</v>
      </c>
      <c r="BV1007" s="66">
        <v>7.3623135487879248</v>
      </c>
      <c r="BW1007">
        <v>1.2082862425804579</v>
      </c>
      <c r="BX1007">
        <v>0.89894695120429513</v>
      </c>
      <c r="BY1007" s="68">
        <v>6.8096313012577056E-2</v>
      </c>
      <c r="BZ1007" s="68">
        <v>8.399362035994633</v>
      </c>
      <c r="CA1007" s="66">
        <v>4.0765121630628662E-2</v>
      </c>
      <c r="CB1007" s="67">
        <v>2.7759544825550653</v>
      </c>
      <c r="CC1007" s="69">
        <v>1.5891600402599924E-3</v>
      </c>
      <c r="CD1007" s="66">
        <v>9.2493090061055491E-3</v>
      </c>
      <c r="CE1007" s="68">
        <v>1.1408590493103137</v>
      </c>
      <c r="CF1007" s="66">
        <v>8.1269757870862366E-2</v>
      </c>
      <c r="CG1007" s="63">
        <v>0.75168910339898465</v>
      </c>
      <c r="CH1007" s="69">
        <v>1.0722499203001945E-2</v>
      </c>
      <c r="CI1007" s="68">
        <v>2.5180229102475166E-2</v>
      </c>
      <c r="CJ1007" s="66">
        <v>275.37585014146669</v>
      </c>
      <c r="CK1007" s="68">
        <v>24.05388021750969</v>
      </c>
      <c r="CL1007" s="69">
        <v>1.3770206066089008E-2</v>
      </c>
      <c r="CM1007" s="75">
        <v>2.5349028012533647E-2</v>
      </c>
      <c r="CN1007" s="75">
        <v>5.7603516515964306E-2</v>
      </c>
      <c r="CO1007" s="67">
        <v>15.955442390847931</v>
      </c>
      <c r="CP1007" s="67">
        <v>0.68902466310723198</v>
      </c>
      <c r="CQ1007" s="77">
        <v>9.1340660056024228E-3</v>
      </c>
      <c r="CR1007" s="75">
        <v>9.8286197945515637E-3</v>
      </c>
      <c r="CS1007" s="78">
        <v>23.156562087190206</v>
      </c>
      <c r="CT1007" s="76">
        <v>1.389714349203458E-2</v>
      </c>
      <c r="CU1007">
        <v>1.2162676219317472</v>
      </c>
      <c r="CV1007" s="66">
        <v>3.2589981396596482E-2</v>
      </c>
      <c r="CW1007" s="68">
        <v>24.05388021750969</v>
      </c>
      <c r="CX1007" s="69">
        <v>1.3770206066089008E-2</v>
      </c>
      <c r="CY1007">
        <v>0.71072857794644162</v>
      </c>
      <c r="CZ1007" s="68">
        <v>5.4637969394222483E-2</v>
      </c>
      <c r="DA1007" s="68">
        <v>2.2156359166376447</v>
      </c>
      <c r="DB1007" s="69">
        <v>3.1605026922519729E-2</v>
      </c>
      <c r="DC1007" s="61">
        <v>0.26802492335080508</v>
      </c>
      <c r="DD1007" s="61">
        <v>14.736425675007419</v>
      </c>
      <c r="DE1007" s="61">
        <v>84.264662249035666</v>
      </c>
      <c r="DF1007" s="61">
        <v>99.269112847393885</v>
      </c>
      <c r="DG1007" s="61">
        <v>0</v>
      </c>
      <c r="DH1007" s="61">
        <v>9.9569326291821594E-2</v>
      </c>
      <c r="DI1007" s="61">
        <v>5.0293782908141897E-3</v>
      </c>
      <c r="DJ1007" s="79">
        <v>780.73488379342439</v>
      </c>
      <c r="DK1007" s="80">
        <v>1.2230154447989079</v>
      </c>
      <c r="DL1007" s="80">
        <v>1.306111304879336</v>
      </c>
      <c r="DM1007" s="80">
        <v>15.374592833876219</v>
      </c>
      <c r="DN1007" s="80">
        <v>1128.8200000000002</v>
      </c>
      <c r="DO1007" s="80">
        <v>955.26852117263866</v>
      </c>
      <c r="DP1007" s="80">
        <v>9.629999999999999</v>
      </c>
      <c r="DQ1007" s="79">
        <v>1.1699720061763308</v>
      </c>
      <c r="DR1007" s="79">
        <v>0.1073809405081477</v>
      </c>
      <c r="DS1007" s="79">
        <v>13.007456260548468</v>
      </c>
      <c r="DT1007" s="79">
        <v>1.6101596516696113</v>
      </c>
      <c r="DU1007" s="80">
        <v>7.3466666666666667</v>
      </c>
      <c r="DV1007" s="81">
        <v>14.923883204392325</v>
      </c>
      <c r="DW1007" s="176">
        <v>288.12102458311847</v>
      </c>
    </row>
    <row r="1008" spans="1:127" ht="15" x14ac:dyDescent="0.25">
      <c r="A1008" s="58">
        <v>265</v>
      </c>
      <c r="B1008" s="55" t="s">
        <v>153</v>
      </c>
      <c r="C1008" s="160" t="s">
        <v>132</v>
      </c>
      <c r="D1008" s="58">
        <v>3</v>
      </c>
      <c r="E1008" s="155">
        <v>27</v>
      </c>
      <c r="F1008" s="58" t="s">
        <v>134</v>
      </c>
      <c r="G1008" s="58">
        <v>3</v>
      </c>
      <c r="H1008" s="58" t="s">
        <v>124</v>
      </c>
      <c r="I1008" s="59">
        <v>1</v>
      </c>
      <c r="J1008" s="59" t="s">
        <v>140</v>
      </c>
      <c r="K1008" s="59" t="s">
        <v>141</v>
      </c>
      <c r="L1008" s="163" t="s">
        <v>136</v>
      </c>
      <c r="M1008" s="61">
        <v>0.52609365644906714</v>
      </c>
      <c r="N1008" s="62">
        <v>2.9650147887065867</v>
      </c>
      <c r="O1008" s="63">
        <v>0</v>
      </c>
      <c r="P1008" s="62" t="s">
        <v>142</v>
      </c>
      <c r="Q1008" s="62" t="s">
        <v>142</v>
      </c>
      <c r="R1008" s="63" t="s">
        <v>143</v>
      </c>
      <c r="S1008" s="63">
        <v>1.0455999999999999</v>
      </c>
      <c r="T1008" s="63">
        <v>9.2799999999999994E-2</v>
      </c>
      <c r="U1008" s="63">
        <v>0.55879999999999996</v>
      </c>
      <c r="V1008" s="65">
        <v>35.9537858177749</v>
      </c>
      <c r="W1008" s="65">
        <v>1.1131634908295913</v>
      </c>
      <c r="X1008">
        <v>1.0727542652062216</v>
      </c>
      <c r="Y1008">
        <v>0.36820103444079599</v>
      </c>
      <c r="Z1008" s="66">
        <v>3.3365113238895107E-2</v>
      </c>
      <c r="AA1008" s="66" t="s">
        <v>142</v>
      </c>
      <c r="AB1008" s="67" t="s">
        <v>142</v>
      </c>
      <c r="AC1008" s="68" t="s">
        <v>142</v>
      </c>
      <c r="AD1008" s="66">
        <v>1.0330157194898607E-3</v>
      </c>
      <c r="AE1008" s="66" t="s">
        <v>142</v>
      </c>
      <c r="AF1008" s="83" t="s">
        <v>142</v>
      </c>
      <c r="AG1008" s="68" t="s">
        <v>142</v>
      </c>
      <c r="AH1008" s="63">
        <v>41.988477701238537</v>
      </c>
      <c r="AI1008" s="63">
        <v>1.6472053485305966</v>
      </c>
      <c r="AJ1008">
        <v>1.0746298547554618</v>
      </c>
      <c r="AK1008">
        <v>0.36759159356098997</v>
      </c>
      <c r="AL1008" s="66">
        <v>0.23463161339452093</v>
      </c>
      <c r="AM1008" s="63" t="s">
        <v>142</v>
      </c>
      <c r="AN1008" s="63" t="s">
        <v>142</v>
      </c>
      <c r="AO1008" s="66" t="s">
        <v>142</v>
      </c>
      <c r="AP1008" s="63">
        <v>9.2045834875889732E-3</v>
      </c>
      <c r="AQ1008" s="63" t="s">
        <v>142</v>
      </c>
      <c r="AR1008" s="63" t="s">
        <v>142</v>
      </c>
      <c r="AS1008" s="66" t="s">
        <v>142</v>
      </c>
      <c r="AT1008" s="63">
        <v>24.343383734723012</v>
      </c>
      <c r="AU1008" s="63">
        <v>1.1921781170819379</v>
      </c>
      <c r="AV1008">
        <v>1.0739635279362112</v>
      </c>
      <c r="AW1008">
        <v>0.36700334412645941</v>
      </c>
      <c r="AX1008" s="66">
        <v>0.2545344203302638</v>
      </c>
      <c r="AY1008" s="66" t="s">
        <v>142</v>
      </c>
      <c r="AZ1008" s="67" t="s">
        <v>142</v>
      </c>
      <c r="BA1008" s="69" t="s">
        <v>142</v>
      </c>
      <c r="BB1008" s="66">
        <v>1.246541439220874E-2</v>
      </c>
      <c r="BC1008" s="66" t="s">
        <v>142</v>
      </c>
      <c r="BD1008" s="63" t="s">
        <v>142</v>
      </c>
      <c r="BE1008" s="69" t="s">
        <v>142</v>
      </c>
      <c r="BF1008" s="70">
        <v>0</v>
      </c>
      <c r="BG1008" s="70">
        <v>0</v>
      </c>
      <c r="BH1008" s="70" t="s">
        <v>142</v>
      </c>
      <c r="BI1008" s="70" t="s">
        <v>142</v>
      </c>
      <c r="BJ1008" s="70" t="s">
        <v>142</v>
      </c>
      <c r="BK1008" s="70" t="s">
        <v>142</v>
      </c>
      <c r="BL1008" s="71">
        <v>1.0739635279362112</v>
      </c>
      <c r="BM1008" s="71">
        <v>0.36700334412645941</v>
      </c>
      <c r="BN1008" s="72">
        <v>27.455335779333755</v>
      </c>
      <c r="BO1008" s="72">
        <v>1.0364076493164693</v>
      </c>
      <c r="BP1008" s="66">
        <v>26.490865633268022</v>
      </c>
      <c r="BQ1008" s="73">
        <v>34.084519748424214</v>
      </c>
      <c r="BR1008" s="73">
        <v>1.302900562650056</v>
      </c>
      <c r="BS1008" s="66">
        <v>26.16049200185887</v>
      </c>
      <c r="BT1008" s="66">
        <v>7.9265499879160706E-2</v>
      </c>
      <c r="BU1008" s="66">
        <v>8.354073193022173E-3</v>
      </c>
      <c r="BV1008" s="66">
        <v>9.4882457991112705</v>
      </c>
      <c r="BW1008" t="s">
        <v>142</v>
      </c>
      <c r="BX1008" t="s">
        <v>142</v>
      </c>
      <c r="BY1008" s="68" t="s">
        <v>142</v>
      </c>
      <c r="BZ1008" s="68" t="s">
        <v>142</v>
      </c>
      <c r="CA1008" s="66" t="s">
        <v>142</v>
      </c>
      <c r="CB1008" s="67" t="s">
        <v>142</v>
      </c>
      <c r="CC1008" s="69" t="s">
        <v>142</v>
      </c>
      <c r="CD1008" s="66" t="s">
        <v>142</v>
      </c>
      <c r="CE1008" s="68" t="s">
        <v>142</v>
      </c>
      <c r="CF1008" s="66" t="s">
        <v>142</v>
      </c>
      <c r="CG1008" s="63" t="s">
        <v>142</v>
      </c>
      <c r="CH1008" s="69" t="s">
        <v>142</v>
      </c>
      <c r="CI1008" s="68" t="s">
        <v>142</v>
      </c>
      <c r="CJ1008" s="66" t="s">
        <v>142</v>
      </c>
      <c r="CK1008" s="68" t="s">
        <v>142</v>
      </c>
      <c r="CL1008" s="69" t="s">
        <v>142</v>
      </c>
      <c r="CM1008" s="75" t="s">
        <v>142</v>
      </c>
      <c r="CN1008" s="75" t="s">
        <v>142</v>
      </c>
      <c r="CO1008" s="67" t="s">
        <v>142</v>
      </c>
      <c r="CP1008" s="67" t="s">
        <v>142</v>
      </c>
      <c r="CQ1008" s="77" t="s">
        <v>142</v>
      </c>
      <c r="CR1008" s="75" t="s">
        <v>142</v>
      </c>
      <c r="CS1008" s="78" t="s">
        <v>142</v>
      </c>
      <c r="CT1008" s="76" t="s">
        <v>142</v>
      </c>
      <c r="CU1008">
        <v>1.1099790751671545</v>
      </c>
      <c r="CV1008" s="66" t="s">
        <v>142</v>
      </c>
      <c r="CW1008" s="68" t="s">
        <v>142</v>
      </c>
      <c r="CX1008" s="69" t="s">
        <v>142</v>
      </c>
      <c r="CY1008">
        <v>0.36633295231250029</v>
      </c>
      <c r="CZ1008" s="68" t="s">
        <v>142</v>
      </c>
      <c r="DA1008" s="68" t="s">
        <v>142</v>
      </c>
      <c r="DB1008" s="69" t="s">
        <v>142</v>
      </c>
      <c r="DC1008" s="61">
        <v>0.52609365644906714</v>
      </c>
      <c r="DD1008" s="61">
        <v>12.170823395463422</v>
      </c>
      <c r="DE1008" s="61">
        <v>87.747710609228264</v>
      </c>
      <c r="DF1008" s="61">
        <v>100.44462766114076</v>
      </c>
      <c r="DG1008" s="61">
        <v>0</v>
      </c>
      <c r="DH1008" s="61">
        <v>0.14380139909438486</v>
      </c>
      <c r="DI1008" s="61">
        <v>5.4283390012667141E-3</v>
      </c>
      <c r="DJ1008" s="79">
        <v>358.34352921775024</v>
      </c>
      <c r="DK1008" s="80">
        <v>1.5725074653272499</v>
      </c>
      <c r="DL1008" s="80">
        <v>1.306111304879336</v>
      </c>
      <c r="DM1008" s="80">
        <v>14.928425357873204</v>
      </c>
      <c r="DN1008" s="80">
        <v>662.49</v>
      </c>
      <c r="DO1008" s="80">
        <v>563.5906748466258</v>
      </c>
      <c r="DP1008" s="80">
        <v>4.4199999999999982</v>
      </c>
      <c r="DQ1008" s="79">
        <v>1.1699720061763308</v>
      </c>
      <c r="DR1008" s="79">
        <v>0.1073809405081477</v>
      </c>
      <c r="DS1008" s="79">
        <v>13.007456260548468</v>
      </c>
      <c r="DT1008" s="79">
        <v>1.6101596516696113</v>
      </c>
      <c r="DU1008" s="80">
        <v>7.3466666666666667</v>
      </c>
      <c r="DV1008" s="81">
        <v>14.923883204392325</v>
      </c>
      <c r="DW1008" s="176">
        <v>288.12102458311847</v>
      </c>
    </row>
    <row r="1009" spans="1:127" ht="15" x14ac:dyDescent="0.25">
      <c r="A1009" s="58">
        <v>179</v>
      </c>
      <c r="B1009" s="55" t="s">
        <v>154</v>
      </c>
      <c r="C1009" s="160" t="s">
        <v>132</v>
      </c>
      <c r="D1009" s="58">
        <v>3</v>
      </c>
      <c r="E1009" s="155">
        <v>27</v>
      </c>
      <c r="F1009" s="58" t="s">
        <v>134</v>
      </c>
      <c r="G1009" s="58">
        <v>3</v>
      </c>
      <c r="H1009" s="58" t="s">
        <v>126</v>
      </c>
      <c r="I1009" s="59">
        <v>2</v>
      </c>
      <c r="J1009" s="59" t="s">
        <v>145</v>
      </c>
      <c r="K1009" s="59" t="s">
        <v>141</v>
      </c>
      <c r="L1009" s="163" t="s">
        <v>136</v>
      </c>
      <c r="M1009" s="61">
        <v>0.3158321743161816</v>
      </c>
      <c r="N1009" s="62">
        <v>1.7591784050872952</v>
      </c>
      <c r="O1009" s="63">
        <v>3.94</v>
      </c>
      <c r="P1009" s="62">
        <v>1689.4364567131779</v>
      </c>
      <c r="Q1009" s="62">
        <v>85.731512772562468</v>
      </c>
      <c r="R1009" s="63" t="s">
        <v>143</v>
      </c>
      <c r="S1009" s="63">
        <v>2.0886999999999998</v>
      </c>
      <c r="T1009" s="63">
        <v>0.22709999999999986</v>
      </c>
      <c r="U1009" s="63">
        <v>8.2600000000000007E-2</v>
      </c>
      <c r="V1009" s="65">
        <v>35.9537858177749</v>
      </c>
      <c r="W1009" s="65">
        <v>1.1131634908295913</v>
      </c>
      <c r="X1009">
        <v>1.0738966501039606</v>
      </c>
      <c r="Y1009">
        <v>0.681051453565644</v>
      </c>
      <c r="Z1009" s="66">
        <v>8.1651047592166751E-2</v>
      </c>
      <c r="AA1009" s="66">
        <v>3.4458750789212597E-4</v>
      </c>
      <c r="AB1009" s="67">
        <v>2.8135931006566112E-2</v>
      </c>
      <c r="AC1009" s="68">
        <v>1.6654033298952808E-5</v>
      </c>
      <c r="AD1009" s="66">
        <v>2.5279942876740005E-3</v>
      </c>
      <c r="AE1009" s="66">
        <v>4.8276914514330437E-2</v>
      </c>
      <c r="AF1009" s="83">
        <v>0.1220437641187534</v>
      </c>
      <c r="AG1009" s="68">
        <v>1.423557804730728E-3</v>
      </c>
      <c r="AH1009" s="63">
        <v>41.448387110855869</v>
      </c>
      <c r="AI1009" s="63">
        <v>1.8676694246700158</v>
      </c>
      <c r="AJ1009">
        <v>1.3420966273094166</v>
      </c>
      <c r="AK1009">
        <v>1.0042608920696265</v>
      </c>
      <c r="AL1009" s="66">
        <v>3.4236367753566949E-2</v>
      </c>
      <c r="AM1009" s="63">
        <v>8.0724002116199553E-2</v>
      </c>
      <c r="AN1009" s="63">
        <v>2.7636966229899245</v>
      </c>
      <c r="AO1009" s="66">
        <v>1.6358689384309455E-3</v>
      </c>
      <c r="AP1009" s="63">
        <v>1.5426949447774332E-3</v>
      </c>
      <c r="AQ1009" s="63">
        <v>9.8237167325452929E-2</v>
      </c>
      <c r="AR1009" s="63">
        <v>0.15154998142223106</v>
      </c>
      <c r="AS1009" s="66">
        <v>1.7677278345044338E-3</v>
      </c>
      <c r="AT1009" s="63">
        <v>24.343383734723012</v>
      </c>
      <c r="AU1009" s="63">
        <v>1.1921781170819379</v>
      </c>
      <c r="AV1009">
        <v>1.4178020147506118</v>
      </c>
      <c r="AW1009">
        <v>1.7170334578324948</v>
      </c>
      <c r="AX1009" s="66">
        <v>0.5084602560671595</v>
      </c>
      <c r="AY1009" s="66">
        <v>0.10375284285019225</v>
      </c>
      <c r="AZ1009" s="67">
        <v>52.754197043304508</v>
      </c>
      <c r="BA1009" s="69">
        <v>3.1225913726248417E-2</v>
      </c>
      <c r="BB1009" s="66">
        <v>2.4901024331490433E-2</v>
      </c>
      <c r="BC1009" s="66">
        <v>0.20828882105593036</v>
      </c>
      <c r="BD1009" s="63">
        <v>5.1866050010911788</v>
      </c>
      <c r="BE1009" s="69">
        <v>6.0498232602645745E-2</v>
      </c>
      <c r="BF1009" s="70">
        <v>3.2878436697978318E-2</v>
      </c>
      <c r="BG1009" s="70">
        <v>6.3689518241880905E-2</v>
      </c>
      <c r="BH1009" s="70">
        <v>1.6525229717298984E-3</v>
      </c>
      <c r="BI1009" s="70">
        <v>8.4556410942848471E-3</v>
      </c>
      <c r="BJ1009" s="70">
        <v>3.2878436697978318E-2</v>
      </c>
      <c r="BK1009" s="70">
        <v>6.8953873696930595E-2</v>
      </c>
      <c r="BL1009" s="71">
        <v>1.4178020147506118</v>
      </c>
      <c r="BM1009" s="71">
        <v>1.7170334578324948</v>
      </c>
      <c r="BN1009" s="72">
        <v>35.585068258491589</v>
      </c>
      <c r="BO1009" s="72">
        <v>1.3755927473079959</v>
      </c>
      <c r="BP1009" s="66">
        <v>25.868897846496189</v>
      </c>
      <c r="BQ1009" s="73">
        <v>32.12032902872842</v>
      </c>
      <c r="BR1009" s="73">
        <v>1.3602670747765735</v>
      </c>
      <c r="BS1009" s="66">
        <v>23.613251856444624</v>
      </c>
      <c r="BT1009" s="66">
        <v>7.0026153586738304E-2</v>
      </c>
      <c r="BU1009" s="66">
        <v>1.167099736886105E-2</v>
      </c>
      <c r="BV1009" s="66">
        <v>6.0000145123477155</v>
      </c>
      <c r="BW1009" t="s">
        <v>142</v>
      </c>
      <c r="BX1009" t="s">
        <v>142</v>
      </c>
      <c r="BY1009" s="68" t="s">
        <v>142</v>
      </c>
      <c r="BZ1009" s="68" t="s">
        <v>142</v>
      </c>
      <c r="CA1009" s="66" t="s">
        <v>142</v>
      </c>
      <c r="CB1009" s="67" t="s">
        <v>142</v>
      </c>
      <c r="CC1009" s="69" t="s">
        <v>142</v>
      </c>
      <c r="CD1009" s="66" t="s">
        <v>142</v>
      </c>
      <c r="CE1009" s="68" t="s">
        <v>142</v>
      </c>
      <c r="CF1009" s="66" t="s">
        <v>142</v>
      </c>
      <c r="CG1009" s="63" t="s">
        <v>142</v>
      </c>
      <c r="CH1009" s="69" t="s">
        <v>142</v>
      </c>
      <c r="CI1009" s="68">
        <v>0</v>
      </c>
      <c r="CJ1009" s="66">
        <v>178.90954053043913</v>
      </c>
      <c r="CK1009" s="68">
        <v>0</v>
      </c>
      <c r="CL1009" s="69">
        <v>0</v>
      </c>
      <c r="CM1009" s="75">
        <v>3.2878436697978318E-2</v>
      </c>
      <c r="CN1009" s="75">
        <v>6.8953873696930595E-2</v>
      </c>
      <c r="CO1009" s="67">
        <v>52.754197043304508</v>
      </c>
      <c r="CP1009" s="67">
        <v>5.1866050010911788</v>
      </c>
      <c r="CQ1009" s="77">
        <v>3.1225913726248417E-2</v>
      </c>
      <c r="CR1009" s="75">
        <v>6.0498232602645745E-2</v>
      </c>
      <c r="CS1009" s="78">
        <v>10.171238610267384</v>
      </c>
      <c r="CT1009" s="76">
        <v>0</v>
      </c>
      <c r="CU1009">
        <v>1.0813004323853344</v>
      </c>
      <c r="CV1009" s="66">
        <v>-8.7488245222298363E-3</v>
      </c>
      <c r="CW1009" s="68">
        <v>0</v>
      </c>
      <c r="CX1009" s="69">
        <v>0</v>
      </c>
      <c r="CY1009">
        <v>0.48859003625813624</v>
      </c>
      <c r="CZ1009" s="68">
        <v>1.8860431366428593E-2</v>
      </c>
      <c r="DA1009" s="68">
        <v>0.45132115693390096</v>
      </c>
      <c r="DB1009" s="69">
        <v>5.2643554550496846E-3</v>
      </c>
      <c r="DC1009" s="61">
        <v>0.3158321743161816</v>
      </c>
      <c r="DD1009" s="61">
        <v>13.908205841446469</v>
      </c>
      <c r="DE1009" s="61">
        <v>86.63653222067687</v>
      </c>
      <c r="DF1009" s="61">
        <v>100.86057023643951</v>
      </c>
      <c r="DG1009" s="61">
        <v>0</v>
      </c>
      <c r="DH1009" s="61">
        <v>0.11143016002113257</v>
      </c>
      <c r="DI1009" s="61">
        <v>4.30749545969641E-3</v>
      </c>
      <c r="DJ1009" s="79">
        <v>423.60745252550788</v>
      </c>
      <c r="DK1009" s="80">
        <v>1.314355405658987</v>
      </c>
      <c r="DL1009" s="80">
        <v>1.2357812541066839</v>
      </c>
      <c r="DM1009" s="80">
        <v>14.807383627608338</v>
      </c>
      <c r="DN1009" s="80">
        <v>653.81000000000006</v>
      </c>
      <c r="DO1009" s="80">
        <v>556.99784510433392</v>
      </c>
      <c r="DP1009" s="80">
        <v>5.2249999999999979</v>
      </c>
      <c r="DQ1009" s="79">
        <v>1.1699720061763308</v>
      </c>
      <c r="DR1009" s="79">
        <v>0.1073809405081477</v>
      </c>
      <c r="DS1009" s="79">
        <v>13.007456260548468</v>
      </c>
      <c r="DT1009" s="79">
        <v>1.6101596516696113</v>
      </c>
      <c r="DU1009" s="80">
        <v>7.3466666666666667</v>
      </c>
      <c r="DV1009" s="81">
        <v>14.923883204392325</v>
      </c>
      <c r="DW1009" s="176">
        <v>288.12102458311847</v>
      </c>
    </row>
    <row r="1010" spans="1:127" ht="15" x14ac:dyDescent="0.25">
      <c r="A1010" s="58">
        <v>224</v>
      </c>
      <c r="B1010" s="55" t="s">
        <v>153</v>
      </c>
      <c r="C1010" s="58" t="s">
        <v>122</v>
      </c>
      <c r="D1010" s="58">
        <v>3</v>
      </c>
      <c r="E1010" s="155">
        <v>27</v>
      </c>
      <c r="F1010" s="58" t="s">
        <v>134</v>
      </c>
      <c r="G1010" s="58">
        <v>4</v>
      </c>
      <c r="H1010" s="58" t="s">
        <v>124</v>
      </c>
      <c r="I1010" s="59">
        <v>1</v>
      </c>
      <c r="J1010" s="59" t="s">
        <v>140</v>
      </c>
      <c r="K1010" s="59" t="s">
        <v>141</v>
      </c>
      <c r="L1010" s="163" t="s">
        <v>136</v>
      </c>
      <c r="M1010" s="61">
        <v>0.48672480053061845</v>
      </c>
      <c r="N1010" s="62">
        <v>2.1147884452822661</v>
      </c>
      <c r="O1010" s="63">
        <v>0</v>
      </c>
      <c r="P1010" s="62" t="s">
        <v>142</v>
      </c>
      <c r="Q1010" s="62" t="s">
        <v>142</v>
      </c>
      <c r="R1010" s="63" t="s">
        <v>143</v>
      </c>
      <c r="S1010" s="63">
        <v>2.2926000000000002</v>
      </c>
      <c r="T1010" s="63">
        <v>6.8100000000000049E-2</v>
      </c>
      <c r="U1010" s="63">
        <v>8.8400000000000034E-2</v>
      </c>
      <c r="V1010" s="65">
        <v>35.9537858177749</v>
      </c>
      <c r="W1010" s="65">
        <v>1.1131634908295913</v>
      </c>
      <c r="X1010">
        <v>1.0727542652062216</v>
      </c>
      <c r="Y1010">
        <v>0.36820103444079599</v>
      </c>
      <c r="Z1010" s="66">
        <v>2.4484528141904726E-2</v>
      </c>
      <c r="AA1010" s="66" t="s">
        <v>142</v>
      </c>
      <c r="AB1010" s="67" t="s">
        <v>142</v>
      </c>
      <c r="AC1010" s="68" t="s">
        <v>142</v>
      </c>
      <c r="AD1010" s="66">
        <v>7.5806433725495229E-4</v>
      </c>
      <c r="AE1010" s="66" t="s">
        <v>142</v>
      </c>
      <c r="AF1010" s="83" t="s">
        <v>142</v>
      </c>
      <c r="AG1010" s="68" t="s">
        <v>142</v>
      </c>
      <c r="AH1010" s="63">
        <v>29.532274279108911</v>
      </c>
      <c r="AI1010" s="63">
        <v>2.64805645253433</v>
      </c>
      <c r="AJ1010">
        <v>1.0746298547554618</v>
      </c>
      <c r="AK1010">
        <v>0.36759159356098997</v>
      </c>
      <c r="AL1010" s="66">
        <v>2.6106530462732286E-2</v>
      </c>
      <c r="AM1010" s="63" t="s">
        <v>142</v>
      </c>
      <c r="AN1010" s="63" t="s">
        <v>142</v>
      </c>
      <c r="AO1010" s="66" t="s">
        <v>142</v>
      </c>
      <c r="AP1010" s="63">
        <v>2.3408819040403486E-3</v>
      </c>
      <c r="AQ1010" s="63" t="s">
        <v>142</v>
      </c>
      <c r="AR1010" s="63" t="s">
        <v>142</v>
      </c>
      <c r="AS1010" s="66" t="s">
        <v>142</v>
      </c>
      <c r="AT1010" s="63">
        <v>24.343383734723012</v>
      </c>
      <c r="AU1010" s="63">
        <v>1.1921781170819379</v>
      </c>
      <c r="AV1010">
        <v>1.0739635279362112</v>
      </c>
      <c r="AW1010">
        <v>0.36700334412645941</v>
      </c>
      <c r="AX1010" s="66">
        <v>0.55809641550225986</v>
      </c>
      <c r="AY1010" s="66" t="s">
        <v>142</v>
      </c>
      <c r="AZ1010" s="67" t="s">
        <v>142</v>
      </c>
      <c r="BA1010" s="69" t="s">
        <v>142</v>
      </c>
      <c r="BB1010" s="66">
        <v>2.7331875512220511E-2</v>
      </c>
      <c r="BC1010" s="66" t="s">
        <v>142</v>
      </c>
      <c r="BD1010" s="63" t="s">
        <v>142</v>
      </c>
      <c r="BE1010" s="69" t="s">
        <v>142</v>
      </c>
      <c r="BF1010" s="70">
        <v>0</v>
      </c>
      <c r="BG1010" s="70">
        <v>0</v>
      </c>
      <c r="BH1010" s="70" t="s">
        <v>142</v>
      </c>
      <c r="BI1010" s="70" t="s">
        <v>142</v>
      </c>
      <c r="BJ1010" s="70" t="s">
        <v>142</v>
      </c>
      <c r="BK1010" s="70" t="s">
        <v>142</v>
      </c>
      <c r="BL1010" s="71">
        <v>1.0739635279362112</v>
      </c>
      <c r="BM1010" s="71">
        <v>0.36700334412645941</v>
      </c>
      <c r="BN1010" s="72">
        <v>32.657526999352072</v>
      </c>
      <c r="BO1010" s="72">
        <v>2.0889998541301065</v>
      </c>
      <c r="BP1010" s="66">
        <v>15.633092043920318</v>
      </c>
      <c r="BQ1010" s="73">
        <v>33.454372655836693</v>
      </c>
      <c r="BR1010" s="73">
        <v>1.8584785378648216</v>
      </c>
      <c r="BS1010" s="66">
        <v>18.000946459285952</v>
      </c>
      <c r="BT1010" s="66">
        <v>7.5844159966791377E-2</v>
      </c>
      <c r="BU1010" s="66">
        <v>1.1227867143731836E-2</v>
      </c>
      <c r="BV1010" s="66">
        <v>6.7549926442737416</v>
      </c>
      <c r="BW1010">
        <v>1.0758239897260746</v>
      </c>
      <c r="BX1010">
        <v>0.37943919437563267</v>
      </c>
      <c r="BY1010" s="68">
        <v>3.2953807359939587E-2</v>
      </c>
      <c r="BZ1010" s="68">
        <v>4.0646981640464901</v>
      </c>
      <c r="CA1010" s="66" t="s">
        <v>142</v>
      </c>
      <c r="CB1010" s="67" t="s">
        <v>142</v>
      </c>
      <c r="CC1010" s="69" t="s">
        <v>142</v>
      </c>
      <c r="CD1010" s="66">
        <v>4.8784371938398446E-3</v>
      </c>
      <c r="CE1010" s="68">
        <v>0.60173243378616637</v>
      </c>
      <c r="CF1010" s="66" t="s">
        <v>142</v>
      </c>
      <c r="CG1010" s="63" t="s">
        <v>142</v>
      </c>
      <c r="CH1010" s="69" t="s">
        <v>142</v>
      </c>
      <c r="CI1010" s="68" t="s">
        <v>142</v>
      </c>
      <c r="CJ1010" s="66" t="s">
        <v>142</v>
      </c>
      <c r="CK1010" s="68" t="s">
        <v>142</v>
      </c>
      <c r="CL1010" s="69" t="s">
        <v>142</v>
      </c>
      <c r="CM1010" s="75" t="s">
        <v>142</v>
      </c>
      <c r="CN1010" s="75" t="s">
        <v>142</v>
      </c>
      <c r="CO1010" s="67" t="s">
        <v>142</v>
      </c>
      <c r="CP1010" s="67" t="s">
        <v>142</v>
      </c>
      <c r="CQ1010" s="77" t="s">
        <v>142</v>
      </c>
      <c r="CR1010" s="75" t="s">
        <v>142</v>
      </c>
      <c r="CS1010" s="78" t="s">
        <v>142</v>
      </c>
      <c r="CT1010" s="76" t="s">
        <v>142</v>
      </c>
      <c r="CU1010">
        <v>1.1107622609185406</v>
      </c>
      <c r="CV1010" s="66" t="s">
        <v>142</v>
      </c>
      <c r="CW1010" s="68" t="s">
        <v>142</v>
      </c>
      <c r="CX1010" s="69" t="s">
        <v>142</v>
      </c>
      <c r="CY1010">
        <v>0.36633295231250029</v>
      </c>
      <c r="CZ1010" s="68" t="s">
        <v>142</v>
      </c>
      <c r="DA1010" s="68" t="s">
        <v>142</v>
      </c>
      <c r="DB1010" s="69" t="s">
        <v>142</v>
      </c>
      <c r="DC1010" s="61">
        <v>0.48672480053061845</v>
      </c>
      <c r="DD1010" s="61">
        <v>11.509724742006611</v>
      </c>
      <c r="DE1010" s="61">
        <v>86.518015645422423</v>
      </c>
      <c r="DF1010" s="61">
        <v>98.514465187959658</v>
      </c>
      <c r="DG1010" s="61">
        <v>0</v>
      </c>
      <c r="DH1010" s="61">
        <v>0.16134918140453572</v>
      </c>
      <c r="DI1010" s="61">
        <v>1.0321002457558237E-2</v>
      </c>
      <c r="DJ1010" s="79">
        <v>364.01865298364237</v>
      </c>
      <c r="DK1010" s="80">
        <v>1.1934156828293192</v>
      </c>
      <c r="DL1010" s="80">
        <v>1.2357812541066839</v>
      </c>
      <c r="DM1010" s="80">
        <v>17.707973765964788</v>
      </c>
      <c r="DN1010" s="80">
        <v>527.99</v>
      </c>
      <c r="DO1010" s="80">
        <v>434.49366931308253</v>
      </c>
      <c r="DP1010" s="80">
        <v>4.49</v>
      </c>
      <c r="DQ1010" s="79">
        <v>1.2181271626179446</v>
      </c>
      <c r="DR1010" s="79">
        <v>6.3013902986592776E-2</v>
      </c>
      <c r="DS1010" s="79">
        <v>11.987840526423563</v>
      </c>
      <c r="DT1010" s="79">
        <v>2.6960586569617981</v>
      </c>
      <c r="DU1010" s="80">
        <v>7.3533333333333344</v>
      </c>
      <c r="DV1010" s="81">
        <v>17.21290968226171</v>
      </c>
      <c r="DW1010" s="176">
        <v>256.33679063281949</v>
      </c>
    </row>
    <row r="1011" spans="1:127" ht="15" x14ac:dyDescent="0.25">
      <c r="A1011" s="58">
        <v>215</v>
      </c>
      <c r="B1011" s="55" t="s">
        <v>154</v>
      </c>
      <c r="C1011" s="58" t="s">
        <v>122</v>
      </c>
      <c r="D1011" s="58">
        <v>3</v>
      </c>
      <c r="E1011" s="155">
        <v>27</v>
      </c>
      <c r="F1011" s="58" t="s">
        <v>134</v>
      </c>
      <c r="G1011" s="58">
        <v>4</v>
      </c>
      <c r="H1011" s="58" t="s">
        <v>126</v>
      </c>
      <c r="I1011" s="59">
        <v>2</v>
      </c>
      <c r="J1011" s="59" t="s">
        <v>145</v>
      </c>
      <c r="K1011" s="59" t="s">
        <v>141</v>
      </c>
      <c r="L1011" s="163" t="s">
        <v>136</v>
      </c>
      <c r="M1011" s="61">
        <v>0.439067320432103</v>
      </c>
      <c r="N1011" s="62">
        <v>1.9703166507361312</v>
      </c>
      <c r="O1011" s="63">
        <v>3.93</v>
      </c>
      <c r="P1011" s="62">
        <v>1685.1485469245658</v>
      </c>
      <c r="Q1011" s="62">
        <v>85.513920100550905</v>
      </c>
      <c r="R1011" s="63" t="s">
        <v>143</v>
      </c>
      <c r="S1011" s="63">
        <v>3.0777999999999999</v>
      </c>
      <c r="T1011" s="63">
        <v>1.5928</v>
      </c>
      <c r="U1011" s="63">
        <v>3.3765000000000001</v>
      </c>
      <c r="V1011" s="65">
        <v>35.9537858177749</v>
      </c>
      <c r="W1011" s="65">
        <v>1.1131634908295913</v>
      </c>
      <c r="X1011">
        <v>1.0826499024779221</v>
      </c>
      <c r="Y1011">
        <v>0.51958988156339114</v>
      </c>
      <c r="Z1011" s="66">
        <v>0.57267190050551864</v>
      </c>
      <c r="AA1011" s="66">
        <v>2.9849072700528678E-3</v>
      </c>
      <c r="AB1011" s="67">
        <v>1.7093725191739153</v>
      </c>
      <c r="AC1011" s="68">
        <v>1.0143749773831861E-3</v>
      </c>
      <c r="AD1011" s="66">
        <v>1.773046808193373E-2</v>
      </c>
      <c r="AE1011" s="66">
        <v>2.3361280612649447E-2</v>
      </c>
      <c r="AF1011" s="83">
        <v>0.41420644025567827</v>
      </c>
      <c r="AG1011" s="68">
        <v>4.8437311699503043E-3</v>
      </c>
      <c r="AH1011" s="63">
        <v>45.183026764250407</v>
      </c>
      <c r="AI1011" s="63">
        <v>0.96751414929751456</v>
      </c>
      <c r="AJ1011">
        <v>1.072272544105751</v>
      </c>
      <c r="AK1011">
        <v>0.46524385534738816</v>
      </c>
      <c r="AL1011" s="66">
        <v>1.5256048986949149</v>
      </c>
      <c r="AM1011" s="63">
        <v>-7.1145865356941364E-4</v>
      </c>
      <c r="AN1011" s="63">
        <v>-1.0854048071043858</v>
      </c>
      <c r="AO1011" s="66">
        <v>0</v>
      </c>
      <c r="AP1011" s="63">
        <v>3.2668115251030576E-2</v>
      </c>
      <c r="AQ1011" s="63">
        <v>1.5067605118215383E-2</v>
      </c>
      <c r="AR1011" s="63">
        <v>0</v>
      </c>
      <c r="AS1011" s="66">
        <v>0</v>
      </c>
      <c r="AT1011" s="63">
        <v>24.343383734723012</v>
      </c>
      <c r="AU1011" s="63">
        <v>1.1921781170819379</v>
      </c>
      <c r="AV1011">
        <v>1.4258459722845076</v>
      </c>
      <c r="AW1011">
        <v>1.2500400352721543</v>
      </c>
      <c r="AX1011" s="66">
        <v>0.74924066458730487</v>
      </c>
      <c r="AY1011" s="66">
        <v>0.10618009719754634</v>
      </c>
      <c r="AZ1011" s="67">
        <v>79.554446590234249</v>
      </c>
      <c r="BA1011" s="69">
        <v>4.7209159533990588E-2</v>
      </c>
      <c r="BB1011" s="66">
        <v>3.669285808754788E-2</v>
      </c>
      <c r="BC1011" s="66">
        <v>0.13623893976924717</v>
      </c>
      <c r="BD1011" s="63">
        <v>4.9989960829509696</v>
      </c>
      <c r="BE1011" s="69">
        <v>5.8458272958051012E-2</v>
      </c>
      <c r="BF1011" s="70">
        <v>4.8223534511373775E-2</v>
      </c>
      <c r="BG1011" s="70">
        <v>6.3302004128001313E-2</v>
      </c>
      <c r="BH1011" s="70">
        <v>4.4633756103315296E-3</v>
      </c>
      <c r="BI1011" s="70">
        <v>3.1153945384104167E-2</v>
      </c>
      <c r="BJ1011" s="70">
        <v>5.1672535144322122E-2</v>
      </c>
      <c r="BK1011" s="70">
        <v>8.9612218342155173E-2</v>
      </c>
      <c r="BL1011" s="71">
        <v>1.4258459722845076</v>
      </c>
      <c r="BM1011" s="71">
        <v>1.2500400352721543</v>
      </c>
      <c r="BN1011" s="72">
        <v>31.344406045989636</v>
      </c>
      <c r="BO1011" s="72">
        <v>1.6558144247590247</v>
      </c>
      <c r="BP1011" s="66">
        <v>18.929902758004584</v>
      </c>
      <c r="BQ1011" s="73">
        <v>31.806224746154417</v>
      </c>
      <c r="BR1011" s="73">
        <v>1.7382495862625857</v>
      </c>
      <c r="BS1011" s="66">
        <v>18.29784686705495</v>
      </c>
      <c r="BT1011" s="66">
        <v>0.10330437363591756</v>
      </c>
      <c r="BU1011" s="66">
        <v>1.1926501040129494E-2</v>
      </c>
      <c r="BV1011" s="66">
        <v>8.6617502726345226</v>
      </c>
      <c r="BW1011">
        <v>1.1970557506883599</v>
      </c>
      <c r="BX1011">
        <v>1.0007120566025836</v>
      </c>
      <c r="BY1011" s="68">
        <v>4.6357885908794388E-2</v>
      </c>
      <c r="BZ1011" s="68">
        <v>5.7180286236551767</v>
      </c>
      <c r="CA1011" s="66">
        <v>3.6602083712316047E-2</v>
      </c>
      <c r="CB1011" s="67">
        <v>1.6967952207596886</v>
      </c>
      <c r="CC1011" s="69">
        <v>1.0069113633076315E-3</v>
      </c>
      <c r="CD1011" s="66">
        <v>5.3520229110339337E-3</v>
      </c>
      <c r="CE1011" s="68">
        <v>0.66014701921393593</v>
      </c>
      <c r="CF1011" s="66">
        <v>9.6037081414305003E-2</v>
      </c>
      <c r="CG1011" s="63">
        <v>0.51399266003819155</v>
      </c>
      <c r="CH1011" s="69">
        <v>6.0106314788728795E-3</v>
      </c>
      <c r="CI1011" s="68">
        <v>9.1705379428670634E-3</v>
      </c>
      <c r="CJ1011" s="66">
        <v>142.73058207276577</v>
      </c>
      <c r="CK1011" s="68">
        <v>4.1152831841951203</v>
      </c>
      <c r="CL1011" s="69">
        <v>2.4420892696407123E-3</v>
      </c>
      <c r="CM1011" s="75">
        <v>5.1672535144322122E-2</v>
      </c>
      <c r="CN1011" s="75">
        <v>8.9612218342155173E-2</v>
      </c>
      <c r="CO1011" s="67">
        <v>79.554446590234249</v>
      </c>
      <c r="CP1011" s="67">
        <v>4.9989960829509696</v>
      </c>
      <c r="CQ1011" s="77">
        <v>4.7209159533990588E-2</v>
      </c>
      <c r="CR1011" s="75">
        <v>5.8458272958051012E-2</v>
      </c>
      <c r="CS1011" s="78">
        <v>15.914084602217226</v>
      </c>
      <c r="CT1011" s="76">
        <v>2.5630906237997498E-3</v>
      </c>
      <c r="CU1011">
        <v>1.1322829755397537</v>
      </c>
      <c r="CV1011" s="66">
        <v>6.5667665110033637E-3</v>
      </c>
      <c r="CW1011" s="68">
        <v>4.1152831841951203</v>
      </c>
      <c r="CX1011" s="69">
        <v>2.4420892696407123E-3</v>
      </c>
      <c r="CY1011">
        <v>0.69488045906668794</v>
      </c>
      <c r="CZ1011" s="68">
        <v>5.0684569775147008E-2</v>
      </c>
      <c r="DA1011" s="68">
        <v>1.7358968960993406</v>
      </c>
      <c r="DB1011" s="69">
        <v>2.0299582735280982E-2</v>
      </c>
      <c r="DC1011" s="61">
        <v>0.439067320432103</v>
      </c>
      <c r="DD1011" s="61">
        <v>13.732942621444666</v>
      </c>
      <c r="DE1011" s="61">
        <v>85.975957679326129</v>
      </c>
      <c r="DF1011" s="61">
        <v>100.14796762120289</v>
      </c>
      <c r="DG1011" s="61">
        <v>0</v>
      </c>
      <c r="DH1011" s="61">
        <v>0.13741970705988429</v>
      </c>
      <c r="DI1011" s="61">
        <v>7.2593984668925908E-3</v>
      </c>
      <c r="DJ1011" s="79">
        <v>364.82938495019835</v>
      </c>
      <c r="DK1011" s="80">
        <v>1.2256624203324182</v>
      </c>
      <c r="DL1011" s="80">
        <v>1.2291134410971962</v>
      </c>
      <c r="DM1011" s="80">
        <v>14.216534071255618</v>
      </c>
      <c r="DN1011" s="80">
        <v>523.12</v>
      </c>
      <c r="DO1011" s="80">
        <v>448.75046696644762</v>
      </c>
      <c r="DP1011" s="80">
        <v>4.5</v>
      </c>
      <c r="DQ1011" s="79">
        <v>1.2181271626179446</v>
      </c>
      <c r="DR1011" s="79">
        <v>6.3013902986592776E-2</v>
      </c>
      <c r="DS1011" s="79">
        <v>11.987840526423563</v>
      </c>
      <c r="DT1011" s="79">
        <v>2.6960586569617981</v>
      </c>
      <c r="DU1011" s="80">
        <v>7.3533333333333344</v>
      </c>
      <c r="DV1011" s="81">
        <v>17.21290968226171</v>
      </c>
      <c r="DW1011" s="176">
        <v>256.33679063281949</v>
      </c>
    </row>
    <row r="1012" spans="1:127" ht="15" x14ac:dyDescent="0.25">
      <c r="A1012" s="156">
        <v>256</v>
      </c>
      <c r="B1012" s="55" t="s">
        <v>153</v>
      </c>
      <c r="C1012" s="156" t="s">
        <v>128</v>
      </c>
      <c r="D1012" s="156">
        <v>3</v>
      </c>
      <c r="E1012" s="157">
        <v>27</v>
      </c>
      <c r="F1012" s="156" t="s">
        <v>134</v>
      </c>
      <c r="G1012" s="156">
        <v>4</v>
      </c>
      <c r="H1012" s="156" t="s">
        <v>129</v>
      </c>
      <c r="I1012" s="59">
        <v>1</v>
      </c>
      <c r="J1012" s="59" t="s">
        <v>140</v>
      </c>
      <c r="K1012" s="59" t="s">
        <v>148</v>
      </c>
      <c r="L1012" s="164" t="s">
        <v>136</v>
      </c>
      <c r="M1012" s="61">
        <v>0.50948910954516735</v>
      </c>
      <c r="N1012" s="62">
        <v>5.6241478570000591</v>
      </c>
      <c r="O1012" s="63">
        <v>0</v>
      </c>
      <c r="P1012" s="62" t="s">
        <v>142</v>
      </c>
      <c r="Q1012" s="62" t="s">
        <v>142</v>
      </c>
      <c r="R1012" s="63" t="s">
        <v>149</v>
      </c>
      <c r="S1012" s="63">
        <v>1.5094000000000001</v>
      </c>
      <c r="T1012" s="63">
        <v>2.9577999999999998</v>
      </c>
      <c r="U1012" s="63">
        <v>4.3793000000000006</v>
      </c>
      <c r="V1012" s="65">
        <v>35.9537858177749</v>
      </c>
      <c r="W1012" s="65">
        <v>1.1131634908295913</v>
      </c>
      <c r="X1012">
        <v>1.0727542652062216</v>
      </c>
      <c r="Y1012">
        <v>0.36820103444079599</v>
      </c>
      <c r="Z1012" s="66">
        <v>1.0634410769181459</v>
      </c>
      <c r="AA1012" s="66" t="s">
        <v>142</v>
      </c>
      <c r="AB1012" s="67" t="s">
        <v>142</v>
      </c>
      <c r="AC1012" s="69" t="s">
        <v>142</v>
      </c>
      <c r="AD1012" s="66">
        <v>3.2925149731757648E-2</v>
      </c>
      <c r="AE1012" s="66" t="s">
        <v>142</v>
      </c>
      <c r="AF1012" s="83" t="s">
        <v>142</v>
      </c>
      <c r="AG1012" s="69" t="s">
        <v>142</v>
      </c>
      <c r="AH1012" s="63">
        <v>44.43400215235441</v>
      </c>
      <c r="AI1012" s="63">
        <v>1.024172024878393</v>
      </c>
      <c r="AJ1012">
        <v>1.0746298547554618</v>
      </c>
      <c r="AK1012">
        <v>0.36759159356098997</v>
      </c>
      <c r="AL1012" s="66">
        <v>1.9458982562580569</v>
      </c>
      <c r="AM1012" s="63" t="s">
        <v>142</v>
      </c>
      <c r="AN1012" s="63" t="s">
        <v>142</v>
      </c>
      <c r="AO1012" s="66" t="s">
        <v>142</v>
      </c>
      <c r="AP1012" s="63">
        <v>4.485156548549947E-2</v>
      </c>
      <c r="AQ1012" s="63" t="s">
        <v>142</v>
      </c>
      <c r="AR1012" s="63" t="s">
        <v>142</v>
      </c>
      <c r="AS1012" s="66" t="s">
        <v>142</v>
      </c>
      <c r="AT1012" s="63">
        <v>24.343383734723012</v>
      </c>
      <c r="AU1012" s="63">
        <v>1.1921781170819379</v>
      </c>
      <c r="AV1012">
        <v>1.0739635279362112</v>
      </c>
      <c r="AW1012">
        <v>0.36700334412645941</v>
      </c>
      <c r="AX1012" s="66">
        <v>0.36743903409190914</v>
      </c>
      <c r="AY1012" s="66" t="s">
        <v>142</v>
      </c>
      <c r="AZ1012" s="67" t="s">
        <v>142</v>
      </c>
      <c r="BA1012" s="69" t="s">
        <v>142</v>
      </c>
      <c r="BB1012" s="66">
        <v>1.7994736499234772E-2</v>
      </c>
      <c r="BC1012" s="66" t="s">
        <v>142</v>
      </c>
      <c r="BD1012" s="63" t="s">
        <v>142</v>
      </c>
      <c r="BE1012" s="69" t="s">
        <v>142</v>
      </c>
      <c r="BF1012" s="70">
        <v>0</v>
      </c>
      <c r="BG1012" s="70">
        <v>0</v>
      </c>
      <c r="BH1012" s="70" t="s">
        <v>142</v>
      </c>
      <c r="BI1012" s="70" t="s">
        <v>142</v>
      </c>
      <c r="BJ1012" s="70" t="s">
        <v>142</v>
      </c>
      <c r="BK1012" s="70" t="s">
        <v>142</v>
      </c>
      <c r="BL1012" s="71">
        <v>1.0739635279362112</v>
      </c>
      <c r="BM1012" s="71">
        <v>0.36700334412645941</v>
      </c>
      <c r="BN1012" s="72">
        <v>27.034036862892908</v>
      </c>
      <c r="BO1012" s="72">
        <v>1.5201867031712142</v>
      </c>
      <c r="BP1012" s="66">
        <v>17.783366218437543</v>
      </c>
      <c r="BQ1012" s="73">
        <v>28.420189315515227</v>
      </c>
      <c r="BR1012" s="73">
        <v>1.4177168970118705</v>
      </c>
      <c r="BS1012" s="66">
        <v>20.046448889349215</v>
      </c>
      <c r="BT1012" s="66">
        <v>7.8000629889427062E-2</v>
      </c>
      <c r="BU1012" s="66">
        <v>5.7782732372382356E-3</v>
      </c>
      <c r="BV1012" s="66">
        <v>13.498951449154381</v>
      </c>
      <c r="BW1012">
        <v>1.0758102320511598</v>
      </c>
      <c r="BX1012">
        <v>0.38628503765641553</v>
      </c>
      <c r="BY1012" s="68">
        <v>8.6103327277967143E-2</v>
      </c>
      <c r="BZ1012" s="68">
        <v>10.620443109420687</v>
      </c>
      <c r="CA1012" s="66" t="s">
        <v>142</v>
      </c>
      <c r="CB1012" s="67" t="s">
        <v>142</v>
      </c>
      <c r="CC1012" s="69" t="s">
        <v>142</v>
      </c>
      <c r="CD1012" s="66">
        <v>6.3785196651967311E-3</v>
      </c>
      <c r="CE1012" s="68">
        <v>0.78676059762300921</v>
      </c>
      <c r="CF1012" s="66" t="s">
        <v>142</v>
      </c>
      <c r="CG1012" s="63" t="s">
        <v>142</v>
      </c>
      <c r="CH1012" s="69" t="s">
        <v>142</v>
      </c>
      <c r="CI1012" s="68" t="s">
        <v>142</v>
      </c>
      <c r="CJ1012" s="66" t="s">
        <v>142</v>
      </c>
      <c r="CK1012" s="68" t="s">
        <v>142</v>
      </c>
      <c r="CL1012" s="69" t="s">
        <v>142</v>
      </c>
      <c r="CM1012" s="75" t="s">
        <v>142</v>
      </c>
      <c r="CN1012" s="75" t="s">
        <v>142</v>
      </c>
      <c r="CO1012" s="67" t="s">
        <v>142</v>
      </c>
      <c r="CP1012" s="67" t="s">
        <v>142</v>
      </c>
      <c r="CQ1012" s="77" t="s">
        <v>142</v>
      </c>
      <c r="CR1012" s="75" t="s">
        <v>142</v>
      </c>
      <c r="CS1012" s="78" t="s">
        <v>142</v>
      </c>
      <c r="CT1012" s="76" t="s">
        <v>142</v>
      </c>
      <c r="CU1012">
        <v>1.1109150495382942</v>
      </c>
      <c r="CV1012" s="66" t="s">
        <v>142</v>
      </c>
      <c r="CW1012" s="68" t="s">
        <v>142</v>
      </c>
      <c r="CX1012" s="69" t="s">
        <v>142</v>
      </c>
      <c r="CY1012">
        <v>0.36632663212621103</v>
      </c>
      <c r="CZ1012" s="68" t="s">
        <v>142</v>
      </c>
      <c r="DA1012" s="68" t="s">
        <v>142</v>
      </c>
      <c r="DB1012" s="69" t="s">
        <v>142</v>
      </c>
      <c r="DC1012" s="61">
        <v>0.50948910954516735</v>
      </c>
      <c r="DD1012" s="61">
        <v>11.511050608584245</v>
      </c>
      <c r="DE1012" s="61">
        <v>86.182735426008975</v>
      </c>
      <c r="DF1012" s="61">
        <v>98.203275144138388</v>
      </c>
      <c r="DG1012" s="61">
        <v>0</v>
      </c>
      <c r="DH1012" s="61">
        <v>0.14025547873500488</v>
      </c>
      <c r="DI1012" s="61">
        <v>7.886891436200083E-3</v>
      </c>
      <c r="DJ1012" s="79">
        <v>865.05100831524805</v>
      </c>
      <c r="DK1012" s="80">
        <v>1.2726672604104199</v>
      </c>
      <c r="DL1012" s="80">
        <v>1.306111304879336</v>
      </c>
      <c r="DM1012" s="80">
        <v>10.733384262796022</v>
      </c>
      <c r="DN1012" s="80">
        <v>1236.6099999999999</v>
      </c>
      <c r="DO1012" s="80">
        <v>1103.8798968678379</v>
      </c>
      <c r="DP1012" s="80">
        <v>10.67</v>
      </c>
      <c r="DQ1012" s="79">
        <v>1.2181271626179446</v>
      </c>
      <c r="DR1012" s="79">
        <v>6.3013902986592776E-2</v>
      </c>
      <c r="DS1012" s="79">
        <v>11.987840526423563</v>
      </c>
      <c r="DT1012" s="79">
        <v>2.6960586569617981</v>
      </c>
      <c r="DU1012" s="80">
        <v>7.3533333333333344</v>
      </c>
      <c r="DV1012" s="81">
        <v>17.21290968226171</v>
      </c>
      <c r="DW1012" s="176">
        <v>256.33679063281949</v>
      </c>
    </row>
    <row r="1013" spans="1:127" ht="15" x14ac:dyDescent="0.25">
      <c r="A1013" s="156">
        <v>218</v>
      </c>
      <c r="B1013" s="55" t="s">
        <v>154</v>
      </c>
      <c r="C1013" s="156" t="s">
        <v>128</v>
      </c>
      <c r="D1013" s="156">
        <v>3</v>
      </c>
      <c r="E1013" s="157">
        <v>27</v>
      </c>
      <c r="F1013" s="156" t="s">
        <v>134</v>
      </c>
      <c r="G1013" s="156">
        <v>4</v>
      </c>
      <c r="H1013" s="156" t="s">
        <v>130</v>
      </c>
      <c r="I1013" s="59">
        <v>2</v>
      </c>
      <c r="J1013" s="59" t="s">
        <v>145</v>
      </c>
      <c r="K1013" s="59" t="s">
        <v>148</v>
      </c>
      <c r="L1013" s="164" t="s">
        <v>136</v>
      </c>
      <c r="M1013" s="61">
        <v>1.1410557666831089</v>
      </c>
      <c r="N1013" s="62">
        <v>12.661886005695671</v>
      </c>
      <c r="O1013" s="63">
        <v>3.88</v>
      </c>
      <c r="P1013" s="62">
        <v>1755.8569280070692</v>
      </c>
      <c r="Q1013" s="62">
        <v>70.467141222190378</v>
      </c>
      <c r="R1013" s="63" t="s">
        <v>149</v>
      </c>
      <c r="S1013" s="63">
        <v>2.5787000000000004</v>
      </c>
      <c r="T1013" s="63">
        <v>0.26330000000000009</v>
      </c>
      <c r="U1013" s="63" t="s">
        <v>142</v>
      </c>
      <c r="V1013" s="65">
        <v>35.9537858177749</v>
      </c>
      <c r="W1013" s="65">
        <v>1.1131634908295913</v>
      </c>
      <c r="X1013">
        <v>1.6749720818701281</v>
      </c>
      <c r="Y1013">
        <v>1.2331750769495606</v>
      </c>
      <c r="Z1013" s="66">
        <v>9.4666318058201346E-2</v>
      </c>
      <c r="AA1013" s="66">
        <v>0.18411783548928065</v>
      </c>
      <c r="AB1013" s="67">
        <v>17.429757574615834</v>
      </c>
      <c r="AC1013" s="69">
        <v>9.9266388374814451E-3</v>
      </c>
      <c r="AD1013" s="66">
        <v>2.9309594713543153E-3</v>
      </c>
      <c r="AE1013" s="66">
        <v>0.13726543555806076</v>
      </c>
      <c r="AF1013" s="83">
        <v>0.40231942843847363</v>
      </c>
      <c r="AG1013" s="69">
        <v>5.7093195702365412E-3</v>
      </c>
      <c r="AH1013" s="63" t="s">
        <v>142</v>
      </c>
      <c r="AI1013" s="63" t="s">
        <v>142</v>
      </c>
      <c r="AJ1013" t="s">
        <v>142</v>
      </c>
      <c r="AK1013" t="s">
        <v>142</v>
      </c>
      <c r="AL1013" s="66" t="s">
        <v>142</v>
      </c>
      <c r="AM1013" s="63" t="s">
        <v>142</v>
      </c>
      <c r="AN1013" s="63" t="s">
        <v>142</v>
      </c>
      <c r="AO1013" s="66" t="s">
        <v>142</v>
      </c>
      <c r="AP1013" s="63" t="s">
        <v>142</v>
      </c>
      <c r="AQ1013" s="63" t="s">
        <v>142</v>
      </c>
      <c r="AR1013" s="63" t="s">
        <v>142</v>
      </c>
      <c r="AS1013" s="66" t="s">
        <v>142</v>
      </c>
      <c r="AT1013" s="63">
        <v>24.343383734723012</v>
      </c>
      <c r="AU1013" s="63">
        <v>1.1921781170819379</v>
      </c>
      <c r="AV1013">
        <v>1.0817452198891935</v>
      </c>
      <c r="AW1013">
        <v>0.39988037744297855</v>
      </c>
      <c r="AX1013" s="66">
        <v>0.62774283636730244</v>
      </c>
      <c r="AY1013" s="66">
        <v>2.3799996256414256E-3</v>
      </c>
      <c r="AZ1013" s="67">
        <v>1.4940277155532666</v>
      </c>
      <c r="BA1013" s="69">
        <v>8.5088237641834307E-4</v>
      </c>
      <c r="BB1013" s="66">
        <v>3.0742697105191938E-2</v>
      </c>
      <c r="BC1013" s="66">
        <v>5.2163677725707465E-3</v>
      </c>
      <c r="BD1013" s="63">
        <v>0.1603652144214272</v>
      </c>
      <c r="BE1013" s="69">
        <v>2.2757445759829915E-3</v>
      </c>
      <c r="BF1013" s="70">
        <v>1.0777521213899788E-2</v>
      </c>
      <c r="BG1013" s="70">
        <v>7.9850641462195331E-3</v>
      </c>
      <c r="BH1013" s="70">
        <v>0.1022209662913116</v>
      </c>
      <c r="BI1013" s="70">
        <v>0.13137409008908515</v>
      </c>
      <c r="BJ1013" s="70">
        <v>0.11214760512879304</v>
      </c>
      <c r="BK1013" s="70">
        <v>0.1370834096593217</v>
      </c>
      <c r="BL1013" s="71">
        <v>1.0817452198891935</v>
      </c>
      <c r="BM1013" s="71">
        <v>0.39988037744297855</v>
      </c>
      <c r="BN1013" s="72">
        <v>18.776479763516125</v>
      </c>
      <c r="BO1013" s="72">
        <v>1.060678167047217</v>
      </c>
      <c r="BP1013" s="66">
        <v>17.702334550533156</v>
      </c>
      <c r="BQ1013" s="73">
        <v>28.827062133632268</v>
      </c>
      <c r="BR1013" s="73">
        <v>1.583810431040682</v>
      </c>
      <c r="BS1013" s="66">
        <v>18.201081119721337</v>
      </c>
      <c r="BT1013" s="66">
        <v>6.0781363082196116E-2</v>
      </c>
      <c r="BU1013" s="66">
        <v>5.4092892408713379E-3</v>
      </c>
      <c r="BV1013" s="66">
        <v>11.23647865286001</v>
      </c>
      <c r="BW1013">
        <v>1.2028796336704843</v>
      </c>
      <c r="BX1013">
        <v>0.8007260270398372</v>
      </c>
      <c r="BY1013" s="68">
        <v>6.7446895505791679E-2</v>
      </c>
      <c r="BZ1013" s="68">
        <v>8.3192594208795398</v>
      </c>
      <c r="CA1013" s="66">
        <v>3.8885635477729046E-2</v>
      </c>
      <c r="CB1013" s="67">
        <v>2.6227153927426969</v>
      </c>
      <c r="CC1013" s="69">
        <v>1.4936953865139391E-3</v>
      </c>
      <c r="CD1013" s="66">
        <v>6.0024939831683369E-3</v>
      </c>
      <c r="CE1013" s="68">
        <v>0.7403795866921391</v>
      </c>
      <c r="CF1013" s="66">
        <v>6.5958223925885559E-2</v>
      </c>
      <c r="CG1013" s="63">
        <v>0.39591384225559789</v>
      </c>
      <c r="CH1013" s="69">
        <v>5.6184178240925014E-3</v>
      </c>
      <c r="CI1013" s="68">
        <v>0.15803760028508734</v>
      </c>
      <c r="CJ1013" s="66">
        <v>319.88355457523073</v>
      </c>
      <c r="CK1013" s="68">
        <v>175.36864874188058</v>
      </c>
      <c r="CL1013" s="69">
        <v>9.9876388528379309E-2</v>
      </c>
      <c r="CM1013" s="75">
        <v>0.11214760512879303</v>
      </c>
      <c r="CN1013" s="75">
        <v>0.1370834096593217</v>
      </c>
      <c r="CO1013" s="67">
        <v>17.429757574615834</v>
      </c>
      <c r="CP1013" s="67">
        <v>0.40231942843847363</v>
      </c>
      <c r="CQ1013" s="77">
        <v>9.9266388374814451E-3</v>
      </c>
      <c r="CR1013" s="75">
        <v>5.7093195702365412E-3</v>
      </c>
      <c r="CS1013" s="78">
        <v>43.323181389141766</v>
      </c>
      <c r="CT1013" s="76">
        <v>0.10087776567496679</v>
      </c>
      <c r="CU1013">
        <v>1.2662303366647731</v>
      </c>
      <c r="CV1013" s="66">
        <v>4.8045550317986775E-2</v>
      </c>
      <c r="CW1013" s="68">
        <v>175.36864874188058</v>
      </c>
      <c r="CX1013" s="69">
        <v>9.9876388528379309E-2</v>
      </c>
      <c r="CY1013">
        <v>0.63982356935835372</v>
      </c>
      <c r="CZ1013" s="68">
        <v>4.3389177869812175E-2</v>
      </c>
      <c r="DA1013" s="68">
        <v>8.701277502567299</v>
      </c>
      <c r="DB1013" s="69">
        <v>0.12347992768900966</v>
      </c>
      <c r="DC1013" s="61">
        <v>1.1410557666831089</v>
      </c>
      <c r="DD1013" s="61">
        <v>12.474253720518707</v>
      </c>
      <c r="DE1013" s="61">
        <v>85.869281424965948</v>
      </c>
      <c r="DF1013" s="61">
        <v>99.484590912167761</v>
      </c>
      <c r="DG1013" s="61">
        <v>0</v>
      </c>
      <c r="DH1013" s="61">
        <v>0.21536009060020486</v>
      </c>
      <c r="DI1013" s="61">
        <v>1.2165632164810642E-2</v>
      </c>
      <c r="DJ1013" s="79">
        <v>880.04954969653397</v>
      </c>
      <c r="DK1013" s="80">
        <v>1.2606117269369732</v>
      </c>
      <c r="DL1013" s="80">
        <v>1.306111304879336</v>
      </c>
      <c r="DM1013" s="80">
        <v>12.675070028011207</v>
      </c>
      <c r="DN1013" s="80">
        <v>1270.73</v>
      </c>
      <c r="DO1013" s="80">
        <v>1109.6640826330531</v>
      </c>
      <c r="DP1013" s="80">
        <v>10.855</v>
      </c>
      <c r="DQ1013" s="79">
        <v>1.2181271626179446</v>
      </c>
      <c r="DR1013" s="79">
        <v>6.3013902986592776E-2</v>
      </c>
      <c r="DS1013" s="79">
        <v>11.987840526423563</v>
      </c>
      <c r="DT1013" s="79">
        <v>2.6960586569617981</v>
      </c>
      <c r="DU1013" s="80">
        <v>7.3533333333333344</v>
      </c>
      <c r="DV1013" s="81">
        <v>17.21290968226171</v>
      </c>
      <c r="DW1013" s="176">
        <v>256.33679063281949</v>
      </c>
    </row>
    <row r="1014" spans="1:127" ht="15" x14ac:dyDescent="0.25">
      <c r="A1014" s="58">
        <v>224</v>
      </c>
      <c r="B1014" s="55" t="s">
        <v>153</v>
      </c>
      <c r="C1014" s="160" t="s">
        <v>132</v>
      </c>
      <c r="D1014" s="58">
        <v>3</v>
      </c>
      <c r="E1014" s="155">
        <v>27</v>
      </c>
      <c r="F1014" s="58" t="s">
        <v>134</v>
      </c>
      <c r="G1014" s="58">
        <v>4</v>
      </c>
      <c r="H1014" s="58" t="s">
        <v>124</v>
      </c>
      <c r="I1014" s="59">
        <v>1</v>
      </c>
      <c r="J1014" s="59" t="s">
        <v>140</v>
      </c>
      <c r="K1014" s="59" t="s">
        <v>141</v>
      </c>
      <c r="L1014" s="163" t="s">
        <v>136</v>
      </c>
      <c r="M1014" s="61">
        <v>0.26739794474425632</v>
      </c>
      <c r="N1014" s="62">
        <v>1.3881093114657685</v>
      </c>
      <c r="O1014" s="63">
        <v>0</v>
      </c>
      <c r="P1014" s="62" t="s">
        <v>142</v>
      </c>
      <c r="Q1014" s="62" t="s">
        <v>142</v>
      </c>
      <c r="R1014" s="63" t="s">
        <v>143</v>
      </c>
      <c r="S1014" s="63">
        <v>2.2926000000000002</v>
      </c>
      <c r="T1014" s="63">
        <v>0.14409999999999989</v>
      </c>
      <c r="U1014" s="63">
        <v>8.8400000000000034E-2</v>
      </c>
      <c r="V1014" s="65">
        <v>35.9537858177749</v>
      </c>
      <c r="W1014" s="65">
        <v>1.1131634908295913</v>
      </c>
      <c r="X1014">
        <v>1.0727542652062216</v>
      </c>
      <c r="Y1014">
        <v>0.36820103444079599</v>
      </c>
      <c r="Z1014" s="66">
        <v>5.1809405363413594E-2</v>
      </c>
      <c r="AA1014" s="66" t="s">
        <v>142</v>
      </c>
      <c r="AB1014" s="67" t="s">
        <v>142</v>
      </c>
      <c r="AC1014" s="68" t="s">
        <v>142</v>
      </c>
      <c r="AD1014" s="66">
        <v>1.60406859028544E-3</v>
      </c>
      <c r="AE1014" s="66" t="s">
        <v>142</v>
      </c>
      <c r="AF1014" s="83" t="s">
        <v>142</v>
      </c>
      <c r="AG1014" s="68" t="s">
        <v>142</v>
      </c>
      <c r="AH1014" s="63">
        <v>29.532274279108911</v>
      </c>
      <c r="AI1014" s="63">
        <v>2.64805645253433</v>
      </c>
      <c r="AJ1014">
        <v>1.0746298547554618</v>
      </c>
      <c r="AK1014">
        <v>0.36759159356098997</v>
      </c>
      <c r="AL1014" s="66">
        <v>2.6106530462732286E-2</v>
      </c>
      <c r="AM1014" s="63" t="s">
        <v>142</v>
      </c>
      <c r="AN1014" s="63" t="s">
        <v>142</v>
      </c>
      <c r="AO1014" s="66" t="s">
        <v>142</v>
      </c>
      <c r="AP1014" s="63">
        <v>2.3408819040403486E-3</v>
      </c>
      <c r="AQ1014" s="63" t="s">
        <v>142</v>
      </c>
      <c r="AR1014" s="63" t="s">
        <v>142</v>
      </c>
      <c r="AS1014" s="66" t="s">
        <v>142</v>
      </c>
      <c r="AT1014" s="63">
        <v>24.343383734723012</v>
      </c>
      <c r="AU1014" s="63">
        <v>1.1921781170819379</v>
      </c>
      <c r="AV1014">
        <v>1.0739635279362112</v>
      </c>
      <c r="AW1014">
        <v>0.36700334412645941</v>
      </c>
      <c r="AX1014" s="66">
        <v>0.55809641550225986</v>
      </c>
      <c r="AY1014" s="66" t="s">
        <v>142</v>
      </c>
      <c r="AZ1014" s="67" t="s">
        <v>142</v>
      </c>
      <c r="BA1014" s="69" t="s">
        <v>142</v>
      </c>
      <c r="BB1014" s="66">
        <v>2.7331875512220511E-2</v>
      </c>
      <c r="BC1014" s="66" t="s">
        <v>142</v>
      </c>
      <c r="BD1014" s="63" t="s">
        <v>142</v>
      </c>
      <c r="BE1014" s="69" t="s">
        <v>142</v>
      </c>
      <c r="BF1014" s="70">
        <v>0</v>
      </c>
      <c r="BG1014" s="70">
        <v>0</v>
      </c>
      <c r="BH1014" s="70" t="s">
        <v>142</v>
      </c>
      <c r="BI1014" s="70" t="s">
        <v>142</v>
      </c>
      <c r="BJ1014" s="70" t="s">
        <v>142</v>
      </c>
      <c r="BK1014" s="70" t="s">
        <v>142</v>
      </c>
      <c r="BL1014" s="71">
        <v>1.0739635279362112</v>
      </c>
      <c r="BM1014" s="71">
        <v>0.36700334412645941</v>
      </c>
      <c r="BN1014" s="72">
        <v>36.704376452738799</v>
      </c>
      <c r="BO1014" s="72">
        <v>1.6913818383879249</v>
      </c>
      <c r="BP1014" s="66">
        <v>21.700822144171866</v>
      </c>
      <c r="BQ1014" s="73">
        <v>34.084519748424214</v>
      </c>
      <c r="BR1014" s="73">
        <v>1.302900562650056</v>
      </c>
      <c r="BS1014" s="66">
        <v>26.16049200185887</v>
      </c>
      <c r="BT1014" s="66">
        <v>7.5844159966791377E-2</v>
      </c>
      <c r="BU1014" s="66">
        <v>1.1227867143731836E-2</v>
      </c>
      <c r="BV1014" s="66">
        <v>6.7549926442737416</v>
      </c>
      <c r="BW1014" t="s">
        <v>142</v>
      </c>
      <c r="BX1014" t="s">
        <v>142</v>
      </c>
      <c r="BY1014" s="68" t="s">
        <v>142</v>
      </c>
      <c r="BZ1014" s="68" t="s">
        <v>142</v>
      </c>
      <c r="CA1014" s="66" t="s">
        <v>142</v>
      </c>
      <c r="CB1014" s="67" t="s">
        <v>142</v>
      </c>
      <c r="CC1014" s="69" t="s">
        <v>142</v>
      </c>
      <c r="CD1014" s="66" t="s">
        <v>142</v>
      </c>
      <c r="CE1014" s="68" t="s">
        <v>142</v>
      </c>
      <c r="CF1014" s="66" t="s">
        <v>142</v>
      </c>
      <c r="CG1014" s="63" t="s">
        <v>142</v>
      </c>
      <c r="CH1014" s="69" t="s">
        <v>142</v>
      </c>
      <c r="CI1014" s="68" t="s">
        <v>142</v>
      </c>
      <c r="CJ1014" s="66" t="s">
        <v>142</v>
      </c>
      <c r="CK1014" s="68" t="s">
        <v>142</v>
      </c>
      <c r="CL1014" s="69" t="s">
        <v>142</v>
      </c>
      <c r="CM1014" s="75" t="s">
        <v>142</v>
      </c>
      <c r="CN1014" s="75" t="s">
        <v>142</v>
      </c>
      <c r="CO1014" s="67" t="s">
        <v>142</v>
      </c>
      <c r="CP1014" s="67" t="s">
        <v>142</v>
      </c>
      <c r="CQ1014" s="77" t="s">
        <v>142</v>
      </c>
      <c r="CR1014" s="75" t="s">
        <v>142</v>
      </c>
      <c r="CS1014" s="78" t="s">
        <v>142</v>
      </c>
      <c r="CT1014" s="76" t="s">
        <v>142</v>
      </c>
      <c r="CU1014">
        <v>1.1099790751671545</v>
      </c>
      <c r="CV1014" s="66" t="s">
        <v>142</v>
      </c>
      <c r="CW1014" s="68" t="s">
        <v>142</v>
      </c>
      <c r="CX1014" s="69" t="s">
        <v>142</v>
      </c>
      <c r="CY1014">
        <v>0.36633295231250029</v>
      </c>
      <c r="CZ1014" s="68" t="s">
        <v>142</v>
      </c>
      <c r="DA1014" s="68" t="s">
        <v>142</v>
      </c>
      <c r="DB1014" s="69" t="s">
        <v>142</v>
      </c>
      <c r="DC1014" s="61">
        <v>0.26739794474425632</v>
      </c>
      <c r="DD1014" s="61">
        <v>12.198811347822268</v>
      </c>
      <c r="DE1014" s="61">
        <v>85.098907962408134</v>
      </c>
      <c r="DF1014" s="61">
        <v>97.565117254974666</v>
      </c>
      <c r="DG1014" s="61">
        <v>0</v>
      </c>
      <c r="DH1014" s="61">
        <v>0.10059614647858582</v>
      </c>
      <c r="DI1014" s="61">
        <v>4.6355914909704324E-3</v>
      </c>
      <c r="DJ1014" s="79">
        <v>423.20208654223029</v>
      </c>
      <c r="DK1014" s="80">
        <v>1.2263014203966649</v>
      </c>
      <c r="DL1014" s="80">
        <v>1.306111304879336</v>
      </c>
      <c r="DM1014" s="80">
        <v>16.333459072048289</v>
      </c>
      <c r="DN1014" s="80">
        <v>620.46</v>
      </c>
      <c r="DO1014" s="80">
        <v>519.11741984156924</v>
      </c>
      <c r="DP1014" s="80">
        <v>5.2200000000000024</v>
      </c>
      <c r="DQ1014" s="79">
        <v>1.2181271626179446</v>
      </c>
      <c r="DR1014" s="79">
        <v>6.3013902986592776E-2</v>
      </c>
      <c r="DS1014" s="79">
        <v>11.987840526423563</v>
      </c>
      <c r="DT1014" s="79">
        <v>2.6960586569617981</v>
      </c>
      <c r="DU1014" s="80">
        <v>7.3533333333333344</v>
      </c>
      <c r="DV1014" s="81">
        <v>17.21290968226171</v>
      </c>
      <c r="DW1014" s="176">
        <v>256.33679063281949</v>
      </c>
    </row>
    <row r="1015" spans="1:127" ht="15" x14ac:dyDescent="0.25">
      <c r="A1015" s="58">
        <v>215</v>
      </c>
      <c r="B1015" s="55" t="s">
        <v>154</v>
      </c>
      <c r="C1015" s="160" t="s">
        <v>132</v>
      </c>
      <c r="D1015" s="58">
        <v>3</v>
      </c>
      <c r="E1015" s="155">
        <v>27</v>
      </c>
      <c r="F1015" s="58" t="s">
        <v>134</v>
      </c>
      <c r="G1015" s="58">
        <v>4</v>
      </c>
      <c r="H1015" s="58" t="s">
        <v>126</v>
      </c>
      <c r="I1015" s="59">
        <v>2</v>
      </c>
      <c r="J1015" s="59" t="s">
        <v>145</v>
      </c>
      <c r="K1015" s="59" t="s">
        <v>141</v>
      </c>
      <c r="L1015" s="163" t="s">
        <v>136</v>
      </c>
      <c r="M1015" s="61">
        <v>0.51840126632370853</v>
      </c>
      <c r="N1015" s="62">
        <v>3.2705525963833555</v>
      </c>
      <c r="O1015" s="63">
        <v>3.93</v>
      </c>
      <c r="P1015" s="62">
        <v>1685.1485469245658</v>
      </c>
      <c r="Q1015" s="62">
        <v>85.513920100550905</v>
      </c>
      <c r="R1015" s="63" t="s">
        <v>143</v>
      </c>
      <c r="S1015" s="63">
        <v>3.0777999999999999</v>
      </c>
      <c r="T1015" s="63">
        <v>0</v>
      </c>
      <c r="U1015" s="63">
        <v>3.3765000000000001</v>
      </c>
      <c r="V1015" s="65">
        <v>35.9537858177749</v>
      </c>
      <c r="W1015" s="65">
        <v>1.1131634908295913</v>
      </c>
      <c r="X1015">
        <v>1.0752562262997656</v>
      </c>
      <c r="Y1015">
        <v>0.59892787412726556</v>
      </c>
      <c r="Z1015" s="66">
        <v>0</v>
      </c>
      <c r="AA1015" s="66">
        <v>7.5468831894900273E-4</v>
      </c>
      <c r="AB1015" s="67">
        <v>0</v>
      </c>
      <c r="AC1015" s="68">
        <v>0</v>
      </c>
      <c r="AD1015" s="66">
        <v>0</v>
      </c>
      <c r="AE1015" s="66">
        <v>3.5604171306096936E-2</v>
      </c>
      <c r="AF1015" s="83">
        <v>0</v>
      </c>
      <c r="AG1015" s="68">
        <v>0</v>
      </c>
      <c r="AH1015" s="63">
        <v>45.183026764250407</v>
      </c>
      <c r="AI1015" s="63">
        <v>0.96751414929751456</v>
      </c>
      <c r="AJ1015">
        <v>1.072272544105751</v>
      </c>
      <c r="AK1015">
        <v>0.46524385534738816</v>
      </c>
      <c r="AL1015" s="66">
        <v>1.5256048986949149</v>
      </c>
      <c r="AM1015" s="63">
        <v>-7.1145865356941364E-4</v>
      </c>
      <c r="AN1015" s="63">
        <v>-1.0854048071043858</v>
      </c>
      <c r="AO1015" s="66">
        <v>0</v>
      </c>
      <c r="AP1015" s="63">
        <v>3.2668115251030576E-2</v>
      </c>
      <c r="AQ1015" s="63">
        <v>1.5067605118215383E-2</v>
      </c>
      <c r="AR1015" s="63">
        <v>0</v>
      </c>
      <c r="AS1015" s="66">
        <v>0</v>
      </c>
      <c r="AT1015" s="63">
        <v>24.343383734723012</v>
      </c>
      <c r="AU1015" s="63">
        <v>1.1921781170819379</v>
      </c>
      <c r="AV1015">
        <v>1.4258459722845076</v>
      </c>
      <c r="AW1015">
        <v>1.2500400352721543</v>
      </c>
      <c r="AX1015" s="66">
        <v>0.74924066458730487</v>
      </c>
      <c r="AY1015" s="66">
        <v>0.10618009719754634</v>
      </c>
      <c r="AZ1015" s="67">
        <v>79.554446590234249</v>
      </c>
      <c r="BA1015" s="69">
        <v>4.7209159533990588E-2</v>
      </c>
      <c r="BB1015" s="66">
        <v>3.669285808754788E-2</v>
      </c>
      <c r="BC1015" s="66">
        <v>0.13623893976924717</v>
      </c>
      <c r="BD1015" s="63">
        <v>4.9989960829509696</v>
      </c>
      <c r="BE1015" s="69">
        <v>5.8458272958051012E-2</v>
      </c>
      <c r="BF1015" s="70">
        <v>4.7209159533990588E-2</v>
      </c>
      <c r="BG1015" s="70">
        <v>5.8458272958051012E-2</v>
      </c>
      <c r="BH1015" s="70">
        <v>0</v>
      </c>
      <c r="BI1015" s="70">
        <v>6.9816268802171781E-3</v>
      </c>
      <c r="BJ1015" s="70">
        <v>4.7209159533990588E-2</v>
      </c>
      <c r="BK1015" s="70">
        <v>6.5439899838268187E-2</v>
      </c>
      <c r="BL1015" s="71">
        <v>1.4258459722845076</v>
      </c>
      <c r="BM1015" s="71">
        <v>1.2500400352721543</v>
      </c>
      <c r="BN1015" s="72">
        <v>29.396977236290279</v>
      </c>
      <c r="BO1015" s="72">
        <v>1.4031237753763326</v>
      </c>
      <c r="BP1015" s="66">
        <v>20.951093376210306</v>
      </c>
      <c r="BQ1015" s="73">
        <v>32.12032902872842</v>
      </c>
      <c r="BR1015" s="73">
        <v>1.3602670747765735</v>
      </c>
      <c r="BS1015" s="66">
        <v>23.613251856444624</v>
      </c>
      <c r="BT1015" s="66">
        <v>0.10330437363591756</v>
      </c>
      <c r="BU1015" s="66">
        <v>1.1926501040129494E-2</v>
      </c>
      <c r="BV1015" s="66">
        <v>8.6617502726345226</v>
      </c>
      <c r="BW1015" t="s">
        <v>142</v>
      </c>
      <c r="BX1015" t="s">
        <v>142</v>
      </c>
      <c r="BY1015" s="68" t="s">
        <v>142</v>
      </c>
      <c r="BZ1015" s="68" t="s">
        <v>142</v>
      </c>
      <c r="CA1015" s="66" t="s">
        <v>142</v>
      </c>
      <c r="CB1015" s="67" t="s">
        <v>142</v>
      </c>
      <c r="CC1015" s="69" t="s">
        <v>142</v>
      </c>
      <c r="CD1015" s="66" t="s">
        <v>142</v>
      </c>
      <c r="CE1015" s="68" t="s">
        <v>142</v>
      </c>
      <c r="CF1015" s="66" t="s">
        <v>142</v>
      </c>
      <c r="CG1015" s="63" t="s">
        <v>142</v>
      </c>
      <c r="CH1015" s="69" t="s">
        <v>142</v>
      </c>
      <c r="CI1015" s="68">
        <v>0</v>
      </c>
      <c r="CJ1015" s="66">
        <v>202.64461591032767</v>
      </c>
      <c r="CK1015" s="68">
        <v>0</v>
      </c>
      <c r="CL1015" s="69">
        <v>0</v>
      </c>
      <c r="CM1015" s="75">
        <v>4.7209159533990588E-2</v>
      </c>
      <c r="CN1015" s="75">
        <v>6.5439899838268187E-2</v>
      </c>
      <c r="CO1015" s="67">
        <v>79.554446590234249</v>
      </c>
      <c r="CP1015" s="67">
        <v>4.9989960829509696</v>
      </c>
      <c r="CQ1015" s="77">
        <v>4.7209159533990588E-2</v>
      </c>
      <c r="CR1015" s="75">
        <v>5.8458272958051012E-2</v>
      </c>
      <c r="CS1015" s="78">
        <v>15.914084602217226</v>
      </c>
      <c r="CT1015" s="76">
        <v>0</v>
      </c>
      <c r="CU1015">
        <v>1.0818845997520985</v>
      </c>
      <c r="CV1015" s="66">
        <v>-8.5706160267192896E-3</v>
      </c>
      <c r="CW1015" s="68">
        <v>0</v>
      </c>
      <c r="CX1015" s="69">
        <v>0</v>
      </c>
      <c r="CY1015">
        <v>0.45332319415729039</v>
      </c>
      <c r="CZ1015" s="68">
        <v>1.3419864378511157E-2</v>
      </c>
      <c r="DA1015" s="68">
        <v>0.59702628320675022</v>
      </c>
      <c r="DB1015" s="69">
        <v>6.9816268802171781E-3</v>
      </c>
      <c r="DC1015" s="61">
        <v>0.51840126632370853</v>
      </c>
      <c r="DD1015" s="61">
        <v>13.355757815591609</v>
      </c>
      <c r="DE1015" s="61">
        <v>85.377918480411594</v>
      </c>
      <c r="DF1015" s="61">
        <v>99.252077562326917</v>
      </c>
      <c r="DG1015" s="61">
        <v>0</v>
      </c>
      <c r="DH1015" s="61">
        <v>0.15354268242709854</v>
      </c>
      <c r="DI1015" s="61">
        <v>7.328623841724855E-3</v>
      </c>
      <c r="DJ1015" s="79">
        <v>436.17379800712609</v>
      </c>
      <c r="DK1015" s="80">
        <v>1.4464236396819778</v>
      </c>
      <c r="DL1015" s="80">
        <v>1.2357812541066839</v>
      </c>
      <c r="DM1015" s="80">
        <v>12.051176227816763</v>
      </c>
      <c r="DN1015" s="80">
        <v>717.33999999999992</v>
      </c>
      <c r="DO1015" s="80">
        <v>630.89209244737913</v>
      </c>
      <c r="DP1015" s="80">
        <v>5.3800000000000008</v>
      </c>
      <c r="DQ1015" s="79">
        <v>1.2181271626179446</v>
      </c>
      <c r="DR1015" s="79">
        <v>6.3013902986592776E-2</v>
      </c>
      <c r="DS1015" s="79">
        <v>11.987840526423563</v>
      </c>
      <c r="DT1015" s="79">
        <v>2.6960586569617981</v>
      </c>
      <c r="DU1015" s="80">
        <v>7.3533333333333344</v>
      </c>
      <c r="DV1015" s="81">
        <v>17.21290968226171</v>
      </c>
      <c r="DW1015" s="176">
        <v>256.33679063281949</v>
      </c>
    </row>
    <row r="1016" spans="1:127" ht="15" x14ac:dyDescent="0.25">
      <c r="A1016" s="58">
        <v>128</v>
      </c>
      <c r="B1016" s="55" t="s">
        <v>139</v>
      </c>
      <c r="C1016" s="58" t="s">
        <v>122</v>
      </c>
      <c r="D1016" s="58">
        <v>3</v>
      </c>
      <c r="E1016" s="155">
        <v>27</v>
      </c>
      <c r="F1016" s="58" t="s">
        <v>123</v>
      </c>
      <c r="G1016" s="58">
        <v>1</v>
      </c>
      <c r="H1016" s="58" t="s">
        <v>124</v>
      </c>
      <c r="I1016" s="59">
        <v>1</v>
      </c>
      <c r="J1016" s="59" t="s">
        <v>140</v>
      </c>
      <c r="K1016" s="59" t="s">
        <v>141</v>
      </c>
      <c r="L1016" s="163" t="s">
        <v>137</v>
      </c>
      <c r="M1016" s="61">
        <v>84.490158926568967</v>
      </c>
      <c r="N1016" s="62">
        <v>361.50171606162826</v>
      </c>
      <c r="O1016" s="63">
        <v>0</v>
      </c>
      <c r="P1016" s="62" t="s">
        <v>142</v>
      </c>
      <c r="Q1016" s="62" t="s">
        <v>142</v>
      </c>
      <c r="R1016" s="63" t="s">
        <v>143</v>
      </c>
      <c r="S1016" s="63">
        <v>4.2271999999999998</v>
      </c>
      <c r="T1016" s="63">
        <v>0.93700000000000006</v>
      </c>
      <c r="U1016" s="63" t="s">
        <v>142</v>
      </c>
      <c r="V1016" s="65">
        <v>37.777546487314112</v>
      </c>
      <c r="W1016" s="65">
        <v>1.2412420263440467</v>
      </c>
      <c r="X1016">
        <v>1.0732327493692253</v>
      </c>
      <c r="Y1016">
        <v>0.36972307382302078</v>
      </c>
      <c r="Z1016" s="66">
        <v>0.35397561058613325</v>
      </c>
      <c r="AA1016" s="66" t="s">
        <v>142</v>
      </c>
      <c r="AB1016" s="67" t="s">
        <v>142</v>
      </c>
      <c r="AC1016" s="68" t="s">
        <v>142</v>
      </c>
      <c r="AD1016" s="66">
        <v>1.1630437786843717E-2</v>
      </c>
      <c r="AE1016" s="66" t="s">
        <v>142</v>
      </c>
      <c r="AF1016" s="83" t="s">
        <v>142</v>
      </c>
      <c r="AG1016" s="68" t="s">
        <v>142</v>
      </c>
      <c r="AH1016" s="63" t="s">
        <v>142</v>
      </c>
      <c r="AI1016" s="63" t="s">
        <v>142</v>
      </c>
      <c r="AJ1016">
        <v>1.0698430635650955</v>
      </c>
      <c r="AK1016">
        <v>0.36828959766361907</v>
      </c>
      <c r="AL1016" s="66" t="s">
        <v>142</v>
      </c>
      <c r="AM1016" s="63" t="s">
        <v>142</v>
      </c>
      <c r="AN1016" s="63" t="s">
        <v>142</v>
      </c>
      <c r="AO1016" s="66" t="s">
        <v>142</v>
      </c>
      <c r="AP1016" s="63" t="s">
        <v>142</v>
      </c>
      <c r="AQ1016" s="63" t="s">
        <v>142</v>
      </c>
      <c r="AR1016" s="63" t="s">
        <v>142</v>
      </c>
      <c r="AS1016" s="66" t="s">
        <v>142</v>
      </c>
      <c r="AT1016" s="63">
        <v>28.080025271243052</v>
      </c>
      <c r="AU1016" s="63">
        <v>1.2388411245971973</v>
      </c>
      <c r="AV1016">
        <v>1.0728501620896167</v>
      </c>
      <c r="AW1016">
        <v>0.36717821874985168</v>
      </c>
      <c r="AX1016" s="66">
        <v>1.1869988282659862</v>
      </c>
      <c r="AY1016" s="66" t="s">
        <v>142</v>
      </c>
      <c r="AZ1016" s="67" t="s">
        <v>142</v>
      </c>
      <c r="BA1016" s="69" t="s">
        <v>142</v>
      </c>
      <c r="BB1016" s="66">
        <v>5.2368292018972723E-2</v>
      </c>
      <c r="BC1016" s="66" t="s">
        <v>142</v>
      </c>
      <c r="BD1016" s="63" t="s">
        <v>142</v>
      </c>
      <c r="BE1016" s="69" t="s">
        <v>142</v>
      </c>
      <c r="BF1016" s="70">
        <v>0</v>
      </c>
      <c r="BG1016" s="70">
        <v>0</v>
      </c>
      <c r="BH1016" s="70" t="s">
        <v>142</v>
      </c>
      <c r="BI1016" s="70" t="s">
        <v>142</v>
      </c>
      <c r="BJ1016" s="70" t="s">
        <v>142</v>
      </c>
      <c r="BK1016" s="70" t="s">
        <v>142</v>
      </c>
      <c r="BL1016" s="71">
        <v>1.0728501620896167</v>
      </c>
      <c r="BM1016" s="71">
        <v>0.36717821874985168</v>
      </c>
      <c r="BN1016" s="72">
        <v>0.96826583881004535</v>
      </c>
      <c r="BO1016" s="72">
        <v>0.11052225921225912</v>
      </c>
      <c r="BP1016" s="66">
        <v>8.7608219892653558</v>
      </c>
      <c r="BQ1016" s="73">
        <v>0.98701446098587609</v>
      </c>
      <c r="BR1016" s="73">
        <v>0.10657802135434</v>
      </c>
      <c r="BS1016" s="66">
        <v>9.2609568881406474</v>
      </c>
      <c r="BT1016" s="66">
        <v>9.5881223781400987E-2</v>
      </c>
      <c r="BU1016" s="66">
        <v>1.7840468988616052E-2</v>
      </c>
      <c r="BV1016" s="66">
        <v>5.374366774919566</v>
      </c>
      <c r="BW1016">
        <v>1.0761218655241414</v>
      </c>
      <c r="BX1016">
        <v>0.37873833807431617</v>
      </c>
      <c r="BY1016" s="68">
        <v>4.1023981225067632E-2</v>
      </c>
      <c r="BZ1016" s="68">
        <v>5.0601164031237387</v>
      </c>
      <c r="CA1016" s="66" t="s">
        <v>142</v>
      </c>
      <c r="CB1016" s="67" t="s">
        <v>142</v>
      </c>
      <c r="CC1016" s="69" t="s">
        <v>142</v>
      </c>
      <c r="CD1016" s="66">
        <v>7.6332678700890494E-3</v>
      </c>
      <c r="CE1016" s="68">
        <v>0.94152792599449431</v>
      </c>
      <c r="CF1016" s="66" t="s">
        <v>142</v>
      </c>
      <c r="CG1016" s="63" t="s">
        <v>142</v>
      </c>
      <c r="CH1016" s="69" t="s">
        <v>142</v>
      </c>
      <c r="CI1016" s="68" t="s">
        <v>142</v>
      </c>
      <c r="CJ1016" s="66" t="s">
        <v>142</v>
      </c>
      <c r="CK1016" s="68" t="s">
        <v>142</v>
      </c>
      <c r="CL1016" s="69" t="s">
        <v>142</v>
      </c>
      <c r="CM1016" s="75" t="s">
        <v>142</v>
      </c>
      <c r="CN1016" s="75" t="s">
        <v>142</v>
      </c>
      <c r="CO1016" s="67" t="s">
        <v>142</v>
      </c>
      <c r="CP1016" s="67" t="s">
        <v>142</v>
      </c>
      <c r="CQ1016" s="77" t="s">
        <v>142</v>
      </c>
      <c r="CR1016" s="75" t="s">
        <v>142</v>
      </c>
      <c r="CS1016" s="78" t="s">
        <v>142</v>
      </c>
      <c r="CT1016" s="76" t="s">
        <v>142</v>
      </c>
      <c r="CU1016">
        <v>1.1124376028824063</v>
      </c>
      <c r="CV1016" s="66" t="s">
        <v>142</v>
      </c>
      <c r="CW1016" s="68" t="s">
        <v>142</v>
      </c>
      <c r="CX1016" s="69" t="s">
        <v>142</v>
      </c>
      <c r="CY1016">
        <v>0.36633065522065844</v>
      </c>
      <c r="CZ1016" s="68" t="s">
        <v>142</v>
      </c>
      <c r="DA1016" s="68" t="s">
        <v>142</v>
      </c>
      <c r="DB1016" s="69" t="s">
        <v>142</v>
      </c>
      <c r="DC1016" s="61">
        <v>0.32288001237384778</v>
      </c>
      <c r="DD1016" s="61">
        <v>13.72723405900777</v>
      </c>
      <c r="DE1016" s="61">
        <v>84.490158926568967</v>
      </c>
      <c r="DF1016" s="61">
        <v>98.540272997950581</v>
      </c>
      <c r="DG1016" s="61">
        <v>0</v>
      </c>
      <c r="DH1016" s="61">
        <v>0.83020811811562356</v>
      </c>
      <c r="DI1016" s="61">
        <v>9.476372412690022E-2</v>
      </c>
      <c r="DJ1016" s="79">
        <v>342.12888988663065</v>
      </c>
      <c r="DK1016" s="80">
        <v>1.2478499309700941</v>
      </c>
      <c r="DL1016" s="80">
        <v>1.306111304879336</v>
      </c>
      <c r="DM1016" s="80">
        <v>14.883720930232554</v>
      </c>
      <c r="DN1016" s="80">
        <v>502.68</v>
      </c>
      <c r="DO1016" s="80">
        <v>427.862511627907</v>
      </c>
      <c r="DP1016" s="80">
        <v>4.2200000000000024</v>
      </c>
      <c r="DQ1016" s="79">
        <v>1.1595060450347008</v>
      </c>
      <c r="DR1016" s="79">
        <v>5.6571761395180678E-2</v>
      </c>
      <c r="DS1016" s="79">
        <v>14.861784925184928</v>
      </c>
      <c r="DT1016" s="79">
        <v>0.7658046389548796</v>
      </c>
      <c r="DU1016" s="80">
        <v>7.3833333333333329</v>
      </c>
      <c r="DV1016" s="81">
        <v>20.079920079920086</v>
      </c>
      <c r="DW1016" s="176">
        <v>423.20401887188888</v>
      </c>
    </row>
    <row r="1017" spans="1:127" ht="15" x14ac:dyDescent="0.25">
      <c r="A1017" s="58">
        <v>124</v>
      </c>
      <c r="B1017" s="55" t="s">
        <v>144</v>
      </c>
      <c r="C1017" s="58" t="s">
        <v>122</v>
      </c>
      <c r="D1017" s="58">
        <v>3</v>
      </c>
      <c r="E1017" s="155">
        <v>27</v>
      </c>
      <c r="F1017" s="58" t="s">
        <v>123</v>
      </c>
      <c r="G1017" s="58">
        <v>1</v>
      </c>
      <c r="H1017" s="58" t="s">
        <v>126</v>
      </c>
      <c r="I1017" s="59">
        <v>2</v>
      </c>
      <c r="J1017" s="59" t="s">
        <v>145</v>
      </c>
      <c r="K1017" s="59" t="s">
        <v>141</v>
      </c>
      <c r="L1017" s="163" t="s">
        <v>137</v>
      </c>
      <c r="M1017" s="61">
        <v>85.932587695063191</v>
      </c>
      <c r="N1017" s="62">
        <v>370.88596828315639</v>
      </c>
      <c r="O1017" s="63">
        <v>3.97</v>
      </c>
      <c r="P1017" s="62">
        <v>1702.3001860790143</v>
      </c>
      <c r="Q1017" s="62">
        <v>86.384290788597227</v>
      </c>
      <c r="R1017" s="63" t="s">
        <v>143</v>
      </c>
      <c r="S1017" s="63">
        <v>5.5356000000000005</v>
      </c>
      <c r="T1017" s="63">
        <v>0.46920000000000006</v>
      </c>
      <c r="U1017" s="63">
        <v>2.2874000000000003</v>
      </c>
      <c r="V1017" s="65">
        <v>37.777546487314112</v>
      </c>
      <c r="W1017" s="65">
        <v>1.2412420263440467</v>
      </c>
      <c r="X1017">
        <v>1.0863351917341724</v>
      </c>
      <c r="Y1017">
        <v>0.69960997511327516</v>
      </c>
      <c r="Z1017" s="66">
        <v>0.17725224811847784</v>
      </c>
      <c r="AA1017" s="66">
        <v>3.9527743257831973E-3</v>
      </c>
      <c r="AB1017" s="67">
        <v>0.70063813555007226</v>
      </c>
      <c r="AC1017" s="68">
        <v>4.1158318684314076E-4</v>
      </c>
      <c r="AD1017" s="66">
        <v>5.8239075876062672E-3</v>
      </c>
      <c r="AE1017" s="66">
        <v>5.0917825800144596E-2</v>
      </c>
      <c r="AF1017" s="83">
        <v>0.29654071202187626</v>
      </c>
      <c r="AG1017" s="68">
        <v>3.4328083186742999E-3</v>
      </c>
      <c r="AH1017" s="63">
        <v>39.976518314891521</v>
      </c>
      <c r="AI1017" s="63">
        <v>1.8040705311562422</v>
      </c>
      <c r="AJ1017">
        <v>1.0723775826371063</v>
      </c>
      <c r="AK1017">
        <v>0.41732946093466167</v>
      </c>
      <c r="AL1017" s="66">
        <v>0.91442287993482885</v>
      </c>
      <c r="AM1017" s="63">
        <v>7.6383831541495075E-4</v>
      </c>
      <c r="AN1017" s="63">
        <v>0.69847123218630736</v>
      </c>
      <c r="AO1017" s="66">
        <v>4.1031026013991573E-4</v>
      </c>
      <c r="AP1017" s="63">
        <v>4.1266309329667891E-2</v>
      </c>
      <c r="AQ1017" s="63">
        <v>7.5675961990348279E-3</v>
      </c>
      <c r="AR1017" s="63">
        <v>0.31228676563139018</v>
      </c>
      <c r="AS1017" s="66">
        <v>3.6150874514398654E-3</v>
      </c>
      <c r="AT1017" s="63">
        <v>28.080025271243052</v>
      </c>
      <c r="AU1017" s="63">
        <v>1.2388411245971973</v>
      </c>
      <c r="AV1017">
        <v>1.2001647451242312</v>
      </c>
      <c r="AW1017">
        <v>0.73984770412381784</v>
      </c>
      <c r="AX1017" s="66">
        <v>1.5543978789149306</v>
      </c>
      <c r="AY1017" s="66">
        <v>3.8404117589486593E-2</v>
      </c>
      <c r="AZ1017" s="67">
        <v>59.69527892269754</v>
      </c>
      <c r="BA1017" s="69">
        <v>3.5067421956991265E-2</v>
      </c>
      <c r="BB1017" s="66">
        <v>6.8577289293202462E-2</v>
      </c>
      <c r="BC1017" s="66">
        <v>5.7498704155899576E-2</v>
      </c>
      <c r="BD1017" s="63">
        <v>3.9431052688833876</v>
      </c>
      <c r="BE1017" s="69">
        <v>4.5646091817007538E-2</v>
      </c>
      <c r="BF1017" s="70">
        <v>3.5889315403974324E-2</v>
      </c>
      <c r="BG1017" s="70">
        <v>5.2693987587121703E-2</v>
      </c>
      <c r="BH1017" s="70">
        <v>1.4685296362458739E-2</v>
      </c>
      <c r="BI1017" s="70">
        <v>9.3882228688723757E-2</v>
      </c>
      <c r="BJ1017" s="70">
        <v>4.9752718319450009E-2</v>
      </c>
      <c r="BK1017" s="70">
        <v>0.1395283205057313</v>
      </c>
      <c r="BL1017" s="71">
        <v>1.2001647451242312</v>
      </c>
      <c r="BM1017" s="71">
        <v>0.73984770412381784</v>
      </c>
      <c r="BN1017" s="72">
        <v>0.83783374598193927</v>
      </c>
      <c r="BO1017" s="72">
        <v>8.9467494214225479E-2</v>
      </c>
      <c r="BP1017" s="66">
        <v>9.3646720894606474</v>
      </c>
      <c r="BQ1017" s="73">
        <v>0.89530808472871459</v>
      </c>
      <c r="BR1017" s="73">
        <v>9.649873880008919E-2</v>
      </c>
      <c r="BS1017" s="66">
        <v>9.2779252440124846</v>
      </c>
      <c r="BT1017" s="66">
        <v>8.7313323775664545E-2</v>
      </c>
      <c r="BU1017" s="66">
        <v>1.3907016239052467E-2</v>
      </c>
      <c r="BV1017" s="66">
        <v>6.2783649831715094</v>
      </c>
      <c r="BW1017">
        <v>1.0340358882746672</v>
      </c>
      <c r="BX1017">
        <v>3.2608546537800889E-2</v>
      </c>
      <c r="BY1017" s="68">
        <v>3.7684523998593025E-2</v>
      </c>
      <c r="BZ1017" s="68">
        <v>4.6482099575618738</v>
      </c>
      <c r="CA1017" s="66">
        <v>-1.2707668355963764E-2</v>
      </c>
      <c r="CB1017" s="67">
        <v>-0.47888243312647766</v>
      </c>
      <c r="CC1017" s="69">
        <v>0</v>
      </c>
      <c r="CD1017" s="66">
        <v>6.0022830943410252E-3</v>
      </c>
      <c r="CE1017" s="68">
        <v>0.74035357454064998</v>
      </c>
      <c r="CF1017" s="66">
        <v>-5.3499349554698573E-2</v>
      </c>
      <c r="CG1017" s="63">
        <v>-0.32111824139040834</v>
      </c>
      <c r="CH1017" s="69">
        <v>0</v>
      </c>
      <c r="CI1017" s="68">
        <v>4.8586955106314882E-2</v>
      </c>
      <c r="CJ1017" s="66">
        <v>3.8641592767422748</v>
      </c>
      <c r="CK1017" s="68">
        <v>23.599673362702603</v>
      </c>
      <c r="CL1017" s="69">
        <v>1.3863402915475682E-2</v>
      </c>
      <c r="CM1017" s="75">
        <v>4.8208048610426171E-2</v>
      </c>
      <c r="CN1017" s="75">
        <v>0.1395283205057313</v>
      </c>
      <c r="CO1017" s="67">
        <v>59.69527892269754</v>
      </c>
      <c r="CP1017" s="67">
        <v>3.9431052688833876</v>
      </c>
      <c r="CQ1017" s="77">
        <v>3.5067421956991265E-2</v>
      </c>
      <c r="CR1017" s="75">
        <v>4.5646091817007538E-2</v>
      </c>
      <c r="CS1017" s="78">
        <v>15.139154258390395</v>
      </c>
      <c r="CT1017" s="76">
        <v>1.2766418594173306E-2</v>
      </c>
      <c r="CU1017">
        <v>1.1331234032348145</v>
      </c>
      <c r="CV1017" s="66">
        <v>6.3152316697152383E-3</v>
      </c>
      <c r="CW1017" s="68">
        <v>20.970181829600719</v>
      </c>
      <c r="CX1017" s="69">
        <v>1.2318733206451851E-2</v>
      </c>
      <c r="CY1017">
        <v>0.50218914083996824</v>
      </c>
      <c r="CZ1017" s="68">
        <v>2.0958693376752619E-2</v>
      </c>
      <c r="DA1017" s="68">
        <v>7.5011222652750309</v>
      </c>
      <c r="DB1017" s="69">
        <v>8.6834332918609591E-2</v>
      </c>
      <c r="DC1017" s="61">
        <v>1.6195720519025201</v>
      </c>
      <c r="DD1017" s="61">
        <v>14.861955299811354</v>
      </c>
      <c r="DE1017" s="61">
        <v>85.932587695063191</v>
      </c>
      <c r="DF1017" s="61">
        <v>102.41411504677707</v>
      </c>
      <c r="DG1017" s="61">
        <v>0</v>
      </c>
      <c r="DH1017" s="61">
        <v>0.70300096639600862</v>
      </c>
      <c r="DI1017" s="61">
        <v>7.5069469563936175E-2</v>
      </c>
      <c r="DJ1017" s="79">
        <v>349.42547758563444</v>
      </c>
      <c r="DK1017" s="80">
        <v>1.2338306678226874</v>
      </c>
      <c r="DL1017" s="80">
        <v>1.2291134410971962</v>
      </c>
      <c r="DM1017" s="80">
        <v>14.162194394752534</v>
      </c>
      <c r="DN1017" s="80">
        <v>502.81</v>
      </c>
      <c r="DO1017" s="80">
        <v>431.60107036374478</v>
      </c>
      <c r="DP1017" s="80">
        <v>4.3100000000000005</v>
      </c>
      <c r="DQ1017" s="79">
        <v>1.1595060450347008</v>
      </c>
      <c r="DR1017" s="79">
        <v>5.6571761395180678E-2</v>
      </c>
      <c r="DS1017" s="79">
        <v>14.861784925184928</v>
      </c>
      <c r="DT1017" s="79">
        <v>0.7658046389548796</v>
      </c>
      <c r="DU1017" s="80">
        <v>7.3833333333333329</v>
      </c>
      <c r="DV1017" s="81">
        <v>20.079920079920086</v>
      </c>
      <c r="DW1017" s="176">
        <v>423.20401887188888</v>
      </c>
    </row>
    <row r="1018" spans="1:127" ht="15" x14ac:dyDescent="0.25">
      <c r="A1018" s="58">
        <v>135</v>
      </c>
      <c r="B1018" s="55" t="s">
        <v>146</v>
      </c>
      <c r="C1018" s="58" t="s">
        <v>122</v>
      </c>
      <c r="D1018" s="58">
        <v>3</v>
      </c>
      <c r="E1018" s="155">
        <v>27</v>
      </c>
      <c r="F1018" s="58" t="s">
        <v>123</v>
      </c>
      <c r="G1018" s="58">
        <v>1</v>
      </c>
      <c r="H1018" s="58" t="s">
        <v>127</v>
      </c>
      <c r="I1018" s="59">
        <v>3</v>
      </c>
      <c r="J1018" s="59" t="s">
        <v>147</v>
      </c>
      <c r="K1018" s="59" t="s">
        <v>141</v>
      </c>
      <c r="L1018" s="163" t="s">
        <v>137</v>
      </c>
      <c r="M1018" s="61">
        <v>80.959996821202623</v>
      </c>
      <c r="N1018" s="62">
        <v>407.08281045050387</v>
      </c>
      <c r="O1018" s="63">
        <v>4.01</v>
      </c>
      <c r="P1018" s="62">
        <v>1791.5333395465316</v>
      </c>
      <c r="Q1018" s="62">
        <v>145.01258217168649</v>
      </c>
      <c r="R1018" s="63" t="s">
        <v>143</v>
      </c>
      <c r="S1018" s="63">
        <v>3.3208999999999995</v>
      </c>
      <c r="T1018" s="63">
        <v>0.17299999999999982</v>
      </c>
      <c r="U1018" s="63">
        <v>0.42769999999999997</v>
      </c>
      <c r="V1018" s="65">
        <v>37.777546487314112</v>
      </c>
      <c r="W1018" s="65">
        <v>1.2412420263440467</v>
      </c>
      <c r="X1018">
        <v>1.1599559665217438</v>
      </c>
      <c r="Y1018">
        <v>0.88349663307388571</v>
      </c>
      <c r="Z1018" s="66">
        <v>6.535515542305334E-2</v>
      </c>
      <c r="AA1018" s="66">
        <v>2.656874215881767E-2</v>
      </c>
      <c r="AB1018" s="67">
        <v>1.7364042731845586</v>
      </c>
      <c r="AC1018" s="68">
        <v>9.6922799863946314E-4</v>
      </c>
      <c r="AD1018" s="66">
        <v>2.1473487055751984E-3</v>
      </c>
      <c r="AE1018" s="66">
        <v>9.0454466782835141E-2</v>
      </c>
      <c r="AF1018" s="83">
        <v>0.1942372821596158</v>
      </c>
      <c r="AG1018" s="68">
        <v>1.339451234167047E-3</v>
      </c>
      <c r="AH1018" s="63">
        <v>43.740867249223989</v>
      </c>
      <c r="AI1018" s="63">
        <v>1.80686502832114</v>
      </c>
      <c r="AJ1018">
        <v>1.0732550833191434</v>
      </c>
      <c r="AK1018">
        <v>0.75695180271040818</v>
      </c>
      <c r="AL1018" s="66">
        <v>0.18707968922493098</v>
      </c>
      <c r="AM1018" s="63">
        <v>1.0442305184780911E-3</v>
      </c>
      <c r="AN1018" s="63">
        <v>0.19535432087606985</v>
      </c>
      <c r="AO1018" s="66">
        <v>1.0904308424732829E-4</v>
      </c>
      <c r="AP1018" s="63">
        <v>7.7279617261295152E-3</v>
      </c>
      <c r="AQ1018" s="63">
        <v>6.8410219869321068E-2</v>
      </c>
      <c r="AR1018" s="63">
        <v>0.52867156082621813</v>
      </c>
      <c r="AS1018" s="66">
        <v>3.6456944142977997E-3</v>
      </c>
      <c r="AT1018" s="63">
        <v>28.080025271243052</v>
      </c>
      <c r="AU1018" s="63">
        <v>1.2388411245971973</v>
      </c>
      <c r="AV1018">
        <v>1.5531910348149391</v>
      </c>
      <c r="AW1018">
        <v>1.2493093744523607</v>
      </c>
      <c r="AX1018" s="66">
        <v>0.93250955923271039</v>
      </c>
      <c r="AY1018" s="66">
        <v>0.14714118715592972</v>
      </c>
      <c r="AZ1018" s="67">
        <v>137.21056357975377</v>
      </c>
      <c r="BA1018" s="69">
        <v>7.6588339469297384E-2</v>
      </c>
      <c r="BB1018" s="66">
        <v>4.1140674906748324E-2</v>
      </c>
      <c r="BC1018" s="66">
        <v>0.15523758901216378</v>
      </c>
      <c r="BD1018" s="63">
        <v>6.3865791828568357</v>
      </c>
      <c r="BE1018" s="69">
        <v>4.4041552030950643E-2</v>
      </c>
      <c r="BF1018" s="70">
        <v>7.766661055218417E-2</v>
      </c>
      <c r="BG1018" s="70">
        <v>4.902669767941549E-2</v>
      </c>
      <c r="BH1018" s="70">
        <v>1.4641192066794297E-2</v>
      </c>
      <c r="BI1018" s="70">
        <v>8.7661642966813558E-2</v>
      </c>
      <c r="BJ1018" s="70">
        <v>9.1229531536091674E-2</v>
      </c>
      <c r="BK1018" s="70">
        <v>0.1317031949977642</v>
      </c>
      <c r="BL1018" s="71">
        <v>1.5531910348149391</v>
      </c>
      <c r="BM1018" s="71">
        <v>1.2493093744523607</v>
      </c>
      <c r="BN1018" s="72">
        <v>0.95018035672406365</v>
      </c>
      <c r="BO1018" s="72">
        <v>0.10950485629255222</v>
      </c>
      <c r="BP1018" s="66">
        <v>8.6770613550285862</v>
      </c>
      <c r="BQ1018" s="73">
        <v>0.96730246354408678</v>
      </c>
      <c r="BR1018" s="73">
        <v>0.10495640370277609</v>
      </c>
      <c r="BS1018" s="66">
        <v>9.2162310199134776</v>
      </c>
      <c r="BT1018" s="66">
        <v>9.721579765561518E-2</v>
      </c>
      <c r="BU1018" s="66">
        <v>9.0631357641892916E-3</v>
      </c>
      <c r="BV1018" s="66">
        <v>10.726507931144431</v>
      </c>
      <c r="BW1018">
        <v>1.0719707540260686</v>
      </c>
      <c r="BX1018">
        <v>-0.19454052848032852</v>
      </c>
      <c r="BY1018" s="68">
        <v>4.8882017889940267E-2</v>
      </c>
      <c r="BZ1018" s="68">
        <v>6.0293685097421212</v>
      </c>
      <c r="CA1018" s="66">
        <v>-1.2728715624524991E-3</v>
      </c>
      <c r="CB1018" s="67">
        <v>-6.2220530487399284E-2</v>
      </c>
      <c r="CC1018" s="69">
        <v>0</v>
      </c>
      <c r="CD1018" s="66">
        <v>4.5571231759416559E-3</v>
      </c>
      <c r="CE1018" s="68">
        <v>0.56209985099025961</v>
      </c>
      <c r="CF1018" s="66">
        <v>-0.10109136666677812</v>
      </c>
      <c r="CG1018" s="63">
        <v>-0.46068580992479041</v>
      </c>
      <c r="CH1018" s="69">
        <v>0</v>
      </c>
      <c r="CI1018" s="68">
        <v>4.0435462001534611E-2</v>
      </c>
      <c r="CJ1018" s="66">
        <v>4.8637873131943836</v>
      </c>
      <c r="CK1018" s="68">
        <v>24.298425124305542</v>
      </c>
      <c r="CL1018" s="69">
        <v>1.3562920983907505E-2</v>
      </c>
      <c r="CM1018" s="75">
        <v>8.9015406742587899E-2</v>
      </c>
      <c r="CN1018" s="75">
        <v>0.1317031949977642</v>
      </c>
      <c r="CO1018" s="67">
        <v>137.21056357975377</v>
      </c>
      <c r="CP1018" s="67">
        <v>6.3865791828568357</v>
      </c>
      <c r="CQ1018" s="77">
        <v>7.6588339469297384E-2</v>
      </c>
      <c r="CR1018" s="75">
        <v>4.4041552030950643E-2</v>
      </c>
      <c r="CS1018" s="78">
        <v>21.484202990555726</v>
      </c>
      <c r="CT1018" s="76">
        <v>1.2290072429756148E-2</v>
      </c>
      <c r="CU1018">
        <v>1.1290888272996067</v>
      </c>
      <c r="CV1018" s="66">
        <v>5.1633270350779671E-3</v>
      </c>
      <c r="CW1018" s="68">
        <v>20.331746738826951</v>
      </c>
      <c r="CX1018" s="69">
        <v>1.1348796190403731E-2</v>
      </c>
      <c r="CY1018">
        <v>0.52580730125447217</v>
      </c>
      <c r="CZ1018" s="68">
        <v>2.8060541614711176E-2</v>
      </c>
      <c r="DA1018" s="68">
        <v>11.989132361044259</v>
      </c>
      <c r="DB1018" s="69">
        <v>8.267649731834871E-2</v>
      </c>
      <c r="DC1018" s="61">
        <v>0.66854083264625297</v>
      </c>
      <c r="DD1018" s="61">
        <v>17.48338581660326</v>
      </c>
      <c r="DE1018" s="61">
        <v>80.959996821202623</v>
      </c>
      <c r="DF1018" s="61">
        <v>99.11192347045214</v>
      </c>
      <c r="DG1018" s="61">
        <v>0</v>
      </c>
      <c r="DH1018" s="61">
        <v>0.77615887136811745</v>
      </c>
      <c r="DI1018" s="61">
        <v>8.9449508262185215E-2</v>
      </c>
      <c r="DJ1018" s="79">
        <v>413.47330294355822</v>
      </c>
      <c r="DK1018" s="80">
        <v>1.2156690482893864</v>
      </c>
      <c r="DL1018" s="80">
        <v>1.2357812541066839</v>
      </c>
      <c r="DM1018" s="80">
        <v>16.018957345971554</v>
      </c>
      <c r="DN1018" s="80">
        <v>598.73</v>
      </c>
      <c r="DO1018" s="80">
        <v>502.8196966824645</v>
      </c>
      <c r="DP1018" s="80">
        <v>5.1000000000000014</v>
      </c>
      <c r="DQ1018" s="79">
        <v>1.1595060450347008</v>
      </c>
      <c r="DR1018" s="79">
        <v>5.6571761395180678E-2</v>
      </c>
      <c r="DS1018" s="79">
        <v>14.861784925184928</v>
      </c>
      <c r="DT1018" s="79">
        <v>0.7658046389548796</v>
      </c>
      <c r="DU1018" s="80">
        <v>7.3833333333333329</v>
      </c>
      <c r="DV1018" s="81">
        <v>20.079920079920086</v>
      </c>
      <c r="DW1018" s="176">
        <v>423.20401887188888</v>
      </c>
    </row>
    <row r="1019" spans="1:127" ht="15" x14ac:dyDescent="0.25">
      <c r="A1019" s="156">
        <v>125</v>
      </c>
      <c r="B1019" s="55" t="s">
        <v>139</v>
      </c>
      <c r="C1019" s="156" t="s">
        <v>128</v>
      </c>
      <c r="D1019" s="156">
        <v>3</v>
      </c>
      <c r="E1019" s="157">
        <v>27</v>
      </c>
      <c r="F1019" s="156" t="s">
        <v>123</v>
      </c>
      <c r="G1019" s="156">
        <v>1</v>
      </c>
      <c r="H1019" s="156" t="s">
        <v>129</v>
      </c>
      <c r="I1019" s="59">
        <v>1</v>
      </c>
      <c r="J1019" s="59" t="s">
        <v>140</v>
      </c>
      <c r="K1019" s="59" t="s">
        <v>148</v>
      </c>
      <c r="L1019" s="164" t="s">
        <v>137</v>
      </c>
      <c r="M1019" s="61">
        <v>83.177597242260788</v>
      </c>
      <c r="N1019" s="62">
        <v>842.28550352359582</v>
      </c>
      <c r="O1019" s="63">
        <v>0</v>
      </c>
      <c r="P1019" s="62" t="s">
        <v>142</v>
      </c>
      <c r="Q1019" s="62" t="s">
        <v>142</v>
      </c>
      <c r="R1019" s="63" t="s">
        <v>149</v>
      </c>
      <c r="S1019" s="63">
        <v>2.5937000000000001</v>
      </c>
      <c r="T1019" s="63">
        <v>0.12990000000000013</v>
      </c>
      <c r="U1019" s="63">
        <v>6.2999999999999723E-3</v>
      </c>
      <c r="V1019" s="65">
        <v>37.777546487314112</v>
      </c>
      <c r="W1019" s="65">
        <v>1.2412420263440467</v>
      </c>
      <c r="X1019">
        <v>1.0732327493692253</v>
      </c>
      <c r="Y1019">
        <v>0.36972307382302078</v>
      </c>
      <c r="Z1019" s="66">
        <v>4.9073032887021077E-2</v>
      </c>
      <c r="AA1019" s="66" t="s">
        <v>142</v>
      </c>
      <c r="AB1019" s="67" t="s">
        <v>142</v>
      </c>
      <c r="AC1019" s="69" t="s">
        <v>142</v>
      </c>
      <c r="AD1019" s="66">
        <v>1.6123733922209181E-3</v>
      </c>
      <c r="AE1019" s="66" t="s">
        <v>142</v>
      </c>
      <c r="AF1019" s="83" t="s">
        <v>142</v>
      </c>
      <c r="AG1019" s="69" t="s">
        <v>142</v>
      </c>
      <c r="AH1019" s="63">
        <v>43.322484979384065</v>
      </c>
      <c r="AI1019" s="63">
        <v>1.6314178360058065</v>
      </c>
      <c r="AJ1019">
        <v>1.0698430635650955</v>
      </c>
      <c r="AK1019">
        <v>0.36828959766361907</v>
      </c>
      <c r="AL1019" s="66">
        <v>2.7293165537011842E-3</v>
      </c>
      <c r="AM1019" s="63" t="s">
        <v>142</v>
      </c>
      <c r="AN1019" s="63" t="s">
        <v>142</v>
      </c>
      <c r="AO1019" s="66" t="s">
        <v>142</v>
      </c>
      <c r="AP1019" s="63">
        <v>1.0277932366836536E-4</v>
      </c>
      <c r="AQ1019" s="63" t="s">
        <v>142</v>
      </c>
      <c r="AR1019" s="63" t="s">
        <v>142</v>
      </c>
      <c r="AS1019" s="66" t="s">
        <v>142</v>
      </c>
      <c r="AT1019" s="63">
        <v>28.080025271243052</v>
      </c>
      <c r="AU1019" s="63">
        <v>1.2388411245971973</v>
      </c>
      <c r="AV1019">
        <v>1.0728501620896167</v>
      </c>
      <c r="AW1019">
        <v>0.36717821874985168</v>
      </c>
      <c r="AX1019" s="66">
        <v>0.72831161546023115</v>
      </c>
      <c r="AY1019" s="66" t="s">
        <v>142</v>
      </c>
      <c r="AZ1019" s="67" t="s">
        <v>142</v>
      </c>
      <c r="BA1019" s="69" t="s">
        <v>142</v>
      </c>
      <c r="BB1019" s="66">
        <v>3.2131822248677513E-2</v>
      </c>
      <c r="BC1019" s="66" t="s">
        <v>142</v>
      </c>
      <c r="BD1019" s="63" t="s">
        <v>142</v>
      </c>
      <c r="BE1019" s="69" t="s">
        <v>142</v>
      </c>
      <c r="BF1019" s="70">
        <v>0</v>
      </c>
      <c r="BG1019" s="70">
        <v>0</v>
      </c>
      <c r="BH1019" s="70" t="s">
        <v>142</v>
      </c>
      <c r="BI1019" s="70" t="s">
        <v>142</v>
      </c>
      <c r="BJ1019" s="70" t="s">
        <v>142</v>
      </c>
      <c r="BK1019" s="70" t="s">
        <v>142</v>
      </c>
      <c r="BL1019" s="71">
        <v>1.0728501620896167</v>
      </c>
      <c r="BM1019" s="71">
        <v>0.36717821874985168</v>
      </c>
      <c r="BN1019" s="72">
        <v>0.7784489151570082</v>
      </c>
      <c r="BO1019" s="72">
        <v>8.953520148482827E-2</v>
      </c>
      <c r="BP1019" s="66">
        <v>8.694333650312009</v>
      </c>
      <c r="BQ1019" s="73">
        <v>0.92150303657958743</v>
      </c>
      <c r="BR1019" s="73">
        <v>0.10085634338302772</v>
      </c>
      <c r="BS1019" s="66">
        <v>9.1367880856035431</v>
      </c>
      <c r="BT1019" s="66">
        <v>4.0486303690529503E-2</v>
      </c>
      <c r="BU1019" s="66">
        <v>4.4683780010191729E-3</v>
      </c>
      <c r="BV1019" s="66">
        <v>9.0606264020848641</v>
      </c>
      <c r="BW1019">
        <v>1.0899695985701008</v>
      </c>
      <c r="BX1019">
        <v>0.43311377230971893</v>
      </c>
      <c r="BY1019" s="68">
        <v>4.0997850166872629E-2</v>
      </c>
      <c r="BZ1019" s="68">
        <v>5.0568932591904838</v>
      </c>
      <c r="CA1019" s="66" t="s">
        <v>142</v>
      </c>
      <c r="CB1019" s="67" t="s">
        <v>142</v>
      </c>
      <c r="CC1019" s="69" t="s">
        <v>142</v>
      </c>
      <c r="CD1019" s="66">
        <v>4.5248361810215423E-3</v>
      </c>
      <c r="CE1019" s="68">
        <v>0.55811740102504237</v>
      </c>
      <c r="CF1019" s="66" t="s">
        <v>142</v>
      </c>
      <c r="CG1019" s="63" t="s">
        <v>142</v>
      </c>
      <c r="CH1019" s="69" t="s">
        <v>142</v>
      </c>
      <c r="CI1019" s="68" t="s">
        <v>142</v>
      </c>
      <c r="CJ1019" s="66" t="s">
        <v>142</v>
      </c>
      <c r="CK1019" s="68" t="s">
        <v>142</v>
      </c>
      <c r="CL1019" s="69" t="s">
        <v>142</v>
      </c>
      <c r="CM1019" s="75" t="s">
        <v>142</v>
      </c>
      <c r="CN1019" s="75" t="s">
        <v>142</v>
      </c>
      <c r="CO1019" s="67" t="s">
        <v>142</v>
      </c>
      <c r="CP1019" s="67" t="s">
        <v>142</v>
      </c>
      <c r="CQ1019" s="77" t="s">
        <v>142</v>
      </c>
      <c r="CR1019" s="75" t="s">
        <v>142</v>
      </c>
      <c r="CS1019" s="78" t="s">
        <v>142</v>
      </c>
      <c r="CT1019" s="76" t="s">
        <v>142</v>
      </c>
      <c r="CU1019">
        <v>1.1118502925248999</v>
      </c>
      <c r="CV1019" s="66" t="s">
        <v>142</v>
      </c>
      <c r="CW1019" s="68" t="s">
        <v>142</v>
      </c>
      <c r="CX1019" s="69" t="s">
        <v>142</v>
      </c>
      <c r="CY1019">
        <v>0.36632891247281041</v>
      </c>
      <c r="CZ1019" s="68" t="s">
        <v>142</v>
      </c>
      <c r="DA1019" s="68" t="s">
        <v>142</v>
      </c>
      <c r="DB1019" s="69" t="s">
        <v>142</v>
      </c>
      <c r="DC1019" s="61">
        <v>0.25079159121938965</v>
      </c>
      <c r="DD1019" s="61">
        <v>14.427778799879931</v>
      </c>
      <c r="DE1019" s="61">
        <v>83.177597242260788</v>
      </c>
      <c r="DF1019" s="61">
        <v>97.856167633360116</v>
      </c>
      <c r="DG1019" s="61">
        <v>0</v>
      </c>
      <c r="DH1019" s="61">
        <v>0.66168042244616498</v>
      </c>
      <c r="DI1019" s="61">
        <v>7.6104788366664497E-2</v>
      </c>
      <c r="DJ1019" s="79">
        <v>940.44908120495563</v>
      </c>
      <c r="DK1019" s="80">
        <v>1.0766187881471518</v>
      </c>
      <c r="DL1019" s="80">
        <v>1.2357812541066839</v>
      </c>
      <c r="DM1019" s="80">
        <v>24.576564120290353</v>
      </c>
      <c r="DN1019" s="80">
        <v>1342.6</v>
      </c>
      <c r="DO1019" s="80">
        <v>1012.6350501209816</v>
      </c>
      <c r="DP1019" s="80">
        <v>11.6</v>
      </c>
      <c r="DQ1019" s="79">
        <v>1.1595060450347008</v>
      </c>
      <c r="DR1019" s="79">
        <v>5.6571761395180678E-2</v>
      </c>
      <c r="DS1019" s="79">
        <v>14.861784925184928</v>
      </c>
      <c r="DT1019" s="79">
        <v>0.7658046389548796</v>
      </c>
      <c r="DU1019" s="80">
        <v>7.3833333333333329</v>
      </c>
      <c r="DV1019" s="81">
        <v>20.079920079920086</v>
      </c>
      <c r="DW1019" s="176">
        <v>423.20401887188888</v>
      </c>
    </row>
    <row r="1020" spans="1:127" ht="15" x14ac:dyDescent="0.25">
      <c r="A1020" s="156">
        <v>130</v>
      </c>
      <c r="B1020" s="55" t="s">
        <v>144</v>
      </c>
      <c r="C1020" s="156" t="s">
        <v>128</v>
      </c>
      <c r="D1020" s="156">
        <v>3</v>
      </c>
      <c r="E1020" s="157">
        <v>27</v>
      </c>
      <c r="F1020" s="156" t="s">
        <v>123</v>
      </c>
      <c r="G1020" s="156">
        <v>1</v>
      </c>
      <c r="H1020" s="156" t="s">
        <v>130</v>
      </c>
      <c r="I1020" s="59">
        <v>2</v>
      </c>
      <c r="J1020" s="59" t="s">
        <v>145</v>
      </c>
      <c r="K1020" s="59" t="s">
        <v>148</v>
      </c>
      <c r="L1020" s="164" t="s">
        <v>137</v>
      </c>
      <c r="M1020" s="61">
        <v>82.817367985171799</v>
      </c>
      <c r="N1020" s="62">
        <v>758.83368263199588</v>
      </c>
      <c r="O1020" s="63">
        <v>3.85</v>
      </c>
      <c r="P1020" s="62">
        <v>1742.2807146461901</v>
      </c>
      <c r="Q1020" s="62">
        <v>69.922292192121901</v>
      </c>
      <c r="R1020" s="63" t="s">
        <v>149</v>
      </c>
      <c r="S1020" s="63">
        <v>7.2780999999999993</v>
      </c>
      <c r="T1020" s="63">
        <v>1.4062000000000001</v>
      </c>
      <c r="U1020" s="63">
        <v>1.5468999999999999</v>
      </c>
      <c r="V1020" s="65">
        <v>37.777546487314112</v>
      </c>
      <c r="W1020" s="65">
        <v>1.2412420263440467</v>
      </c>
      <c r="X1020">
        <v>1.1445609997890807</v>
      </c>
      <c r="Y1020">
        <v>0.63462291710553642</v>
      </c>
      <c r="Z1020" s="66">
        <v>0.53122785870461109</v>
      </c>
      <c r="AA1020" s="66">
        <v>2.1810587748579816E-2</v>
      </c>
      <c r="AB1020" s="67">
        <v>11.58639182676708</v>
      </c>
      <c r="AC1020" s="69">
        <v>6.6501291837578322E-3</v>
      </c>
      <c r="AD1020" s="66">
        <v>1.7454345374449984E-2</v>
      </c>
      <c r="AE1020" s="66">
        <v>4.204794060710737E-2</v>
      </c>
      <c r="AF1020" s="83">
        <v>0.73391927764081222</v>
      </c>
      <c r="AG1020" s="69">
        <v>1.0496213076428612E-2</v>
      </c>
      <c r="AH1020" s="63">
        <v>44.575519010724854</v>
      </c>
      <c r="AI1020" s="63">
        <v>1.1632442393769775</v>
      </c>
      <c r="AJ1020">
        <v>1.0709967458029233</v>
      </c>
      <c r="AK1020">
        <v>0.5497191613910668</v>
      </c>
      <c r="AL1020" s="66">
        <v>0.68953870357690272</v>
      </c>
      <c r="AM1020" s="63">
        <v>3.5240502695821813E-4</v>
      </c>
      <c r="AN1020" s="63">
        <v>0.24299690542275318</v>
      </c>
      <c r="AO1020" s="66">
        <v>1.3947058208246268E-4</v>
      </c>
      <c r="AP1020" s="63">
        <v>1.7994225138922466E-2</v>
      </c>
      <c r="AQ1020" s="63">
        <v>2.8792029447619827E-2</v>
      </c>
      <c r="AR1020" s="63">
        <v>0.51809026008695669</v>
      </c>
      <c r="AS1020" s="66">
        <v>7.409514817726893E-3</v>
      </c>
      <c r="AT1020" s="63">
        <v>28.080025271243052</v>
      </c>
      <c r="AU1020" s="63">
        <v>1.2388411245971973</v>
      </c>
      <c r="AV1020">
        <v>1.0743332007027762</v>
      </c>
      <c r="AW1020">
        <v>0.41491168394764988</v>
      </c>
      <c r="AX1020" s="66">
        <v>2.0436923192663405</v>
      </c>
      <c r="AY1020" s="66">
        <v>4.5342707854644345E-4</v>
      </c>
      <c r="AZ1020" s="67">
        <v>0.92666543777274213</v>
      </c>
      <c r="BA1020" s="69">
        <v>5.3186919305418746E-4</v>
      </c>
      <c r="BB1020" s="66">
        <v>9.0164095889308613E-2</v>
      </c>
      <c r="BC1020" s="66">
        <v>7.5737435303520678E-3</v>
      </c>
      <c r="BD1020" s="63">
        <v>0.68287973791169454</v>
      </c>
      <c r="BE1020" s="69">
        <v>9.7662664724345837E-3</v>
      </c>
      <c r="BF1020" s="70">
        <v>7.3214689588944823E-3</v>
      </c>
      <c r="BG1020" s="70">
        <v>2.767199436659009E-2</v>
      </c>
      <c r="BH1020" s="70">
        <v>5.7062028998322814E-2</v>
      </c>
      <c r="BI1020" s="70">
        <v>0.33275508647773344</v>
      </c>
      <c r="BJ1020" s="70">
        <v>6.3712158182080647E-2</v>
      </c>
      <c r="BK1020" s="70">
        <v>0.343251299554162</v>
      </c>
      <c r="BL1020" s="71">
        <v>1.0743332007027762</v>
      </c>
      <c r="BM1020" s="71">
        <v>0.41491168394764988</v>
      </c>
      <c r="BN1020" s="72">
        <v>0.84125609009509361</v>
      </c>
      <c r="BO1020" s="72">
        <v>9.4757051535389547E-2</v>
      </c>
      <c r="BP1020" s="66">
        <v>8.8780315181177212</v>
      </c>
      <c r="BQ1020" s="73">
        <v>1.0651154370853073</v>
      </c>
      <c r="BR1020" s="73">
        <v>0.11720926154161808</v>
      </c>
      <c r="BS1020" s="66">
        <v>9.087297565705688</v>
      </c>
      <c r="BT1020" s="66">
        <v>7.7108123032381015E-2</v>
      </c>
      <c r="BU1020" s="66">
        <v>1.008632274034579E-2</v>
      </c>
      <c r="BV1020" s="66">
        <v>7.6448201210084932</v>
      </c>
      <c r="BW1020">
        <v>1.2144147741017366</v>
      </c>
      <c r="BX1020">
        <v>0.94186829549561368</v>
      </c>
      <c r="BY1020" s="68">
        <v>7.0652137812420149E-2</v>
      </c>
      <c r="BZ1020" s="68">
        <v>8.714611083185936</v>
      </c>
      <c r="CA1020" s="66">
        <v>3.8248303939168143E-2</v>
      </c>
      <c r="CB1020" s="67">
        <v>2.7023244410014402</v>
      </c>
      <c r="CC1020" s="69">
        <v>1.5510270063169521E-3</v>
      </c>
      <c r="CD1020" s="66">
        <v>9.2418312915255145E-3</v>
      </c>
      <c r="CE1020" s="68">
        <v>1.139936708155838</v>
      </c>
      <c r="CF1020" s="66">
        <v>8.1576179120150888E-2</v>
      </c>
      <c r="CG1020" s="63">
        <v>0.75391328483570075</v>
      </c>
      <c r="CH1020" s="69">
        <v>1.0782159182714031E-2</v>
      </c>
      <c r="CI1020" s="68">
        <v>8.9247418891080996E-2</v>
      </c>
      <c r="CJ1020" s="66">
        <v>9.7593716054384334</v>
      </c>
      <c r="CK1020" s="68">
        <v>95.546085878162557</v>
      </c>
      <c r="CL1020" s="69">
        <v>5.4839662216869214E-2</v>
      </c>
      <c r="CM1020" s="75">
        <v>5.5808132395794824E-2</v>
      </c>
      <c r="CN1020" s="75">
        <v>0.343251299554162</v>
      </c>
      <c r="CO1020" s="67">
        <v>11.58639182676708</v>
      </c>
      <c r="CP1020" s="67">
        <v>0.73391927764081222</v>
      </c>
      <c r="CQ1020" s="77">
        <v>6.6501291837578322E-3</v>
      </c>
      <c r="CR1020" s="75">
        <v>1.0496213076428612E-2</v>
      </c>
      <c r="CS1020" s="78">
        <v>15.787011160153204</v>
      </c>
      <c r="CT1020" s="76">
        <v>4.7249854064022843E-2</v>
      </c>
      <c r="CU1020">
        <v>1.144547670627553</v>
      </c>
      <c r="CV1020" s="66">
        <v>1.0117601305951606E-2</v>
      </c>
      <c r="CW1020" s="68">
        <v>81.775054182650578</v>
      </c>
      <c r="CX1020" s="69">
        <v>4.6935636430583391E-2</v>
      </c>
      <c r="CY1020">
        <v>0.51736784663937641</v>
      </c>
      <c r="CZ1020" s="68">
        <v>2.3961721900698507E-2</v>
      </c>
      <c r="DA1020" s="68">
        <v>21.312115102276515</v>
      </c>
      <c r="DB1020" s="69">
        <v>0.30479714600485791</v>
      </c>
      <c r="DC1020" s="61">
        <v>0.2928185510904292</v>
      </c>
      <c r="DD1020" s="61">
        <v>17.155026225499846</v>
      </c>
      <c r="DE1020" s="61">
        <v>82.817367985171799</v>
      </c>
      <c r="DF1020" s="61">
        <v>100.26521276176207</v>
      </c>
      <c r="DG1020" s="61">
        <v>0</v>
      </c>
      <c r="DH1020" s="61">
        <v>0.69486328572119016</v>
      </c>
      <c r="DI1020" s="61">
        <v>7.8267720079970141E-2</v>
      </c>
      <c r="DJ1020" s="79">
        <v>774.24902806097634</v>
      </c>
      <c r="DK1020" s="80">
        <v>1.1816190542733878</v>
      </c>
      <c r="DL1020" s="80">
        <v>1.2291134410971962</v>
      </c>
      <c r="DM1020" s="80">
        <v>16.013712047012746</v>
      </c>
      <c r="DN1020" s="80">
        <v>1090.98</v>
      </c>
      <c r="DO1020" s="80">
        <v>916.27360430950034</v>
      </c>
      <c r="DP1020" s="80">
        <v>9.5499999999999989</v>
      </c>
      <c r="DQ1020" s="79">
        <v>1.1595060450347008</v>
      </c>
      <c r="DR1020" s="79">
        <v>5.6571761395180678E-2</v>
      </c>
      <c r="DS1020" s="79">
        <v>14.861784925184928</v>
      </c>
      <c r="DT1020" s="79">
        <v>0.7658046389548796</v>
      </c>
      <c r="DU1020" s="80">
        <v>7.3833333333333329</v>
      </c>
      <c r="DV1020" s="81">
        <v>20.079920079920086</v>
      </c>
      <c r="DW1020" s="176">
        <v>423.20401887188888</v>
      </c>
    </row>
    <row r="1021" spans="1:127" ht="15" x14ac:dyDescent="0.25">
      <c r="A1021" s="156">
        <v>131</v>
      </c>
      <c r="B1021" s="55" t="s">
        <v>146</v>
      </c>
      <c r="C1021" s="156" t="s">
        <v>128</v>
      </c>
      <c r="D1021" s="156">
        <v>3</v>
      </c>
      <c r="E1021" s="157">
        <v>27</v>
      </c>
      <c r="F1021" s="156" t="s">
        <v>123</v>
      </c>
      <c r="G1021" s="156">
        <v>1</v>
      </c>
      <c r="H1021" s="156" t="s">
        <v>131</v>
      </c>
      <c r="I1021" s="59">
        <v>3</v>
      </c>
      <c r="J1021" s="59" t="s">
        <v>147</v>
      </c>
      <c r="K1021" s="59" t="s">
        <v>148</v>
      </c>
      <c r="L1021" s="164" t="s">
        <v>137</v>
      </c>
      <c r="M1021" s="61">
        <v>80.735881175896708</v>
      </c>
      <c r="N1021" s="62">
        <v>759.74597412339369</v>
      </c>
      <c r="O1021" s="63">
        <v>4.1639999999999997</v>
      </c>
      <c r="P1021" s="62">
        <v>1883.712192003926</v>
      </c>
      <c r="Q1021" s="62">
        <v>121.18900458277983</v>
      </c>
      <c r="R1021" s="63" t="s">
        <v>149</v>
      </c>
      <c r="S1021" s="63">
        <v>3.3562571428571428</v>
      </c>
      <c r="T1021" s="63">
        <v>0.7077</v>
      </c>
      <c r="U1021" s="63">
        <v>0.11739999999999995</v>
      </c>
      <c r="V1021" s="65">
        <v>37.777546487314112</v>
      </c>
      <c r="W1021" s="65">
        <v>1.2412420263440467</v>
      </c>
      <c r="X1021">
        <v>1.0801982782467647</v>
      </c>
      <c r="Y1021">
        <v>0.5998293180516896</v>
      </c>
      <c r="Z1021" s="66">
        <v>0.26735169649072199</v>
      </c>
      <c r="AA1021" s="66">
        <v>2.0892063070125392E-3</v>
      </c>
      <c r="AB1021" s="67">
        <v>0.55855285049891845</v>
      </c>
      <c r="AC1021" s="69">
        <v>2.9651708624591963E-4</v>
      </c>
      <c r="AD1021" s="66">
        <v>8.7842698204368182E-3</v>
      </c>
      <c r="AE1021" s="66">
        <v>4.085024454541715E-2</v>
      </c>
      <c r="AF1021" s="83">
        <v>0.35883957031777164</v>
      </c>
      <c r="AG1021" s="69">
        <v>2.9609911522349478E-3</v>
      </c>
      <c r="AH1021" s="63">
        <v>41.743417197775216</v>
      </c>
      <c r="AI1021" s="63">
        <v>1.6931080540723877</v>
      </c>
      <c r="AJ1021">
        <v>1.0789442362641402</v>
      </c>
      <c r="AK1021">
        <v>0.71152918656562314</v>
      </c>
      <c r="AL1021" s="66">
        <v>4.9006771790188086E-2</v>
      </c>
      <c r="AM1021" s="63">
        <v>2.7269882704880582E-3</v>
      </c>
      <c r="AN1021" s="63">
        <v>0.13364089184632796</v>
      </c>
      <c r="AO1021" s="66">
        <v>7.0945493910170242E-5</v>
      </c>
      <c r="AP1021" s="63">
        <v>1.9877088554809824E-3</v>
      </c>
      <c r="AQ1021" s="63">
        <v>6.0919050252617096E-2</v>
      </c>
      <c r="AR1021" s="63">
        <v>0.12108933565461798</v>
      </c>
      <c r="AS1021" s="66">
        <v>9.9917757449609411E-4</v>
      </c>
      <c r="AT1021" s="63">
        <v>28.080025271243052</v>
      </c>
      <c r="AU1021" s="63">
        <v>1.2388411245971973</v>
      </c>
      <c r="AV1021">
        <v>1.106584974924024</v>
      </c>
      <c r="AW1021">
        <v>0.37490687920886445</v>
      </c>
      <c r="AX1021" s="66">
        <v>0.94243785388218582</v>
      </c>
      <c r="AY1021" s="66">
        <v>1.0117092090026925E-2</v>
      </c>
      <c r="AZ1021" s="67">
        <v>9.5347305568534129</v>
      </c>
      <c r="BA1021" s="69">
        <v>5.0616705658788558E-3</v>
      </c>
      <c r="BB1021" s="66">
        <v>4.1578693732945191E-2</v>
      </c>
      <c r="BC1021" s="66">
        <v>1.3714321379696909E-3</v>
      </c>
      <c r="BD1021" s="63">
        <v>5.7022356840160014E-2</v>
      </c>
      <c r="BE1021" s="69">
        <v>4.7052417862884668E-4</v>
      </c>
      <c r="BF1021" s="95">
        <v>5.4291331460349455E-3</v>
      </c>
      <c r="BG1021" s="95">
        <v>4.4306929053598886E-3</v>
      </c>
      <c r="BH1021" s="70">
        <v>4.0669447084641416E-2</v>
      </c>
      <c r="BI1021" s="70">
        <v>0.2263622783813074</v>
      </c>
      <c r="BJ1021" s="70">
        <v>4.0965964170887333E-2</v>
      </c>
      <c r="BK1021" s="70">
        <v>0.22932326953354235</v>
      </c>
      <c r="BL1021" s="71">
        <v>1.106584974924024</v>
      </c>
      <c r="BM1021" s="71">
        <v>0.37490687920886445</v>
      </c>
      <c r="BN1021" s="72">
        <v>0.8046311973799174</v>
      </c>
      <c r="BO1021" s="72">
        <v>9.3328666224974974E-2</v>
      </c>
      <c r="BP1021" s="66">
        <v>8.6214796581395508</v>
      </c>
      <c r="BQ1021" s="73">
        <v>0.9856059737857934</v>
      </c>
      <c r="BR1021" s="73">
        <v>0.1105154081222174</v>
      </c>
      <c r="BS1021" s="66">
        <v>8.9182675115837782</v>
      </c>
      <c r="BT1021" s="66">
        <v>6.8967989848697356E-2</v>
      </c>
      <c r="BU1021" s="66">
        <v>1.0128087547323509E-2</v>
      </c>
      <c r="BV1021" s="66">
        <v>6.809576785986919</v>
      </c>
      <c r="BW1021">
        <v>1.187891079534328</v>
      </c>
      <c r="BX1021">
        <v>0.96601347366181667</v>
      </c>
      <c r="BY1021" s="68">
        <v>6.4900700738959788E-2</v>
      </c>
      <c r="BZ1021" s="68">
        <v>8.0051981932646754</v>
      </c>
      <c r="CA1021" s="66">
        <v>2.95182658050278E-2</v>
      </c>
      <c r="CB1021" s="67">
        <v>1.9157561353451791</v>
      </c>
      <c r="CC1021" s="69">
        <v>1.0170110611787059E-3</v>
      </c>
      <c r="CD1021" s="66">
        <v>9.5307979891666155E-3</v>
      </c>
      <c r="CE1021" s="68">
        <v>1.1755794001380768</v>
      </c>
      <c r="CF1021" s="66">
        <v>9.5681245947166538E-2</v>
      </c>
      <c r="CG1021" s="63">
        <v>0.91191862647421118</v>
      </c>
      <c r="CH1021" s="69">
        <v>7.5247637325984674E-3</v>
      </c>
      <c r="CI1021" s="68">
        <v>5.7698212120616134E-2</v>
      </c>
      <c r="CJ1021" s="66">
        <v>9.2748126328653626</v>
      </c>
      <c r="CK1021" s="68">
        <v>65.025405731352635</v>
      </c>
      <c r="CL1021" s="69">
        <v>3.4519819963673683E-2</v>
      </c>
      <c r="CM1021" s="75">
        <v>3.5269837313900695E-2</v>
      </c>
      <c r="CN1021" s="75">
        <v>0.22932326953354235</v>
      </c>
      <c r="CO1021" s="67">
        <v>0.55855285049891845</v>
      </c>
      <c r="CP1021" s="67">
        <v>0.35883957031777164</v>
      </c>
      <c r="CQ1021" s="77">
        <v>2.9651708624591963E-4</v>
      </c>
      <c r="CR1021" s="75">
        <v>2.9609911522349478E-3</v>
      </c>
      <c r="CS1021" s="78">
        <v>1.5565531137056319</v>
      </c>
      <c r="CT1021" s="76">
        <v>2.8832242359181325E-2</v>
      </c>
      <c r="CU1021">
        <v>1.1357452092872538</v>
      </c>
      <c r="CV1021" s="66">
        <v>7.2509087418110244E-3</v>
      </c>
      <c r="CW1021" s="68">
        <v>54.295542123645902</v>
      </c>
      <c r="CX1021" s="69">
        <v>2.8823693106687042E-2</v>
      </c>
      <c r="CY1021">
        <v>0.54316160780873435</v>
      </c>
      <c r="CZ1021" s="68">
        <v>3.1373806570056624E-2</v>
      </c>
      <c r="DA1021" s="68">
        <v>26.342588873151758</v>
      </c>
      <c r="DB1021" s="69">
        <v>0.21736781289558399</v>
      </c>
      <c r="DC1021" s="61">
        <v>0.67893798966660401</v>
      </c>
      <c r="DD1021" s="61">
        <v>18.317388577515402</v>
      </c>
      <c r="DE1021" s="61">
        <v>80.735881175896708</v>
      </c>
      <c r="DF1021" s="61">
        <v>99.732207743078717</v>
      </c>
      <c r="DG1021" s="61">
        <v>0</v>
      </c>
      <c r="DH1021" s="61">
        <v>0.65137040693449222</v>
      </c>
      <c r="DI1021" s="61">
        <v>7.5552043589122486E-2</v>
      </c>
      <c r="DJ1021" s="79">
        <v>772.62756412786439</v>
      </c>
      <c r="DK1021" s="80">
        <v>1.217040092710745</v>
      </c>
      <c r="DL1021" s="80">
        <v>1.306111304879336</v>
      </c>
      <c r="DM1021" s="80">
        <v>16.566795911173774</v>
      </c>
      <c r="DN1021" s="80">
        <v>1127.8799999999999</v>
      </c>
      <c r="DO1021" s="80">
        <v>941.02642227705314</v>
      </c>
      <c r="DP1021" s="80">
        <v>9.5299999999999994</v>
      </c>
      <c r="DQ1021" s="79">
        <v>1.1595060450347008</v>
      </c>
      <c r="DR1021" s="79">
        <v>5.6571761395180678E-2</v>
      </c>
      <c r="DS1021" s="79">
        <v>14.861784925184928</v>
      </c>
      <c r="DT1021" s="79">
        <v>0.7658046389548796</v>
      </c>
      <c r="DU1021" s="80">
        <v>7.3833333333333329</v>
      </c>
      <c r="DV1021" s="81">
        <v>20.079920079920086</v>
      </c>
      <c r="DW1021" s="176">
        <v>423.20401887188888</v>
      </c>
    </row>
    <row r="1022" spans="1:127" ht="15" x14ac:dyDescent="0.25">
      <c r="A1022" s="58">
        <v>128</v>
      </c>
      <c r="B1022" s="55" t="s">
        <v>139</v>
      </c>
      <c r="C1022" s="160" t="s">
        <v>132</v>
      </c>
      <c r="D1022" s="58">
        <v>3</v>
      </c>
      <c r="E1022" s="155">
        <v>27</v>
      </c>
      <c r="F1022" s="58" t="s">
        <v>123</v>
      </c>
      <c r="G1022" s="58">
        <v>1</v>
      </c>
      <c r="H1022" s="58" t="s">
        <v>124</v>
      </c>
      <c r="I1022" s="59">
        <v>1</v>
      </c>
      <c r="J1022" s="59" t="s">
        <v>140</v>
      </c>
      <c r="K1022" s="59" t="s">
        <v>141</v>
      </c>
      <c r="L1022" s="163" t="s">
        <v>137</v>
      </c>
      <c r="M1022" s="61">
        <v>83.507512718381506</v>
      </c>
      <c r="N1022" s="62">
        <v>449.78778935409974</v>
      </c>
      <c r="O1022" s="63">
        <v>0</v>
      </c>
      <c r="P1022" s="62" t="s">
        <v>142</v>
      </c>
      <c r="Q1022" s="62" t="s">
        <v>142</v>
      </c>
      <c r="R1022" s="63" t="s">
        <v>143</v>
      </c>
      <c r="S1022" s="63">
        <v>4.2271999999999998</v>
      </c>
      <c r="T1022" s="63">
        <v>0.73309999999999986</v>
      </c>
      <c r="U1022" s="63" t="s">
        <v>142</v>
      </c>
      <c r="V1022" s="65">
        <v>37.777546487314112</v>
      </c>
      <c r="W1022" s="65">
        <v>1.2412420263440467</v>
      </c>
      <c r="X1022">
        <v>1.0732327493692253</v>
      </c>
      <c r="Y1022">
        <v>0.36972307382302078</v>
      </c>
      <c r="Z1022" s="66">
        <v>0.27694719329849971</v>
      </c>
      <c r="AA1022" s="66" t="s">
        <v>142</v>
      </c>
      <c r="AB1022" s="67" t="s">
        <v>142</v>
      </c>
      <c r="AC1022" s="68" t="s">
        <v>142</v>
      </c>
      <c r="AD1022" s="66">
        <v>9.0995452951282037E-3</v>
      </c>
      <c r="AE1022" s="66" t="s">
        <v>142</v>
      </c>
      <c r="AF1022" s="83" t="s">
        <v>142</v>
      </c>
      <c r="AG1022" s="68" t="s">
        <v>142</v>
      </c>
      <c r="AH1022" s="63" t="s">
        <v>142</v>
      </c>
      <c r="AI1022" s="63" t="s">
        <v>142</v>
      </c>
      <c r="AJ1022">
        <v>1.0698430635650955</v>
      </c>
      <c r="AK1022">
        <v>0.36828959766361907</v>
      </c>
      <c r="AL1022" s="66" t="s">
        <v>142</v>
      </c>
      <c r="AM1022" s="63" t="s">
        <v>142</v>
      </c>
      <c r="AN1022" s="63" t="s">
        <v>142</v>
      </c>
      <c r="AO1022" s="66" t="s">
        <v>142</v>
      </c>
      <c r="AP1022" s="63" t="s">
        <v>142</v>
      </c>
      <c r="AQ1022" s="63" t="s">
        <v>142</v>
      </c>
      <c r="AR1022" s="63" t="s">
        <v>142</v>
      </c>
      <c r="AS1022" s="66" t="s">
        <v>142</v>
      </c>
      <c r="AT1022" s="63">
        <v>28.080025271243052</v>
      </c>
      <c r="AU1022" s="63">
        <v>1.2388411245971973</v>
      </c>
      <c r="AV1022">
        <v>1.0728501620896167</v>
      </c>
      <c r="AW1022">
        <v>0.36717821874985168</v>
      </c>
      <c r="AX1022" s="66">
        <v>1.1869988282659862</v>
      </c>
      <c r="AY1022" s="66" t="s">
        <v>142</v>
      </c>
      <c r="AZ1022" s="67" t="s">
        <v>142</v>
      </c>
      <c r="BA1022" s="69" t="s">
        <v>142</v>
      </c>
      <c r="BB1022" s="66">
        <v>5.2368292018972723E-2</v>
      </c>
      <c r="BC1022" s="66" t="s">
        <v>142</v>
      </c>
      <c r="BD1022" s="63" t="s">
        <v>142</v>
      </c>
      <c r="BE1022" s="69" t="s">
        <v>142</v>
      </c>
      <c r="BF1022" s="70">
        <v>0</v>
      </c>
      <c r="BG1022" s="70">
        <v>0</v>
      </c>
      <c r="BH1022" s="70" t="s">
        <v>142</v>
      </c>
      <c r="BI1022" s="70" t="s">
        <v>142</v>
      </c>
      <c r="BJ1022" s="70" t="s">
        <v>142</v>
      </c>
      <c r="BK1022" s="70" t="s">
        <v>142</v>
      </c>
      <c r="BL1022" s="71">
        <v>1.0728501620896167</v>
      </c>
      <c r="BM1022" s="71">
        <v>0.36717821874985168</v>
      </c>
      <c r="BN1022" s="72">
        <v>0.94127197395043294</v>
      </c>
      <c r="BO1022" s="72">
        <v>0.10438390171411779</v>
      </c>
      <c r="BP1022" s="66">
        <v>9.0174055433216971</v>
      </c>
      <c r="BQ1022" s="73">
        <v>0.93566551433056377</v>
      </c>
      <c r="BR1022" s="73">
        <v>0.10020184978607569</v>
      </c>
      <c r="BS1022" s="66">
        <v>9.3378068002551622</v>
      </c>
      <c r="BT1022" s="66">
        <v>9.5881223781400987E-2</v>
      </c>
      <c r="BU1022" s="66">
        <v>1.7840468988616052E-2</v>
      </c>
      <c r="BV1022" s="66">
        <v>5.374366774919566</v>
      </c>
      <c r="BW1022" t="s">
        <v>142</v>
      </c>
      <c r="BX1022" t="s">
        <v>142</v>
      </c>
      <c r="BY1022" s="68" t="s">
        <v>142</v>
      </c>
      <c r="BZ1022" s="68" t="s">
        <v>142</v>
      </c>
      <c r="CA1022" s="66" t="s">
        <v>142</v>
      </c>
      <c r="CB1022" s="67" t="s">
        <v>142</v>
      </c>
      <c r="CC1022" s="69" t="s">
        <v>142</v>
      </c>
      <c r="CD1022" s="66" t="s">
        <v>142</v>
      </c>
      <c r="CE1022" s="68" t="s">
        <v>142</v>
      </c>
      <c r="CF1022" s="66" t="s">
        <v>142</v>
      </c>
      <c r="CG1022" s="63" t="s">
        <v>142</v>
      </c>
      <c r="CH1022" s="69" t="s">
        <v>142</v>
      </c>
      <c r="CI1022" s="68" t="s">
        <v>142</v>
      </c>
      <c r="CJ1022" s="66" t="s">
        <v>142</v>
      </c>
      <c r="CK1022" s="68" t="s">
        <v>142</v>
      </c>
      <c r="CL1022" s="69" t="s">
        <v>142</v>
      </c>
      <c r="CM1022" s="75" t="s">
        <v>142</v>
      </c>
      <c r="CN1022" s="75" t="s">
        <v>142</v>
      </c>
      <c r="CO1022" s="67" t="s">
        <v>142</v>
      </c>
      <c r="CP1022" s="67" t="s">
        <v>142</v>
      </c>
      <c r="CQ1022" s="77" t="s">
        <v>142</v>
      </c>
      <c r="CR1022" s="75" t="s">
        <v>142</v>
      </c>
      <c r="CS1022" s="78" t="s">
        <v>142</v>
      </c>
      <c r="CT1022" s="76" t="s">
        <v>142</v>
      </c>
      <c r="CU1022">
        <v>1.1123692738195896</v>
      </c>
      <c r="CV1022" s="66" t="s">
        <v>142</v>
      </c>
      <c r="CW1022" s="68" t="s">
        <v>142</v>
      </c>
      <c r="CX1022" s="69" t="s">
        <v>142</v>
      </c>
      <c r="CY1022">
        <v>0.36633065522065844</v>
      </c>
      <c r="CZ1022" s="68" t="s">
        <v>142</v>
      </c>
      <c r="DA1022" s="68" t="s">
        <v>142</v>
      </c>
      <c r="DB1022" s="69" t="s">
        <v>142</v>
      </c>
      <c r="DC1022" s="61">
        <v>0.70296170682652526</v>
      </c>
      <c r="DD1022" s="61">
        <v>14.098670978428046</v>
      </c>
      <c r="DE1022" s="61">
        <v>83.507512718381506</v>
      </c>
      <c r="DF1022" s="61">
        <v>98.30914540363608</v>
      </c>
      <c r="DG1022" s="61">
        <v>0</v>
      </c>
      <c r="DH1022" s="61">
        <v>0.79955207639527104</v>
      </c>
      <c r="DI1022" s="61">
        <v>8.8667640881186768E-2</v>
      </c>
      <c r="DJ1022" s="79">
        <v>415.90549884322604</v>
      </c>
      <c r="DK1022" s="80">
        <v>1.2932900662691429</v>
      </c>
      <c r="DL1022" s="80">
        <v>1.2357812541066839</v>
      </c>
      <c r="DM1022" s="80">
        <v>13.459478757586588</v>
      </c>
      <c r="DN1022" s="80">
        <v>622.39</v>
      </c>
      <c r="DO1022" s="80">
        <v>538.61955016065679</v>
      </c>
      <c r="DP1022" s="80">
        <v>5.129999999999999</v>
      </c>
      <c r="DQ1022" s="79">
        <v>1.1595060450347008</v>
      </c>
      <c r="DR1022" s="79">
        <v>5.6571761395180678E-2</v>
      </c>
      <c r="DS1022" s="79">
        <v>14.861784925184928</v>
      </c>
      <c r="DT1022" s="79">
        <v>0.7658046389548796</v>
      </c>
      <c r="DU1022" s="80">
        <v>7.3833333333333329</v>
      </c>
      <c r="DV1022" s="81">
        <v>20.079920079920086</v>
      </c>
      <c r="DW1022" s="176">
        <v>423.20401887188888</v>
      </c>
    </row>
    <row r="1023" spans="1:127" ht="15" x14ac:dyDescent="0.25">
      <c r="A1023" s="58">
        <v>124</v>
      </c>
      <c r="B1023" s="55" t="s">
        <v>144</v>
      </c>
      <c r="C1023" s="160" t="s">
        <v>132</v>
      </c>
      <c r="D1023" s="58">
        <v>3</v>
      </c>
      <c r="E1023" s="155">
        <v>27</v>
      </c>
      <c r="F1023" s="58" t="s">
        <v>123</v>
      </c>
      <c r="G1023" s="58">
        <v>1</v>
      </c>
      <c r="H1023" s="58" t="s">
        <v>126</v>
      </c>
      <c r="I1023" s="59">
        <v>2</v>
      </c>
      <c r="J1023" s="59" t="s">
        <v>145</v>
      </c>
      <c r="K1023" s="59" t="s">
        <v>141</v>
      </c>
      <c r="L1023" s="163" t="s">
        <v>137</v>
      </c>
      <c r="M1023" s="61">
        <v>82.845766688408375</v>
      </c>
      <c r="N1023" s="62">
        <v>478.01514188579335</v>
      </c>
      <c r="O1023" s="63">
        <v>3.97</v>
      </c>
      <c r="P1023" s="62">
        <v>1702.3001860790143</v>
      </c>
      <c r="Q1023" s="62">
        <v>86.384290788597227</v>
      </c>
      <c r="R1023" s="63" t="s">
        <v>143</v>
      </c>
      <c r="S1023" s="63">
        <v>5.5356000000000005</v>
      </c>
      <c r="T1023" s="63">
        <v>0.64476666666666693</v>
      </c>
      <c r="U1023" s="63">
        <v>2.2874000000000003</v>
      </c>
      <c r="V1023" s="65">
        <v>37.777546487314112</v>
      </c>
      <c r="W1023" s="65">
        <v>1.2412420263440467</v>
      </c>
      <c r="X1023">
        <v>1.0716208352118046</v>
      </c>
      <c r="Y1023">
        <v>0.55371976422732971</v>
      </c>
      <c r="Z1023" s="66">
        <v>0.24357702723470573</v>
      </c>
      <c r="AA1023" s="66">
        <v>-4.8628589383187569E-4</v>
      </c>
      <c r="AB1023" s="67">
        <v>0</v>
      </c>
      <c r="AC1023" s="68">
        <v>0</v>
      </c>
      <c r="AD1023" s="66">
        <v>8.0031148385243008E-3</v>
      </c>
      <c r="AE1023" s="66">
        <v>2.8399767899746291E-2</v>
      </c>
      <c r="AF1023" s="83">
        <v>0.22728660388910565</v>
      </c>
      <c r="AG1023" s="68">
        <v>2.6311103768314739E-3</v>
      </c>
      <c r="AH1023" s="63">
        <v>39.976518314891521</v>
      </c>
      <c r="AI1023" s="63">
        <v>1.8040705311562422</v>
      </c>
      <c r="AJ1023">
        <v>1.0723775826371063</v>
      </c>
      <c r="AK1023">
        <v>0.41732946093466167</v>
      </c>
      <c r="AL1023" s="66">
        <v>0.91442287993482885</v>
      </c>
      <c r="AM1023" s="63">
        <v>7.6383831541495075E-4</v>
      </c>
      <c r="AN1023" s="63">
        <v>0.69847123218630736</v>
      </c>
      <c r="AO1023" s="66">
        <v>4.1031026013991573E-4</v>
      </c>
      <c r="AP1023" s="63">
        <v>4.1266309329667891E-2</v>
      </c>
      <c r="AQ1023" s="63">
        <v>7.5675961990348279E-3</v>
      </c>
      <c r="AR1023" s="63">
        <v>0.31228676563139018</v>
      </c>
      <c r="AS1023" s="66">
        <v>3.6150874514398654E-3</v>
      </c>
      <c r="AT1023" s="63">
        <v>28.080025271243052</v>
      </c>
      <c r="AU1023" s="63">
        <v>1.2388411245971973</v>
      </c>
      <c r="AV1023">
        <v>1.2001647451242312</v>
      </c>
      <c r="AW1023">
        <v>0.73984770412381784</v>
      </c>
      <c r="AX1023" s="66">
        <v>1.5543978789149306</v>
      </c>
      <c r="AY1023" s="66">
        <v>3.8404117589486593E-2</v>
      </c>
      <c r="AZ1023" s="67">
        <v>59.69527892269754</v>
      </c>
      <c r="BA1023" s="69">
        <v>3.5067421956991265E-2</v>
      </c>
      <c r="BB1023" s="66">
        <v>6.8577289293202462E-2</v>
      </c>
      <c r="BC1023" s="66">
        <v>5.7498704155899576E-2</v>
      </c>
      <c r="BD1023" s="63">
        <v>3.9431052688833876</v>
      </c>
      <c r="BE1023" s="69">
        <v>4.5646091817007538E-2</v>
      </c>
      <c r="BF1023" s="70">
        <v>3.5477732217131179E-2</v>
      </c>
      <c r="BG1023" s="70">
        <v>5.189228964527888E-2</v>
      </c>
      <c r="BH1023" s="70">
        <v>4.1031026013991573E-4</v>
      </c>
      <c r="BI1023" s="70">
        <v>4.282045628094E-2</v>
      </c>
      <c r="BJ1023" s="70">
        <v>3.5477732217131179E-2</v>
      </c>
      <c r="BK1023" s="70">
        <v>8.8466548097947545E-2</v>
      </c>
      <c r="BL1023" s="71">
        <v>1.2001647451242312</v>
      </c>
      <c r="BM1023" s="71">
        <v>0.73984770412381784</v>
      </c>
      <c r="BN1023" s="72">
        <v>0.96077736578390593</v>
      </c>
      <c r="BO1023" s="72">
        <v>0.10636575306668633</v>
      </c>
      <c r="BP1023" s="66">
        <v>9.0327698350571879</v>
      </c>
      <c r="BQ1023" s="73">
        <v>0.92115883897900375</v>
      </c>
      <c r="BR1023" s="73">
        <v>9.7731634634557266E-2</v>
      </c>
      <c r="BS1023" s="66">
        <v>9.4253906877076634</v>
      </c>
      <c r="BT1023" s="66">
        <v>8.7313323775664545E-2</v>
      </c>
      <c r="BU1023" s="66">
        <v>1.3907016239052467E-2</v>
      </c>
      <c r="BV1023" s="66">
        <v>6.2783649831715094</v>
      </c>
      <c r="BW1023" t="s">
        <v>142</v>
      </c>
      <c r="BX1023" t="s">
        <v>142</v>
      </c>
      <c r="BY1023" s="68" t="s">
        <v>142</v>
      </c>
      <c r="BZ1023" s="68" t="s">
        <v>142</v>
      </c>
      <c r="CA1023" s="66" t="s">
        <v>142</v>
      </c>
      <c r="CB1023" s="67" t="s">
        <v>142</v>
      </c>
      <c r="CC1023" s="69" t="s">
        <v>142</v>
      </c>
      <c r="CD1023" s="66" t="s">
        <v>142</v>
      </c>
      <c r="CE1023" s="68" t="s">
        <v>142</v>
      </c>
      <c r="CF1023" s="66" t="s">
        <v>142</v>
      </c>
      <c r="CG1023" s="63" t="s">
        <v>142</v>
      </c>
      <c r="CH1023" s="69" t="s">
        <v>142</v>
      </c>
      <c r="CI1023" s="68">
        <v>0</v>
      </c>
      <c r="CJ1023" s="66">
        <v>5.3150316632353762</v>
      </c>
      <c r="CK1023" s="68">
        <v>-20.632248673277548</v>
      </c>
      <c r="CL1023" s="69">
        <v>0</v>
      </c>
      <c r="CM1023" s="75">
        <v>3.5477732217131179E-2</v>
      </c>
      <c r="CN1023" s="75">
        <v>8.8466548097947545E-2</v>
      </c>
      <c r="CO1023" s="67">
        <v>59.69527892269754</v>
      </c>
      <c r="CP1023" s="67">
        <v>3.9431052688833876</v>
      </c>
      <c r="CQ1023" s="77">
        <v>3.5067421956991265E-2</v>
      </c>
      <c r="CR1023" s="75">
        <v>4.5646091817007538E-2</v>
      </c>
      <c r="CS1023" s="78">
        <v>15.139154258390395</v>
      </c>
      <c r="CT1023" s="76">
        <v>0</v>
      </c>
      <c r="CU1023">
        <v>1.099216418548757</v>
      </c>
      <c r="CV1023" s="66">
        <v>-4.0153919133519879E-3</v>
      </c>
      <c r="CW1023" s="68">
        <v>0</v>
      </c>
      <c r="CX1023" s="69">
        <v>0</v>
      </c>
      <c r="CY1023">
        <v>0.41016919202783547</v>
      </c>
      <c r="CZ1023" s="68">
        <v>6.762908086592986E-3</v>
      </c>
      <c r="DA1023" s="68">
        <v>3.15944137755264</v>
      </c>
      <c r="DB1023" s="69">
        <v>3.6574258452668665E-2</v>
      </c>
      <c r="DC1023" s="61">
        <v>0.18886108974795884</v>
      </c>
      <c r="DD1023" s="61">
        <v>16.160278813485071</v>
      </c>
      <c r="DE1023" s="61">
        <v>82.845766688408375</v>
      </c>
      <c r="DF1023" s="61">
        <v>99.194906591641399</v>
      </c>
      <c r="DG1023" s="61">
        <v>0</v>
      </c>
      <c r="DH1023" s="61">
        <v>0.80242363464198463</v>
      </c>
      <c r="DI1023" s="61">
        <v>8.883472614653469E-2</v>
      </c>
      <c r="DJ1023" s="79">
        <v>429.41769828582619</v>
      </c>
      <c r="DK1023" s="80">
        <v>1.3421647093632787</v>
      </c>
      <c r="DL1023" s="80">
        <v>1.2291134410971962</v>
      </c>
      <c r="DM1023" s="80">
        <v>12.162759840778417</v>
      </c>
      <c r="DN1023" s="80">
        <v>656.89</v>
      </c>
      <c r="DO1023" s="80">
        <v>576.99404688191066</v>
      </c>
      <c r="DP1023" s="80">
        <v>5.2966666666666686</v>
      </c>
      <c r="DQ1023" s="79">
        <v>1.1595060450347008</v>
      </c>
      <c r="DR1023" s="79">
        <v>5.6571761395180678E-2</v>
      </c>
      <c r="DS1023" s="79">
        <v>14.861784925184928</v>
      </c>
      <c r="DT1023" s="79">
        <v>0.7658046389548796</v>
      </c>
      <c r="DU1023" s="80">
        <v>7.3833333333333329</v>
      </c>
      <c r="DV1023" s="81">
        <v>20.079920079920086</v>
      </c>
      <c r="DW1023" s="176">
        <v>423.20401887188888</v>
      </c>
    </row>
    <row r="1024" spans="1:127" ht="15" x14ac:dyDescent="0.25">
      <c r="A1024" s="58">
        <v>135</v>
      </c>
      <c r="B1024" s="55" t="s">
        <v>146</v>
      </c>
      <c r="C1024" s="160" t="s">
        <v>132</v>
      </c>
      <c r="D1024" s="58">
        <v>3</v>
      </c>
      <c r="E1024" s="155">
        <v>27</v>
      </c>
      <c r="F1024" s="58" t="s">
        <v>123</v>
      </c>
      <c r="G1024" s="58">
        <v>1</v>
      </c>
      <c r="H1024" s="58" t="s">
        <v>127</v>
      </c>
      <c r="I1024" s="59">
        <v>3</v>
      </c>
      <c r="J1024" s="59" t="s">
        <v>147</v>
      </c>
      <c r="K1024" s="59" t="s">
        <v>141</v>
      </c>
      <c r="L1024" s="163" t="s">
        <v>137</v>
      </c>
      <c r="M1024" s="61">
        <v>81.268096383177109</v>
      </c>
      <c r="N1024" s="62">
        <v>479.30459848464386</v>
      </c>
      <c r="O1024" s="63">
        <v>4.01</v>
      </c>
      <c r="P1024" s="62">
        <v>1791.5333395465316</v>
      </c>
      <c r="Q1024" s="62">
        <v>145.01258217168649</v>
      </c>
      <c r="R1024" s="63" t="s">
        <v>143</v>
      </c>
      <c r="S1024" s="63">
        <v>3.3208999999999995</v>
      </c>
      <c r="T1024" s="63">
        <v>0.4815666666666667</v>
      </c>
      <c r="U1024" s="63">
        <v>0.42769999999999997</v>
      </c>
      <c r="V1024" s="65">
        <v>37.777546487314112</v>
      </c>
      <c r="W1024" s="65">
        <v>1.2412420263440467</v>
      </c>
      <c r="X1024">
        <v>1.0829243943430849</v>
      </c>
      <c r="Y1024">
        <v>0.71147191246689701</v>
      </c>
      <c r="Z1024" s="66">
        <v>0.18192407136740901</v>
      </c>
      <c r="AA1024" s="66">
        <v>2.9691566440901772E-3</v>
      </c>
      <c r="AB1024" s="67">
        <v>0.54016106522047802</v>
      </c>
      <c r="AC1024" s="68">
        <v>3.0150768243989378E-4</v>
      </c>
      <c r="AD1024" s="66">
        <v>5.9774078515308143E-3</v>
      </c>
      <c r="AE1024" s="66">
        <v>6.0167963914411857E-2</v>
      </c>
      <c r="AF1024" s="83">
        <v>0.35964845991262812</v>
      </c>
      <c r="AG1024" s="68">
        <v>2.4801189974455128E-3</v>
      </c>
      <c r="AH1024" s="63">
        <v>43.740867249223989</v>
      </c>
      <c r="AI1024" s="63">
        <v>1.80686502832114</v>
      </c>
      <c r="AJ1024">
        <v>1.0732550833191434</v>
      </c>
      <c r="AK1024">
        <v>0.75695180271040818</v>
      </c>
      <c r="AL1024" s="66">
        <v>0.18707968922493098</v>
      </c>
      <c r="AM1024" s="63">
        <v>1.0442305184780911E-3</v>
      </c>
      <c r="AN1024" s="63">
        <v>0.19535432087606985</v>
      </c>
      <c r="AO1024" s="66">
        <v>1.0904308424732829E-4</v>
      </c>
      <c r="AP1024" s="63">
        <v>7.7279617261295152E-3</v>
      </c>
      <c r="AQ1024" s="63">
        <v>6.8410219869321068E-2</v>
      </c>
      <c r="AR1024" s="63">
        <v>0.52867156082621813</v>
      </c>
      <c r="AS1024" s="66">
        <v>3.6456944142977997E-3</v>
      </c>
      <c r="AT1024" s="63">
        <v>28.080025271243052</v>
      </c>
      <c r="AU1024" s="63">
        <v>1.2388411245971973</v>
      </c>
      <c r="AV1024">
        <v>1.5531910348149391</v>
      </c>
      <c r="AW1024">
        <v>1.2493093744523607</v>
      </c>
      <c r="AX1024" s="66">
        <v>0.93250955923271039</v>
      </c>
      <c r="AY1024" s="66">
        <v>0.14714118715592972</v>
      </c>
      <c r="AZ1024" s="67">
        <v>137.21056357975377</v>
      </c>
      <c r="BA1024" s="69">
        <v>7.6588339469297384E-2</v>
      </c>
      <c r="BB1024" s="66">
        <v>4.1140674906748324E-2</v>
      </c>
      <c r="BC1024" s="66">
        <v>0.15523758901216378</v>
      </c>
      <c r="BD1024" s="63">
        <v>6.3865791828568357</v>
      </c>
      <c r="BE1024" s="69">
        <v>4.4041552030950643E-2</v>
      </c>
      <c r="BF1024" s="70">
        <v>7.6998890235984607E-2</v>
      </c>
      <c r="BG1024" s="70">
        <v>5.0167365442693956E-2</v>
      </c>
      <c r="BH1024" s="70">
        <v>4.1055076668722204E-4</v>
      </c>
      <c r="BI1024" s="70">
        <v>3.1806859884556213E-2</v>
      </c>
      <c r="BJ1024" s="70">
        <v>7.6998890235984607E-2</v>
      </c>
      <c r="BK1024" s="70">
        <v>7.5848411915506855E-2</v>
      </c>
      <c r="BL1024" s="71">
        <v>1.5531910348149391</v>
      </c>
      <c r="BM1024" s="71">
        <v>1.2493093744523607</v>
      </c>
      <c r="BN1024" s="72">
        <v>0.84859475928749073</v>
      </c>
      <c r="BO1024" s="72">
        <v>9.6844129598883832E-2</v>
      </c>
      <c r="BP1024" s="66">
        <v>8.7624801090397852</v>
      </c>
      <c r="BQ1024" s="73">
        <v>0.91079109581702167</v>
      </c>
      <c r="BR1024" s="73">
        <v>9.8306388485031759E-2</v>
      </c>
      <c r="BS1024" s="66">
        <v>9.2648210340439849</v>
      </c>
      <c r="BT1024" s="66">
        <v>9.721579765561518E-2</v>
      </c>
      <c r="BU1024" s="66">
        <v>9.0631357641892916E-3</v>
      </c>
      <c r="BV1024" s="66">
        <v>10.726507931144431</v>
      </c>
      <c r="BW1024" t="s">
        <v>142</v>
      </c>
      <c r="BX1024" t="s">
        <v>142</v>
      </c>
      <c r="BY1024" s="68" t="s">
        <v>142</v>
      </c>
      <c r="BZ1024" s="68" t="s">
        <v>142</v>
      </c>
      <c r="CA1024" s="66" t="s">
        <v>142</v>
      </c>
      <c r="CB1024" s="67" t="s">
        <v>142</v>
      </c>
      <c r="CC1024" s="69" t="s">
        <v>142</v>
      </c>
      <c r="CD1024" s="66" t="s">
        <v>142</v>
      </c>
      <c r="CE1024" s="68" t="s">
        <v>142</v>
      </c>
      <c r="CF1024" s="66" t="s">
        <v>142</v>
      </c>
      <c r="CG1024" s="63" t="s">
        <v>142</v>
      </c>
      <c r="CH1024" s="69" t="s">
        <v>142</v>
      </c>
      <c r="CI1024" s="68">
        <v>0</v>
      </c>
      <c r="CJ1024" s="66">
        <v>5.3716818765590482</v>
      </c>
      <c r="CK1024" s="68">
        <v>-31.226713061056312</v>
      </c>
      <c r="CL1024" s="69">
        <v>0</v>
      </c>
      <c r="CM1024" s="75">
        <v>7.6998890235984607E-2</v>
      </c>
      <c r="CN1024" s="75">
        <v>7.5848411915506855E-2</v>
      </c>
      <c r="CO1024" s="67">
        <v>137.21056357975377</v>
      </c>
      <c r="CP1024" s="67">
        <v>6.3865791828568357</v>
      </c>
      <c r="CQ1024" s="77">
        <v>7.6588339469297384E-2</v>
      </c>
      <c r="CR1024" s="75">
        <v>4.4041552030950643E-2</v>
      </c>
      <c r="CS1024" s="78">
        <v>21.484202990555726</v>
      </c>
      <c r="CT1024" s="76">
        <v>0</v>
      </c>
      <c r="CU1024">
        <v>1.092986034096612</v>
      </c>
      <c r="CV1024" s="66">
        <v>-6.0103619225828258E-3</v>
      </c>
      <c r="CW1024" s="68">
        <v>0</v>
      </c>
      <c r="CX1024" s="69">
        <v>0</v>
      </c>
      <c r="CY1024">
        <v>0.41124924462018964</v>
      </c>
      <c r="CZ1024" s="68">
        <v>7.9036020537603929E-3</v>
      </c>
      <c r="DA1024" s="68">
        <v>3.7240748618936803</v>
      </c>
      <c r="DB1024" s="69">
        <v>2.5681046472812902E-2</v>
      </c>
      <c r="DC1024" s="61">
        <v>0.48093438680865175</v>
      </c>
      <c r="DD1024" s="61">
        <v>17.372527850026984</v>
      </c>
      <c r="DE1024" s="61">
        <v>81.268096383177109</v>
      </c>
      <c r="DF1024" s="61">
        <v>99.121558620012749</v>
      </c>
      <c r="DG1024" s="61">
        <v>0</v>
      </c>
      <c r="DH1024" s="61">
        <v>0.6957485500446009</v>
      </c>
      <c r="DI1024" s="61">
        <v>7.9400870688063993E-2</v>
      </c>
      <c r="DJ1024" s="79">
        <v>456.44209717102569</v>
      </c>
      <c r="DK1024" s="80">
        <v>1.2910737855687504</v>
      </c>
      <c r="DL1024" s="80">
        <v>1.306111304879336</v>
      </c>
      <c r="DM1024" s="80">
        <v>14.896829391041774</v>
      </c>
      <c r="DN1024" s="80">
        <v>693.02</v>
      </c>
      <c r="DO1024" s="80">
        <v>589.78199295420222</v>
      </c>
      <c r="DP1024" s="80">
        <v>5.6299999999999972</v>
      </c>
      <c r="DQ1024" s="79">
        <v>1.1595060450347008</v>
      </c>
      <c r="DR1024" s="79">
        <v>5.6571761395180678E-2</v>
      </c>
      <c r="DS1024" s="79">
        <v>14.861784925184928</v>
      </c>
      <c r="DT1024" s="79">
        <v>0.7658046389548796</v>
      </c>
      <c r="DU1024" s="80">
        <v>7.3833333333333329</v>
      </c>
      <c r="DV1024" s="81">
        <v>20.079920079920086</v>
      </c>
      <c r="DW1024" s="176">
        <v>423.20401887188888</v>
      </c>
    </row>
    <row r="1025" spans="1:127" ht="15" x14ac:dyDescent="0.25">
      <c r="A1025" s="58">
        <v>167</v>
      </c>
      <c r="B1025" s="55" t="s">
        <v>139</v>
      </c>
      <c r="C1025" s="58" t="s">
        <v>122</v>
      </c>
      <c r="D1025" s="58">
        <v>3</v>
      </c>
      <c r="E1025" s="155">
        <v>27</v>
      </c>
      <c r="F1025" s="58" t="s">
        <v>123</v>
      </c>
      <c r="G1025" s="58">
        <v>2</v>
      </c>
      <c r="H1025" s="58" t="s">
        <v>124</v>
      </c>
      <c r="I1025" s="59">
        <v>1</v>
      </c>
      <c r="J1025" s="59" t="s">
        <v>140</v>
      </c>
      <c r="K1025" s="59" t="s">
        <v>141</v>
      </c>
      <c r="L1025" s="163" t="s">
        <v>137</v>
      </c>
      <c r="M1025" s="61">
        <v>85.611149718168448</v>
      </c>
      <c r="N1025" s="62">
        <v>360.10824453382617</v>
      </c>
      <c r="O1025" s="63">
        <v>0</v>
      </c>
      <c r="P1025" s="62" t="s">
        <v>142</v>
      </c>
      <c r="Q1025" s="62" t="s">
        <v>142</v>
      </c>
      <c r="R1025" s="63" t="s">
        <v>143</v>
      </c>
      <c r="S1025" s="63">
        <v>3.3460000000000001</v>
      </c>
      <c r="T1025" s="63">
        <v>8.3099999999999952E-2</v>
      </c>
      <c r="U1025" s="63" t="s">
        <v>142</v>
      </c>
      <c r="V1025" s="65">
        <v>37.777546487314112</v>
      </c>
      <c r="W1025" s="65">
        <v>1.2412420263440467</v>
      </c>
      <c r="X1025">
        <v>1.0732327493692253</v>
      </c>
      <c r="Y1025">
        <v>0.36972307382302078</v>
      </c>
      <c r="Z1025" s="66">
        <v>3.1393141130958008E-2</v>
      </c>
      <c r="AA1025" s="66" t="s">
        <v>142</v>
      </c>
      <c r="AB1025" s="67" t="s">
        <v>142</v>
      </c>
      <c r="AC1025" s="68" t="s">
        <v>142</v>
      </c>
      <c r="AD1025" s="66">
        <v>1.031472123891902E-3</v>
      </c>
      <c r="AE1025" s="66" t="s">
        <v>142</v>
      </c>
      <c r="AF1025" s="83" t="s">
        <v>142</v>
      </c>
      <c r="AG1025" s="68" t="s">
        <v>142</v>
      </c>
      <c r="AH1025" s="63" t="s">
        <v>142</v>
      </c>
      <c r="AI1025" s="63" t="s">
        <v>142</v>
      </c>
      <c r="AJ1025">
        <v>1.0698430635650955</v>
      </c>
      <c r="AK1025">
        <v>0.36828959766361907</v>
      </c>
      <c r="AL1025" s="66" t="s">
        <v>142</v>
      </c>
      <c r="AM1025" s="63" t="s">
        <v>142</v>
      </c>
      <c r="AN1025" s="63" t="s">
        <v>142</v>
      </c>
      <c r="AO1025" s="66" t="s">
        <v>142</v>
      </c>
      <c r="AP1025" s="63" t="s">
        <v>142</v>
      </c>
      <c r="AQ1025" s="63" t="s">
        <v>142</v>
      </c>
      <c r="AR1025" s="63" t="s">
        <v>142</v>
      </c>
      <c r="AS1025" s="66" t="s">
        <v>142</v>
      </c>
      <c r="AT1025" s="63">
        <v>28.080025271243052</v>
      </c>
      <c r="AU1025" s="63">
        <v>1.2388411245971973</v>
      </c>
      <c r="AV1025">
        <v>1.0728501620896167</v>
      </c>
      <c r="AW1025">
        <v>0.36717821874985168</v>
      </c>
      <c r="AX1025" s="66">
        <v>0.93955764557579258</v>
      </c>
      <c r="AY1025" s="66" t="s">
        <v>142</v>
      </c>
      <c r="AZ1025" s="67" t="s">
        <v>142</v>
      </c>
      <c r="BA1025" s="69" t="s">
        <v>142</v>
      </c>
      <c r="BB1025" s="66">
        <v>4.1451624029022228E-2</v>
      </c>
      <c r="BC1025" s="66" t="s">
        <v>142</v>
      </c>
      <c r="BD1025" s="63" t="s">
        <v>142</v>
      </c>
      <c r="BE1025" s="69" t="s">
        <v>142</v>
      </c>
      <c r="BF1025" s="70">
        <v>0</v>
      </c>
      <c r="BG1025" s="70">
        <v>0</v>
      </c>
      <c r="BH1025" s="70" t="s">
        <v>142</v>
      </c>
      <c r="BI1025" s="70" t="s">
        <v>142</v>
      </c>
      <c r="BJ1025" s="70" t="s">
        <v>142</v>
      </c>
      <c r="BK1025" s="70" t="s">
        <v>142</v>
      </c>
      <c r="BL1025" s="71">
        <v>1.0728501620896167</v>
      </c>
      <c r="BM1025" s="71">
        <v>0.36717821874985168</v>
      </c>
      <c r="BN1025" s="72">
        <v>0.94860306354175239</v>
      </c>
      <c r="BO1025" s="72">
        <v>0.10354911821075573</v>
      </c>
      <c r="BP1025" s="66">
        <v>9.1608994835768698</v>
      </c>
      <c r="BQ1025" s="73">
        <v>0.98701446098587609</v>
      </c>
      <c r="BR1025" s="73">
        <v>0.10657802135434</v>
      </c>
      <c r="BS1025" s="66">
        <v>9.2609568881406474</v>
      </c>
      <c r="BT1025" s="66">
        <v>3.2131719508166158E-2</v>
      </c>
      <c r="BU1025" s="66">
        <v>4.2056555928878759E-3</v>
      </c>
      <c r="BV1025" s="66">
        <v>7.6401214503878183</v>
      </c>
      <c r="BW1025">
        <v>1.1132073633894912</v>
      </c>
      <c r="BX1025">
        <v>0.61826007190402121</v>
      </c>
      <c r="BY1025" s="68">
        <v>1.3515642698445653E-2</v>
      </c>
      <c r="BZ1025" s="68">
        <v>1.6670913761869217</v>
      </c>
      <c r="CA1025" s="66" t="s">
        <v>142</v>
      </c>
      <c r="CB1025" s="67" t="s">
        <v>142</v>
      </c>
      <c r="CC1025" s="69" t="s">
        <v>142</v>
      </c>
      <c r="CD1025" s="66">
        <v>1.7690350586978679E-3</v>
      </c>
      <c r="CE1025" s="68">
        <v>0.21820220882775351</v>
      </c>
      <c r="CF1025" s="66" t="s">
        <v>142</v>
      </c>
      <c r="CG1025" s="63" t="s">
        <v>142</v>
      </c>
      <c r="CH1025" s="69" t="s">
        <v>142</v>
      </c>
      <c r="CI1025" s="68" t="s">
        <v>142</v>
      </c>
      <c r="CJ1025" s="66" t="s">
        <v>142</v>
      </c>
      <c r="CK1025" s="68" t="s">
        <v>142</v>
      </c>
      <c r="CL1025" s="69" t="s">
        <v>142</v>
      </c>
      <c r="CM1025" s="75" t="s">
        <v>142</v>
      </c>
      <c r="CN1025" s="75" t="s">
        <v>142</v>
      </c>
      <c r="CO1025" s="67" t="s">
        <v>142</v>
      </c>
      <c r="CP1025" s="67" t="s">
        <v>142</v>
      </c>
      <c r="CQ1025" s="77" t="s">
        <v>142</v>
      </c>
      <c r="CR1025" s="75" t="s">
        <v>142</v>
      </c>
      <c r="CS1025" s="78" t="s">
        <v>142</v>
      </c>
      <c r="CT1025" s="76" t="s">
        <v>142</v>
      </c>
      <c r="CU1025">
        <v>1.1124376028824063</v>
      </c>
      <c r="CV1025" s="66" t="s">
        <v>142</v>
      </c>
      <c r="CW1025" s="68" t="s">
        <v>142</v>
      </c>
      <c r="CX1025" s="69" t="s">
        <v>142</v>
      </c>
      <c r="CY1025">
        <v>0.36633065522065844</v>
      </c>
      <c r="CZ1025" s="68" t="s">
        <v>142</v>
      </c>
      <c r="DA1025" s="68" t="s">
        <v>142</v>
      </c>
      <c r="DB1025" s="69" t="s">
        <v>142</v>
      </c>
      <c r="DC1025" s="61">
        <v>1.2914060690294176</v>
      </c>
      <c r="DD1025" s="61">
        <v>13.705505366380971</v>
      </c>
      <c r="DE1025" s="61">
        <v>85.611149718168448</v>
      </c>
      <c r="DF1025" s="61">
        <v>100.60806115357883</v>
      </c>
      <c r="DG1025" s="61" t="s">
        <v>156</v>
      </c>
      <c r="DH1025" s="61">
        <v>0.80720170893679322</v>
      </c>
      <c r="DI1025" s="61">
        <v>8.8113804805292073E-2</v>
      </c>
      <c r="DJ1025" s="79">
        <v>345.37181775285427</v>
      </c>
      <c r="DK1025" s="80">
        <v>1.2176711908901283</v>
      </c>
      <c r="DL1025" s="80">
        <v>1.306111304879336</v>
      </c>
      <c r="DM1025" s="80">
        <v>21.683067526297933</v>
      </c>
      <c r="DN1025" s="80">
        <v>537.09</v>
      </c>
      <c r="DO1025" s="80">
        <v>420.63241262300647</v>
      </c>
      <c r="DP1025" s="80">
        <v>4.259999999999998</v>
      </c>
      <c r="DQ1025" s="79">
        <v>1.0954171773791013</v>
      </c>
      <c r="DR1025" s="79">
        <v>6.0533129718361132E-2</v>
      </c>
      <c r="DS1025" s="79">
        <v>13.911382656961663</v>
      </c>
      <c r="DT1025" s="79">
        <v>1.5956500927708843</v>
      </c>
      <c r="DU1025" s="80">
        <v>7.29</v>
      </c>
      <c r="DV1025" s="81">
        <v>20.179595909204309</v>
      </c>
      <c r="DW1025" s="176">
        <v>940.61467346665904</v>
      </c>
    </row>
    <row r="1026" spans="1:127" ht="15" x14ac:dyDescent="0.25">
      <c r="A1026" s="58">
        <v>171</v>
      </c>
      <c r="B1026" s="55" t="s">
        <v>144</v>
      </c>
      <c r="C1026" s="58" t="s">
        <v>122</v>
      </c>
      <c r="D1026" s="58">
        <v>3</v>
      </c>
      <c r="E1026" s="155">
        <v>27</v>
      </c>
      <c r="F1026" s="58" t="s">
        <v>123</v>
      </c>
      <c r="G1026" s="58">
        <v>2</v>
      </c>
      <c r="H1026" s="58" t="s">
        <v>126</v>
      </c>
      <c r="I1026" s="59">
        <v>2</v>
      </c>
      <c r="J1026" s="59" t="s">
        <v>145</v>
      </c>
      <c r="K1026" s="59" t="s">
        <v>141</v>
      </c>
      <c r="L1026" s="163" t="s">
        <v>137</v>
      </c>
      <c r="M1026" s="61">
        <v>83.877249983128124</v>
      </c>
      <c r="N1026" s="62">
        <v>404.08381170830893</v>
      </c>
      <c r="O1026" s="63">
        <v>3.96</v>
      </c>
      <c r="P1026" s="62">
        <v>1698.012276290402</v>
      </c>
      <c r="Q1026" s="62">
        <v>86.16669811658565</v>
      </c>
      <c r="R1026" s="63" t="s">
        <v>143</v>
      </c>
      <c r="S1026" s="63">
        <v>3.3666</v>
      </c>
      <c r="T1026" s="63">
        <v>0.50439999999999996</v>
      </c>
      <c r="U1026" s="63">
        <v>0.50729999999999986</v>
      </c>
      <c r="V1026" s="65">
        <v>37.777546487314112</v>
      </c>
      <c r="W1026" s="65">
        <v>1.2412420263440467</v>
      </c>
      <c r="X1026">
        <v>1.0825634824860206</v>
      </c>
      <c r="Y1026">
        <v>0.61367481762266474</v>
      </c>
      <c r="Z1026" s="66">
        <v>0.19054994448201237</v>
      </c>
      <c r="AA1026" s="66">
        <v>2.8149165840618165E-3</v>
      </c>
      <c r="AB1026" s="67">
        <v>0.53638219881447502</v>
      </c>
      <c r="AC1026" s="68">
        <v>3.1588829262547714E-4</v>
      </c>
      <c r="AD1026" s="66">
        <v>6.2608247808793706E-3</v>
      </c>
      <c r="AE1026" s="66">
        <v>3.7653790877566852E-2</v>
      </c>
      <c r="AF1026" s="83">
        <v>0.23574378702032012</v>
      </c>
      <c r="AG1026" s="68">
        <v>2.7359036863795457E-3</v>
      </c>
      <c r="AH1026" s="63">
        <v>41.483108023875339</v>
      </c>
      <c r="AI1026" s="63">
        <v>1.7899981139281655</v>
      </c>
      <c r="AJ1026">
        <v>1.0780657424831996</v>
      </c>
      <c r="AK1026">
        <v>0.52747815791727448</v>
      </c>
      <c r="AL1026" s="66">
        <v>0.21044380700511953</v>
      </c>
      <c r="AM1026" s="63">
        <v>2.4781021702945253E-3</v>
      </c>
      <c r="AN1026" s="63">
        <v>0.52150125486442889</v>
      </c>
      <c r="AO1026" s="66">
        <v>3.0712454918390667E-4</v>
      </c>
      <c r="AP1026" s="63">
        <v>9.0806604319575816E-3</v>
      </c>
      <c r="AQ1026" s="63">
        <v>2.4565214157453295E-2</v>
      </c>
      <c r="AR1026" s="63">
        <v>0.22306836820215034</v>
      </c>
      <c r="AS1026" s="66">
        <v>2.5888002334768984E-3</v>
      </c>
      <c r="AT1026" s="63">
        <v>28.080025271243052</v>
      </c>
      <c r="AU1026" s="63">
        <v>1.2388411245971973</v>
      </c>
      <c r="AV1026">
        <v>1.3688439911399712</v>
      </c>
      <c r="AW1026">
        <v>1.3224247176850512</v>
      </c>
      <c r="AX1026" s="66">
        <v>0.94534213078166862</v>
      </c>
      <c r="AY1026" s="66">
        <v>8.9285779725026659E-2</v>
      </c>
      <c r="AZ1026" s="67">
        <v>84.405609253759408</v>
      </c>
      <c r="BA1026" s="69">
        <v>4.9708479987057505E-2</v>
      </c>
      <c r="BB1026" s="66">
        <v>4.1706825300689247E-2</v>
      </c>
      <c r="BC1026" s="66">
        <v>0.14738377568830818</v>
      </c>
      <c r="BD1026" s="63">
        <v>6.1469093847882403</v>
      </c>
      <c r="BE1026" s="69">
        <v>7.1337413631323343E-2</v>
      </c>
      <c r="BF1026" s="70">
        <v>5.033149282886689E-2</v>
      </c>
      <c r="BG1026" s="70">
        <v>7.6662117551179784E-2</v>
      </c>
      <c r="BH1026" s="70">
        <v>2.5890380415229439E-2</v>
      </c>
      <c r="BI1026" s="70">
        <v>0.1255313942485399</v>
      </c>
      <c r="BJ1026" s="70">
        <v>7.5598860402286944E-2</v>
      </c>
      <c r="BK1026" s="70">
        <v>0.19686880787986324</v>
      </c>
      <c r="BL1026" s="71">
        <v>1.3688439911399712</v>
      </c>
      <c r="BM1026" s="71">
        <v>1.3224247176850512</v>
      </c>
      <c r="BN1026" s="72">
        <v>0.70386291967840642</v>
      </c>
      <c r="BO1026" s="72">
        <v>6.9869381744840434E-2</v>
      </c>
      <c r="BP1026" s="66">
        <v>10.073982366823845</v>
      </c>
      <c r="BQ1026" s="73">
        <v>0.89530808472871459</v>
      </c>
      <c r="BR1026" s="73">
        <v>9.649873880008919E-2</v>
      </c>
      <c r="BS1026" s="66">
        <v>9.2779252440124846</v>
      </c>
      <c r="BT1026" s="66">
        <v>5.9708615743340125E-2</v>
      </c>
      <c r="BU1026" s="66">
        <v>7.275921692054133E-3</v>
      </c>
      <c r="BV1026" s="66">
        <v>8.2063301764979872</v>
      </c>
      <c r="BW1026">
        <v>1.2001790988326984</v>
      </c>
      <c r="BX1026">
        <v>0.9946300398602208</v>
      </c>
      <c r="BY1026" s="68">
        <v>2.8764992946536533E-2</v>
      </c>
      <c r="BZ1026" s="68">
        <v>3.5480274780246708</v>
      </c>
      <c r="CA1026" s="66">
        <v>2.6558110075006695E-2</v>
      </c>
      <c r="CB1026" s="67">
        <v>0.76394384898090839</v>
      </c>
      <c r="CC1026" s="69">
        <v>4.4990478552362075E-4</v>
      </c>
      <c r="CD1026" s="66">
        <v>3.5052200347624645E-3</v>
      </c>
      <c r="CE1026" s="68">
        <v>0.43235251345185033</v>
      </c>
      <c r="CF1026" s="66">
        <v>6.0409871095296927E-2</v>
      </c>
      <c r="CG1026" s="63">
        <v>0.21174989046065271</v>
      </c>
      <c r="CH1026" s="69">
        <v>2.457444640319743E-3</v>
      </c>
      <c r="CI1026" s="68">
        <v>7.5857574518861839E-2</v>
      </c>
      <c r="CJ1026" s="66">
        <v>4.3132017752515299</v>
      </c>
      <c r="CK1026" s="68">
        <v>42.14035648022837</v>
      </c>
      <c r="CL1026" s="69">
        <v>2.4817462787896434E-2</v>
      </c>
      <c r="CM1026" s="75">
        <v>7.2303534816342968E-2</v>
      </c>
      <c r="CN1026" s="75">
        <v>0.19686880787986324</v>
      </c>
      <c r="CO1026" s="67">
        <v>84.405609253759408</v>
      </c>
      <c r="CP1026" s="67">
        <v>6.1469093847882403</v>
      </c>
      <c r="CQ1026" s="77">
        <v>4.9708479987057505E-2</v>
      </c>
      <c r="CR1026" s="75">
        <v>7.1337413631323343E-2</v>
      </c>
      <c r="CS1026" s="78">
        <v>13.731389869295619</v>
      </c>
      <c r="CT1026" s="76">
        <v>2.2647931449140294E-2</v>
      </c>
      <c r="CU1026">
        <v>1.1455252057751915</v>
      </c>
      <c r="CV1026" s="66">
        <v>1.0101416145551843E-2</v>
      </c>
      <c r="CW1026" s="68">
        <v>36.544853180921628</v>
      </c>
      <c r="CX1026" s="69">
        <v>2.1522137201952452E-2</v>
      </c>
      <c r="CY1026">
        <v>0.5349964669066235</v>
      </c>
      <c r="CZ1026" s="68">
        <v>2.6019832431908124E-2</v>
      </c>
      <c r="DA1026" s="68">
        <v>10.146063706684911</v>
      </c>
      <c r="DB1026" s="69">
        <v>0.11774924568836372</v>
      </c>
      <c r="DC1026" s="61">
        <v>1.4056670169586343</v>
      </c>
      <c r="DD1026" s="61">
        <v>14.365184192512739</v>
      </c>
      <c r="DE1026" s="61">
        <v>83.877249983128124</v>
      </c>
      <c r="DF1026" s="61">
        <v>99.648101192599498</v>
      </c>
      <c r="DG1026" s="61">
        <v>0</v>
      </c>
      <c r="DH1026" s="61">
        <v>0.59246574055246193</v>
      </c>
      <c r="DI1026" s="61">
        <v>5.8811472859392769E-2</v>
      </c>
      <c r="DJ1026" s="79">
        <v>402.12305541177409</v>
      </c>
      <c r="DK1026" s="80">
        <v>1.1967773179587187</v>
      </c>
      <c r="DL1026" s="80">
        <v>1.2291134410971962</v>
      </c>
      <c r="DM1026" s="80">
        <v>26.160849772382409</v>
      </c>
      <c r="DN1026" s="80">
        <v>652.44000000000005</v>
      </c>
      <c r="DO1026" s="80">
        <v>481.75615174506822</v>
      </c>
      <c r="DP1026" s="80">
        <v>4.9599999999999991</v>
      </c>
      <c r="DQ1026" s="79">
        <v>1.0954171773791013</v>
      </c>
      <c r="DR1026" s="79">
        <v>6.0533129718361132E-2</v>
      </c>
      <c r="DS1026" s="79">
        <v>13.911382656961663</v>
      </c>
      <c r="DT1026" s="79">
        <v>1.5956500927708843</v>
      </c>
      <c r="DU1026" s="80">
        <v>7.29</v>
      </c>
      <c r="DV1026" s="81">
        <v>20.179595909204309</v>
      </c>
      <c r="DW1026" s="176">
        <v>940.61467346665904</v>
      </c>
    </row>
    <row r="1027" spans="1:127" ht="15" x14ac:dyDescent="0.25">
      <c r="A1027" s="58">
        <v>156</v>
      </c>
      <c r="B1027" s="55" t="s">
        <v>146</v>
      </c>
      <c r="C1027" s="58" t="s">
        <v>122</v>
      </c>
      <c r="D1027" s="58">
        <v>3</v>
      </c>
      <c r="E1027" s="155">
        <v>27</v>
      </c>
      <c r="F1027" s="58" t="s">
        <v>123</v>
      </c>
      <c r="G1027" s="58">
        <v>2</v>
      </c>
      <c r="H1027" s="58" t="s">
        <v>127</v>
      </c>
      <c r="I1027" s="59">
        <v>3</v>
      </c>
      <c r="J1027" s="59" t="s">
        <v>147</v>
      </c>
      <c r="K1027" s="59" t="s">
        <v>141</v>
      </c>
      <c r="L1027" s="163" t="s">
        <v>137</v>
      </c>
      <c r="M1027" s="61">
        <v>82.452207544809937</v>
      </c>
      <c r="N1027" s="62">
        <v>493.73298013471589</v>
      </c>
      <c r="O1027" s="63">
        <v>4.008571428571428</v>
      </c>
      <c r="P1027" s="62">
        <v>1790.8951018053322</v>
      </c>
      <c r="Q1027" s="62">
        <v>144.96092111640624</v>
      </c>
      <c r="R1027" s="63" t="s">
        <v>143</v>
      </c>
      <c r="S1027" s="63">
        <v>0.33840000000000003</v>
      </c>
      <c r="T1027" s="63">
        <v>0.12149999999999994</v>
      </c>
      <c r="U1027" s="63">
        <v>2.6506000000000003</v>
      </c>
      <c r="V1027" s="65">
        <v>37.777546487314112</v>
      </c>
      <c r="W1027" s="65">
        <v>1.2412420263440467</v>
      </c>
      <c r="X1027">
        <v>1.1482602494572582</v>
      </c>
      <c r="Y1027">
        <v>0.72337944435310408</v>
      </c>
      <c r="Z1027" s="66">
        <v>4.5899718982086626E-2</v>
      </c>
      <c r="AA1027" s="66">
        <v>2.298561296629351E-2</v>
      </c>
      <c r="AB1027" s="67">
        <v>1.0550331757838787</v>
      </c>
      <c r="AC1027" s="68">
        <v>5.8910942060221201E-4</v>
      </c>
      <c r="AD1027" s="66">
        <v>1.5081090620080158E-3</v>
      </c>
      <c r="AE1027" s="66">
        <v>6.2264392249565918E-2</v>
      </c>
      <c r="AF1027" s="83">
        <v>9.3901494191992022E-2</v>
      </c>
      <c r="AG1027" s="68">
        <v>6.4777109215929593E-4</v>
      </c>
      <c r="AH1027" s="63">
        <v>38.880035579628789</v>
      </c>
      <c r="AI1027" s="63">
        <v>2.0301945339737957</v>
      </c>
      <c r="AJ1027">
        <v>1.0724052646295859</v>
      </c>
      <c r="AK1027">
        <v>0.58668764152459241</v>
      </c>
      <c r="AL1027" s="66">
        <v>1.0305542230736409</v>
      </c>
      <c r="AM1027" s="63">
        <v>7.8414802342328103E-4</v>
      </c>
      <c r="AN1027" s="63">
        <v>0.80810705705371055</v>
      </c>
      <c r="AO1027" s="66">
        <v>4.5123081538337394E-4</v>
      </c>
      <c r="AP1027" s="63">
        <v>5.3812336317509438E-2</v>
      </c>
      <c r="AQ1027" s="63">
        <v>3.844124282102547E-2</v>
      </c>
      <c r="AR1027" s="63">
        <v>2.0686130871480679</v>
      </c>
      <c r="AS1027" s="66">
        <v>1.4270143092474792E-2</v>
      </c>
      <c r="AT1027" s="63">
        <v>28.080025271243052</v>
      </c>
      <c r="AU1027" s="63">
        <v>1.2388411245971973</v>
      </c>
      <c r="AV1027">
        <v>1.3328377465636314</v>
      </c>
      <c r="AW1027">
        <v>0.82875596008521479</v>
      </c>
      <c r="AX1027" s="66">
        <v>9.5022805517886499E-2</v>
      </c>
      <c r="AY1027" s="66">
        <v>7.9641113212501308E-2</v>
      </c>
      <c r="AZ1027" s="67">
        <v>7.5677220120194928</v>
      </c>
      <c r="BA1027" s="69">
        <v>4.2256645877197189E-3</v>
      </c>
      <c r="BB1027" s="66">
        <v>4.1922383656369166E-3</v>
      </c>
      <c r="BC1027" s="66">
        <v>8.1228528482840137E-2</v>
      </c>
      <c r="BD1027" s="63">
        <v>0.34052935348999347</v>
      </c>
      <c r="BE1027" s="69">
        <v>2.3491114078706926E-3</v>
      </c>
      <c r="BF1027" s="70">
        <v>5.2660048237053048E-3</v>
      </c>
      <c r="BG1027" s="70">
        <v>1.726702559250478E-2</v>
      </c>
      <c r="BH1027" s="70">
        <v>1.9310382282126642E-2</v>
      </c>
      <c r="BI1027" s="70">
        <v>9.9241733636445145E-2</v>
      </c>
      <c r="BJ1027" s="70">
        <v>2.353604686984636E-2</v>
      </c>
      <c r="BK1027" s="70">
        <v>0.10159084504431584</v>
      </c>
      <c r="BL1027" s="71">
        <v>1.3328377465636314</v>
      </c>
      <c r="BM1027" s="71">
        <v>0.82875596008521479</v>
      </c>
      <c r="BN1027" s="72">
        <v>0.9530432279006571</v>
      </c>
      <c r="BO1027" s="72">
        <v>0.10538668835489842</v>
      </c>
      <c r="BP1027" s="66">
        <v>9.0432979988061195</v>
      </c>
      <c r="BQ1027" s="73">
        <v>0.96730246354408678</v>
      </c>
      <c r="BR1027" s="73">
        <v>0.10495640370277609</v>
      </c>
      <c r="BS1027" s="66">
        <v>9.2162310199134776</v>
      </c>
      <c r="BT1027" s="66">
        <v>6.9995062365525842E-2</v>
      </c>
      <c r="BU1027" s="66">
        <v>1.2553688634051376E-2</v>
      </c>
      <c r="BV1027" s="66">
        <v>5.5756570364241034</v>
      </c>
      <c r="BW1027">
        <v>1.1484601774456054</v>
      </c>
      <c r="BX1027">
        <v>8.8964093089086635E-3</v>
      </c>
      <c r="BY1027" s="68">
        <v>4.1913821067392054E-2</v>
      </c>
      <c r="BZ1027" s="68">
        <v>5.1698739899750974</v>
      </c>
      <c r="CA1027" s="66">
        <v>1.0934046708001976E-2</v>
      </c>
      <c r="CB1027" s="67">
        <v>0.45828767726170194</v>
      </c>
      <c r="CC1027" s="69">
        <v>2.5589867145190125E-4</v>
      </c>
      <c r="CD1027" s="66">
        <v>7.5172882394992334E-3</v>
      </c>
      <c r="CE1027" s="68">
        <v>0.92722238046598882</v>
      </c>
      <c r="CF1027" s="66">
        <v>-0.11219322527235642</v>
      </c>
      <c r="CG1027" s="63">
        <v>-0.84338881289137302</v>
      </c>
      <c r="CH1027" s="69">
        <v>0</v>
      </c>
      <c r="CI1027" s="68">
        <v>4.5910696659467475E-2</v>
      </c>
      <c r="CJ1027" s="66">
        <v>5.7923146297534975</v>
      </c>
      <c r="CK1027" s="68">
        <v>32.261441132949784</v>
      </c>
      <c r="CL1027" s="69">
        <v>1.8014143374689155E-2</v>
      </c>
      <c r="CM1027" s="75">
        <v>2.0872794371360647E-2</v>
      </c>
      <c r="CN1027" s="75">
        <v>0.10159084504431584</v>
      </c>
      <c r="CO1027" s="67">
        <v>7.5677220120194928</v>
      </c>
      <c r="CP1027" s="67">
        <v>0.34052935348999347</v>
      </c>
      <c r="CQ1027" s="77">
        <v>4.2256645877197189E-3</v>
      </c>
      <c r="CR1027" s="75">
        <v>2.3491114078706926E-3</v>
      </c>
      <c r="CS1027" s="78">
        <v>22.223405807634354</v>
      </c>
      <c r="CT1027" s="76">
        <v>1.5416033864588116E-2</v>
      </c>
      <c r="CU1027">
        <v>1.1310013584803671</v>
      </c>
      <c r="CV1027" s="66">
        <v>5.7563779545556411E-3</v>
      </c>
      <c r="CW1027" s="68">
        <v>27.491835278540901</v>
      </c>
      <c r="CX1027" s="69">
        <v>1.5350890876203439E-2</v>
      </c>
      <c r="CY1027">
        <v>0.50039126003562073</v>
      </c>
      <c r="CZ1027" s="68">
        <v>2.3588489436290154E-2</v>
      </c>
      <c r="DA1027" s="68">
        <v>12.223658539788065</v>
      </c>
      <c r="DB1027" s="69">
        <v>8.4323819451811055E-2</v>
      </c>
      <c r="DC1027" s="61">
        <v>0.58207217694994395</v>
      </c>
      <c r="DD1027" s="61">
        <v>15.682275180634802</v>
      </c>
      <c r="DE1027" s="61">
        <v>82.452207544809937</v>
      </c>
      <c r="DF1027" s="61">
        <v>98.716554902394677</v>
      </c>
      <c r="DG1027" s="61">
        <v>0</v>
      </c>
      <c r="DH1027" s="61">
        <v>0.79602168150759045</v>
      </c>
      <c r="DI1027" s="61">
        <v>8.8023382798253447E-2</v>
      </c>
      <c r="DJ1027" s="79">
        <v>454.82063323791391</v>
      </c>
      <c r="DK1027" s="80">
        <v>1.3163202532149423</v>
      </c>
      <c r="DL1027" s="80">
        <v>1.2357812541066839</v>
      </c>
      <c r="DM1027" s="80">
        <v>13.58024691358024</v>
      </c>
      <c r="DN1027" s="80">
        <v>692.91000000000008</v>
      </c>
      <c r="DO1027" s="80">
        <v>598.81111111111125</v>
      </c>
      <c r="DP1027" s="80">
        <v>5.6099999999999994</v>
      </c>
      <c r="DQ1027" s="79">
        <v>1.0954171773791013</v>
      </c>
      <c r="DR1027" s="79">
        <v>6.0533129718361132E-2</v>
      </c>
      <c r="DS1027" s="79">
        <v>13.911382656961663</v>
      </c>
      <c r="DT1027" s="79">
        <v>1.5956500927708843</v>
      </c>
      <c r="DU1027" s="80">
        <v>7.29</v>
      </c>
      <c r="DV1027" s="81">
        <v>20.179595909204309</v>
      </c>
      <c r="DW1027" s="176">
        <v>940.61467346665904</v>
      </c>
    </row>
    <row r="1028" spans="1:127" ht="15" x14ac:dyDescent="0.25">
      <c r="A1028" s="156">
        <v>170</v>
      </c>
      <c r="B1028" s="55" t="s">
        <v>139</v>
      </c>
      <c r="C1028" s="156" t="s">
        <v>128</v>
      </c>
      <c r="D1028" s="156">
        <v>3</v>
      </c>
      <c r="E1028" s="157">
        <v>27</v>
      </c>
      <c r="F1028" s="156" t="s">
        <v>123</v>
      </c>
      <c r="G1028" s="156">
        <v>2</v>
      </c>
      <c r="H1028" s="156" t="s">
        <v>129</v>
      </c>
      <c r="I1028" s="59">
        <v>1</v>
      </c>
      <c r="J1028" s="59" t="s">
        <v>140</v>
      </c>
      <c r="K1028" s="59" t="s">
        <v>148</v>
      </c>
      <c r="L1028" s="164" t="s">
        <v>137</v>
      </c>
      <c r="M1028" s="61">
        <v>83.808827349966791</v>
      </c>
      <c r="N1028" s="62">
        <v>805.98376055940525</v>
      </c>
      <c r="O1028" s="63">
        <v>0</v>
      </c>
      <c r="P1028" s="62" t="s">
        <v>142</v>
      </c>
      <c r="Q1028" s="62" t="s">
        <v>142</v>
      </c>
      <c r="R1028" s="63" t="s">
        <v>149</v>
      </c>
      <c r="S1028" s="63">
        <v>1.1742000000000001</v>
      </c>
      <c r="T1028" s="63">
        <v>0.72760000000000025</v>
      </c>
      <c r="U1028" s="63">
        <v>1.5486999999999997</v>
      </c>
      <c r="V1028" s="65">
        <v>37.777546487314112</v>
      </c>
      <c r="W1028" s="65">
        <v>1.2412420263440467</v>
      </c>
      <c r="X1028">
        <v>1.0732327493692253</v>
      </c>
      <c r="Y1028">
        <v>0.36972307382302078</v>
      </c>
      <c r="Z1028" s="66">
        <v>0.27486942824169758</v>
      </c>
      <c r="AA1028" s="66" t="s">
        <v>142</v>
      </c>
      <c r="AB1028" s="67" t="s">
        <v>142</v>
      </c>
      <c r="AC1028" s="69" t="s">
        <v>142</v>
      </c>
      <c r="AD1028" s="66">
        <v>9.0312769836792869E-3</v>
      </c>
      <c r="AE1028" s="66" t="s">
        <v>142</v>
      </c>
      <c r="AF1028" s="83" t="s">
        <v>142</v>
      </c>
      <c r="AG1028" s="69" t="s">
        <v>142</v>
      </c>
      <c r="AH1028" s="63">
        <v>44.526715227813952</v>
      </c>
      <c r="AI1028" s="63">
        <v>1.3596020576943888</v>
      </c>
      <c r="AJ1028">
        <v>1.0698430635650955</v>
      </c>
      <c r="AK1028">
        <v>0.36828959766361907</v>
      </c>
      <c r="AL1028" s="66">
        <v>0.68958523873315458</v>
      </c>
      <c r="AM1028" s="63" t="s">
        <v>142</v>
      </c>
      <c r="AN1028" s="63" t="s">
        <v>142</v>
      </c>
      <c r="AO1028" s="66" t="s">
        <v>142</v>
      </c>
      <c r="AP1028" s="63">
        <v>2.1056157067512998E-2</v>
      </c>
      <c r="AQ1028" s="63" t="s">
        <v>142</v>
      </c>
      <c r="AR1028" s="63" t="s">
        <v>142</v>
      </c>
      <c r="AS1028" s="66" t="s">
        <v>142</v>
      </c>
      <c r="AT1028" s="63">
        <v>28.080025271243052</v>
      </c>
      <c r="AU1028" s="63">
        <v>1.2388411245971973</v>
      </c>
      <c r="AV1028">
        <v>1.0728501620896167</v>
      </c>
      <c r="AW1028">
        <v>0.36717821874985168</v>
      </c>
      <c r="AX1028" s="66">
        <v>0.32971565673493597</v>
      </c>
      <c r="AY1028" s="66" t="s">
        <v>142</v>
      </c>
      <c r="AZ1028" s="67" t="s">
        <v>142</v>
      </c>
      <c r="BA1028" s="69" t="s">
        <v>142</v>
      </c>
      <c r="BB1028" s="66">
        <v>1.4546472485020293E-2</v>
      </c>
      <c r="BC1028" s="66" t="s">
        <v>142</v>
      </c>
      <c r="BD1028" s="63" t="s">
        <v>142</v>
      </c>
      <c r="BE1028" s="69" t="s">
        <v>142</v>
      </c>
      <c r="BF1028" s="70">
        <v>0</v>
      </c>
      <c r="BG1028" s="70">
        <v>0</v>
      </c>
      <c r="BH1028" s="70" t="s">
        <v>142</v>
      </c>
      <c r="BI1028" s="70" t="s">
        <v>142</v>
      </c>
      <c r="BJ1028" s="70" t="s">
        <v>142</v>
      </c>
      <c r="BK1028" s="70" t="s">
        <v>142</v>
      </c>
      <c r="BL1028" s="71">
        <v>1.0728501620896167</v>
      </c>
      <c r="BM1028" s="71">
        <v>0.36717821874985168</v>
      </c>
      <c r="BN1028" s="72">
        <v>0.80482768173721009</v>
      </c>
      <c r="BO1028" s="72">
        <v>8.7906191168015915E-2</v>
      </c>
      <c r="BP1028" s="66">
        <v>9.1555289911143518</v>
      </c>
      <c r="BQ1028" s="73">
        <v>0.92150303657958743</v>
      </c>
      <c r="BR1028" s="73">
        <v>0.10085634338302772</v>
      </c>
      <c r="BS1028" s="66">
        <v>9.1367880856035431</v>
      </c>
      <c r="BT1028" s="66">
        <v>5.5623712067071292E-2</v>
      </c>
      <c r="BU1028" s="66">
        <v>8.6305087061912898E-3</v>
      </c>
      <c r="BV1028" s="66">
        <v>6.4450096698434898</v>
      </c>
      <c r="BW1028">
        <v>1.0777747175051282</v>
      </c>
      <c r="BX1028">
        <v>0.38920728482381794</v>
      </c>
      <c r="BY1028" s="68">
        <v>5.3492943459146784E-2</v>
      </c>
      <c r="BZ1028" s="68">
        <v>6.5981046345545931</v>
      </c>
      <c r="CA1028" s="66" t="s">
        <v>142</v>
      </c>
      <c r="CB1028" s="67" t="s">
        <v>142</v>
      </c>
      <c r="CC1028" s="69" t="s">
        <v>142</v>
      </c>
      <c r="CD1028" s="66">
        <v>8.29990119478685E-3</v>
      </c>
      <c r="CE1028" s="68">
        <v>1.0237540318096714</v>
      </c>
      <c r="CF1028" s="66" t="s">
        <v>142</v>
      </c>
      <c r="CG1028" s="63" t="s">
        <v>142</v>
      </c>
      <c r="CH1028" s="69" t="s">
        <v>142</v>
      </c>
      <c r="CI1028" s="68" t="s">
        <v>142</v>
      </c>
      <c r="CJ1028" s="66" t="s">
        <v>142</v>
      </c>
      <c r="CK1028" s="68" t="s">
        <v>142</v>
      </c>
      <c r="CL1028" s="69" t="s">
        <v>142</v>
      </c>
      <c r="CM1028" s="75" t="s">
        <v>142</v>
      </c>
      <c r="CN1028" s="75" t="s">
        <v>142</v>
      </c>
      <c r="CO1028" s="67" t="s">
        <v>142</v>
      </c>
      <c r="CP1028" s="67" t="s">
        <v>142</v>
      </c>
      <c r="CQ1028" s="77" t="s">
        <v>142</v>
      </c>
      <c r="CR1028" s="75" t="s">
        <v>142</v>
      </c>
      <c r="CS1028" s="78" t="s">
        <v>142</v>
      </c>
      <c r="CT1028" s="76" t="s">
        <v>142</v>
      </c>
      <c r="CU1028">
        <v>1.1118502925248999</v>
      </c>
      <c r="CV1028" s="66" t="s">
        <v>142</v>
      </c>
      <c r="CW1028" s="68" t="s">
        <v>142</v>
      </c>
      <c r="CX1028" s="69" t="s">
        <v>142</v>
      </c>
      <c r="CY1028">
        <v>0.36632891247281041</v>
      </c>
      <c r="CZ1028" s="68" t="s">
        <v>142</v>
      </c>
      <c r="DA1028" s="68" t="s">
        <v>142</v>
      </c>
      <c r="DB1028" s="69" t="s">
        <v>142</v>
      </c>
      <c r="DC1028" s="61">
        <v>0.34158592088677503</v>
      </c>
      <c r="DD1028" s="61">
        <v>14.433207924793365</v>
      </c>
      <c r="DE1028" s="61">
        <v>83.808827349966791</v>
      </c>
      <c r="DF1028" s="61">
        <v>98.583621195646927</v>
      </c>
      <c r="DG1028" s="61">
        <v>0</v>
      </c>
      <c r="DH1028" s="61">
        <v>0.68420761387253903</v>
      </c>
      <c r="DI1028" s="61">
        <v>7.4731630967099547E-2</v>
      </c>
      <c r="DJ1028" s="79">
        <v>737.76608956595646</v>
      </c>
      <c r="DK1028" s="80">
        <v>1.3025341963230008</v>
      </c>
      <c r="DL1028" s="80">
        <v>1.2357812541066839</v>
      </c>
      <c r="DM1028" s="80">
        <v>14.614830813534912</v>
      </c>
      <c r="DN1028" s="80">
        <v>1126.3</v>
      </c>
      <c r="DO1028" s="80">
        <v>961.69316054715625</v>
      </c>
      <c r="DP1028" s="80">
        <v>9.0999999999999979</v>
      </c>
      <c r="DQ1028" s="79">
        <v>1.0954171773791013</v>
      </c>
      <c r="DR1028" s="79">
        <v>6.0533129718361132E-2</v>
      </c>
      <c r="DS1028" s="79">
        <v>13.911382656961663</v>
      </c>
      <c r="DT1028" s="79">
        <v>1.5956500927708843</v>
      </c>
      <c r="DU1028" s="80">
        <v>7.29</v>
      </c>
      <c r="DV1028" s="81">
        <v>20.179595909204309</v>
      </c>
      <c r="DW1028" s="176">
        <v>940.61467346665904</v>
      </c>
    </row>
    <row r="1029" spans="1:127" ht="15" x14ac:dyDescent="0.25">
      <c r="A1029" s="156">
        <v>174</v>
      </c>
      <c r="B1029" s="55" t="s">
        <v>144</v>
      </c>
      <c r="C1029" s="156" t="s">
        <v>128</v>
      </c>
      <c r="D1029" s="156">
        <v>3</v>
      </c>
      <c r="E1029" s="157">
        <v>27</v>
      </c>
      <c r="F1029" s="156" t="s">
        <v>123</v>
      </c>
      <c r="G1029" s="156">
        <v>2</v>
      </c>
      <c r="H1029" s="156" t="s">
        <v>130</v>
      </c>
      <c r="I1029" s="59">
        <v>2</v>
      </c>
      <c r="J1029" s="59" t="s">
        <v>145</v>
      </c>
      <c r="K1029" s="59" t="s">
        <v>148</v>
      </c>
      <c r="L1029" s="164" t="s">
        <v>137</v>
      </c>
      <c r="M1029" s="61">
        <v>83.268933539412714</v>
      </c>
      <c r="N1029" s="62">
        <v>912.68664181360919</v>
      </c>
      <c r="O1029" s="63">
        <v>3.88</v>
      </c>
      <c r="P1029" s="62">
        <v>1755.8569280070692</v>
      </c>
      <c r="Q1029" s="62">
        <v>70.467141222190378</v>
      </c>
      <c r="R1029" s="63" t="s">
        <v>149</v>
      </c>
      <c r="S1029" s="63">
        <v>3.3837714285714289</v>
      </c>
      <c r="T1029" s="63">
        <v>0.29740000000000011</v>
      </c>
      <c r="U1029" s="63">
        <v>0.5081</v>
      </c>
      <c r="V1029" s="65">
        <v>37.777546487314112</v>
      </c>
      <c r="W1029" s="65">
        <v>1.2412420263440467</v>
      </c>
      <c r="X1029">
        <v>1.1851141674724883</v>
      </c>
      <c r="Y1029">
        <v>0.89569948201789407</v>
      </c>
      <c r="Z1029" s="66">
        <v>0.11235042325327221</v>
      </c>
      <c r="AA1029" s="66">
        <v>3.4210841743813419E-2</v>
      </c>
      <c r="AB1029" s="67">
        <v>3.8436025497681507</v>
      </c>
      <c r="AC1029" s="69">
        <v>2.1890180734319351E-3</v>
      </c>
      <c r="AD1029" s="66">
        <v>3.691453786347196E-3</v>
      </c>
      <c r="AE1029" s="66">
        <v>8.3489006631577128E-2</v>
      </c>
      <c r="AF1029" s="83">
        <v>0.30819580964850157</v>
      </c>
      <c r="AG1029" s="69">
        <v>4.373610228868622E-3</v>
      </c>
      <c r="AH1029" s="63">
        <v>42.697470312770733</v>
      </c>
      <c r="AI1029" s="63">
        <v>1.3669983286392173</v>
      </c>
      <c r="AJ1029">
        <v>1.0708884217899466</v>
      </c>
      <c r="AK1029">
        <v>0.65917587911764186</v>
      </c>
      <c r="AL1029" s="66">
        <v>0.21694584665918812</v>
      </c>
      <c r="AM1029" s="63">
        <v>3.1931625653115292E-4</v>
      </c>
      <c r="AN1029" s="63">
        <v>6.9274335625193473E-2</v>
      </c>
      <c r="AO1029" s="66">
        <v>3.9453291734777703E-5</v>
      </c>
      <c r="AP1029" s="63">
        <v>6.9457185078158632E-3</v>
      </c>
      <c r="AQ1029" s="63">
        <v>4.6162302380413002E-2</v>
      </c>
      <c r="AR1029" s="63">
        <v>0.32063035800702688</v>
      </c>
      <c r="AS1029" s="66">
        <v>4.5500690456002088E-3</v>
      </c>
      <c r="AT1029" s="63">
        <v>28.080025271243052</v>
      </c>
      <c r="AU1029" s="63">
        <v>1.2388411245971973</v>
      </c>
      <c r="AV1029">
        <v>1.0821095015673956</v>
      </c>
      <c r="AW1029">
        <v>0.48771316214889737</v>
      </c>
      <c r="AX1029" s="66">
        <v>0.95016387226395926</v>
      </c>
      <c r="AY1029" s="66">
        <v>2.8309682643627939E-3</v>
      </c>
      <c r="AZ1029" s="67">
        <v>2.6898837683233321</v>
      </c>
      <c r="BA1029" s="69">
        <v>1.5319492866519603E-3</v>
      </c>
      <c r="BB1029" s="66">
        <v>4.1919552019512939E-2</v>
      </c>
      <c r="BC1029" s="66">
        <v>1.9124962831987828E-2</v>
      </c>
      <c r="BD1029" s="63">
        <v>0.80170987430676532</v>
      </c>
      <c r="BE1029" s="69">
        <v>1.1377073915612513E-2</v>
      </c>
      <c r="BF1029" s="70">
        <v>3.7604206518186733E-3</v>
      </c>
      <c r="BG1029" s="70">
        <v>2.0300753190081344E-2</v>
      </c>
      <c r="BH1029" s="70">
        <v>4.711756524045916E-2</v>
      </c>
      <c r="BI1029" s="70">
        <v>0.35778141724167578</v>
      </c>
      <c r="BJ1029" s="70">
        <v>4.9306583313891095E-2</v>
      </c>
      <c r="BK1029" s="70">
        <v>0.3621550274705444</v>
      </c>
      <c r="BL1029" s="71">
        <v>1.0821095015673956</v>
      </c>
      <c r="BM1029" s="71">
        <v>0.48771316214889737</v>
      </c>
      <c r="BN1029" s="72">
        <v>0.94392442647152963</v>
      </c>
      <c r="BO1029" s="72">
        <v>0.10516604982550048</v>
      </c>
      <c r="BP1029" s="66">
        <v>8.9755622469205694</v>
      </c>
      <c r="BQ1029" s="73">
        <v>1.0651154370853073</v>
      </c>
      <c r="BR1029" s="73">
        <v>0.11720926154161808</v>
      </c>
      <c r="BS1029" s="66">
        <v>9.087297565705688</v>
      </c>
      <c r="BT1029" s="66">
        <v>4.3178041700124931E-2</v>
      </c>
      <c r="BU1029" s="66">
        <v>7.3290439625940456E-3</v>
      </c>
      <c r="BV1029" s="66">
        <v>5.8913607177821419</v>
      </c>
      <c r="BW1029">
        <v>1.3922644229263021</v>
      </c>
      <c r="BX1029">
        <v>0.85692407144178673</v>
      </c>
      <c r="BY1029" s="68">
        <v>4.732619982543966E-2</v>
      </c>
      <c r="BZ1029" s="68">
        <v>5.8374656209107174</v>
      </c>
      <c r="CA1029" s="66">
        <v>9.6297677455737932E-2</v>
      </c>
      <c r="CB1029" s="67">
        <v>4.5574031259959895</v>
      </c>
      <c r="CC1029" s="69">
        <v>2.5955435510162713E-3</v>
      </c>
      <c r="CD1029" s="66">
        <v>8.0331526267935008E-3</v>
      </c>
      <c r="CE1029" s="68">
        <v>0.99085184230720225</v>
      </c>
      <c r="CF1029" s="66">
        <v>7.4471694342090472E-2</v>
      </c>
      <c r="CG1029" s="63">
        <v>0.59824248702592675</v>
      </c>
      <c r="CH1029" s="69">
        <v>8.4896659159139822E-3</v>
      </c>
      <c r="CI1029" s="68">
        <v>5.9215885987193073E-2</v>
      </c>
      <c r="CJ1029" s="66">
        <v>11.674421541103358</v>
      </c>
      <c r="CK1029" s="68">
        <v>75.415142128340776</v>
      </c>
      <c r="CL1029" s="69">
        <v>4.2950619111056153E-2</v>
      </c>
      <c r="CM1029" s="75">
        <v>4.3320716281691395E-2</v>
      </c>
      <c r="CN1029" s="75">
        <v>0.3621550274705444</v>
      </c>
      <c r="CO1029" s="67">
        <v>3.8436025497681507</v>
      </c>
      <c r="CP1029" s="67">
        <v>0.30819580964850157</v>
      </c>
      <c r="CQ1029" s="77">
        <v>2.1890180734319351E-3</v>
      </c>
      <c r="CR1029" s="75">
        <v>4.373610228868622E-3</v>
      </c>
      <c r="CS1029" s="78">
        <v>12.471300483130491</v>
      </c>
      <c r="CT1029" s="76">
        <v>3.7045846105527018E-2</v>
      </c>
      <c r="CU1029">
        <v>1.1334274344279285</v>
      </c>
      <c r="CV1029" s="66">
        <v>6.6766490698858582E-3</v>
      </c>
      <c r="CW1029" s="68">
        <v>64.904816029723804</v>
      </c>
      <c r="CX1029" s="69">
        <v>3.6964752078856446E-2</v>
      </c>
      <c r="CY1029">
        <v>0.50474717992261686</v>
      </c>
      <c r="CZ1029" s="68">
        <v>2.1959503679700652E-2</v>
      </c>
      <c r="DA1029" s="68">
        <v>23.491250936104866</v>
      </c>
      <c r="DB1029" s="69">
        <v>0.33336460836454906</v>
      </c>
      <c r="DC1029" s="61">
        <v>0.55641421947450498</v>
      </c>
      <c r="DD1029" s="61">
        <v>15.359350850077277</v>
      </c>
      <c r="DE1029" s="61">
        <v>83.268933539412714</v>
      </c>
      <c r="DF1029" s="61">
        <v>99.184698608964496</v>
      </c>
      <c r="DG1029" s="61">
        <v>0</v>
      </c>
      <c r="DH1029" s="61">
        <v>0.79245671395307427</v>
      </c>
      <c r="DI1029" s="61">
        <v>8.8290481660350431E-2</v>
      </c>
      <c r="DJ1029" s="79">
        <v>820.46075015466829</v>
      </c>
      <c r="DK1029" s="80">
        <v>1.3355588441453687</v>
      </c>
      <c r="DL1029" s="80">
        <v>1.2291134410971962</v>
      </c>
      <c r="DM1029" s="80">
        <v>12.051176227816763</v>
      </c>
      <c r="DN1029" s="80">
        <v>1246.26</v>
      </c>
      <c r="DO1029" s="80">
        <v>1096.0710111432109</v>
      </c>
      <c r="DP1029" s="80">
        <v>10.120000000000001</v>
      </c>
      <c r="DQ1029" s="79">
        <v>1.0954171773791013</v>
      </c>
      <c r="DR1029" s="79">
        <v>6.0533129718361132E-2</v>
      </c>
      <c r="DS1029" s="79">
        <v>13.911382656961663</v>
      </c>
      <c r="DT1029" s="79">
        <v>1.5956500927708843</v>
      </c>
      <c r="DU1029" s="80">
        <v>7.29</v>
      </c>
      <c r="DV1029" s="81">
        <v>20.179595909204309</v>
      </c>
      <c r="DW1029" s="176">
        <v>940.61467346665904</v>
      </c>
    </row>
    <row r="1030" spans="1:127" ht="15" x14ac:dyDescent="0.25">
      <c r="A1030" s="156">
        <v>158</v>
      </c>
      <c r="B1030" s="55" t="s">
        <v>146</v>
      </c>
      <c r="C1030" s="156" t="s">
        <v>128</v>
      </c>
      <c r="D1030" s="156">
        <v>3</v>
      </c>
      <c r="E1030" s="157">
        <v>27</v>
      </c>
      <c r="F1030" s="156" t="s">
        <v>123</v>
      </c>
      <c r="G1030" s="156">
        <v>2</v>
      </c>
      <c r="H1030" s="156" t="s">
        <v>131</v>
      </c>
      <c r="I1030" s="59">
        <v>3</v>
      </c>
      <c r="J1030" s="59" t="s">
        <v>147</v>
      </c>
      <c r="K1030" s="59" t="s">
        <v>148</v>
      </c>
      <c r="L1030" s="164" t="s">
        <v>137</v>
      </c>
      <c r="M1030" s="61">
        <v>84.806061421895677</v>
      </c>
      <c r="N1030" s="62">
        <v>813.83236854327913</v>
      </c>
      <c r="O1030" s="63">
        <v>4.17</v>
      </c>
      <c r="P1030" s="62">
        <v>1886.4264747013381</v>
      </c>
      <c r="Q1030" s="62">
        <v>121.36362850869162</v>
      </c>
      <c r="R1030" s="63" t="s">
        <v>149</v>
      </c>
      <c r="S1030" s="63">
        <v>3.3445000000000005</v>
      </c>
      <c r="T1030" s="63">
        <v>0.36180000000000012</v>
      </c>
      <c r="U1030" s="63">
        <v>0.25120000000000009</v>
      </c>
      <c r="V1030" s="65">
        <v>37.777546487314112</v>
      </c>
      <c r="W1030" s="65">
        <v>1.2412420263440467</v>
      </c>
      <c r="X1030">
        <v>1.0761466041397048</v>
      </c>
      <c r="Y1030">
        <v>0.36685246890447282</v>
      </c>
      <c r="Z1030" s="66">
        <v>0.13667916319110252</v>
      </c>
      <c r="AA1030" s="66">
        <v>8.7396719922216504E-4</v>
      </c>
      <c r="AB1030" s="67">
        <v>0.11945310544615709</v>
      </c>
      <c r="AC1030" s="69">
        <v>6.3322428437116311E-5</v>
      </c>
      <c r="AD1030" s="66">
        <v>4.4908136513127622E-3</v>
      </c>
      <c r="AE1030" s="66">
        <v>-5.0961204164207304E-4</v>
      </c>
      <c r="AF1030" s="83">
        <v>0</v>
      </c>
      <c r="AG1030" s="69">
        <v>0</v>
      </c>
      <c r="AH1030" s="63">
        <v>46.372827352064</v>
      </c>
      <c r="AI1030" s="63">
        <v>2.0212365213512173</v>
      </c>
      <c r="AJ1030">
        <v>1.0690414061539051</v>
      </c>
      <c r="AK1030">
        <v>0.68663296487652103</v>
      </c>
      <c r="AL1030" s="66">
        <v>0.1164885423083848</v>
      </c>
      <c r="AM1030" s="63">
        <v>-2.4020095316899015E-4</v>
      </c>
      <c r="AN1030" s="63">
        <v>-2.7980658895740265E-2</v>
      </c>
      <c r="AO1030" s="66">
        <v>0</v>
      </c>
      <c r="AP1030" s="63">
        <v>5.0773461416342598E-3</v>
      </c>
      <c r="AQ1030" s="63">
        <v>5.6500404416831192E-2</v>
      </c>
      <c r="AR1030" s="63">
        <v>0</v>
      </c>
      <c r="AS1030" s="66">
        <v>0</v>
      </c>
      <c r="AT1030" s="63">
        <v>28.080025271243052</v>
      </c>
      <c r="AU1030" s="63">
        <v>1.2388411245971973</v>
      </c>
      <c r="AV1030">
        <v>1.0812190305061222</v>
      </c>
      <c r="AW1030">
        <v>0.46400274775681627</v>
      </c>
      <c r="AX1030" s="66">
        <v>0.93913644519672401</v>
      </c>
      <c r="AY1030" s="66">
        <v>2.5098290266115796E-3</v>
      </c>
      <c r="AZ1030" s="67">
        <v>2.3570719101035529</v>
      </c>
      <c r="BA1030" s="69">
        <v>1.2494904740333059E-3</v>
      </c>
      <c r="BB1030" s="66">
        <v>4.1433041412153274E-2</v>
      </c>
      <c r="BC1030" s="66">
        <v>1.7181278894077806E-2</v>
      </c>
      <c r="BD1030" s="63">
        <v>0.71187263993208072</v>
      </c>
      <c r="BE1030" s="69">
        <v>5.8656176375041311E-3</v>
      </c>
      <c r="BF1030" s="70">
        <v>1.3128129024704222E-3</v>
      </c>
      <c r="BG1030" s="70">
        <v>5.8656176375041311E-3</v>
      </c>
      <c r="BH1030" s="70">
        <v>3.1376692180724329E-2</v>
      </c>
      <c r="BI1030" s="70">
        <v>0.18826797389267708</v>
      </c>
      <c r="BJ1030" s="70">
        <v>3.1440014609161446E-2</v>
      </c>
      <c r="BK1030" s="70">
        <v>0.18826797389267708</v>
      </c>
      <c r="BL1030" s="71">
        <v>1.0812190305061222</v>
      </c>
      <c r="BM1030" s="71">
        <v>0.46400274775681627</v>
      </c>
      <c r="BN1030" s="72">
        <v>0.62487539813882043</v>
      </c>
      <c r="BO1030" s="72">
        <v>6.5526899352346984E-2</v>
      </c>
      <c r="BP1030" s="66">
        <v>9.5361661289477624</v>
      </c>
      <c r="BQ1030" s="73">
        <v>0.9856059737857934</v>
      </c>
      <c r="BR1030" s="73">
        <v>0.1105154081222174</v>
      </c>
      <c r="BS1030" s="66">
        <v>8.9182675115837782</v>
      </c>
      <c r="BT1030" s="66">
        <v>7.7787295931729658E-2</v>
      </c>
      <c r="BU1030" s="66">
        <v>1.0509804331826491E-2</v>
      </c>
      <c r="BV1030" s="66">
        <v>7.4014028687640714</v>
      </c>
      <c r="BW1030">
        <v>1.2049829474298057</v>
      </c>
      <c r="BX1030">
        <v>0.83341973527345525</v>
      </c>
      <c r="BY1030" s="68">
        <v>7.4647753037086442E-2</v>
      </c>
      <c r="BZ1030" s="68">
        <v>9.2074515519835014</v>
      </c>
      <c r="CA1030" s="66">
        <v>3.8206256014305662E-2</v>
      </c>
      <c r="CB1030" s="67">
        <v>2.8520111634275875</v>
      </c>
      <c r="CC1030" s="69">
        <v>1.5118591695332956E-3</v>
      </c>
      <c r="CD1030" s="66">
        <v>1.008562219361416E-2</v>
      </c>
      <c r="CE1030" s="68">
        <v>1.2440143733887861</v>
      </c>
      <c r="CF1030" s="66">
        <v>7.9133761037367037E-2</v>
      </c>
      <c r="CG1030" s="63">
        <v>0.79811321658262846</v>
      </c>
      <c r="CH1030" s="69">
        <v>6.5762141952229987E-3</v>
      </c>
      <c r="CI1030" s="68">
        <v>4.933915290405521E-2</v>
      </c>
      <c r="CJ1030" s="66">
        <v>9.4582631317600878</v>
      </c>
      <c r="CK1030" s="68">
        <v>53.98073974474169</v>
      </c>
      <c r="CL1030" s="69">
        <v>2.8615342537157726E-2</v>
      </c>
      <c r="CM1030" s="75">
        <v>2.7923871598938103E-2</v>
      </c>
      <c r="CN1030" s="75">
        <v>0.18826797389267708</v>
      </c>
      <c r="CO1030" s="67">
        <v>0.11945310544615709</v>
      </c>
      <c r="CP1030" s="67">
        <v>0</v>
      </c>
      <c r="CQ1030" s="77">
        <v>6.3322428437116311E-5</v>
      </c>
      <c r="CR1030" s="75">
        <v>0</v>
      </c>
      <c r="CS1030" s="78" t="e">
        <v>#DIV/0!</v>
      </c>
      <c r="CT1030" s="76">
        <v>2.5100788969847646E-2</v>
      </c>
      <c r="CU1030">
        <v>1.1313027533984732</v>
      </c>
      <c r="CV1030" s="66">
        <v>5.9028461994958259E-3</v>
      </c>
      <c r="CW1030" s="68">
        <v>47.34779448142033</v>
      </c>
      <c r="CX1030" s="69">
        <v>2.5099199526934388E-2</v>
      </c>
      <c r="CY1030">
        <v>0.50005297456207465</v>
      </c>
      <c r="CZ1030" s="68">
        <v>2.3725436349770479E-2</v>
      </c>
      <c r="DA1030" s="68">
        <v>21.338898587080205</v>
      </c>
      <c r="DB1030" s="69">
        <v>0.17582614205994995</v>
      </c>
      <c r="DC1030" s="61">
        <v>0.91536701217284444</v>
      </c>
      <c r="DD1030" s="61">
        <v>14.134343570315963</v>
      </c>
      <c r="DE1030" s="61">
        <v>84.806061421895677</v>
      </c>
      <c r="DF1030" s="61">
        <v>99.855772004384477</v>
      </c>
      <c r="DG1030" s="61">
        <v>0</v>
      </c>
      <c r="DH1030" s="61">
        <v>0.53069762850829982</v>
      </c>
      <c r="DI1030" s="61">
        <v>5.5651046902101091E-2</v>
      </c>
      <c r="DJ1030" s="79">
        <v>791.81488733635626</v>
      </c>
      <c r="DK1030" s="80">
        <v>1.2114922351427631</v>
      </c>
      <c r="DL1030" s="80">
        <v>1.306111304879336</v>
      </c>
      <c r="DM1030" s="80">
        <v>12.283996994740793</v>
      </c>
      <c r="DN1030" s="80">
        <v>1094.03</v>
      </c>
      <c r="DO1030" s="80">
        <v>959.63938767843729</v>
      </c>
      <c r="DP1030" s="80">
        <v>9.7666666666666657</v>
      </c>
      <c r="DQ1030" s="79">
        <v>1.0954171773791013</v>
      </c>
      <c r="DR1030" s="79">
        <v>6.0533129718361132E-2</v>
      </c>
      <c r="DS1030" s="79">
        <v>13.911382656961663</v>
      </c>
      <c r="DT1030" s="79">
        <v>1.5956500927708843</v>
      </c>
      <c r="DU1030" s="80">
        <v>7.29</v>
      </c>
      <c r="DV1030" s="81">
        <v>20.179595909204309</v>
      </c>
      <c r="DW1030" s="176">
        <v>940.61467346665904</v>
      </c>
    </row>
    <row r="1031" spans="1:127" ht="15" x14ac:dyDescent="0.25">
      <c r="A1031" s="58">
        <v>167</v>
      </c>
      <c r="B1031" s="55" t="s">
        <v>139</v>
      </c>
      <c r="C1031" s="160" t="s">
        <v>132</v>
      </c>
      <c r="D1031" s="58">
        <v>3</v>
      </c>
      <c r="E1031" s="155">
        <v>27</v>
      </c>
      <c r="F1031" s="58" t="s">
        <v>123</v>
      </c>
      <c r="G1031" s="58">
        <v>2</v>
      </c>
      <c r="H1031" s="58" t="s">
        <v>124</v>
      </c>
      <c r="I1031" s="59">
        <v>1</v>
      </c>
      <c r="J1031" s="59" t="s">
        <v>140</v>
      </c>
      <c r="K1031" s="59" t="s">
        <v>141</v>
      </c>
      <c r="L1031" s="163" t="s">
        <v>137</v>
      </c>
      <c r="M1031" s="61">
        <v>81.020902608166807</v>
      </c>
      <c r="N1031" s="62">
        <v>458.50964798271457</v>
      </c>
      <c r="O1031" s="63">
        <v>0</v>
      </c>
      <c r="P1031" s="62" t="s">
        <v>142</v>
      </c>
      <c r="Q1031" s="62" t="s">
        <v>142</v>
      </c>
      <c r="R1031" s="63" t="s">
        <v>143</v>
      </c>
      <c r="S1031" s="63">
        <v>3.3460000000000001</v>
      </c>
      <c r="T1031" s="63">
        <v>0.10409999999999986</v>
      </c>
      <c r="U1031" s="63" t="s">
        <v>142</v>
      </c>
      <c r="V1031" s="65">
        <v>37.777546487314112</v>
      </c>
      <c r="W1031" s="65">
        <v>1.2412420263440467</v>
      </c>
      <c r="X1031">
        <v>1.0732327493692253</v>
      </c>
      <c r="Y1031">
        <v>0.36972307382302078</v>
      </c>
      <c r="Z1031" s="66">
        <v>3.9326425893293937E-2</v>
      </c>
      <c r="AA1031" s="66" t="s">
        <v>142</v>
      </c>
      <c r="AB1031" s="67" t="s">
        <v>142</v>
      </c>
      <c r="AC1031" s="68" t="s">
        <v>142</v>
      </c>
      <c r="AD1031" s="66">
        <v>1.2921329494241507E-3</v>
      </c>
      <c r="AE1031" s="66" t="s">
        <v>142</v>
      </c>
      <c r="AF1031" s="83" t="s">
        <v>142</v>
      </c>
      <c r="AG1031" s="68" t="s">
        <v>142</v>
      </c>
      <c r="AH1031" s="63" t="s">
        <v>142</v>
      </c>
      <c r="AI1031" s="63" t="s">
        <v>142</v>
      </c>
      <c r="AJ1031">
        <v>1.0698430635650955</v>
      </c>
      <c r="AK1031">
        <v>0.36828959766361907</v>
      </c>
      <c r="AL1031" s="66" t="s">
        <v>142</v>
      </c>
      <c r="AM1031" s="63" t="s">
        <v>142</v>
      </c>
      <c r="AN1031" s="63" t="s">
        <v>142</v>
      </c>
      <c r="AO1031" s="66" t="s">
        <v>142</v>
      </c>
      <c r="AP1031" s="63" t="s">
        <v>142</v>
      </c>
      <c r="AQ1031" s="63" t="s">
        <v>142</v>
      </c>
      <c r="AR1031" s="63" t="s">
        <v>142</v>
      </c>
      <c r="AS1031" s="66" t="s">
        <v>142</v>
      </c>
      <c r="AT1031" s="63">
        <v>28.080025271243052</v>
      </c>
      <c r="AU1031" s="63">
        <v>1.2388411245971973</v>
      </c>
      <c r="AV1031">
        <v>1.0728501620896167</v>
      </c>
      <c r="AW1031">
        <v>0.36717821874985168</v>
      </c>
      <c r="AX1031" s="66">
        <v>0.93955764557579258</v>
      </c>
      <c r="AY1031" s="66" t="s">
        <v>142</v>
      </c>
      <c r="AZ1031" s="67" t="s">
        <v>142</v>
      </c>
      <c r="BA1031" s="69" t="s">
        <v>142</v>
      </c>
      <c r="BB1031" s="66">
        <v>4.1451624029022228E-2</v>
      </c>
      <c r="BC1031" s="66" t="s">
        <v>142</v>
      </c>
      <c r="BD1031" s="63" t="s">
        <v>142</v>
      </c>
      <c r="BE1031" s="69" t="s">
        <v>142</v>
      </c>
      <c r="BF1031" s="70">
        <v>0</v>
      </c>
      <c r="BG1031" s="70">
        <v>0</v>
      </c>
      <c r="BH1031" s="70" t="s">
        <v>142</v>
      </c>
      <c r="BI1031" s="70" t="s">
        <v>142</v>
      </c>
      <c r="BJ1031" s="70" t="s">
        <v>142</v>
      </c>
      <c r="BK1031" s="70" t="s">
        <v>142</v>
      </c>
      <c r="BL1031" s="71">
        <v>1.0728501620896167</v>
      </c>
      <c r="BM1031" s="71">
        <v>0.36717821874985168</v>
      </c>
      <c r="BN1031" s="72">
        <v>0.87736107406478259</v>
      </c>
      <c r="BO1031" s="72">
        <v>9.5041486612039414E-2</v>
      </c>
      <c r="BP1031" s="66">
        <v>9.2313483862703229</v>
      </c>
      <c r="BQ1031" s="73">
        <v>0.93566551433056377</v>
      </c>
      <c r="BR1031" s="73">
        <v>0.10020184978607569</v>
      </c>
      <c r="BS1031" s="66">
        <v>9.3378068002551622</v>
      </c>
      <c r="BT1031" s="66">
        <v>3.2131719508166158E-2</v>
      </c>
      <c r="BU1031" s="66">
        <v>4.2056555928878759E-3</v>
      </c>
      <c r="BV1031" s="66">
        <v>7.6401214503878183</v>
      </c>
      <c r="BW1031" t="s">
        <v>142</v>
      </c>
      <c r="BX1031" t="s">
        <v>142</v>
      </c>
      <c r="BY1031" s="68" t="s">
        <v>142</v>
      </c>
      <c r="BZ1031" s="68" t="s">
        <v>142</v>
      </c>
      <c r="CA1031" s="66" t="s">
        <v>142</v>
      </c>
      <c r="CB1031" s="67" t="s">
        <v>142</v>
      </c>
      <c r="CC1031" s="69" t="s">
        <v>142</v>
      </c>
      <c r="CD1031" s="66" t="s">
        <v>142</v>
      </c>
      <c r="CE1031" s="68" t="s">
        <v>142</v>
      </c>
      <c r="CF1031" s="66" t="s">
        <v>142</v>
      </c>
      <c r="CG1031" s="63" t="s">
        <v>142</v>
      </c>
      <c r="CH1031" s="69" t="s">
        <v>142</v>
      </c>
      <c r="CI1031" s="68" t="s">
        <v>142</v>
      </c>
      <c r="CJ1031" s="66" t="s">
        <v>142</v>
      </c>
      <c r="CK1031" s="68" t="s">
        <v>142</v>
      </c>
      <c r="CL1031" s="69" t="s">
        <v>142</v>
      </c>
      <c r="CM1031" s="75" t="s">
        <v>142</v>
      </c>
      <c r="CN1031" s="75" t="s">
        <v>142</v>
      </c>
      <c r="CO1031" s="67" t="s">
        <v>142</v>
      </c>
      <c r="CP1031" s="67" t="s">
        <v>142</v>
      </c>
      <c r="CQ1031" s="77" t="s">
        <v>142</v>
      </c>
      <c r="CR1031" s="75" t="s">
        <v>142</v>
      </c>
      <c r="CS1031" s="78" t="s">
        <v>142</v>
      </c>
      <c r="CT1031" s="76" t="s">
        <v>142</v>
      </c>
      <c r="CU1031">
        <v>1.1123692738195896</v>
      </c>
      <c r="CV1031" s="66" t="s">
        <v>142</v>
      </c>
      <c r="CW1031" s="68" t="s">
        <v>142</v>
      </c>
      <c r="CX1031" s="69" t="s">
        <v>142</v>
      </c>
      <c r="CY1031">
        <v>0.36633065522065844</v>
      </c>
      <c r="CZ1031" s="68" t="s">
        <v>142</v>
      </c>
      <c r="DA1031" s="68" t="s">
        <v>142</v>
      </c>
      <c r="DB1031" s="69" t="s">
        <v>142</v>
      </c>
      <c r="DC1031" s="61">
        <v>0.20206181522133565</v>
      </c>
      <c r="DD1031" s="61">
        <v>17.361621987464314</v>
      </c>
      <c r="DE1031" s="61">
        <v>81.020902608166807</v>
      </c>
      <c r="DF1031" s="61">
        <v>98.584586410852452</v>
      </c>
      <c r="DG1031" s="61">
        <v>0</v>
      </c>
      <c r="DH1031" s="61">
        <v>0.72105172544674989</v>
      </c>
      <c r="DI1031" s="61">
        <v>7.8109036218280053E-2</v>
      </c>
      <c r="DJ1031" s="79">
        <v>439.01135989007207</v>
      </c>
      <c r="DK1031" s="80">
        <v>1.2888303291653567</v>
      </c>
      <c r="DL1031" s="80">
        <v>1.2357812541066839</v>
      </c>
      <c r="DM1031" s="80">
        <v>22.080291970802921</v>
      </c>
      <c r="DN1031" s="80">
        <v>726.28</v>
      </c>
      <c r="DO1031" s="80">
        <v>565.91525547445258</v>
      </c>
      <c r="DP1031" s="80">
        <v>5.4150000000000009</v>
      </c>
      <c r="DQ1031" s="79">
        <v>1.0954171773791013</v>
      </c>
      <c r="DR1031" s="79">
        <v>6.0533129718361132E-2</v>
      </c>
      <c r="DS1031" s="79">
        <v>13.911382656961663</v>
      </c>
      <c r="DT1031" s="79">
        <v>1.5956500927708843</v>
      </c>
      <c r="DU1031" s="80">
        <v>7.29</v>
      </c>
      <c r="DV1031" s="81">
        <v>20.179595909204309</v>
      </c>
      <c r="DW1031" s="176">
        <v>940.61467346665904</v>
      </c>
    </row>
    <row r="1032" spans="1:127" ht="15" x14ac:dyDescent="0.25">
      <c r="A1032" s="58">
        <v>171</v>
      </c>
      <c r="B1032" s="55" t="s">
        <v>144</v>
      </c>
      <c r="C1032" s="160" t="s">
        <v>132</v>
      </c>
      <c r="D1032" s="58">
        <v>3</v>
      </c>
      <c r="E1032" s="155">
        <v>27</v>
      </c>
      <c r="F1032" s="58" t="s">
        <v>123</v>
      </c>
      <c r="G1032" s="58">
        <v>2</v>
      </c>
      <c r="H1032" s="58" t="s">
        <v>126</v>
      </c>
      <c r="I1032" s="59">
        <v>2</v>
      </c>
      <c r="J1032" s="59" t="s">
        <v>145</v>
      </c>
      <c r="K1032" s="59" t="s">
        <v>141</v>
      </c>
      <c r="L1032" s="163" t="s">
        <v>137</v>
      </c>
      <c r="M1032" s="61">
        <v>84.808294922043459</v>
      </c>
      <c r="N1032" s="62">
        <v>494.46159253386713</v>
      </c>
      <c r="O1032" s="63">
        <v>3.96</v>
      </c>
      <c r="P1032" s="62">
        <v>1698.012276290402</v>
      </c>
      <c r="Q1032" s="62">
        <v>86.16669811658565</v>
      </c>
      <c r="R1032" s="63" t="s">
        <v>143</v>
      </c>
      <c r="S1032" s="63">
        <v>3.3666</v>
      </c>
      <c r="T1032" s="63">
        <v>0.78390000000000026</v>
      </c>
      <c r="U1032" s="63">
        <v>0.50729999999999986</v>
      </c>
      <c r="V1032" s="65">
        <v>37.777546487314112</v>
      </c>
      <c r="W1032" s="65">
        <v>1.2412420263440467</v>
      </c>
      <c r="X1032">
        <v>1.0726865423367682</v>
      </c>
      <c r="Y1032">
        <v>0.43555537682283557</v>
      </c>
      <c r="Z1032" s="66">
        <v>0.29613818691405541</v>
      </c>
      <c r="AA1032" s="66">
        <v>-1.6478096787777245E-4</v>
      </c>
      <c r="AB1032" s="67">
        <v>0</v>
      </c>
      <c r="AC1032" s="68">
        <v>0</v>
      </c>
      <c r="AD1032" s="66">
        <v>9.730096244510985E-3</v>
      </c>
      <c r="AE1032" s="66">
        <v>1.0161172580834247E-2</v>
      </c>
      <c r="AF1032" s="83">
        <v>9.8869187168603295E-2</v>
      </c>
      <c r="AG1032" s="68">
        <v>1.1474176141092335E-3</v>
      </c>
      <c r="AH1032" s="63">
        <v>41.483108023875339</v>
      </c>
      <c r="AI1032" s="63">
        <v>1.7899981139281655</v>
      </c>
      <c r="AJ1032">
        <v>1.0780657424831996</v>
      </c>
      <c r="AK1032">
        <v>0.52747815791727448</v>
      </c>
      <c r="AL1032" s="66">
        <v>0.21044380700511953</v>
      </c>
      <c r="AM1032" s="63">
        <v>2.4781021702945253E-3</v>
      </c>
      <c r="AN1032" s="63">
        <v>0.52150125486442889</v>
      </c>
      <c r="AO1032" s="66">
        <v>3.0712454918390667E-4</v>
      </c>
      <c r="AP1032" s="63">
        <v>9.0806604319575816E-3</v>
      </c>
      <c r="AQ1032" s="63">
        <v>2.4565214157453295E-2</v>
      </c>
      <c r="AR1032" s="63">
        <v>0.22306836820215034</v>
      </c>
      <c r="AS1032" s="66">
        <v>2.5888002334768984E-3</v>
      </c>
      <c r="AT1032" s="63">
        <v>28.080025271243052</v>
      </c>
      <c r="AU1032" s="63">
        <v>1.2388411245971973</v>
      </c>
      <c r="AV1032">
        <v>1.3688439911399712</v>
      </c>
      <c r="AW1032">
        <v>1.3224247176850512</v>
      </c>
      <c r="AX1032" s="66">
        <v>0.94534213078166862</v>
      </c>
      <c r="AY1032" s="66">
        <v>8.9285779725026659E-2</v>
      </c>
      <c r="AZ1032" s="67">
        <v>84.405609253759408</v>
      </c>
      <c r="BA1032" s="69">
        <v>4.9708479987057505E-2</v>
      </c>
      <c r="BB1032" s="66">
        <v>4.1706825300689247E-2</v>
      </c>
      <c r="BC1032" s="66">
        <v>0.14738377568830818</v>
      </c>
      <c r="BD1032" s="63">
        <v>6.1469093847882403</v>
      </c>
      <c r="BE1032" s="69">
        <v>7.1337413631323343E-2</v>
      </c>
      <c r="BF1032" s="70">
        <v>5.0015604536241411E-2</v>
      </c>
      <c r="BG1032" s="70">
        <v>7.5073631478909469E-2</v>
      </c>
      <c r="BH1032" s="70">
        <v>3.0712454918390667E-4</v>
      </c>
      <c r="BI1032" s="70">
        <v>4.9579202185243303E-2</v>
      </c>
      <c r="BJ1032" s="70">
        <v>5.0015604536241411E-2</v>
      </c>
      <c r="BK1032" s="70">
        <v>0.12091661581656664</v>
      </c>
      <c r="BL1032" s="71">
        <v>1.3688439911399712</v>
      </c>
      <c r="BM1032" s="71">
        <v>1.3224247176850512</v>
      </c>
      <c r="BN1032" s="72">
        <v>0.86342548730322655</v>
      </c>
      <c r="BO1032" s="72">
        <v>8.7922073787831526E-2</v>
      </c>
      <c r="BP1032" s="66">
        <v>9.8203494310973038</v>
      </c>
      <c r="BQ1032" s="73">
        <v>0.92115883897900375</v>
      </c>
      <c r="BR1032" s="73">
        <v>9.7731634634557266E-2</v>
      </c>
      <c r="BS1032" s="66">
        <v>9.4253906877076634</v>
      </c>
      <c r="BT1032" s="66">
        <v>5.9708615743340125E-2</v>
      </c>
      <c r="BU1032" s="66">
        <v>7.275921692054133E-3</v>
      </c>
      <c r="BV1032" s="66">
        <v>8.2063301764979872</v>
      </c>
      <c r="BW1032" t="s">
        <v>142</v>
      </c>
      <c r="BX1032" t="s">
        <v>142</v>
      </c>
      <c r="BY1032" s="68" t="s">
        <v>142</v>
      </c>
      <c r="BZ1032" s="68" t="s">
        <v>142</v>
      </c>
      <c r="CA1032" s="66" t="s">
        <v>142</v>
      </c>
      <c r="CB1032" s="67" t="s">
        <v>142</v>
      </c>
      <c r="CC1032" s="69" t="s">
        <v>142</v>
      </c>
      <c r="CD1032" s="66" t="s">
        <v>142</v>
      </c>
      <c r="CE1032" s="68" t="s">
        <v>142</v>
      </c>
      <c r="CF1032" s="66" t="s">
        <v>142</v>
      </c>
      <c r="CG1032" s="63" t="s">
        <v>142</v>
      </c>
      <c r="CH1032" s="69" t="s">
        <v>142</v>
      </c>
      <c r="CI1032" s="68">
        <v>0</v>
      </c>
      <c r="CJ1032" s="66">
        <v>5.3706735516482835</v>
      </c>
      <c r="CK1032" s="68">
        <v>-20.346000976015294</v>
      </c>
      <c r="CL1032" s="69">
        <v>0</v>
      </c>
      <c r="CM1032" s="75">
        <v>5.0015604536241411E-2</v>
      </c>
      <c r="CN1032" s="75">
        <v>0.12091661581656664</v>
      </c>
      <c r="CO1032" s="67">
        <v>84.405609253759408</v>
      </c>
      <c r="CP1032" s="67">
        <v>6.1469093847882403</v>
      </c>
      <c r="CQ1032" s="77">
        <v>4.9708479987057505E-2</v>
      </c>
      <c r="CR1032" s="75">
        <v>7.1337413631323343E-2</v>
      </c>
      <c r="CS1032" s="78">
        <v>13.731389869295619</v>
      </c>
      <c r="CT1032" s="76">
        <v>0</v>
      </c>
      <c r="CU1032">
        <v>1.0995333169825972</v>
      </c>
      <c r="CV1032" s="66">
        <v>-3.9186470330659848E-3</v>
      </c>
      <c r="CW1032" s="68">
        <v>0</v>
      </c>
      <c r="CX1032" s="69">
        <v>0</v>
      </c>
      <c r="CY1032">
        <v>0.41931739181879063</v>
      </c>
      <c r="CZ1032" s="68">
        <v>8.1741877243269277E-3</v>
      </c>
      <c r="DA1032" s="68">
        <v>3.9501385921862693</v>
      </c>
      <c r="DB1032" s="69">
        <v>4.5842984337657169E-2</v>
      </c>
      <c r="DC1032" s="61">
        <v>1.4125132962157312</v>
      </c>
      <c r="DD1032" s="61">
        <v>14.278458693089805</v>
      </c>
      <c r="DE1032" s="61">
        <v>84.808294922043459</v>
      </c>
      <c r="DF1032" s="61">
        <v>100.499266911349</v>
      </c>
      <c r="DG1032" s="61">
        <v>0</v>
      </c>
      <c r="DH1032" s="61">
        <v>0.72861868171649358</v>
      </c>
      <c r="DI1032" s="61">
        <v>7.4194781644860416E-2</v>
      </c>
      <c r="DJ1032" s="79">
        <v>425.63428244189805</v>
      </c>
      <c r="DK1032" s="80">
        <v>1.3679597572083653</v>
      </c>
      <c r="DL1032" s="80">
        <v>1.2291134410971962</v>
      </c>
      <c r="DM1032" s="80">
        <v>18.943059173799774</v>
      </c>
      <c r="DN1032" s="80">
        <v>719.29</v>
      </c>
      <c r="DO1032" s="80">
        <v>583.0344696687755</v>
      </c>
      <c r="DP1032" s="80">
        <v>5.25</v>
      </c>
      <c r="DQ1032" s="79">
        <v>1.0954171773791013</v>
      </c>
      <c r="DR1032" s="79">
        <v>6.0533129718361132E-2</v>
      </c>
      <c r="DS1032" s="79">
        <v>13.911382656961663</v>
      </c>
      <c r="DT1032" s="79">
        <v>1.5956500927708843</v>
      </c>
      <c r="DU1032" s="80">
        <v>7.29</v>
      </c>
      <c r="DV1032" s="81">
        <v>20.179595909204309</v>
      </c>
      <c r="DW1032" s="176">
        <v>940.61467346665904</v>
      </c>
    </row>
    <row r="1033" spans="1:127" ht="15" x14ac:dyDescent="0.25">
      <c r="A1033" s="58">
        <v>156</v>
      </c>
      <c r="B1033" s="55" t="s">
        <v>146</v>
      </c>
      <c r="C1033" s="160" t="s">
        <v>132</v>
      </c>
      <c r="D1033" s="58">
        <v>3</v>
      </c>
      <c r="E1033" s="155">
        <v>27</v>
      </c>
      <c r="F1033" s="58" t="s">
        <v>123</v>
      </c>
      <c r="G1033" s="58">
        <v>2</v>
      </c>
      <c r="H1033" s="58" t="s">
        <v>127</v>
      </c>
      <c r="I1033" s="59">
        <v>3</v>
      </c>
      <c r="J1033" s="59" t="s">
        <v>147</v>
      </c>
      <c r="K1033" s="59" t="s">
        <v>141</v>
      </c>
      <c r="L1033" s="163" t="s">
        <v>137</v>
      </c>
      <c r="M1033" s="61">
        <v>80.789857155602249</v>
      </c>
      <c r="N1033" s="62">
        <v>478.70625595981727</v>
      </c>
      <c r="O1033" s="63">
        <v>4.008571428571428</v>
      </c>
      <c r="P1033" s="62">
        <v>1790.8951018053322</v>
      </c>
      <c r="Q1033" s="62">
        <v>144.96092111640624</v>
      </c>
      <c r="R1033" s="63" t="s">
        <v>143</v>
      </c>
      <c r="S1033" s="63">
        <v>0.33840000000000003</v>
      </c>
      <c r="T1033" s="63">
        <v>5.6699999999999973E-2</v>
      </c>
      <c r="U1033" s="63">
        <v>2.6506000000000003</v>
      </c>
      <c r="V1033" s="65">
        <v>37.777546487314112</v>
      </c>
      <c r="W1033" s="65">
        <v>1.2412420263440467</v>
      </c>
      <c r="X1033">
        <v>1.0744633992582635</v>
      </c>
      <c r="Y1033">
        <v>0.53536127333908734</v>
      </c>
      <c r="Z1033" s="66">
        <v>2.141986885830709E-2</v>
      </c>
      <c r="AA1033" s="66">
        <v>3.7702498434912006E-4</v>
      </c>
      <c r="AB1033" s="67">
        <v>8.0758257210634347E-3</v>
      </c>
      <c r="AC1033" s="68">
        <v>4.5093795348049736E-6</v>
      </c>
      <c r="AD1033" s="66">
        <v>7.037842289370741E-4</v>
      </c>
      <c r="AE1033" s="66">
        <v>2.9162098255778306E-2</v>
      </c>
      <c r="AF1033" s="83">
        <v>2.0523824835130128E-2</v>
      </c>
      <c r="AG1033" s="68">
        <v>1.4158177719255196E-4</v>
      </c>
      <c r="AH1033" s="63">
        <v>38.880035579628789</v>
      </c>
      <c r="AI1033" s="63">
        <v>2.0301945339737957</v>
      </c>
      <c r="AJ1033">
        <v>1.0724052646295859</v>
      </c>
      <c r="AK1033">
        <v>0.58668764152459241</v>
      </c>
      <c r="AL1033" s="66">
        <v>1.0305542230736409</v>
      </c>
      <c r="AM1033" s="63">
        <v>7.8414802342328103E-4</v>
      </c>
      <c r="AN1033" s="63">
        <v>0.80810705705371055</v>
      </c>
      <c r="AO1033" s="66">
        <v>4.5123081538337394E-4</v>
      </c>
      <c r="AP1033" s="63">
        <v>5.3812336317509438E-2</v>
      </c>
      <c r="AQ1033" s="63">
        <v>3.844124282102547E-2</v>
      </c>
      <c r="AR1033" s="63">
        <v>2.0686130871480679</v>
      </c>
      <c r="AS1033" s="66">
        <v>1.4270143092474792E-2</v>
      </c>
      <c r="AT1033" s="63">
        <v>28.080025271243052</v>
      </c>
      <c r="AU1033" s="63">
        <v>1.2388411245971973</v>
      </c>
      <c r="AV1033">
        <v>1.3328377465636314</v>
      </c>
      <c r="AW1033">
        <v>0.82875596008521479</v>
      </c>
      <c r="AX1033" s="66">
        <v>9.5022805517886499E-2</v>
      </c>
      <c r="AY1033" s="66">
        <v>7.9641113212501308E-2</v>
      </c>
      <c r="AZ1033" s="67">
        <v>7.5677220120194928</v>
      </c>
      <c r="BA1033" s="69">
        <v>4.2256645877197189E-3</v>
      </c>
      <c r="BB1033" s="66">
        <v>4.1922383656369166E-3</v>
      </c>
      <c r="BC1033" s="66">
        <v>8.1228528482840137E-2</v>
      </c>
      <c r="BD1033" s="63">
        <v>0.34052935348999347</v>
      </c>
      <c r="BE1033" s="69">
        <v>2.3491114078706926E-3</v>
      </c>
      <c r="BF1033" s="70">
        <v>4.6814047826378982E-3</v>
      </c>
      <c r="BG1033" s="70">
        <v>1.6760836277538035E-2</v>
      </c>
      <c r="BH1033" s="70">
        <v>4.5574019491817893E-4</v>
      </c>
      <c r="BI1033" s="70">
        <v>3.757326242042977E-2</v>
      </c>
      <c r="BJ1033" s="70">
        <v>4.6814047826378982E-3</v>
      </c>
      <c r="BK1033" s="70">
        <v>3.992237382830046E-2</v>
      </c>
      <c r="BL1033" s="71">
        <v>1.3328377465636314</v>
      </c>
      <c r="BM1033" s="71">
        <v>0.82875596008521479</v>
      </c>
      <c r="BN1033" s="72">
        <v>0.89151458575969666</v>
      </c>
      <c r="BO1033" s="72">
        <v>9.7770118089783628E-2</v>
      </c>
      <c r="BP1033" s="66">
        <v>9.1184771295970695</v>
      </c>
      <c r="BQ1033" s="73">
        <v>0.91079109581702167</v>
      </c>
      <c r="BR1033" s="73">
        <v>9.8306388485031759E-2</v>
      </c>
      <c r="BS1033" s="66">
        <v>9.2648210340439849</v>
      </c>
      <c r="BT1033" s="66">
        <v>6.9995062365525842E-2</v>
      </c>
      <c r="BU1033" s="66">
        <v>1.2553688634051376E-2</v>
      </c>
      <c r="BV1033" s="66">
        <v>5.5756570364241034</v>
      </c>
      <c r="BW1033" t="s">
        <v>142</v>
      </c>
      <c r="BX1033" t="s">
        <v>142</v>
      </c>
      <c r="BY1033" s="68" t="s">
        <v>142</v>
      </c>
      <c r="BZ1033" s="68" t="s">
        <v>142</v>
      </c>
      <c r="CA1033" s="66" t="s">
        <v>142</v>
      </c>
      <c r="CB1033" s="67" t="s">
        <v>142</v>
      </c>
      <c r="CC1033" s="69" t="s">
        <v>142</v>
      </c>
      <c r="CD1033" s="66" t="s">
        <v>142</v>
      </c>
      <c r="CE1033" s="68" t="s">
        <v>142</v>
      </c>
      <c r="CF1033" s="66" t="s">
        <v>142</v>
      </c>
      <c r="CG1033" s="63" t="s">
        <v>142</v>
      </c>
      <c r="CH1033" s="69" t="s">
        <v>142</v>
      </c>
      <c r="CI1033" s="68">
        <v>0</v>
      </c>
      <c r="CJ1033" s="66">
        <v>5.3967343276812789</v>
      </c>
      <c r="CK1033" s="68">
        <v>-27.455714664851065</v>
      </c>
      <c r="CL1033" s="69">
        <v>0</v>
      </c>
      <c r="CM1033" s="75">
        <v>4.6814047826378982E-3</v>
      </c>
      <c r="CN1033" s="75">
        <v>3.992237382830046E-2</v>
      </c>
      <c r="CO1033" s="67">
        <v>7.5677220120194928</v>
      </c>
      <c r="CP1033" s="67">
        <v>0.34052935348999347</v>
      </c>
      <c r="CQ1033" s="77">
        <v>4.2256645877197189E-3</v>
      </c>
      <c r="CR1033" s="75">
        <v>2.3491114078706926E-3</v>
      </c>
      <c r="CS1033" s="78">
        <v>22.223405807634354</v>
      </c>
      <c r="CT1033" s="76">
        <v>0</v>
      </c>
      <c r="CU1033">
        <v>1.0954063205564224</v>
      </c>
      <c r="CV1033" s="66">
        <v>-5.2598786294033618E-3</v>
      </c>
      <c r="CW1033" s="68">
        <v>0</v>
      </c>
      <c r="CX1033" s="69">
        <v>0</v>
      </c>
      <c r="CY1033">
        <v>0.40687857003739591</v>
      </c>
      <c r="CZ1033" s="68">
        <v>7.134564711522586E-3</v>
      </c>
      <c r="DA1033" s="68">
        <v>3.357517817830753</v>
      </c>
      <c r="DB1033" s="69">
        <v>2.3161537550762425E-2</v>
      </c>
      <c r="DC1033" s="61">
        <v>0.5689985031572512</v>
      </c>
      <c r="DD1033" s="61">
        <v>17.545772658333263</v>
      </c>
      <c r="DE1033" s="61">
        <v>80.789857155602249</v>
      </c>
      <c r="DF1033" s="61">
        <v>98.904628317092758</v>
      </c>
      <c r="DG1033" s="61">
        <v>0</v>
      </c>
      <c r="DH1033" s="61">
        <v>0.72823018761816971</v>
      </c>
      <c r="DI1033" s="61">
        <v>7.986313693264141E-2</v>
      </c>
      <c r="DJ1033" s="79">
        <v>423.60745252550817</v>
      </c>
      <c r="DK1033" s="80">
        <v>1.3986437557009654</v>
      </c>
      <c r="DL1033" s="80">
        <v>1.306111304879336</v>
      </c>
      <c r="DM1033" s="80">
        <v>11.612426035502962</v>
      </c>
      <c r="DN1033" s="80">
        <v>670.38</v>
      </c>
      <c r="DO1033" s="80">
        <v>592.53261834319528</v>
      </c>
      <c r="DP1033" s="80">
        <v>5.2250000000000014</v>
      </c>
      <c r="DQ1033" s="79">
        <v>1.0954171773791013</v>
      </c>
      <c r="DR1033" s="79">
        <v>6.0533129718361132E-2</v>
      </c>
      <c r="DS1033" s="79">
        <v>13.911382656961663</v>
      </c>
      <c r="DT1033" s="79">
        <v>1.5956500927708843</v>
      </c>
      <c r="DU1033" s="80">
        <v>7.29</v>
      </c>
      <c r="DV1033" s="81">
        <v>20.179595909204309</v>
      </c>
      <c r="DW1033" s="176">
        <v>940.61467346665904</v>
      </c>
    </row>
    <row r="1034" spans="1:127" ht="15" x14ac:dyDescent="0.25">
      <c r="A1034" s="58">
        <v>212</v>
      </c>
      <c r="B1034" s="55" t="s">
        <v>139</v>
      </c>
      <c r="C1034" s="58" t="s">
        <v>122</v>
      </c>
      <c r="D1034" s="58">
        <v>3</v>
      </c>
      <c r="E1034" s="155">
        <v>27</v>
      </c>
      <c r="F1034" s="58" t="s">
        <v>123</v>
      </c>
      <c r="G1034" s="58">
        <v>3</v>
      </c>
      <c r="H1034" s="58" t="s">
        <v>124</v>
      </c>
      <c r="I1034" s="59">
        <v>1</v>
      </c>
      <c r="J1034" s="59" t="s">
        <v>140</v>
      </c>
      <c r="K1034" s="59" t="s">
        <v>141</v>
      </c>
      <c r="L1034" s="163" t="s">
        <v>137</v>
      </c>
      <c r="M1034" s="61">
        <v>85.487117151226514</v>
      </c>
      <c r="N1034" s="62">
        <v>392.31933525851292</v>
      </c>
      <c r="O1034" s="63">
        <v>0</v>
      </c>
      <c r="P1034" s="62" t="s">
        <v>142</v>
      </c>
      <c r="Q1034" s="62" t="s">
        <v>142</v>
      </c>
      <c r="R1034" s="63" t="s">
        <v>143</v>
      </c>
      <c r="S1034" s="63">
        <v>4.8247</v>
      </c>
      <c r="T1034" s="63">
        <v>2.9399999999999871E-2</v>
      </c>
      <c r="U1034" s="63">
        <v>0.36059999999999981</v>
      </c>
      <c r="V1034" s="65">
        <v>37.777546487314112</v>
      </c>
      <c r="W1034" s="65">
        <v>1.2412420263440467</v>
      </c>
      <c r="X1034">
        <v>1.0732327493692253</v>
      </c>
      <c r="Y1034">
        <v>0.36972307382302078</v>
      </c>
      <c r="Z1034" s="66">
        <v>1.11065986672703E-2</v>
      </c>
      <c r="AA1034" s="66" t="s">
        <v>142</v>
      </c>
      <c r="AB1034" s="67" t="s">
        <v>142</v>
      </c>
      <c r="AC1034" s="68" t="s">
        <v>142</v>
      </c>
      <c r="AD1034" s="66">
        <v>3.6492515574514811E-4</v>
      </c>
      <c r="AE1034" s="66" t="s">
        <v>142</v>
      </c>
      <c r="AF1034" s="83" t="s">
        <v>142</v>
      </c>
      <c r="AG1034" s="68" t="s">
        <v>142</v>
      </c>
      <c r="AH1034" s="63">
        <v>27.117011033505168</v>
      </c>
      <c r="AI1034" s="63">
        <v>2.0566687732292666</v>
      </c>
      <c r="AJ1034">
        <v>1.0698430635650955</v>
      </c>
      <c r="AK1034">
        <v>0.36828959766361907</v>
      </c>
      <c r="AL1034" s="66">
        <v>9.7783941786819581E-2</v>
      </c>
      <c r="AM1034" s="63" t="s">
        <v>142</v>
      </c>
      <c r="AN1034" s="63" t="s">
        <v>142</v>
      </c>
      <c r="AO1034" s="66" t="s">
        <v>142</v>
      </c>
      <c r="AP1034" s="63">
        <v>7.4163475962647305E-3</v>
      </c>
      <c r="AQ1034" s="63" t="s">
        <v>142</v>
      </c>
      <c r="AR1034" s="63" t="s">
        <v>142</v>
      </c>
      <c r="AS1034" s="66" t="s">
        <v>142</v>
      </c>
      <c r="AT1034" s="63">
        <v>28.080025271243052</v>
      </c>
      <c r="AU1034" s="63">
        <v>1.2388411245971973</v>
      </c>
      <c r="AV1034">
        <v>1.0728501620896167</v>
      </c>
      <c r="AW1034">
        <v>0.36717821874985168</v>
      </c>
      <c r="AX1034" s="66">
        <v>1.3547769792616635</v>
      </c>
      <c r="AY1034" s="66" t="s">
        <v>142</v>
      </c>
      <c r="AZ1034" s="67" t="s">
        <v>142</v>
      </c>
      <c r="BA1034" s="69" t="s">
        <v>142</v>
      </c>
      <c r="BB1034" s="66">
        <v>5.977036773844098E-2</v>
      </c>
      <c r="BC1034" s="66" t="s">
        <v>142</v>
      </c>
      <c r="BD1034" s="63" t="s">
        <v>142</v>
      </c>
      <c r="BE1034" s="69" t="s">
        <v>142</v>
      </c>
      <c r="BF1034" s="70">
        <v>0</v>
      </c>
      <c r="BG1034" s="70">
        <v>0</v>
      </c>
      <c r="BH1034" s="70" t="s">
        <v>142</v>
      </c>
      <c r="BI1034" s="70" t="s">
        <v>142</v>
      </c>
      <c r="BJ1034" s="70" t="s">
        <v>142</v>
      </c>
      <c r="BK1034" s="70" t="s">
        <v>142</v>
      </c>
      <c r="BL1034" s="71">
        <v>1.0728501620896167</v>
      </c>
      <c r="BM1034" s="71">
        <v>0.36717821874985168</v>
      </c>
      <c r="BN1034" s="72" t="e">
        <v>#N/A</v>
      </c>
      <c r="BO1034" s="72" t="e">
        <v>#N/A</v>
      </c>
      <c r="BP1034" s="66" t="e">
        <v>#N/A</v>
      </c>
      <c r="BQ1034" s="73" t="e">
        <v>#N/A</v>
      </c>
      <c r="BR1034" s="73" t="e">
        <v>#N/A</v>
      </c>
      <c r="BS1034" s="66" t="e">
        <v>#N/A</v>
      </c>
      <c r="BT1034" s="66" t="e">
        <v>#N/A</v>
      </c>
      <c r="BU1034" s="66" t="e">
        <v>#N/A</v>
      </c>
      <c r="BV1034" s="66"/>
      <c r="BW1034" t="e">
        <v>#N/A</v>
      </c>
      <c r="BX1034" t="e">
        <v>#N/A</v>
      </c>
      <c r="BY1034" s="68" t="e">
        <v>#N/A</v>
      </c>
      <c r="BZ1034" s="68" t="e">
        <v>#N/A</v>
      </c>
      <c r="CA1034" s="66" t="s">
        <v>142</v>
      </c>
      <c r="CB1034" s="67" t="e">
        <v>#N/A</v>
      </c>
      <c r="CC1034" s="69" t="s">
        <v>142</v>
      </c>
      <c r="CD1034" s="66" t="e">
        <v>#N/A</v>
      </c>
      <c r="CE1034" s="68" t="e">
        <v>#N/A</v>
      </c>
      <c r="CF1034" s="66" t="s">
        <v>142</v>
      </c>
      <c r="CG1034" s="63" t="e">
        <v>#N/A</v>
      </c>
      <c r="CH1034" s="69" t="s">
        <v>142</v>
      </c>
      <c r="CI1034" s="68" t="s">
        <v>142</v>
      </c>
      <c r="CJ1034" s="66" t="s">
        <v>142</v>
      </c>
      <c r="CK1034" s="68" t="s">
        <v>142</v>
      </c>
      <c r="CL1034" s="69" t="s">
        <v>142</v>
      </c>
      <c r="CM1034" s="75" t="s">
        <v>142</v>
      </c>
      <c r="CN1034" s="75" t="s">
        <v>142</v>
      </c>
      <c r="CO1034" s="67" t="s">
        <v>142</v>
      </c>
      <c r="CP1034" s="67" t="s">
        <v>142</v>
      </c>
      <c r="CQ1034" s="77" t="s">
        <v>142</v>
      </c>
      <c r="CR1034" s="75" t="s">
        <v>142</v>
      </c>
      <c r="CS1034" s="78" t="s">
        <v>142</v>
      </c>
      <c r="CT1034" s="76" t="s">
        <v>142</v>
      </c>
      <c r="CU1034">
        <v>1.1124376028824063</v>
      </c>
      <c r="CV1034" s="66" t="s">
        <v>142</v>
      </c>
      <c r="CW1034" s="68" t="s">
        <v>142</v>
      </c>
      <c r="CX1034" s="69" t="s">
        <v>142</v>
      </c>
      <c r="CY1034">
        <v>0.36633065522065844</v>
      </c>
      <c r="CZ1034" s="68" t="s">
        <v>142</v>
      </c>
      <c r="DA1034" s="68" t="s">
        <v>142</v>
      </c>
      <c r="DB1034" s="69" t="s">
        <v>142</v>
      </c>
      <c r="DC1034" s="61">
        <v>0.52806727377797213</v>
      </c>
      <c r="DD1034" s="61">
        <v>12.554052169061237</v>
      </c>
      <c r="DE1034" s="61">
        <v>85.487117151226514</v>
      </c>
      <c r="DF1034" s="61">
        <v>98.569236594065728</v>
      </c>
      <c r="DG1034" s="61">
        <v>0</v>
      </c>
      <c r="DH1034" s="61" t="e">
        <v>#N/A</v>
      </c>
      <c r="DI1034" s="61" t="e">
        <v>#N/A</v>
      </c>
      <c r="DJ1034" s="79">
        <v>376.99036444853829</v>
      </c>
      <c r="DK1034" s="80">
        <v>1.2172533194455255</v>
      </c>
      <c r="DL1034" s="80">
        <v>1.306111304879336</v>
      </c>
      <c r="DM1034" s="80">
        <v>14.376996805111828</v>
      </c>
      <c r="DN1034" s="80">
        <v>535.98</v>
      </c>
      <c r="DO1034" s="80">
        <v>458.92217252396165</v>
      </c>
      <c r="DP1034" s="80">
        <v>4.6500000000000004</v>
      </c>
      <c r="DQ1034" s="79">
        <v>1.1303759560108428</v>
      </c>
      <c r="DR1034" s="79">
        <v>4.8921936773175287E-2</v>
      </c>
      <c r="DS1034" s="79">
        <v>16.037473116591006</v>
      </c>
      <c r="DT1034" s="79">
        <v>0.91595360732508879</v>
      </c>
      <c r="DU1034" s="80">
        <v>7.3433333333333337</v>
      </c>
      <c r="DV1034" s="81">
        <v>17.664670658682638</v>
      </c>
      <c r="DW1034" s="176">
        <v>404.04561343189505</v>
      </c>
    </row>
    <row r="1035" spans="1:127" ht="15" x14ac:dyDescent="0.25">
      <c r="A1035" s="58">
        <v>205</v>
      </c>
      <c r="B1035" s="55" t="s">
        <v>144</v>
      </c>
      <c r="C1035" s="58" t="s">
        <v>122</v>
      </c>
      <c r="D1035" s="58">
        <v>3</v>
      </c>
      <c r="E1035" s="155">
        <v>27</v>
      </c>
      <c r="F1035" s="58" t="s">
        <v>123</v>
      </c>
      <c r="G1035" s="58">
        <v>3</v>
      </c>
      <c r="H1035" s="58" t="s">
        <v>126</v>
      </c>
      <c r="I1035" s="59">
        <v>2</v>
      </c>
      <c r="J1035" s="59" t="s">
        <v>145</v>
      </c>
      <c r="K1035" s="59" t="s">
        <v>141</v>
      </c>
      <c r="L1035" s="163" t="s">
        <v>137</v>
      </c>
      <c r="M1035" s="61">
        <v>83.791982451113086</v>
      </c>
      <c r="N1035" s="62">
        <v>476.2602120702561</v>
      </c>
      <c r="O1035" s="63">
        <v>3.93</v>
      </c>
      <c r="P1035" s="62">
        <v>1685.1485469245658</v>
      </c>
      <c r="Q1035" s="62">
        <v>85.513920100550905</v>
      </c>
      <c r="R1035" s="63" t="s">
        <v>143</v>
      </c>
      <c r="S1035" s="63">
        <v>1.5619000000000001</v>
      </c>
      <c r="T1035" s="63">
        <v>0.21579999999999999</v>
      </c>
      <c r="U1035" s="63">
        <v>0.35309999999999975</v>
      </c>
      <c r="V1035" s="65">
        <v>37.777546487314112</v>
      </c>
      <c r="W1035" s="65">
        <v>1.2412420263440467</v>
      </c>
      <c r="X1035">
        <v>1.0988908159680169</v>
      </c>
      <c r="Y1035">
        <v>0.68918608718222951</v>
      </c>
      <c r="Z1035" s="66">
        <v>8.1523945319623856E-2</v>
      </c>
      <c r="AA1035" s="66">
        <v>7.7405833260727648E-3</v>
      </c>
      <c r="AB1035" s="67">
        <v>0.63104289181674822</v>
      </c>
      <c r="AC1035" s="68">
        <v>3.7447315429159985E-4</v>
      </c>
      <c r="AD1035" s="66">
        <v>2.6786002928504524E-3</v>
      </c>
      <c r="AE1035" s="66">
        <v>4.9308905567915624E-2</v>
      </c>
      <c r="AF1035" s="83">
        <v>0.13207884889435409</v>
      </c>
      <c r="AG1035" s="68">
        <v>1.5445303962097652E-3</v>
      </c>
      <c r="AH1035" s="63">
        <v>38.959166299168352</v>
      </c>
      <c r="AI1035" s="63">
        <v>2.7444119626781962</v>
      </c>
      <c r="AJ1035">
        <v>1.0864813560863504</v>
      </c>
      <c r="AK1035">
        <v>0.52701760817512278</v>
      </c>
      <c r="AL1035" s="66">
        <v>0.13756481620236335</v>
      </c>
      <c r="AM1035" s="63">
        <v>5.0143498508906327E-3</v>
      </c>
      <c r="AN1035" s="63">
        <v>0.68979811561211801</v>
      </c>
      <c r="AO1035" s="66">
        <v>4.0933964953476364E-4</v>
      </c>
      <c r="AP1035" s="63">
        <v>9.6905186402167047E-3</v>
      </c>
      <c r="AQ1035" s="63">
        <v>2.4494144332912578E-2</v>
      </c>
      <c r="AR1035" s="63">
        <v>0.23736096223424771</v>
      </c>
      <c r="AS1035" s="66">
        <v>2.7756996984251055E-3</v>
      </c>
      <c r="AT1035" s="63">
        <v>28.080025271243052</v>
      </c>
      <c r="AU1035" s="63">
        <v>1.2388411245971973</v>
      </c>
      <c r="AV1035">
        <v>1.2793467338795832</v>
      </c>
      <c r="AW1035">
        <v>0.96571546504641059</v>
      </c>
      <c r="AX1035" s="66">
        <v>0.43858191471154528</v>
      </c>
      <c r="AY1035" s="66">
        <v>6.2289161507064934E-2</v>
      </c>
      <c r="AZ1035" s="67">
        <v>27.318899719545222</v>
      </c>
      <c r="BA1035" s="69">
        <v>1.6211567680132908E-2</v>
      </c>
      <c r="BB1035" s="66">
        <v>1.9349459525083625E-2</v>
      </c>
      <c r="BC1035" s="66">
        <v>9.2347555680760335E-2</v>
      </c>
      <c r="BD1035" s="63">
        <v>1.7868752908852785</v>
      </c>
      <c r="BE1035" s="69">
        <v>2.0895724214071751E-2</v>
      </c>
      <c r="BF1035" s="70">
        <v>1.6995380483959273E-2</v>
      </c>
      <c r="BG1035" s="70">
        <v>2.5215954308706622E-2</v>
      </c>
      <c r="BH1035" s="70">
        <v>1.4751852267978822E-2</v>
      </c>
      <c r="BI1035" s="70">
        <v>0.10558575841536699</v>
      </c>
      <c r="BJ1035" s="70">
        <v>3.0963419948111734E-2</v>
      </c>
      <c r="BK1035" s="70">
        <v>0.12648148262943873</v>
      </c>
      <c r="BL1035" s="71">
        <v>1.2793467338795832</v>
      </c>
      <c r="BM1035" s="71">
        <v>0.96571546504641059</v>
      </c>
      <c r="BN1035" s="72">
        <v>1.0164462210267515</v>
      </c>
      <c r="BO1035" s="72">
        <v>0.11693828361840911</v>
      </c>
      <c r="BP1035" s="66">
        <v>8.6921595697744323</v>
      </c>
      <c r="BQ1035" s="73">
        <v>0.89530808472871459</v>
      </c>
      <c r="BR1035" s="73">
        <v>9.649873880008919E-2</v>
      </c>
      <c r="BS1035" s="66">
        <v>9.2779252440124846</v>
      </c>
      <c r="BT1035" s="66">
        <v>8.8360782993880754E-2</v>
      </c>
      <c r="BU1035" s="66">
        <v>6.5502637985242517E-3</v>
      </c>
      <c r="BV1035" s="66">
        <v>13.489652586784075</v>
      </c>
      <c r="BW1035">
        <v>1.0656192349353901</v>
      </c>
      <c r="BX1035">
        <v>-1.7752376595986701E-2</v>
      </c>
      <c r="BY1035" s="68">
        <v>5.0222854283119421E-2</v>
      </c>
      <c r="BZ1035" s="68">
        <v>6.194754413899207</v>
      </c>
      <c r="CA1035" s="66" t="e">
        <v>#N/A</v>
      </c>
      <c r="CB1035" s="67" t="e">
        <v>#N/A</v>
      </c>
      <c r="CC1035" s="69" t="s">
        <v>142</v>
      </c>
      <c r="CD1035" s="66">
        <v>3.7230650648722541E-3</v>
      </c>
      <c r="CE1035" s="68">
        <v>0.45922268005391476</v>
      </c>
      <c r="CF1035" s="66" t="e">
        <v>#N/A</v>
      </c>
      <c r="CG1035" s="63" t="e">
        <v>#N/A</v>
      </c>
      <c r="CH1035" s="69" t="s">
        <v>142</v>
      </c>
      <c r="CI1035" s="68">
        <v>3.5883486314603974E-2</v>
      </c>
      <c r="CJ1035" s="66">
        <v>5.0887878031754115</v>
      </c>
      <c r="CK1035" s="68">
        <v>23.538221406401508</v>
      </c>
      <c r="CL1035" s="69">
        <v>1.3968039464152459E-2</v>
      </c>
      <c r="CM1035" s="75">
        <v>2.9098526593744248E-2</v>
      </c>
      <c r="CN1035" s="75">
        <v>0.12648148262943873</v>
      </c>
      <c r="CO1035" s="67">
        <v>27.318899719545222</v>
      </c>
      <c r="CP1035" s="67">
        <v>1.7868752908852785</v>
      </c>
      <c r="CQ1035" s="77">
        <v>1.6211567680132908E-2</v>
      </c>
      <c r="CR1035" s="75">
        <v>2.0895724214071751E-2</v>
      </c>
      <c r="CS1035" s="78">
        <v>15.288643734063005</v>
      </c>
      <c r="CT1035" s="76">
        <v>1.2302590386476289E-2</v>
      </c>
      <c r="CU1035">
        <v>1.1281052110232082</v>
      </c>
      <c r="CV1035" s="66">
        <v>4.7832123211979573E-3</v>
      </c>
      <c r="CW1035" s="68">
        <v>20.395599080119865</v>
      </c>
      <c r="CX1035" s="69">
        <v>1.2103146109784977E-2</v>
      </c>
      <c r="CY1035">
        <v>0.48846985645051411</v>
      </c>
      <c r="CZ1035" s="68">
        <v>1.8842239085684255E-2</v>
      </c>
      <c r="DA1035" s="68">
        <v>8.6596122977591605</v>
      </c>
      <c r="DB1035" s="69">
        <v>0.10126552832073211</v>
      </c>
      <c r="DC1035" s="61">
        <v>0.64820212839540214</v>
      </c>
      <c r="DD1035" s="61">
        <v>14.228827208679581</v>
      </c>
      <c r="DE1035" s="61">
        <v>83.791982451113086</v>
      </c>
      <c r="DF1035" s="61">
        <v>98.669011788188072</v>
      </c>
      <c r="DG1035" s="61">
        <v>0</v>
      </c>
      <c r="DH1035" s="61">
        <v>0.86318938814962076</v>
      </c>
      <c r="DI1035" s="61">
        <v>9.930666610760587E-2</v>
      </c>
      <c r="DJ1035" s="79">
        <v>419.14842670945023</v>
      </c>
      <c r="DK1035" s="80">
        <v>1.355529813543598</v>
      </c>
      <c r="DL1035" s="80">
        <v>1.2291134410971962</v>
      </c>
      <c r="DM1035" s="80">
        <v>9.0716554888810457</v>
      </c>
      <c r="DN1035" s="80">
        <v>625.09</v>
      </c>
      <c r="DO1035" s="80">
        <v>568.38398870455353</v>
      </c>
      <c r="DP1035" s="80">
        <v>5.1700000000000017</v>
      </c>
      <c r="DQ1035" s="79">
        <v>1.1303759560108428</v>
      </c>
      <c r="DR1035" s="79">
        <v>4.8921936773175287E-2</v>
      </c>
      <c r="DS1035" s="79">
        <v>16.037473116591006</v>
      </c>
      <c r="DT1035" s="79">
        <v>0.91595360732508879</v>
      </c>
      <c r="DU1035" s="80">
        <v>7.3433333333333337</v>
      </c>
      <c r="DV1035" s="81">
        <v>17.664670658682638</v>
      </c>
      <c r="DW1035" s="176">
        <v>404.04561343189505</v>
      </c>
    </row>
    <row r="1036" spans="1:127" ht="15" x14ac:dyDescent="0.25">
      <c r="A1036" s="58">
        <v>299</v>
      </c>
      <c r="B1036" s="55" t="s">
        <v>146</v>
      </c>
      <c r="C1036" s="58" t="s">
        <v>122</v>
      </c>
      <c r="D1036" s="58">
        <v>3</v>
      </c>
      <c r="E1036" s="155">
        <v>27</v>
      </c>
      <c r="F1036" s="58" t="s">
        <v>123</v>
      </c>
      <c r="G1036" s="58">
        <v>3</v>
      </c>
      <c r="H1036" s="58" t="s">
        <v>127</v>
      </c>
      <c r="I1036" s="59">
        <v>3</v>
      </c>
      <c r="J1036" s="59" t="s">
        <v>147</v>
      </c>
      <c r="K1036" s="59" t="s">
        <v>141</v>
      </c>
      <c r="L1036" s="163" t="s">
        <v>137</v>
      </c>
      <c r="M1036" s="61">
        <v>82.793027138253677</v>
      </c>
      <c r="N1036" s="62">
        <v>416.93789629035251</v>
      </c>
      <c r="O1036" s="63">
        <v>4.0199999999999996</v>
      </c>
      <c r="P1036" s="62">
        <v>1796.0010037349271</v>
      </c>
      <c r="Q1036" s="62">
        <v>145.37420955864832</v>
      </c>
      <c r="R1036" s="63" t="s">
        <v>143</v>
      </c>
      <c r="S1036" s="63">
        <v>3.6894999999999998</v>
      </c>
      <c r="T1036" s="63">
        <v>0.75946666666666696</v>
      </c>
      <c r="U1036" s="63">
        <v>0.3848999999999998</v>
      </c>
      <c r="V1036" s="65">
        <v>37.777546487314112</v>
      </c>
      <c r="W1036" s="65">
        <v>1.2412420263440467</v>
      </c>
      <c r="X1036">
        <v>1.181154565720181</v>
      </c>
      <c r="Y1036">
        <v>0.96971958159804073</v>
      </c>
      <c r="Z1036" s="66">
        <v>0.28690787305565502</v>
      </c>
      <c r="AA1036" s="66">
        <v>3.3063198138706777E-2</v>
      </c>
      <c r="AB1036" s="67">
        <v>9.4860918543940542</v>
      </c>
      <c r="AC1036" s="68">
        <v>5.2817853857915287E-3</v>
      </c>
      <c r="AD1036" s="66">
        <v>9.4268194427409233E-3</v>
      </c>
      <c r="AE1036" s="66">
        <v>0.1056347941717502</v>
      </c>
      <c r="AF1036" s="83">
        <v>0.99580013152819025</v>
      </c>
      <c r="AG1036" s="68">
        <v>6.8499091726889469E-3</v>
      </c>
      <c r="AH1036" s="63">
        <v>40.82985702701955</v>
      </c>
      <c r="AI1036" s="63">
        <v>1.6011930147534648</v>
      </c>
      <c r="AJ1036">
        <v>1.0727670985769571</v>
      </c>
      <c r="AK1036">
        <v>0.5825147785257514</v>
      </c>
      <c r="AL1036" s="66">
        <v>0.15715411969699816</v>
      </c>
      <c r="AM1036" s="63">
        <v>8.948853806786609E-4</v>
      </c>
      <c r="AN1036" s="63">
        <v>0.14063492423026805</v>
      </c>
      <c r="AO1036" s="66">
        <v>7.8304479751295535E-5</v>
      </c>
      <c r="AP1036" s="63">
        <v>6.1629919137860829E-3</v>
      </c>
      <c r="AQ1036" s="63">
        <v>3.770675803827974E-2</v>
      </c>
      <c r="AR1036" s="63">
        <v>0.23238644488500643</v>
      </c>
      <c r="AS1036" s="66">
        <v>1.5985396969003278E-3</v>
      </c>
      <c r="AT1036" s="63">
        <v>28.080025271243052</v>
      </c>
      <c r="AU1036" s="63">
        <v>1.2388411245971973</v>
      </c>
      <c r="AV1036">
        <v>1.4628601505904752</v>
      </c>
      <c r="AW1036">
        <v>1.3237227741840687</v>
      </c>
      <c r="AX1036" s="66">
        <v>1.0360125323825125</v>
      </c>
      <c r="AY1036" s="66">
        <v>0.11947043437109853</v>
      </c>
      <c r="AZ1036" s="67">
        <v>123.77286725764054</v>
      </c>
      <c r="BA1036" s="69">
        <v>6.8915811851020692E-2</v>
      </c>
      <c r="BB1036" s="66">
        <v>4.5707043292013597E-2</v>
      </c>
      <c r="BC1036" s="66">
        <v>0.16833287160123547</v>
      </c>
      <c r="BD1036" s="63">
        <v>7.6939978497466361</v>
      </c>
      <c r="BE1036" s="69">
        <v>5.2925466443500394E-2</v>
      </c>
      <c r="BF1036" s="70">
        <v>7.4275901716563522E-2</v>
      </c>
      <c r="BG1036" s="70">
        <v>6.1373915313089666E-2</v>
      </c>
      <c r="BH1036" s="70">
        <v>2.2185829864625015E-2</v>
      </c>
      <c r="BI1036" s="70">
        <v>0.10525874251985712</v>
      </c>
      <c r="BJ1036" s="70">
        <v>9.110164171564572E-2</v>
      </c>
      <c r="BK1036" s="70">
        <v>0.1581842089633575</v>
      </c>
      <c r="BL1036" s="71">
        <v>1.4628601505904752</v>
      </c>
      <c r="BM1036" s="71">
        <v>1.3237227741840687</v>
      </c>
      <c r="BN1036" s="72">
        <v>1.0607714954155902</v>
      </c>
      <c r="BO1036" s="72">
        <v>0.10928318234101916</v>
      </c>
      <c r="BP1036" s="66">
        <v>9.7066307248030448</v>
      </c>
      <c r="BQ1036" s="73">
        <v>0.96730246354408678</v>
      </c>
      <c r="BR1036" s="73">
        <v>0.10495640370277609</v>
      </c>
      <c r="BS1036" s="66">
        <v>9.2162310199134776</v>
      </c>
      <c r="BT1036" s="66">
        <v>1.3857055550820211E-2</v>
      </c>
      <c r="BU1036" s="66">
        <v>1.6036025167742444E-2</v>
      </c>
      <c r="BV1036" s="66">
        <v>0.86412034190957876</v>
      </c>
      <c r="BW1036">
        <v>1.5915827099001918</v>
      </c>
      <c r="BX1036">
        <v>0.93826507879207421</v>
      </c>
      <c r="BY1036" s="68">
        <v>6.9782828214383303E-3</v>
      </c>
      <c r="BZ1036" s="68">
        <v>0.86073858060416664</v>
      </c>
      <c r="CA1036" s="66" t="e">
        <v>#N/A</v>
      </c>
      <c r="CB1036" s="67" t="e">
        <v>#N/A</v>
      </c>
      <c r="CC1036" s="69" t="s">
        <v>142</v>
      </c>
      <c r="CD1036" s="66">
        <v>8.0755914228536167E-3</v>
      </c>
      <c r="CE1036" s="68">
        <v>0.99608646950962987</v>
      </c>
      <c r="CF1036" s="66" t="e">
        <v>#N/A</v>
      </c>
      <c r="CG1036" s="63" t="e">
        <v>#N/A</v>
      </c>
      <c r="CH1036" s="69" t="s">
        <v>142</v>
      </c>
      <c r="CI1036" s="68">
        <v>5.1345844963423412E-2</v>
      </c>
      <c r="CJ1036" s="66">
        <v>4.8712442118232913</v>
      </c>
      <c r="CK1036" s="68">
        <v>30.219045926934527</v>
      </c>
      <c r="CL1036" s="69">
        <v>1.6825739999082191E-2</v>
      </c>
      <c r="CM1036" s="75">
        <v>8.8673045402506936E-2</v>
      </c>
      <c r="CN1036" s="75">
        <v>0.1581842089633575</v>
      </c>
      <c r="CO1036" s="67">
        <v>123.77286725764054</v>
      </c>
      <c r="CP1036" s="67">
        <v>7.6939978497466361</v>
      </c>
      <c r="CQ1036" s="77">
        <v>6.8915811851020692E-2</v>
      </c>
      <c r="CR1036" s="75">
        <v>5.2925466443500394E-2</v>
      </c>
      <c r="CS1036" s="78">
        <v>16.086938113937268</v>
      </c>
      <c r="CT1036" s="76">
        <v>1.5462773258522767E-2</v>
      </c>
      <c r="CU1036">
        <v>1.1331135679716606</v>
      </c>
      <c r="CV1036" s="66">
        <v>6.4113465080320158E-3</v>
      </c>
      <c r="CW1036" s="68">
        <v>25.857284510870347</v>
      </c>
      <c r="CX1036" s="69">
        <v>1.4397143685943418E-2</v>
      </c>
      <c r="CY1036">
        <v>0.549111060406268</v>
      </c>
      <c r="CZ1036" s="68">
        <v>3.2160929475385923E-2</v>
      </c>
      <c r="DA1036" s="68">
        <v>14.073719916548319</v>
      </c>
      <c r="DB1036" s="69">
        <v>9.6810293650267845E-2</v>
      </c>
      <c r="DC1036" s="61">
        <v>1.1162014209729414</v>
      </c>
      <c r="DD1036" s="61">
        <v>15.529758900493066</v>
      </c>
      <c r="DE1036" s="61">
        <v>82.793027138253677</v>
      </c>
      <c r="DF1036" s="61">
        <v>99.438987459719684</v>
      </c>
      <c r="DG1036" s="61" t="s">
        <v>157</v>
      </c>
      <c r="DH1036" s="61">
        <v>0.88319969310834423</v>
      </c>
      <c r="DI1036" s="61">
        <v>9.0989316287837352E-2</v>
      </c>
      <c r="DJ1036" s="79">
        <v>413.47330294355822</v>
      </c>
      <c r="DK1036" s="80">
        <v>1.2161150978985473</v>
      </c>
      <c r="DL1036" s="80">
        <v>1.2357812541066839</v>
      </c>
      <c r="DM1036" s="80">
        <v>13.184513428671091</v>
      </c>
      <c r="DN1036" s="80">
        <v>580.07000000000005</v>
      </c>
      <c r="DO1036" s="80">
        <v>503.59059295430762</v>
      </c>
      <c r="DP1036" s="80">
        <v>5.1000000000000014</v>
      </c>
      <c r="DQ1036" s="79">
        <v>1.1303759560108428</v>
      </c>
      <c r="DR1036" s="79">
        <v>4.8921936773175287E-2</v>
      </c>
      <c r="DS1036" s="79">
        <v>16.037473116591006</v>
      </c>
      <c r="DT1036" s="79">
        <v>0.91595360732508879</v>
      </c>
      <c r="DU1036" s="80">
        <v>7.3433333333333337</v>
      </c>
      <c r="DV1036" s="81">
        <v>17.664670658682638</v>
      </c>
      <c r="DW1036" s="176">
        <v>404.04561343189505</v>
      </c>
    </row>
    <row r="1037" spans="1:127" ht="15" x14ac:dyDescent="0.25">
      <c r="A1037" s="156">
        <v>209</v>
      </c>
      <c r="B1037" s="55" t="s">
        <v>139</v>
      </c>
      <c r="C1037" s="156" t="s">
        <v>128</v>
      </c>
      <c r="D1037" s="156">
        <v>3</v>
      </c>
      <c r="E1037" s="157">
        <v>27</v>
      </c>
      <c r="F1037" s="156" t="s">
        <v>123</v>
      </c>
      <c r="G1037" s="156">
        <v>3</v>
      </c>
      <c r="H1037" s="156" t="s">
        <v>129</v>
      </c>
      <c r="I1037" s="59">
        <v>1</v>
      </c>
      <c r="J1037" s="59" t="s">
        <v>140</v>
      </c>
      <c r="K1037" s="59" t="s">
        <v>148</v>
      </c>
      <c r="L1037" s="164" t="s">
        <v>137</v>
      </c>
      <c r="M1037" s="61">
        <v>86.243986388704187</v>
      </c>
      <c r="N1037" s="62">
        <v>772.4381321881508</v>
      </c>
      <c r="O1037" s="63">
        <v>0</v>
      </c>
      <c r="P1037" s="62" t="s">
        <v>142</v>
      </c>
      <c r="Q1037" s="62" t="s">
        <v>142</v>
      </c>
      <c r="R1037" s="63" t="s">
        <v>149</v>
      </c>
      <c r="S1037" s="63">
        <v>2.3921000000000001</v>
      </c>
      <c r="T1037" s="63">
        <v>0.58936666666666682</v>
      </c>
      <c r="U1037" s="63" t="s">
        <v>142</v>
      </c>
      <c r="V1037" s="65">
        <v>37.777546487314112</v>
      </c>
      <c r="W1037" s="65">
        <v>1.2412420263440467</v>
      </c>
      <c r="X1037">
        <v>1.0732327493692253</v>
      </c>
      <c r="Y1037">
        <v>0.36972307382302078</v>
      </c>
      <c r="Z1037" s="66">
        <v>0.22264826648073366</v>
      </c>
      <c r="AA1037" s="66" t="s">
        <v>142</v>
      </c>
      <c r="AB1037" s="67" t="s">
        <v>142</v>
      </c>
      <c r="AC1037" s="69" t="s">
        <v>142</v>
      </c>
      <c r="AD1037" s="66">
        <v>7.3154667559296978E-3</v>
      </c>
      <c r="AE1037" s="66" t="s">
        <v>142</v>
      </c>
      <c r="AF1037" s="83" t="s">
        <v>142</v>
      </c>
      <c r="AG1037" s="69" t="s">
        <v>142</v>
      </c>
      <c r="AH1037" s="63" t="s">
        <v>142</v>
      </c>
      <c r="AI1037" s="63" t="s">
        <v>142</v>
      </c>
      <c r="AJ1037">
        <v>1.0698430635650955</v>
      </c>
      <c r="AK1037">
        <v>0.36828959766361907</v>
      </c>
      <c r="AL1037" s="66" t="s">
        <v>142</v>
      </c>
      <c r="AM1037" s="63" t="s">
        <v>142</v>
      </c>
      <c r="AN1037" s="63" t="s">
        <v>142</v>
      </c>
      <c r="AO1037" s="66" t="s">
        <v>142</v>
      </c>
      <c r="AP1037" s="63" t="s">
        <v>142</v>
      </c>
      <c r="AQ1037" s="63" t="s">
        <v>142</v>
      </c>
      <c r="AR1037" s="63" t="s">
        <v>142</v>
      </c>
      <c r="AS1037" s="66" t="s">
        <v>142</v>
      </c>
      <c r="AT1037" s="63">
        <v>28.080025271243052</v>
      </c>
      <c r="AU1037" s="63">
        <v>1.2388411245971973</v>
      </c>
      <c r="AV1037">
        <v>1.0728501620896167</v>
      </c>
      <c r="AW1037">
        <v>0.36717821874985168</v>
      </c>
      <c r="AX1037" s="66">
        <v>0.67170228451340508</v>
      </c>
      <c r="AY1037" s="66" t="s">
        <v>142</v>
      </c>
      <c r="AZ1037" s="67" t="s">
        <v>142</v>
      </c>
      <c r="BA1037" s="69" t="s">
        <v>142</v>
      </c>
      <c r="BB1037" s="66">
        <v>2.9634318541489561E-2</v>
      </c>
      <c r="BC1037" s="66" t="s">
        <v>142</v>
      </c>
      <c r="BD1037" s="63" t="s">
        <v>142</v>
      </c>
      <c r="BE1037" s="69" t="s">
        <v>142</v>
      </c>
      <c r="BF1037" s="70">
        <v>0</v>
      </c>
      <c r="BG1037" s="70">
        <v>0</v>
      </c>
      <c r="BH1037" s="70" t="s">
        <v>142</v>
      </c>
      <c r="BI1037" s="70" t="s">
        <v>142</v>
      </c>
      <c r="BJ1037" s="70" t="s">
        <v>142</v>
      </c>
      <c r="BK1037" s="70" t="s">
        <v>142</v>
      </c>
      <c r="BL1037" s="71">
        <v>1.0728501620896167</v>
      </c>
      <c r="BM1037" s="71">
        <v>0.36717821874985168</v>
      </c>
      <c r="BN1037" s="72">
        <v>1.0769740476973231</v>
      </c>
      <c r="BO1037" s="72">
        <v>0.11861989513533555</v>
      </c>
      <c r="BP1037" s="66">
        <v>9.0792024935495359</v>
      </c>
      <c r="BQ1037" s="73">
        <v>0.92150303657958743</v>
      </c>
      <c r="BR1037" s="73">
        <v>0.10085634338302772</v>
      </c>
      <c r="BS1037" s="66">
        <v>9.1367880856035431</v>
      </c>
      <c r="BT1037" s="66">
        <v>7.9444307162686786E-2</v>
      </c>
      <c r="BU1037" s="66">
        <v>5.465767589396031E-3</v>
      </c>
      <c r="BV1037" s="66">
        <v>14.534885697813838</v>
      </c>
      <c r="BW1037">
        <v>1.2198742643178977</v>
      </c>
      <c r="BX1037">
        <v>1.2769127443093455</v>
      </c>
      <c r="BY1037" s="68">
        <v>7.1153728865395879E-2</v>
      </c>
      <c r="BZ1037" s="68">
        <v>8.776479995929872</v>
      </c>
      <c r="CA1037" s="66" t="s">
        <v>142</v>
      </c>
      <c r="CB1037" s="67" t="s">
        <v>142</v>
      </c>
      <c r="CC1037" s="69" t="s">
        <v>142</v>
      </c>
      <c r="CD1037" s="66">
        <v>4.8953758801211604E-3</v>
      </c>
      <c r="CE1037" s="68">
        <v>0.60382174159442648</v>
      </c>
      <c r="CF1037" s="66" t="s">
        <v>142</v>
      </c>
      <c r="CG1037" s="63" t="s">
        <v>142</v>
      </c>
      <c r="CH1037" s="69" t="s">
        <v>142</v>
      </c>
      <c r="CI1037" s="68" t="s">
        <v>142</v>
      </c>
      <c r="CJ1037" s="66" t="s">
        <v>142</v>
      </c>
      <c r="CK1037" s="68" t="s">
        <v>142</v>
      </c>
      <c r="CL1037" s="69" t="s">
        <v>142</v>
      </c>
      <c r="CM1037" s="75" t="s">
        <v>142</v>
      </c>
      <c r="CN1037" s="75" t="s">
        <v>142</v>
      </c>
      <c r="CO1037" s="67" t="s">
        <v>142</v>
      </c>
      <c r="CP1037" s="67" t="s">
        <v>142</v>
      </c>
      <c r="CQ1037" s="77" t="s">
        <v>142</v>
      </c>
      <c r="CR1037" s="75" t="s">
        <v>142</v>
      </c>
      <c r="CS1037" s="78" t="s">
        <v>142</v>
      </c>
      <c r="CT1037" s="76" t="s">
        <v>142</v>
      </c>
      <c r="CU1037">
        <v>1.1118502925248999</v>
      </c>
      <c r="CV1037" s="66" t="s">
        <v>142</v>
      </c>
      <c r="CW1037" s="68" t="s">
        <v>142</v>
      </c>
      <c r="CX1037" s="69" t="s">
        <v>142</v>
      </c>
      <c r="CY1037">
        <v>0.36632891247281041</v>
      </c>
      <c r="CZ1037" s="68" t="s">
        <v>142</v>
      </c>
      <c r="DA1037" s="68" t="s">
        <v>142</v>
      </c>
      <c r="DB1037" s="69" t="s">
        <v>142</v>
      </c>
      <c r="DC1037" s="61">
        <v>0.45664332929166901</v>
      </c>
      <c r="DD1037" s="61">
        <v>12.418351781593454</v>
      </c>
      <c r="DE1037" s="61">
        <v>86.243986388704187</v>
      </c>
      <c r="DF1037" s="61">
        <v>99.11898149958931</v>
      </c>
      <c r="DG1037" s="61">
        <v>0</v>
      </c>
      <c r="DH1037" s="61">
        <v>0.93708120992930521</v>
      </c>
      <c r="DI1037" s="61">
        <v>0.10321184163422607</v>
      </c>
      <c r="DJ1037" s="79">
        <v>850.86319890051834</v>
      </c>
      <c r="DK1037" s="80">
        <v>1.0519358747002732</v>
      </c>
      <c r="DL1037" s="80">
        <v>1.2357812541066839</v>
      </c>
      <c r="DM1037" s="80">
        <v>11.797556719022685</v>
      </c>
      <c r="DN1037" s="80">
        <v>1015.44</v>
      </c>
      <c r="DO1037" s="80">
        <v>895.64289005235605</v>
      </c>
      <c r="DP1037" s="80">
        <v>10.495000000000003</v>
      </c>
      <c r="DQ1037" s="79">
        <v>1.1303759560108428</v>
      </c>
      <c r="DR1037" s="79">
        <v>4.8921936773175287E-2</v>
      </c>
      <c r="DS1037" s="79">
        <v>16.037473116591006</v>
      </c>
      <c r="DT1037" s="79">
        <v>0.91595360732508879</v>
      </c>
      <c r="DU1037" s="80">
        <v>7.3433333333333337</v>
      </c>
      <c r="DV1037" s="81">
        <v>17.664670658682638</v>
      </c>
      <c r="DW1037" s="176">
        <v>404.04561343189505</v>
      </c>
    </row>
    <row r="1038" spans="1:127" ht="15" x14ac:dyDescent="0.25">
      <c r="A1038" s="156">
        <v>208</v>
      </c>
      <c r="B1038" s="55" t="s">
        <v>144</v>
      </c>
      <c r="C1038" s="156" t="s">
        <v>128</v>
      </c>
      <c r="D1038" s="156">
        <v>3</v>
      </c>
      <c r="E1038" s="157">
        <v>27</v>
      </c>
      <c r="F1038" s="156" t="s">
        <v>123</v>
      </c>
      <c r="G1038" s="156">
        <v>3</v>
      </c>
      <c r="H1038" s="156" t="s">
        <v>130</v>
      </c>
      <c r="I1038" s="59">
        <v>2</v>
      </c>
      <c r="J1038" s="59" t="s">
        <v>145</v>
      </c>
      <c r="K1038" s="59" t="s">
        <v>148</v>
      </c>
      <c r="L1038" s="164" t="s">
        <v>137</v>
      </c>
      <c r="M1038" s="61">
        <v>86.502478496835735</v>
      </c>
      <c r="N1038" s="62">
        <v>992.69911317291019</v>
      </c>
      <c r="O1038" s="63">
        <v>3.89</v>
      </c>
      <c r="P1038" s="62">
        <v>1760.3823324606963</v>
      </c>
      <c r="Q1038" s="62">
        <v>70.648757565546546</v>
      </c>
      <c r="R1038" s="63" t="s">
        <v>149</v>
      </c>
      <c r="S1038" s="63">
        <v>1.5913000000000002</v>
      </c>
      <c r="T1038" s="63">
        <v>0.47936666666666672</v>
      </c>
      <c r="U1038" s="63">
        <v>0.13230000000000008</v>
      </c>
      <c r="V1038" s="65">
        <v>37.777546487314112</v>
      </c>
      <c r="W1038" s="65">
        <v>1.2412420263440467</v>
      </c>
      <c r="X1038">
        <v>1.316335986801995</v>
      </c>
      <c r="Y1038">
        <v>0.64075575994537914</v>
      </c>
      <c r="Z1038" s="66">
        <v>0.18109296534468811</v>
      </c>
      <c r="AA1038" s="66">
        <v>7.4335546726312235E-2</v>
      </c>
      <c r="AB1038" s="67">
        <v>13.461644587186504</v>
      </c>
      <c r="AC1038" s="69">
        <v>7.6470005060602702E-3</v>
      </c>
      <c r="AD1038" s="66">
        <v>5.9501005269512455E-3</v>
      </c>
      <c r="AE1038" s="66">
        <v>4.3021415745057558E-2</v>
      </c>
      <c r="AF1038" s="83">
        <v>0.25598174849485555</v>
      </c>
      <c r="AG1038" s="69">
        <v>3.6233014891643447E-3</v>
      </c>
      <c r="AH1038" s="63">
        <v>26.719003682688701</v>
      </c>
      <c r="AI1038" s="63">
        <v>2.3095951887032657</v>
      </c>
      <c r="AJ1038">
        <v>1.0755789625387977</v>
      </c>
      <c r="AK1038">
        <v>0.4162455296677055</v>
      </c>
      <c r="AL1038" s="66">
        <v>3.5349241872197179E-2</v>
      </c>
      <c r="AM1038" s="63">
        <v>1.7520939182206082E-3</v>
      </c>
      <c r="AN1038" s="63">
        <v>6.1935191697985947E-2</v>
      </c>
      <c r="AO1038" s="66">
        <v>3.518280691411606E-5</v>
      </c>
      <c r="AP1038" s="63">
        <v>3.0555944346544227E-3</v>
      </c>
      <c r="AQ1038" s="63">
        <v>7.6103837659221739E-3</v>
      </c>
      <c r="AR1038" s="63">
        <v>2.3254246280736163E-2</v>
      </c>
      <c r="AS1038" s="66">
        <v>3.2915294029284698E-4</v>
      </c>
      <c r="AT1038" s="63">
        <v>28.080025271243052</v>
      </c>
      <c r="AU1038" s="63">
        <v>1.2388411245971973</v>
      </c>
      <c r="AV1038">
        <v>1.1159792536168365</v>
      </c>
      <c r="AW1038">
        <v>0.4677055358917574</v>
      </c>
      <c r="AX1038" s="66">
        <v>0.44683744214129073</v>
      </c>
      <c r="AY1038" s="66">
        <v>1.3186371412061634E-2</v>
      </c>
      <c r="AZ1038" s="67">
        <v>5.892164472890661</v>
      </c>
      <c r="BA1038" s="69">
        <v>3.3470936195175737E-3</v>
      </c>
      <c r="BB1038" s="66">
        <v>1.9713678815715206E-2</v>
      </c>
      <c r="BC1038" s="66">
        <v>1.5950405332447529E-2</v>
      </c>
      <c r="BD1038" s="63">
        <v>0.31444116770434166</v>
      </c>
      <c r="BE1038" s="69">
        <v>4.450767126550092E-3</v>
      </c>
      <c r="BF1038" s="70">
        <v>1.102927693249196E-2</v>
      </c>
      <c r="BG1038" s="70">
        <v>8.4032215560072843E-3</v>
      </c>
      <c r="BH1038" s="70">
        <v>1.7778473374400798E-2</v>
      </c>
      <c r="BI1038" s="70">
        <v>0.21585826021690524</v>
      </c>
      <c r="BJ1038" s="70">
        <v>2.5425473880461069E-2</v>
      </c>
      <c r="BK1038" s="70">
        <v>0.21948156170606958</v>
      </c>
      <c r="BL1038" s="71">
        <v>1.1159792536168365</v>
      </c>
      <c r="BM1038" s="71">
        <v>0.4677055358917574</v>
      </c>
      <c r="BN1038" s="72">
        <v>1.0984917460560299</v>
      </c>
      <c r="BO1038" s="72">
        <v>0.11753112809812424</v>
      </c>
      <c r="BP1038" s="66">
        <v>9.346389878423718</v>
      </c>
      <c r="BQ1038" s="73">
        <v>1.0651154370853073</v>
      </c>
      <c r="BR1038" s="73">
        <v>0.11720926154161808</v>
      </c>
      <c r="BS1038" s="66">
        <v>9.087297565705688</v>
      </c>
      <c r="BT1038" s="66">
        <v>8.1642525195809806E-2</v>
      </c>
      <c r="BU1038" s="66">
        <v>5.4536883523358479E-3</v>
      </c>
      <c r="BV1038" s="66">
        <v>14.970148626267179</v>
      </c>
      <c r="BW1038">
        <v>1.0719272344195125</v>
      </c>
      <c r="BX1038">
        <v>-2.2598084128020845E-2</v>
      </c>
      <c r="BY1038" s="68">
        <v>9.3692647618232178E-2</v>
      </c>
      <c r="BZ1038" s="68">
        <v>11.556550312952405</v>
      </c>
      <c r="CA1038" s="66">
        <v>-4.7362627450643929E-2</v>
      </c>
      <c r="CB1038" s="67">
        <v>-4.4375299640067922</v>
      </c>
      <c r="CC1038" s="69">
        <v>0</v>
      </c>
      <c r="CD1038" s="66">
        <v>6.2586317582602746E-3</v>
      </c>
      <c r="CE1038" s="68">
        <v>0.77197298446822726</v>
      </c>
      <c r="CF1038" s="66">
        <v>-0.24097330649595441</v>
      </c>
      <c r="CG1038" s="63">
        <v>-1.5081631889285674</v>
      </c>
      <c r="CH1038" s="69">
        <v>0</v>
      </c>
      <c r="CI1038" s="68">
        <v>1.9746674541041502E-2</v>
      </c>
      <c r="CJ1038" s="66">
        <v>12.223223752600786</v>
      </c>
      <c r="CK1038" s="68">
        <v>25.342810761829419</v>
      </c>
      <c r="CL1038" s="69">
        <v>1.4396196947969109E-2</v>
      </c>
      <c r="CM1038" s="75">
        <v>2.39021666833878E-2</v>
      </c>
      <c r="CN1038" s="75">
        <v>0.21948156170606958</v>
      </c>
      <c r="CO1038" s="67">
        <v>13.461644587186504</v>
      </c>
      <c r="CP1038" s="67">
        <v>0.25598174849485555</v>
      </c>
      <c r="CQ1038" s="77">
        <v>7.6470005060602702E-3</v>
      </c>
      <c r="CR1038" s="75">
        <v>3.6233014891643447E-3</v>
      </c>
      <c r="CS1038" s="78">
        <v>52.588298448383483</v>
      </c>
      <c r="CT1038" s="76">
        <v>1.2972087309113286E-2</v>
      </c>
      <c r="CU1038">
        <v>1.1187766373001271</v>
      </c>
      <c r="CV1038" s="66">
        <v>2.143229794245304E-3</v>
      </c>
      <c r="CW1038" s="68">
        <v>22.661207685191407</v>
      </c>
      <c r="CX1038" s="69">
        <v>1.2872889750895839E-2</v>
      </c>
      <c r="CY1038">
        <v>0.44711554847828616</v>
      </c>
      <c r="CZ1038" s="68">
        <v>1.2816476201569178E-2</v>
      </c>
      <c r="DA1038" s="68">
        <v>14.912422480599721</v>
      </c>
      <c r="DB1038" s="69">
        <v>0.2110783401500623</v>
      </c>
      <c r="DC1038" s="61">
        <v>1.8897313818844397</v>
      </c>
      <c r="DD1038" s="61">
        <v>12.6373949332863</v>
      </c>
      <c r="DE1038" s="61">
        <v>86.502478496835735</v>
      </c>
      <c r="DF1038" s="61">
        <v>101.02960481200648</v>
      </c>
      <c r="DG1038" s="61">
        <v>0</v>
      </c>
      <c r="DH1038" s="61">
        <v>0.94053875415011734</v>
      </c>
      <c r="DI1038" s="61">
        <v>0.10063123477454809</v>
      </c>
      <c r="DJ1038" s="79">
        <v>933.9632254725077</v>
      </c>
      <c r="DK1038" s="80">
        <v>1.2282247869948757</v>
      </c>
      <c r="DL1038" s="80">
        <v>1.2291134410971962</v>
      </c>
      <c r="DM1038" s="80">
        <v>10.467158412363894</v>
      </c>
      <c r="DN1038" s="80">
        <v>1281.76</v>
      </c>
      <c r="DO1038" s="80">
        <v>1147.5961503336846</v>
      </c>
      <c r="DP1038" s="80">
        <v>11.52</v>
      </c>
      <c r="DQ1038" s="79">
        <v>1.1303759560108428</v>
      </c>
      <c r="DR1038" s="79">
        <v>4.8921936773175287E-2</v>
      </c>
      <c r="DS1038" s="79">
        <v>16.037473116591006</v>
      </c>
      <c r="DT1038" s="79">
        <v>0.91595360732508879</v>
      </c>
      <c r="DU1038" s="80">
        <v>7.3433333333333337</v>
      </c>
      <c r="DV1038" s="81">
        <v>17.664670658682638</v>
      </c>
      <c r="DW1038" s="176">
        <v>404.04561343189505</v>
      </c>
    </row>
    <row r="1039" spans="1:127" ht="15" x14ac:dyDescent="0.25">
      <c r="A1039" s="156">
        <v>194</v>
      </c>
      <c r="B1039" s="55" t="s">
        <v>146</v>
      </c>
      <c r="C1039" s="156" t="s">
        <v>128</v>
      </c>
      <c r="D1039" s="156">
        <v>3</v>
      </c>
      <c r="E1039" s="157">
        <v>27</v>
      </c>
      <c r="F1039" s="156" t="s">
        <v>123</v>
      </c>
      <c r="G1039" s="156">
        <v>3</v>
      </c>
      <c r="H1039" s="156" t="s">
        <v>131</v>
      </c>
      <c r="I1039" s="59">
        <v>3</v>
      </c>
      <c r="J1039" s="59" t="s">
        <v>147</v>
      </c>
      <c r="K1039" s="59" t="s">
        <v>148</v>
      </c>
      <c r="L1039" s="164" t="s">
        <v>137</v>
      </c>
      <c r="M1039" s="61">
        <v>84.205402774397655</v>
      </c>
      <c r="N1039" s="62">
        <v>875.94400743434971</v>
      </c>
      <c r="O1039" s="63">
        <v>4.16</v>
      </c>
      <c r="P1039" s="62">
        <v>1881.9026702056517</v>
      </c>
      <c r="Q1039" s="62">
        <v>121.07258863217197</v>
      </c>
      <c r="R1039" s="63" t="s">
        <v>149</v>
      </c>
      <c r="S1039" s="63">
        <v>2.6535000000000002</v>
      </c>
      <c r="T1039" s="63">
        <v>0.80719999999999992</v>
      </c>
      <c r="U1039" s="63">
        <v>0.84190000000000009</v>
      </c>
      <c r="V1039" s="65">
        <v>37.777546487314112</v>
      </c>
      <c r="W1039" s="65">
        <v>1.2412420263440467</v>
      </c>
      <c r="X1039">
        <v>1.0745453749376519</v>
      </c>
      <c r="Y1039">
        <v>0.56202358841952316</v>
      </c>
      <c r="Z1039" s="66">
        <v>0.30494035524559948</v>
      </c>
      <c r="AA1039" s="66">
        <v>3.9370242583381483E-4</v>
      </c>
      <c r="AB1039" s="67">
        <v>0.12005575759481778</v>
      </c>
      <c r="AC1039" s="69">
        <v>6.3794881369554698E-5</v>
      </c>
      <c r="AD1039" s="66">
        <v>1.0019305636649142E-2</v>
      </c>
      <c r="AE1039" s="66">
        <v>3.4138678304054329E-2</v>
      </c>
      <c r="AF1039" s="83">
        <v>0.34204585195956333</v>
      </c>
      <c r="AG1039" s="69">
        <v>2.8251304099784756E-3</v>
      </c>
      <c r="AH1039" s="63">
        <v>44.010636156269136</v>
      </c>
      <c r="AI1039" s="63">
        <v>1.6901313583809556</v>
      </c>
      <c r="AJ1039">
        <v>1.0856139347471128</v>
      </c>
      <c r="AK1039">
        <v>0.63028018623701554</v>
      </c>
      <c r="AL1039" s="66">
        <v>0.37052554579962987</v>
      </c>
      <c r="AM1039" s="63">
        <v>4.7254328811114259E-3</v>
      </c>
      <c r="AN1039" s="63">
        <v>1.7508935974133286</v>
      </c>
      <c r="AO1039" s="66">
        <v>9.3038477766865248E-4</v>
      </c>
      <c r="AP1039" s="63">
        <v>1.4229215906209267E-2</v>
      </c>
      <c r="AQ1039" s="63">
        <v>4.6498767470474274E-2</v>
      </c>
      <c r="AR1039" s="63">
        <v>0.66164100170999862</v>
      </c>
      <c r="AS1039" s="66">
        <v>5.4648290681230576E-3</v>
      </c>
      <c r="AT1039" s="63">
        <v>28.080025271243052</v>
      </c>
      <c r="AU1039" s="63">
        <v>1.2388411245971973</v>
      </c>
      <c r="AV1039">
        <v>1.0705441632192458</v>
      </c>
      <c r="AW1039">
        <v>0.41749484679151505</v>
      </c>
      <c r="AX1039" s="66">
        <v>0.74510347057243442</v>
      </c>
      <c r="AY1039" s="66">
        <v>-6.9157054599825797E-4</v>
      </c>
      <c r="AZ1039" s="67">
        <v>0</v>
      </c>
      <c r="BA1039" s="69">
        <v>0</v>
      </c>
      <c r="BB1039" s="66">
        <v>3.2872649241186637E-2</v>
      </c>
      <c r="BC1039" s="66">
        <v>8.9285641588941842E-3</v>
      </c>
      <c r="BD1039" s="63">
        <v>0.29350555782275911</v>
      </c>
      <c r="BE1039" s="69">
        <v>2.4242114680016634E-3</v>
      </c>
      <c r="BF1039" s="70">
        <v>9.9417965903820724E-4</v>
      </c>
      <c r="BG1039" s="70">
        <v>1.0714170946103196E-2</v>
      </c>
      <c r="BH1039" s="70">
        <v>3.7384759440451498E-2</v>
      </c>
      <c r="BI1039" s="70">
        <v>0.24090420719164307</v>
      </c>
      <c r="BJ1039" s="70">
        <v>3.7448554321821051E-2</v>
      </c>
      <c r="BK1039" s="70">
        <v>0.24372933760162155</v>
      </c>
      <c r="BL1039" s="71">
        <v>1.0705441632192458</v>
      </c>
      <c r="BM1039" s="71">
        <v>0.41749484679151505</v>
      </c>
      <c r="BN1039" s="72">
        <v>1.0356376015694124</v>
      </c>
      <c r="BO1039" s="72">
        <v>0.11495080561158644</v>
      </c>
      <c r="BP1039" s="66">
        <v>9.0093983775005881</v>
      </c>
      <c r="BQ1039" s="73">
        <v>0.9856059737857934</v>
      </c>
      <c r="BR1039" s="73">
        <v>0.1105154081222174</v>
      </c>
      <c r="BS1039" s="66">
        <v>8.9182675115837782</v>
      </c>
      <c r="BT1039" s="66">
        <v>9.3267785988293106E-2</v>
      </c>
      <c r="BU1039" s="66">
        <v>8.7935094240051831E-3</v>
      </c>
      <c r="BV1039" s="66">
        <v>10.606434984158167</v>
      </c>
      <c r="BW1039">
        <v>1.1900497946324946</v>
      </c>
      <c r="BX1039">
        <v>0.84678274761169281</v>
      </c>
      <c r="BY1039" s="68">
        <v>9.702151587825969E-2</v>
      </c>
      <c r="BZ1039" s="68">
        <v>11.967150658979046</v>
      </c>
      <c r="CA1039" s="66">
        <v>-9.3569501359259486E-3</v>
      </c>
      <c r="CB1039" s="67">
        <v>-0.9078254861848235</v>
      </c>
      <c r="CC1039" s="69">
        <v>0</v>
      </c>
      <c r="CD1039" s="66">
        <v>9.1474200354003596E-3</v>
      </c>
      <c r="CE1039" s="68">
        <v>1.1282915208411926</v>
      </c>
      <c r="CF1039" s="66">
        <v>-9.1018695086659968E-2</v>
      </c>
      <c r="CG1039" s="63">
        <v>-0.8325862350317097</v>
      </c>
      <c r="CH1039" s="69">
        <v>0</v>
      </c>
      <c r="CI1039" s="68">
        <v>5.7434081419025285E-2</v>
      </c>
      <c r="CJ1039" s="66">
        <v>10.252734598778698</v>
      </c>
      <c r="CK1039" s="68">
        <v>68.603585018568296</v>
      </c>
      <c r="CL1039" s="69">
        <v>3.6454374662782847E-2</v>
      </c>
      <c r="CM1039" s="75">
        <v>3.2741634152232024E-2</v>
      </c>
      <c r="CN1039" s="75">
        <v>0.24372933760162155</v>
      </c>
      <c r="CO1039" s="67">
        <v>0.12005575759481778</v>
      </c>
      <c r="CP1039" s="67">
        <v>0.34204585195956333</v>
      </c>
      <c r="CQ1039" s="77">
        <v>6.3794881369554698E-5</v>
      </c>
      <c r="CR1039" s="75">
        <v>2.8251304099784756E-3</v>
      </c>
      <c r="CS1039" s="78">
        <v>0.3509931692111582</v>
      </c>
      <c r="CT1039" s="76">
        <v>3.174947994750061E-2</v>
      </c>
      <c r="CU1039">
        <v>1.1346557861840922</v>
      </c>
      <c r="CV1039" s="66">
        <v>6.9203234721150883E-3</v>
      </c>
      <c r="CW1039" s="68">
        <v>59.745619382973857</v>
      </c>
      <c r="CX1039" s="69">
        <v>3.1747454493193814E-2</v>
      </c>
      <c r="CY1039">
        <v>0.53058678441635376</v>
      </c>
      <c r="CZ1039" s="68">
        <v>2.914277075388183E-2</v>
      </c>
      <c r="DA1039" s="68">
        <v>28.21174941754057</v>
      </c>
      <c r="DB1039" s="69">
        <v>0.23301516665551836</v>
      </c>
      <c r="DC1039" s="61">
        <v>0.41761985884643837</v>
      </c>
      <c r="DD1039" s="61">
        <v>14.699440253102944</v>
      </c>
      <c r="DE1039" s="61">
        <v>84.205402774397655</v>
      </c>
      <c r="DF1039" s="61">
        <v>99.32246288634704</v>
      </c>
      <c r="DG1039" s="61">
        <v>0</v>
      </c>
      <c r="DH1039" s="61">
        <v>0.87801166860161484</v>
      </c>
      <c r="DI1039" s="61">
        <v>9.7455083215578178E-2</v>
      </c>
      <c r="DJ1039" s="79">
        <v>860.99734848246817</v>
      </c>
      <c r="DK1039" s="80">
        <v>1.2072506395197549</v>
      </c>
      <c r="DL1039" s="80">
        <v>1.306111304879336</v>
      </c>
      <c r="DM1039" s="80">
        <v>11.577474641483045</v>
      </c>
      <c r="DN1039" s="80">
        <v>1176.45</v>
      </c>
      <c r="DO1039" s="80">
        <v>1040.2467995802726</v>
      </c>
      <c r="DP1039" s="80">
        <v>10.620000000000001</v>
      </c>
      <c r="DQ1039" s="79">
        <v>1.1303759560108428</v>
      </c>
      <c r="DR1039" s="79">
        <v>4.8921936773175287E-2</v>
      </c>
      <c r="DS1039" s="79">
        <v>16.037473116591006</v>
      </c>
      <c r="DT1039" s="79">
        <v>0.91595360732508879</v>
      </c>
      <c r="DU1039" s="80">
        <v>7.3433333333333337</v>
      </c>
      <c r="DV1039" s="81">
        <v>17.664670658682638</v>
      </c>
      <c r="DW1039" s="176">
        <v>404.04561343189505</v>
      </c>
    </row>
    <row r="1040" spans="1:127" ht="15" x14ac:dyDescent="0.25">
      <c r="A1040" s="58">
        <v>212</v>
      </c>
      <c r="B1040" s="55" t="s">
        <v>139</v>
      </c>
      <c r="C1040" s="160" t="s">
        <v>132</v>
      </c>
      <c r="D1040" s="58">
        <v>3</v>
      </c>
      <c r="E1040" s="155">
        <v>27</v>
      </c>
      <c r="F1040" s="58" t="s">
        <v>123</v>
      </c>
      <c r="G1040" s="58">
        <v>3</v>
      </c>
      <c r="H1040" s="58" t="s">
        <v>124</v>
      </c>
      <c r="I1040" s="59">
        <v>1</v>
      </c>
      <c r="J1040" s="59" t="s">
        <v>140</v>
      </c>
      <c r="K1040" s="59" t="s">
        <v>141</v>
      </c>
      <c r="L1040" s="163" t="s">
        <v>137</v>
      </c>
      <c r="M1040" s="61">
        <v>86.421191641420023</v>
      </c>
      <c r="N1040" s="62">
        <v>449.61576119672566</v>
      </c>
      <c r="O1040" s="63">
        <v>0</v>
      </c>
      <c r="P1040" s="62" t="s">
        <v>142</v>
      </c>
      <c r="Q1040" s="62" t="s">
        <v>142</v>
      </c>
      <c r="R1040" s="63" t="s">
        <v>143</v>
      </c>
      <c r="S1040" s="63">
        <v>4.8247</v>
      </c>
      <c r="T1040" s="63">
        <v>2.3600000000000065E-2</v>
      </c>
      <c r="U1040" s="63">
        <v>0.36059999999999981</v>
      </c>
      <c r="V1040" s="65">
        <v>37.777546487314112</v>
      </c>
      <c r="W1040" s="65">
        <v>1.2412420263440467</v>
      </c>
      <c r="X1040">
        <v>1.0732327493692253</v>
      </c>
      <c r="Y1040">
        <v>0.36972307382302078</v>
      </c>
      <c r="Z1040" s="66">
        <v>8.9155009710061555E-3</v>
      </c>
      <c r="AA1040" s="66" t="s">
        <v>142</v>
      </c>
      <c r="AB1040" s="67" t="s">
        <v>142</v>
      </c>
      <c r="AC1040" s="68" t="s">
        <v>142</v>
      </c>
      <c r="AD1040" s="66">
        <v>2.9293311821719579E-4</v>
      </c>
      <c r="AE1040" s="66" t="s">
        <v>142</v>
      </c>
      <c r="AF1040" s="83" t="s">
        <v>142</v>
      </c>
      <c r="AG1040" s="68" t="s">
        <v>142</v>
      </c>
      <c r="AH1040" s="63">
        <v>27.117011033505168</v>
      </c>
      <c r="AI1040" s="63">
        <v>2.0566687732292666</v>
      </c>
      <c r="AJ1040">
        <v>1.0698430635650955</v>
      </c>
      <c r="AK1040">
        <v>0.36828959766361907</v>
      </c>
      <c r="AL1040" s="66">
        <v>9.7783941786819581E-2</v>
      </c>
      <c r="AM1040" s="63" t="s">
        <v>142</v>
      </c>
      <c r="AN1040" s="63" t="s">
        <v>142</v>
      </c>
      <c r="AO1040" s="66" t="s">
        <v>142</v>
      </c>
      <c r="AP1040" s="63">
        <v>7.4163475962647305E-3</v>
      </c>
      <c r="AQ1040" s="63" t="s">
        <v>142</v>
      </c>
      <c r="AR1040" s="63" t="s">
        <v>142</v>
      </c>
      <c r="AS1040" s="66" t="s">
        <v>142</v>
      </c>
      <c r="AT1040" s="63">
        <v>28.080025271243052</v>
      </c>
      <c r="AU1040" s="63">
        <v>1.2388411245971973</v>
      </c>
      <c r="AV1040">
        <v>1.0728501620896167</v>
      </c>
      <c r="AW1040">
        <v>0.36717821874985168</v>
      </c>
      <c r="AX1040" s="66">
        <v>1.3547769792616635</v>
      </c>
      <c r="AY1040" s="66" t="s">
        <v>142</v>
      </c>
      <c r="AZ1040" s="67" t="s">
        <v>142</v>
      </c>
      <c r="BA1040" s="69" t="s">
        <v>142</v>
      </c>
      <c r="BB1040" s="66">
        <v>5.977036773844098E-2</v>
      </c>
      <c r="BC1040" s="66" t="s">
        <v>142</v>
      </c>
      <c r="BD1040" s="63" t="s">
        <v>142</v>
      </c>
      <c r="BE1040" s="69" t="s">
        <v>142</v>
      </c>
      <c r="BF1040" s="70">
        <v>0</v>
      </c>
      <c r="BG1040" s="70">
        <v>0</v>
      </c>
      <c r="BH1040" s="70" t="s">
        <v>142</v>
      </c>
      <c r="BI1040" s="70" t="s">
        <v>142</v>
      </c>
      <c r="BJ1040" s="70" t="s">
        <v>142</v>
      </c>
      <c r="BK1040" s="70" t="s">
        <v>142</v>
      </c>
      <c r="BL1040" s="71">
        <v>1.0728501620896167</v>
      </c>
      <c r="BM1040" s="71">
        <v>0.36717821874985168</v>
      </c>
      <c r="BN1040" s="72" t="e">
        <v>#N/A</v>
      </c>
      <c r="BO1040" s="72" t="e">
        <v>#N/A</v>
      </c>
      <c r="BP1040" s="66" t="e">
        <v>#N/A</v>
      </c>
      <c r="BQ1040" s="73" t="e">
        <v>#N/A</v>
      </c>
      <c r="BR1040" s="73" t="e">
        <v>#N/A</v>
      </c>
      <c r="BS1040" s="66" t="e">
        <v>#N/A</v>
      </c>
      <c r="BT1040" s="66" t="e">
        <v>#N/A</v>
      </c>
      <c r="BU1040" s="66" t="e">
        <v>#N/A</v>
      </c>
      <c r="BV1040" s="66"/>
      <c r="BW1040" t="e">
        <v>#N/A</v>
      </c>
      <c r="BX1040" t="s">
        <v>142</v>
      </c>
      <c r="BY1040" s="68" t="e">
        <v>#N/A</v>
      </c>
      <c r="BZ1040" s="68" t="e">
        <v>#N/A</v>
      </c>
      <c r="CA1040" s="66" t="s">
        <v>142</v>
      </c>
      <c r="CB1040" s="67" t="e">
        <v>#N/A</v>
      </c>
      <c r="CC1040" s="69" t="s">
        <v>142</v>
      </c>
      <c r="CD1040" s="66" t="e">
        <v>#N/A</v>
      </c>
      <c r="CE1040" s="68" t="e">
        <v>#N/A</v>
      </c>
      <c r="CF1040" s="66" t="s">
        <v>142</v>
      </c>
      <c r="CG1040" s="63" t="e">
        <v>#N/A</v>
      </c>
      <c r="CH1040" s="69" t="s">
        <v>142</v>
      </c>
      <c r="CI1040" s="68" t="s">
        <v>142</v>
      </c>
      <c r="CJ1040" s="66" t="s">
        <v>142</v>
      </c>
      <c r="CK1040" s="68" t="s">
        <v>142</v>
      </c>
      <c r="CL1040" s="69" t="s">
        <v>142</v>
      </c>
      <c r="CM1040" s="75" t="s">
        <v>142</v>
      </c>
      <c r="CN1040" s="75" t="s">
        <v>142</v>
      </c>
      <c r="CO1040" s="67" t="s">
        <v>142</v>
      </c>
      <c r="CP1040" s="67" t="s">
        <v>142</v>
      </c>
      <c r="CQ1040" s="77" t="s">
        <v>142</v>
      </c>
      <c r="CR1040" s="75" t="s">
        <v>142</v>
      </c>
      <c r="CS1040" s="78" t="s">
        <v>142</v>
      </c>
      <c r="CT1040" s="76" t="s">
        <v>142</v>
      </c>
      <c r="CU1040">
        <v>1.1123692738195896</v>
      </c>
      <c r="CV1040" s="66" t="s">
        <v>142</v>
      </c>
      <c r="CW1040" s="68" t="s">
        <v>142</v>
      </c>
      <c r="CX1040" s="69" t="s">
        <v>142</v>
      </c>
      <c r="CY1040">
        <v>0.36633065522065844</v>
      </c>
      <c r="CZ1040" s="68" t="s">
        <v>142</v>
      </c>
      <c r="DA1040" s="68" t="s">
        <v>142</v>
      </c>
      <c r="DB1040" s="69" t="s">
        <v>142</v>
      </c>
      <c r="DC1040" s="61">
        <v>0.4825992387166903</v>
      </c>
      <c r="DD1040" s="61">
        <v>11.652295502213947</v>
      </c>
      <c r="DE1040" s="61">
        <v>86.421191641420023</v>
      </c>
      <c r="DF1040" s="61">
        <v>98.556086382350657</v>
      </c>
      <c r="DG1040" s="61">
        <v>0</v>
      </c>
      <c r="DH1040" s="61" t="e">
        <v>#N/A</v>
      </c>
      <c r="DI1040" s="61" t="e">
        <v>#N/A</v>
      </c>
      <c r="DJ1040" s="79">
        <v>492.11430369948977</v>
      </c>
      <c r="DK1040" s="80">
        <v>1.0571475006539013</v>
      </c>
      <c r="DL1040" s="80">
        <v>1.2357812541066839</v>
      </c>
      <c r="DM1040" s="80">
        <v>9.9458204334365341</v>
      </c>
      <c r="DN1040" s="80">
        <v>577.72</v>
      </c>
      <c r="DO1040" s="80">
        <v>520.26100619195051</v>
      </c>
      <c r="DP1040" s="80">
        <v>6.07</v>
      </c>
      <c r="DQ1040" s="79">
        <v>1.1303759560108428</v>
      </c>
      <c r="DR1040" s="79">
        <v>4.8921936773175287E-2</v>
      </c>
      <c r="DS1040" s="79">
        <v>16.037473116591006</v>
      </c>
      <c r="DT1040" s="79">
        <v>0.91595360732508879</v>
      </c>
      <c r="DU1040" s="80">
        <v>7.3433333333333337</v>
      </c>
      <c r="DV1040" s="81">
        <v>17.664670658682638</v>
      </c>
      <c r="DW1040" s="176">
        <v>404.04561343189505</v>
      </c>
    </row>
    <row r="1041" spans="1:127" ht="15" x14ac:dyDescent="0.25">
      <c r="A1041" s="58">
        <v>205</v>
      </c>
      <c r="B1041" s="55" t="s">
        <v>144</v>
      </c>
      <c r="C1041" s="160" t="s">
        <v>132</v>
      </c>
      <c r="D1041" s="58">
        <v>3</v>
      </c>
      <c r="E1041" s="155">
        <v>27</v>
      </c>
      <c r="F1041" s="58" t="s">
        <v>123</v>
      </c>
      <c r="G1041" s="58">
        <v>3</v>
      </c>
      <c r="H1041" s="58" t="s">
        <v>126</v>
      </c>
      <c r="I1041" s="59">
        <v>2</v>
      </c>
      <c r="J1041" s="59" t="s">
        <v>145</v>
      </c>
      <c r="K1041" s="59" t="s">
        <v>141</v>
      </c>
      <c r="L1041" s="163" t="s">
        <v>137</v>
      </c>
      <c r="M1041" s="61">
        <v>84.036841751423836</v>
      </c>
      <c r="N1041" s="62">
        <v>451.95240827621387</v>
      </c>
      <c r="O1041" s="63">
        <v>3.93</v>
      </c>
      <c r="P1041" s="62">
        <v>1685.1485469245658</v>
      </c>
      <c r="Q1041" s="62">
        <v>85.513920100550905</v>
      </c>
      <c r="R1041" s="63" t="s">
        <v>143</v>
      </c>
      <c r="S1041" s="63">
        <v>1.5619000000000001</v>
      </c>
      <c r="T1041" s="63">
        <v>0.12709999999999999</v>
      </c>
      <c r="U1041" s="63">
        <v>0.35309999999999975</v>
      </c>
      <c r="V1041" s="65">
        <v>37.777546487314112</v>
      </c>
      <c r="W1041" s="65">
        <v>1.2412420263440467</v>
      </c>
      <c r="X1041">
        <v>1.0812047270471288</v>
      </c>
      <c r="Y1041">
        <v>0.55309487674096347</v>
      </c>
      <c r="Z1041" s="66">
        <v>4.801526158537623E-2</v>
      </c>
      <c r="AA1041" s="66">
        <v>2.4050041826733054E-3</v>
      </c>
      <c r="AB1041" s="67">
        <v>0.11547690494498272</v>
      </c>
      <c r="AC1041" s="68">
        <v>6.852624663607887E-5</v>
      </c>
      <c r="AD1041" s="66">
        <v>1.5776186154832831E-3</v>
      </c>
      <c r="AE1041" s="66">
        <v>2.830331692806163E-2</v>
      </c>
      <c r="AF1041" s="83">
        <v>4.4651839665633158E-2</v>
      </c>
      <c r="AG1041" s="68">
        <v>5.221587270602216E-4</v>
      </c>
      <c r="AH1041" s="63">
        <v>38.959166299168352</v>
      </c>
      <c r="AI1041" s="63">
        <v>2.7444119626781962</v>
      </c>
      <c r="AJ1041">
        <v>1.0864813560863504</v>
      </c>
      <c r="AK1041">
        <v>0.52701760817512278</v>
      </c>
      <c r="AL1041" s="66">
        <v>0.13756481620236335</v>
      </c>
      <c r="AM1041" s="63">
        <v>5.0143498508906327E-3</v>
      </c>
      <c r="AN1041" s="63">
        <v>0.68979811561211801</v>
      </c>
      <c r="AO1041" s="66">
        <v>4.0933964953476364E-4</v>
      </c>
      <c r="AP1041" s="63">
        <v>9.6905186402167047E-3</v>
      </c>
      <c r="AQ1041" s="63">
        <v>2.4494144332912578E-2</v>
      </c>
      <c r="AR1041" s="63">
        <v>0.23736096223424771</v>
      </c>
      <c r="AS1041" s="66">
        <v>2.7756996984251055E-3</v>
      </c>
      <c r="AT1041" s="63">
        <v>28.080025271243052</v>
      </c>
      <c r="AU1041" s="63">
        <v>1.2388411245971973</v>
      </c>
      <c r="AV1041">
        <v>1.2793467338795832</v>
      </c>
      <c r="AW1041">
        <v>0.96571546504641059</v>
      </c>
      <c r="AX1041" s="66">
        <v>0.43858191471154528</v>
      </c>
      <c r="AY1041" s="66">
        <v>6.2289161507064934E-2</v>
      </c>
      <c r="AZ1041" s="67">
        <v>27.318899719545222</v>
      </c>
      <c r="BA1041" s="69">
        <v>1.6211567680132908E-2</v>
      </c>
      <c r="BB1041" s="66">
        <v>1.9349459525083625E-2</v>
      </c>
      <c r="BC1041" s="66">
        <v>9.2347555680760335E-2</v>
      </c>
      <c r="BD1041" s="63">
        <v>1.7868752908852785</v>
      </c>
      <c r="BE1041" s="69">
        <v>2.0895724214071751E-2</v>
      </c>
      <c r="BF1041" s="70">
        <v>1.6689433576303751E-2</v>
      </c>
      <c r="BG1041" s="70">
        <v>2.4193582639557079E-2</v>
      </c>
      <c r="BH1041" s="70">
        <v>4.7786589617084251E-4</v>
      </c>
      <c r="BI1041" s="70">
        <v>2.6834653330050515E-2</v>
      </c>
      <c r="BJ1041" s="70">
        <v>1.6689433576303751E-2</v>
      </c>
      <c r="BK1041" s="70">
        <v>4.7730377544122266E-2</v>
      </c>
      <c r="BL1041" s="71">
        <v>1.2793467338795832</v>
      </c>
      <c r="BM1041" s="71">
        <v>0.96571546504641059</v>
      </c>
      <c r="BN1041" s="72">
        <v>1.0021441031691631</v>
      </c>
      <c r="BO1041" s="72">
        <v>0.1096760808189835</v>
      </c>
      <c r="BP1041" s="66">
        <v>9.1373077491998149</v>
      </c>
      <c r="BQ1041" s="73">
        <v>0.92115883897900375</v>
      </c>
      <c r="BR1041" s="73">
        <v>9.7731634634557266E-2</v>
      </c>
      <c r="BS1041" s="66">
        <v>9.4253906877076634</v>
      </c>
      <c r="BT1041" s="66">
        <v>8.8360782993880754E-2</v>
      </c>
      <c r="BU1041" s="66">
        <v>6.5502637985242517E-3</v>
      </c>
      <c r="BV1041" s="66">
        <v>13.489652586784075</v>
      </c>
      <c r="BW1041" t="s">
        <v>142</v>
      </c>
      <c r="BX1041" t="s">
        <v>142</v>
      </c>
      <c r="BY1041" s="68" t="s">
        <v>142</v>
      </c>
      <c r="BZ1041" s="68" t="s">
        <v>142</v>
      </c>
      <c r="CA1041" s="66" t="s">
        <v>142</v>
      </c>
      <c r="CB1041" s="67" t="s">
        <v>142</v>
      </c>
      <c r="CC1041" s="69" t="s">
        <v>142</v>
      </c>
      <c r="CD1041" s="66" t="s">
        <v>142</v>
      </c>
      <c r="CE1041" s="68" t="s">
        <v>142</v>
      </c>
      <c r="CF1041" s="66" t="s">
        <v>142</v>
      </c>
      <c r="CG1041" s="63" t="s">
        <v>142</v>
      </c>
      <c r="CH1041" s="69" t="s">
        <v>142</v>
      </c>
      <c r="CI1041" s="68">
        <v>0</v>
      </c>
      <c r="CJ1041" s="66">
        <v>4.9540171549156078</v>
      </c>
      <c r="CK1041" s="68">
        <v>-28.14508070185083</v>
      </c>
      <c r="CL1041" s="69">
        <v>0</v>
      </c>
      <c r="CM1041" s="75">
        <v>1.6689433576303751E-2</v>
      </c>
      <c r="CN1041" s="75">
        <v>4.7730377544122266E-2</v>
      </c>
      <c r="CO1041" s="67">
        <v>27.318899719545222</v>
      </c>
      <c r="CP1041" s="67">
        <v>1.7868752908852785</v>
      </c>
      <c r="CQ1041" s="77">
        <v>1.6211567680132908E-2</v>
      </c>
      <c r="CR1041" s="75">
        <v>2.0895724214071751E-2</v>
      </c>
      <c r="CS1041" s="78">
        <v>15.288643734063005</v>
      </c>
      <c r="CT1041" s="76">
        <v>0</v>
      </c>
      <c r="CU1041">
        <v>1.0931183709408117</v>
      </c>
      <c r="CV1041" s="66">
        <v>-5.8770448052893358E-3</v>
      </c>
      <c r="CW1041" s="68">
        <v>0</v>
      </c>
      <c r="CX1041" s="69">
        <v>0</v>
      </c>
      <c r="CY1041">
        <v>0.39586850219953451</v>
      </c>
      <c r="CZ1041" s="68">
        <v>4.5567612138296357E-3</v>
      </c>
      <c r="DA1041" s="68">
        <v>2.0127235988920411</v>
      </c>
      <c r="DB1041" s="69">
        <v>2.3536794904565186E-2</v>
      </c>
      <c r="DC1041" s="61">
        <v>0.50230020841136558</v>
      </c>
      <c r="DD1041" s="61">
        <v>14.502357833674282</v>
      </c>
      <c r="DE1041" s="61">
        <v>84.036841751423836</v>
      </c>
      <c r="DF1041" s="61">
        <v>99.041499793509487</v>
      </c>
      <c r="DG1041" s="61">
        <v>0</v>
      </c>
      <c r="DH1041" s="61">
        <v>0.85032057860323862</v>
      </c>
      <c r="DI1041" s="61">
        <v>9.306029762187927E-2</v>
      </c>
      <c r="DJ1041" s="79">
        <v>413.47330294355811</v>
      </c>
      <c r="DK1041" s="80">
        <v>1.3003877187218773</v>
      </c>
      <c r="DL1041" s="80">
        <v>1.2291134410971962</v>
      </c>
      <c r="DM1041" s="80">
        <v>11.955420466058772</v>
      </c>
      <c r="DN1041" s="80">
        <v>610.83000000000004</v>
      </c>
      <c r="DO1041" s="80">
        <v>537.80270516717326</v>
      </c>
      <c r="DP1041" s="80">
        <v>5.0999999999999996</v>
      </c>
      <c r="DQ1041" s="79">
        <v>1.1303759560108428</v>
      </c>
      <c r="DR1041" s="79">
        <v>4.8921936773175287E-2</v>
      </c>
      <c r="DS1041" s="79">
        <v>16.037473116591006</v>
      </c>
      <c r="DT1041" s="79">
        <v>0.91595360732508879</v>
      </c>
      <c r="DU1041" s="80">
        <v>7.3433333333333337</v>
      </c>
      <c r="DV1041" s="81">
        <v>17.664670658682638</v>
      </c>
      <c r="DW1041" s="176">
        <v>404.04561343189505</v>
      </c>
    </row>
    <row r="1042" spans="1:127" ht="15" x14ac:dyDescent="0.25">
      <c r="A1042" s="58">
        <v>299</v>
      </c>
      <c r="B1042" s="55" t="s">
        <v>146</v>
      </c>
      <c r="C1042" s="160" t="s">
        <v>132</v>
      </c>
      <c r="D1042" s="58">
        <v>3</v>
      </c>
      <c r="E1042" s="155">
        <v>27</v>
      </c>
      <c r="F1042" s="58" t="s">
        <v>123</v>
      </c>
      <c r="G1042" s="58">
        <v>3</v>
      </c>
      <c r="H1042" s="58" t="s">
        <v>127</v>
      </c>
      <c r="I1042" s="59">
        <v>3</v>
      </c>
      <c r="J1042" s="59" t="s">
        <v>147</v>
      </c>
      <c r="K1042" s="59" t="s">
        <v>141</v>
      </c>
      <c r="L1042" s="163" t="s">
        <v>137</v>
      </c>
      <c r="M1042" s="61">
        <v>83.409280025359607</v>
      </c>
      <c r="N1042" s="62">
        <v>466.21038905430362</v>
      </c>
      <c r="O1042" s="63">
        <v>4.0199999999999996</v>
      </c>
      <c r="P1042" s="62">
        <v>1796.0010037349271</v>
      </c>
      <c r="Q1042" s="62">
        <v>145.37420955864832</v>
      </c>
      <c r="R1042" s="63" t="s">
        <v>143</v>
      </c>
      <c r="S1042" s="63">
        <v>3.6894999999999998</v>
      </c>
      <c r="T1042" s="63">
        <v>0.17819999999999991</v>
      </c>
      <c r="U1042" s="63">
        <v>0.3848999999999998</v>
      </c>
      <c r="V1042" s="65">
        <v>37.777546487314112</v>
      </c>
      <c r="W1042" s="65">
        <v>1.2412420263440467</v>
      </c>
      <c r="X1042">
        <v>1.0856777886336697</v>
      </c>
      <c r="Y1042">
        <v>0.57940547220507155</v>
      </c>
      <c r="Z1042" s="66">
        <v>6.7319587840393713E-2</v>
      </c>
      <c r="AA1042" s="66">
        <v>3.8126934197088066E-3</v>
      </c>
      <c r="AB1042" s="67">
        <v>0.2566689495765781</v>
      </c>
      <c r="AC1042" s="68">
        <v>1.4291136198855934E-4</v>
      </c>
      <c r="AD1042" s="66">
        <v>2.21189329094509E-3</v>
      </c>
      <c r="AE1042" s="66">
        <v>3.6916476525280593E-2</v>
      </c>
      <c r="AF1042" s="83">
        <v>8.1655306751600043E-2</v>
      </c>
      <c r="AG1042" s="68">
        <v>5.6169046077363431E-4</v>
      </c>
      <c r="AH1042" s="63">
        <v>40.82985702701955</v>
      </c>
      <c r="AI1042" s="63">
        <v>1.6011930147534648</v>
      </c>
      <c r="AJ1042">
        <v>1.0727670985769571</v>
      </c>
      <c r="AK1042">
        <v>0.5825147785257514</v>
      </c>
      <c r="AL1042" s="66">
        <v>0.15715411969699816</v>
      </c>
      <c r="AM1042" s="63">
        <v>8.948853806786609E-4</v>
      </c>
      <c r="AN1042" s="63">
        <v>0.14063492423026805</v>
      </c>
      <c r="AO1042" s="66">
        <v>7.8304479751295535E-5</v>
      </c>
      <c r="AP1042" s="63">
        <v>6.1629919137860829E-3</v>
      </c>
      <c r="AQ1042" s="63">
        <v>3.770675803827974E-2</v>
      </c>
      <c r="AR1042" s="63">
        <v>0.23238644488500643</v>
      </c>
      <c r="AS1042" s="66">
        <v>1.5985396969003278E-3</v>
      </c>
      <c r="AT1042" s="63">
        <v>28.080025271243052</v>
      </c>
      <c r="AU1042" s="63">
        <v>1.2388411245971973</v>
      </c>
      <c r="AV1042">
        <v>1.4628601505904752</v>
      </c>
      <c r="AW1042">
        <v>1.3237227741840687</v>
      </c>
      <c r="AX1042" s="66">
        <v>1.0360125323825125</v>
      </c>
      <c r="AY1042" s="66">
        <v>0.11947043437109853</v>
      </c>
      <c r="AZ1042" s="67">
        <v>123.77286725764054</v>
      </c>
      <c r="BA1042" s="69">
        <v>6.8915811851020692E-2</v>
      </c>
      <c r="BB1042" s="66">
        <v>4.5707043292013597E-2</v>
      </c>
      <c r="BC1042" s="66">
        <v>0.16833287160123547</v>
      </c>
      <c r="BD1042" s="63">
        <v>7.6939978497466361</v>
      </c>
      <c r="BE1042" s="69">
        <v>5.2925466443500394E-2</v>
      </c>
      <c r="BF1042" s="70">
        <v>6.9137027692760547E-2</v>
      </c>
      <c r="BG1042" s="70">
        <v>5.508569660117435E-2</v>
      </c>
      <c r="BH1042" s="70">
        <v>2.2121584173985488E-4</v>
      </c>
      <c r="BI1042" s="70">
        <v>2.4009561493264917E-2</v>
      </c>
      <c r="BJ1042" s="70">
        <v>6.9137027692760547E-2</v>
      </c>
      <c r="BK1042" s="70">
        <v>7.6935027936765307E-2</v>
      </c>
      <c r="BL1042" s="71">
        <v>1.4628601505904752</v>
      </c>
      <c r="BM1042" s="71">
        <v>1.3237227741840687</v>
      </c>
      <c r="BN1042" s="72">
        <v>0.96833999813673755</v>
      </c>
      <c r="BO1042" s="72">
        <v>0.10314236818699139</v>
      </c>
      <c r="BP1042" s="66">
        <v>9.3883824383515293</v>
      </c>
      <c r="BQ1042" s="73">
        <v>0.91079109581702167</v>
      </c>
      <c r="BR1042" s="73">
        <v>9.8306388485031759E-2</v>
      </c>
      <c r="BS1042" s="66">
        <v>9.2648210340439849</v>
      </c>
      <c r="BT1042" s="66">
        <v>1.3857055550820211E-2</v>
      </c>
      <c r="BU1042" s="66">
        <v>1.6036025167742444E-2</v>
      </c>
      <c r="BV1042" s="66">
        <v>0.86412034190957876</v>
      </c>
      <c r="BW1042" t="s">
        <v>142</v>
      </c>
      <c r="BX1042" t="s">
        <v>142</v>
      </c>
      <c r="BY1042" s="68" t="s">
        <v>142</v>
      </c>
      <c r="BZ1042" s="68" t="s">
        <v>142</v>
      </c>
      <c r="CA1042" s="66" t="s">
        <v>142</v>
      </c>
      <c r="CB1042" s="67" t="s">
        <v>142</v>
      </c>
      <c r="CC1042" s="69" t="s">
        <v>142</v>
      </c>
      <c r="CD1042" s="66" t="s">
        <v>142</v>
      </c>
      <c r="CE1042" s="68" t="s">
        <v>142</v>
      </c>
      <c r="CF1042" s="66" t="s">
        <v>142</v>
      </c>
      <c r="CG1042" s="63" t="s">
        <v>142</v>
      </c>
      <c r="CH1042" s="69" t="s">
        <v>142</v>
      </c>
      <c r="CI1042" s="68">
        <v>0</v>
      </c>
      <c r="CJ1042" s="66">
        <v>5.0908036971299646</v>
      </c>
      <c r="CK1042" s="68">
        <v>-28.383520656735811</v>
      </c>
      <c r="CL1042" s="69">
        <v>0</v>
      </c>
      <c r="CM1042" s="75">
        <v>6.9137027692760547E-2</v>
      </c>
      <c r="CN1042" s="75">
        <v>7.6935027936765307E-2</v>
      </c>
      <c r="CO1042" s="67">
        <v>123.77286725764054</v>
      </c>
      <c r="CP1042" s="67">
        <v>7.6939978497466361</v>
      </c>
      <c r="CQ1042" s="77">
        <v>6.8915811851020692E-2</v>
      </c>
      <c r="CR1042" s="75">
        <v>5.2925466443500394E-2</v>
      </c>
      <c r="CS1042" s="78">
        <v>16.086938113937268</v>
      </c>
      <c r="CT1042" s="76">
        <v>0</v>
      </c>
      <c r="CU1042">
        <v>1.0937789561730302</v>
      </c>
      <c r="CV1042" s="66">
        <v>-5.7644923608485216E-3</v>
      </c>
      <c r="CW1042" s="68">
        <v>0</v>
      </c>
      <c r="CX1042" s="69">
        <v>0</v>
      </c>
      <c r="CY1042">
        <v>0.40571855936154466</v>
      </c>
      <c r="CZ1042" s="68">
        <v>6.9304562815250574E-3</v>
      </c>
      <c r="DA1042" s="68">
        <v>3.1763292722965408</v>
      </c>
      <c r="DB1042" s="69">
        <v>2.1849331335590954E-2</v>
      </c>
      <c r="DC1042" s="61">
        <v>0.30510758014027184</v>
      </c>
      <c r="DD1042" s="61">
        <v>14.561952688512905</v>
      </c>
      <c r="DE1042" s="61">
        <v>83.409280025359607</v>
      </c>
      <c r="DF1042" s="61">
        <v>98.276340294012783</v>
      </c>
      <c r="DG1042" s="61">
        <v>0</v>
      </c>
      <c r="DH1042" s="61">
        <v>0.82185134105226676</v>
      </c>
      <c r="DI1042" s="61">
        <v>8.7539184353526658E-2</v>
      </c>
      <c r="DJ1042" s="79">
        <v>447.52404553890995</v>
      </c>
      <c r="DK1042" s="80">
        <v>1.2485694878527485</v>
      </c>
      <c r="DL1042" s="80">
        <v>1.306111304879336</v>
      </c>
      <c r="DM1042" s="80">
        <v>11.157601115760109</v>
      </c>
      <c r="DN1042" s="80">
        <v>629.14</v>
      </c>
      <c r="DO1042" s="80">
        <v>558.94306834030681</v>
      </c>
      <c r="DP1042" s="80">
        <v>5.52</v>
      </c>
      <c r="DQ1042" s="79">
        <v>1.1303759560108428</v>
      </c>
      <c r="DR1042" s="79">
        <v>4.8921936773175287E-2</v>
      </c>
      <c r="DS1042" s="79">
        <v>16.037473116591006</v>
      </c>
      <c r="DT1042" s="79">
        <v>0.91595360732508879</v>
      </c>
      <c r="DU1042" s="80">
        <v>7.3433333333333337</v>
      </c>
      <c r="DV1042" s="81">
        <v>17.664670658682638</v>
      </c>
      <c r="DW1042" s="176">
        <v>404.04561343189505</v>
      </c>
    </row>
    <row r="1043" spans="1:127" ht="15" x14ac:dyDescent="0.25">
      <c r="A1043" s="58">
        <v>249</v>
      </c>
      <c r="B1043" s="55" t="s">
        <v>139</v>
      </c>
      <c r="C1043" s="58" t="s">
        <v>122</v>
      </c>
      <c r="D1043" s="58">
        <v>3</v>
      </c>
      <c r="E1043" s="155">
        <v>27</v>
      </c>
      <c r="F1043" s="58" t="s">
        <v>123</v>
      </c>
      <c r="G1043" s="58">
        <v>4</v>
      </c>
      <c r="H1043" s="58" t="s">
        <v>124</v>
      </c>
      <c r="I1043" s="59">
        <v>1</v>
      </c>
      <c r="J1043" s="59" t="s">
        <v>140</v>
      </c>
      <c r="K1043" s="59" t="s">
        <v>141</v>
      </c>
      <c r="L1043" s="163" t="s">
        <v>137</v>
      </c>
      <c r="M1043" s="61">
        <v>87.136132193294259</v>
      </c>
      <c r="N1043" s="62">
        <v>457.03415496696596</v>
      </c>
      <c r="O1043" s="63">
        <v>0</v>
      </c>
      <c r="P1043" s="62" t="s">
        <v>142</v>
      </c>
      <c r="Q1043" s="62" t="s">
        <v>142</v>
      </c>
      <c r="R1043" s="63" t="s">
        <v>143</v>
      </c>
      <c r="S1043" s="63">
        <v>1.1029999999999998</v>
      </c>
      <c r="T1043" s="63">
        <v>0.47139999999999982</v>
      </c>
      <c r="U1043" s="63">
        <v>0.2972999999999999</v>
      </c>
      <c r="V1043" s="65">
        <v>37.777546487314112</v>
      </c>
      <c r="W1043" s="65">
        <v>1.2412420263440467</v>
      </c>
      <c r="X1043">
        <v>1.0732327493692253</v>
      </c>
      <c r="Y1043">
        <v>0.36972307382302078</v>
      </c>
      <c r="Z1043" s="66">
        <v>0.17808335414119866</v>
      </c>
      <c r="AA1043" s="66" t="s">
        <v>142</v>
      </c>
      <c r="AB1043" s="67" t="s">
        <v>142</v>
      </c>
      <c r="AC1043" s="68" t="s">
        <v>142</v>
      </c>
      <c r="AD1043" s="66">
        <v>5.8512149121858334E-3</v>
      </c>
      <c r="AE1043" s="66" t="s">
        <v>142</v>
      </c>
      <c r="AF1043" s="83" t="s">
        <v>142</v>
      </c>
      <c r="AG1043" s="68" t="s">
        <v>142</v>
      </c>
      <c r="AH1043" s="63">
        <v>40.939571402731389</v>
      </c>
      <c r="AI1043" s="63">
        <v>1.6688140079016558</v>
      </c>
      <c r="AJ1043">
        <v>1.0698430635650955</v>
      </c>
      <c r="AK1043">
        <v>0.36828959766361907</v>
      </c>
      <c r="AL1043" s="66">
        <v>0.12171334578032038</v>
      </c>
      <c r="AM1043" s="63" t="s">
        <v>142</v>
      </c>
      <c r="AN1043" s="63" t="s">
        <v>142</v>
      </c>
      <c r="AO1043" s="66" t="s">
        <v>142</v>
      </c>
      <c r="AP1043" s="63">
        <v>4.961384045491621E-3</v>
      </c>
      <c r="AQ1043" s="63" t="s">
        <v>142</v>
      </c>
      <c r="AR1043" s="63" t="s">
        <v>142</v>
      </c>
      <c r="AS1043" s="66" t="s">
        <v>142</v>
      </c>
      <c r="AT1043" s="63">
        <v>28.080025271243052</v>
      </c>
      <c r="AU1043" s="63">
        <v>1.2388411245971973</v>
      </c>
      <c r="AV1043">
        <v>1.0728501620896167</v>
      </c>
      <c r="AW1043">
        <v>0.36717821874985168</v>
      </c>
      <c r="AX1043" s="66">
        <v>0.30972267874181081</v>
      </c>
      <c r="AY1043" s="66" t="s">
        <v>142</v>
      </c>
      <c r="AZ1043" s="67" t="s">
        <v>142</v>
      </c>
      <c r="BA1043" s="69" t="s">
        <v>142</v>
      </c>
      <c r="BB1043" s="66">
        <v>1.3664417604307083E-2</v>
      </c>
      <c r="BC1043" s="66" t="s">
        <v>142</v>
      </c>
      <c r="BD1043" s="63" t="s">
        <v>142</v>
      </c>
      <c r="BE1043" s="69" t="s">
        <v>142</v>
      </c>
      <c r="BF1043" s="70">
        <v>0</v>
      </c>
      <c r="BG1043" s="70">
        <v>0</v>
      </c>
      <c r="BH1043" s="70" t="s">
        <v>142</v>
      </c>
      <c r="BI1043" s="70" t="s">
        <v>142</v>
      </c>
      <c r="BJ1043" s="70" t="s">
        <v>142</v>
      </c>
      <c r="BK1043" s="70" t="s">
        <v>142</v>
      </c>
      <c r="BL1043" s="71">
        <v>1.0728501620896167</v>
      </c>
      <c r="BM1043" s="71">
        <v>0.36717821874985168</v>
      </c>
      <c r="BN1043" s="72">
        <v>1.0949744296838044</v>
      </c>
      <c r="BO1043" s="72">
        <v>0.11599168068116808</v>
      </c>
      <c r="BP1043" s="66">
        <v>9.4401117670983101</v>
      </c>
      <c r="BQ1043" s="73">
        <v>0.98701446098587609</v>
      </c>
      <c r="BR1043" s="73">
        <v>0.10657802135434</v>
      </c>
      <c r="BS1043" s="66">
        <v>9.2609568881406474</v>
      </c>
      <c r="BT1043" s="66">
        <v>9.6963598078953966E-2</v>
      </c>
      <c r="BU1043" s="66">
        <v>1.1276642991686014E-2</v>
      </c>
      <c r="BV1043" s="66">
        <v>8.5986226708110554</v>
      </c>
      <c r="BW1043">
        <v>1.074637497849978</v>
      </c>
      <c r="BX1043">
        <v>0.38561717587375555</v>
      </c>
      <c r="BY1043" s="68">
        <v>5.0857979342330342E-2</v>
      </c>
      <c r="BZ1043" s="68">
        <v>6.27309412238621</v>
      </c>
      <c r="CA1043" s="66" t="s">
        <v>142</v>
      </c>
      <c r="CB1043" s="67" t="s">
        <v>142</v>
      </c>
      <c r="CC1043" s="69" t="s">
        <v>142</v>
      </c>
      <c r="CD1043" s="66">
        <v>5.914665788856301E-3</v>
      </c>
      <c r="CE1043" s="68">
        <v>0.72954638929335747</v>
      </c>
      <c r="CF1043" s="66" t="s">
        <v>142</v>
      </c>
      <c r="CG1043" s="63" t="s">
        <v>142</v>
      </c>
      <c r="CH1043" s="69" t="s">
        <v>142</v>
      </c>
      <c r="CI1043" s="68" t="s">
        <v>142</v>
      </c>
      <c r="CJ1043" s="66" t="s">
        <v>142</v>
      </c>
      <c r="CK1043" s="68" t="s">
        <v>142</v>
      </c>
      <c r="CL1043" s="69" t="s">
        <v>142</v>
      </c>
      <c r="CM1043" s="75" t="s">
        <v>142</v>
      </c>
      <c r="CN1043" s="75" t="s">
        <v>142</v>
      </c>
      <c r="CO1043" s="67" t="s">
        <v>142</v>
      </c>
      <c r="CP1043" s="67" t="s">
        <v>142</v>
      </c>
      <c r="CQ1043" s="77" t="s">
        <v>142</v>
      </c>
      <c r="CR1043" s="75" t="s">
        <v>142</v>
      </c>
      <c r="CS1043" s="78" t="s">
        <v>142</v>
      </c>
      <c r="CT1043" s="76" t="s">
        <v>142</v>
      </c>
      <c r="CU1043">
        <v>1.1124376028824063</v>
      </c>
      <c r="CV1043" s="66" t="s">
        <v>142</v>
      </c>
      <c r="CW1043" s="68" t="s">
        <v>142</v>
      </c>
      <c r="CX1043" s="69" t="s">
        <v>142</v>
      </c>
      <c r="CY1043">
        <v>0.36633065522065844</v>
      </c>
      <c r="CZ1043" s="68" t="s">
        <v>142</v>
      </c>
      <c r="DA1043" s="68" t="s">
        <v>142</v>
      </c>
      <c r="DB1043" s="69" t="s">
        <v>142</v>
      </c>
      <c r="DC1043" s="61">
        <v>0.52166394466327659</v>
      </c>
      <c r="DD1043" s="61">
        <v>11.624555672975317</v>
      </c>
      <c r="DE1043" s="61">
        <v>87.136132193294259</v>
      </c>
      <c r="DF1043" s="61">
        <v>99.282351810932852</v>
      </c>
      <c r="DG1043" s="61">
        <v>0</v>
      </c>
      <c r="DH1043" s="61">
        <v>0.96101507380587992</v>
      </c>
      <c r="DI1043" s="61">
        <v>0.10180123895940646</v>
      </c>
      <c r="DJ1043" s="79">
        <v>370.50450871609036</v>
      </c>
      <c r="DK1043" s="80">
        <v>1.4143809004729744</v>
      </c>
      <c r="DL1043" s="80">
        <v>1.306111304879336</v>
      </c>
      <c r="DM1043" s="80">
        <v>12.564862861378801</v>
      </c>
      <c r="DN1043" s="80">
        <v>599.88</v>
      </c>
      <c r="DO1043" s="80">
        <v>524.50590066716086</v>
      </c>
      <c r="DP1043" s="80">
        <v>4.57</v>
      </c>
      <c r="DQ1043" s="79">
        <v>1.1680904775897893</v>
      </c>
      <c r="DR1043" s="79">
        <v>3.4749442146067136E-2</v>
      </c>
      <c r="DS1043" s="79">
        <v>14.880592676606156</v>
      </c>
      <c r="DT1043" s="79">
        <v>2.2558178259407669</v>
      </c>
      <c r="DU1043" s="80">
        <v>7.2733333333333334</v>
      </c>
      <c r="DV1043" s="81">
        <v>17.541229385307346</v>
      </c>
      <c r="DW1043" s="176">
        <v>604.43527591542033</v>
      </c>
    </row>
    <row r="1044" spans="1:127" ht="15" x14ac:dyDescent="0.25">
      <c r="A1044" s="58">
        <v>243</v>
      </c>
      <c r="B1044" s="55" t="s">
        <v>144</v>
      </c>
      <c r="C1044" s="58" t="s">
        <v>122</v>
      </c>
      <c r="D1044" s="58">
        <v>3</v>
      </c>
      <c r="E1044" s="155">
        <v>27</v>
      </c>
      <c r="F1044" s="58" t="s">
        <v>123</v>
      </c>
      <c r="G1044" s="58">
        <v>4</v>
      </c>
      <c r="H1044" s="58" t="s">
        <v>126</v>
      </c>
      <c r="I1044" s="59">
        <v>2</v>
      </c>
      <c r="J1044" s="59" t="s">
        <v>145</v>
      </c>
      <c r="K1044" s="59" t="s">
        <v>141</v>
      </c>
      <c r="L1044" s="163" t="s">
        <v>137</v>
      </c>
      <c r="M1044" s="61">
        <v>85.599729481667538</v>
      </c>
      <c r="N1044" s="62">
        <v>468.15117812086032</v>
      </c>
      <c r="O1044" s="63">
        <v>3.92</v>
      </c>
      <c r="P1044" s="62">
        <v>1680.8606371359535</v>
      </c>
      <c r="Q1044" s="62">
        <v>85.296327428539314</v>
      </c>
      <c r="R1044" s="63" t="s">
        <v>143</v>
      </c>
      <c r="S1044" s="63">
        <v>2.2387999999999999</v>
      </c>
      <c r="T1044" s="63">
        <v>0.32589999999999986</v>
      </c>
      <c r="U1044" s="63">
        <v>1.2599999999999945E-2</v>
      </c>
      <c r="V1044" s="65">
        <v>37.777546487314112</v>
      </c>
      <c r="W1044" s="65">
        <v>1.2412420263440467</v>
      </c>
      <c r="X1044">
        <v>1.0913041819204077</v>
      </c>
      <c r="Y1044">
        <v>0.67267271899093062</v>
      </c>
      <c r="Z1044" s="66">
        <v>0.12311702400215664</v>
      </c>
      <c r="AA1044" s="66">
        <v>5.4518304777694815E-3</v>
      </c>
      <c r="AB1044" s="67">
        <v>0.67121314378723429</v>
      </c>
      <c r="AC1044" s="68">
        <v>3.9932706433706816E-4</v>
      </c>
      <c r="AD1044" s="66">
        <v>4.0452077638552459E-3</v>
      </c>
      <c r="AE1044" s="66">
        <v>4.6760078070826258E-2</v>
      </c>
      <c r="AF1044" s="83">
        <v>0.18915423085058383</v>
      </c>
      <c r="AG1044" s="68">
        <v>2.217612839299042E-3</v>
      </c>
      <c r="AH1044" s="63">
        <v>40.127694765597774</v>
      </c>
      <c r="AI1044" s="63">
        <v>2.1888356200067585</v>
      </c>
      <c r="AJ1044">
        <v>1.0707439894036308</v>
      </c>
      <c r="AK1044">
        <v>0.57672253930818518</v>
      </c>
      <c r="AL1044" s="66">
        <v>5.0560895404652972E-3</v>
      </c>
      <c r="AM1044" s="63">
        <v>2.7151568217423285E-4</v>
      </c>
      <c r="AN1044" s="63">
        <v>1.3728076007134388E-3</v>
      </c>
      <c r="AO1044" s="66">
        <v>8.1672898417836031E-7</v>
      </c>
      <c r="AP1044" s="63">
        <v>2.7579328812085035E-4</v>
      </c>
      <c r="AQ1044" s="63">
        <v>3.2164370610602074E-2</v>
      </c>
      <c r="AR1044" s="63">
        <v>8.870717531035589E-3</v>
      </c>
      <c r="AS1044" s="66">
        <v>1.039988215022202E-4</v>
      </c>
      <c r="AT1044" s="63">
        <v>28.080025271243052</v>
      </c>
      <c r="AU1044" s="63">
        <v>1.2388411245971973</v>
      </c>
      <c r="AV1044">
        <v>1.1250441315640314</v>
      </c>
      <c r="AW1044">
        <v>0.59388033609841151</v>
      </c>
      <c r="AX1044" s="66">
        <v>0.6286556057725895</v>
      </c>
      <c r="AY1044" s="66">
        <v>1.5744177087808692E-2</v>
      </c>
      <c r="AZ1044" s="67">
        <v>9.8976651845272983</v>
      </c>
      <c r="BA1044" s="69">
        <v>5.8884508125504652E-3</v>
      </c>
      <c r="BB1044" s="66">
        <v>2.7735175097482054E-2</v>
      </c>
      <c r="BC1044" s="66">
        <v>3.497758332389473E-2</v>
      </c>
      <c r="BD1044" s="63">
        <v>0.97010939797498874</v>
      </c>
      <c r="BE1044" s="69">
        <v>1.1373401730429012E-2</v>
      </c>
      <c r="BF1044" s="70">
        <v>6.288594605871712E-3</v>
      </c>
      <c r="BG1044" s="70">
        <v>1.3695013391230275E-2</v>
      </c>
      <c r="BH1044" s="70">
        <v>1.9943463295733405E-2</v>
      </c>
      <c r="BI1044" s="70">
        <v>0.11967078612491919</v>
      </c>
      <c r="BJ1044" s="70">
        <v>2.5831914108283869E-2</v>
      </c>
      <c r="BK1044" s="70">
        <v>0.13104418785534822</v>
      </c>
      <c r="BL1044" s="71">
        <v>1.1250441315640314</v>
      </c>
      <c r="BM1044" s="71">
        <v>0.59388033609841151</v>
      </c>
      <c r="BN1044" s="72">
        <v>1.0742918075546357</v>
      </c>
      <c r="BO1044" s="72">
        <v>0.11737579114830914</v>
      </c>
      <c r="BP1044" s="66">
        <v>9.1525841661610094</v>
      </c>
      <c r="BQ1044" s="73">
        <v>0.89530808472871459</v>
      </c>
      <c r="BR1044" s="73">
        <v>9.649873880008919E-2</v>
      </c>
      <c r="BS1044" s="66">
        <v>9.2779252440124846</v>
      </c>
      <c r="BT1044" s="66">
        <v>8.3733890482599466E-2</v>
      </c>
      <c r="BU1044" s="66">
        <v>8.4323474427471286E-3</v>
      </c>
      <c r="BV1044" s="66">
        <v>9.9300806864429028</v>
      </c>
      <c r="BW1044">
        <v>1.1713023409515437</v>
      </c>
      <c r="BX1044">
        <v>0.86730489715377812</v>
      </c>
      <c r="BY1044" s="68">
        <v>4.579467682367773E-2</v>
      </c>
      <c r="BZ1044" s="68">
        <v>5.6485594145515599</v>
      </c>
      <c r="CA1044" s="66">
        <v>2.9174431368269572E-2</v>
      </c>
      <c r="CB1044" s="67">
        <v>1.3360336560244712</v>
      </c>
      <c r="CC1044" s="69">
        <v>7.948509391599301E-4</v>
      </c>
      <c r="CD1044" s="66">
        <v>4.6117124593155791E-3</v>
      </c>
      <c r="CE1044" s="68">
        <v>0.56883318403074878</v>
      </c>
      <c r="CF1044" s="66">
        <v>7.4531025123641917E-2</v>
      </c>
      <c r="CG1044" s="63">
        <v>0.34371565716826191</v>
      </c>
      <c r="CH1044" s="69">
        <v>4.0296653740012961E-3</v>
      </c>
      <c r="CI1044" s="68">
        <v>5.1002280527928434E-2</v>
      </c>
      <c r="CJ1044" s="66">
        <v>4.8965053649689843</v>
      </c>
      <c r="CK1044" s="68">
        <v>31.513562814551534</v>
      </c>
      <c r="CL1044" s="69">
        <v>1.8748468563252227E-2</v>
      </c>
      <c r="CM1044" s="75">
        <v>2.3678230053486893E-2</v>
      </c>
      <c r="CN1044" s="75">
        <v>0.13104418785534819</v>
      </c>
      <c r="CO1044" s="67">
        <v>9.8976651845272983</v>
      </c>
      <c r="CP1044" s="67">
        <v>0.97010939797498874</v>
      </c>
      <c r="CQ1044" s="77">
        <v>5.8884508125504652E-3</v>
      </c>
      <c r="CR1044" s="75">
        <v>1.1373401730429012E-2</v>
      </c>
      <c r="CS1044" s="78">
        <v>10.202627873915802</v>
      </c>
      <c r="CT1044" s="76">
        <v>1.6693080894210736E-2</v>
      </c>
      <c r="CU1044">
        <v>1.1342361595584176</v>
      </c>
      <c r="CV1044" s="66">
        <v>6.6549484733087706E-3</v>
      </c>
      <c r="CW1044" s="68">
        <v>27.893520062015945</v>
      </c>
      <c r="CX1044" s="69">
        <v>1.6594784508455251E-2</v>
      </c>
      <c r="CY1044">
        <v>0.50502214846416704</v>
      </c>
      <c r="CZ1044" s="68">
        <v>2.1395737392508569E-2</v>
      </c>
      <c r="DA1044" s="68">
        <v>9.6657379513919253</v>
      </c>
      <c r="DB1044" s="69">
        <v>0.11331950909011664</v>
      </c>
      <c r="DC1044" s="61">
        <v>0.36809815950920266</v>
      </c>
      <c r="DD1044" s="61">
        <v>14.49205352398435</v>
      </c>
      <c r="DE1044" s="61">
        <v>85.599729481667538</v>
      </c>
      <c r="DF1044" s="61">
        <v>100.45988116516109</v>
      </c>
      <c r="DG1044" s="61">
        <v>0</v>
      </c>
      <c r="DH1044" s="61">
        <v>0.91538121531184269</v>
      </c>
      <c r="DI1044" s="61">
        <v>0.10001341683326943</v>
      </c>
      <c r="DJ1044" s="79">
        <v>457.25282913758184</v>
      </c>
      <c r="DK1044" s="80">
        <v>1.1953592749061333</v>
      </c>
      <c r="DL1044" s="80">
        <v>1.2291134410971962</v>
      </c>
      <c r="DM1044" s="80">
        <v>13.870151770657671</v>
      </c>
      <c r="DN1044" s="80">
        <v>634.98</v>
      </c>
      <c r="DO1044" s="80">
        <v>546.9073102866779</v>
      </c>
      <c r="DP1044" s="80">
        <v>5.6399999999999988</v>
      </c>
      <c r="DQ1044" s="79">
        <v>1.1680904775897893</v>
      </c>
      <c r="DR1044" s="79">
        <v>3.4749442146067136E-2</v>
      </c>
      <c r="DS1044" s="79">
        <v>14.880592676606156</v>
      </c>
      <c r="DT1044" s="79">
        <v>2.2558178259407669</v>
      </c>
      <c r="DU1044" s="80">
        <v>7.2733333333333334</v>
      </c>
      <c r="DV1044" s="81">
        <v>17.541229385307346</v>
      </c>
      <c r="DW1044" s="176">
        <v>604.43527591542033</v>
      </c>
    </row>
    <row r="1045" spans="1:127" ht="15" x14ac:dyDescent="0.25">
      <c r="A1045" s="58">
        <v>237</v>
      </c>
      <c r="B1045" s="55" t="s">
        <v>146</v>
      </c>
      <c r="C1045" s="58" t="s">
        <v>122</v>
      </c>
      <c r="D1045" s="58">
        <v>3</v>
      </c>
      <c r="E1045" s="155">
        <v>27</v>
      </c>
      <c r="F1045" s="58" t="s">
        <v>123</v>
      </c>
      <c r="G1045" s="58">
        <v>4</v>
      </c>
      <c r="H1045" s="58" t="s">
        <v>127</v>
      </c>
      <c r="I1045" s="59">
        <v>3</v>
      </c>
      <c r="J1045" s="59" t="s">
        <v>147</v>
      </c>
      <c r="K1045" s="59" t="s">
        <v>141</v>
      </c>
      <c r="L1045" s="163" t="s">
        <v>137</v>
      </c>
      <c r="M1045" s="61">
        <v>87.072149716818487</v>
      </c>
      <c r="N1045" s="62">
        <v>383.0673956365365</v>
      </c>
      <c r="O1045" s="63">
        <v>4.01</v>
      </c>
      <c r="P1045" s="62">
        <v>1791.5333395465316</v>
      </c>
      <c r="Q1045" s="62">
        <v>145.01258217168649</v>
      </c>
      <c r="R1045" s="63" t="s">
        <v>143</v>
      </c>
      <c r="S1045" s="63">
        <v>5.7757000000000005</v>
      </c>
      <c r="T1045" s="63">
        <v>0.40370000000000017</v>
      </c>
      <c r="U1045" s="63">
        <v>0.73229999999999995</v>
      </c>
      <c r="V1045" s="65">
        <v>37.777546487314112</v>
      </c>
      <c r="W1045" s="65">
        <v>1.2412420263440467</v>
      </c>
      <c r="X1045">
        <v>1.2213482839352512</v>
      </c>
      <c r="Y1045">
        <v>0.89149834311606846</v>
      </c>
      <c r="Z1045" s="66">
        <v>0.15250795516928714</v>
      </c>
      <c r="AA1045" s="66">
        <v>4.5377046387466785E-2</v>
      </c>
      <c r="AB1045" s="67">
        <v>6.9203605561744475</v>
      </c>
      <c r="AC1045" s="68">
        <v>3.8628142739035557E-3</v>
      </c>
      <c r="AD1045" s="66">
        <v>5.010894060350918E-3</v>
      </c>
      <c r="AE1045" s="66">
        <v>9.1863239971303343E-2</v>
      </c>
      <c r="AF1045" s="83">
        <v>0.46031696353679497</v>
      </c>
      <c r="AG1045" s="68">
        <v>3.1743243009893195E-3</v>
      </c>
      <c r="AH1045" s="63">
        <v>42.345110681974695</v>
      </c>
      <c r="AI1045" s="63">
        <v>1.4635315068602854</v>
      </c>
      <c r="AJ1045">
        <v>1.0695545945500302</v>
      </c>
      <c r="AK1045">
        <v>0.58075017759653658</v>
      </c>
      <c r="AL1045" s="66">
        <v>0.31009324552410067</v>
      </c>
      <c r="AM1045" s="63">
        <v>-8.8284409493564502E-5</v>
      </c>
      <c r="AN1045" s="63">
        <v>-2.7376399069038139E-2</v>
      </c>
      <c r="AO1045" s="66">
        <v>0</v>
      </c>
      <c r="AP1045" s="63">
        <v>1.0717441224737868E-2</v>
      </c>
      <c r="AQ1045" s="63">
        <v>3.7396162523764348E-2</v>
      </c>
      <c r="AR1045" s="63">
        <v>0</v>
      </c>
      <c r="AS1045" s="66">
        <v>0</v>
      </c>
      <c r="AT1045" s="63">
        <v>28.080025271243052</v>
      </c>
      <c r="AU1045" s="63">
        <v>1.2388411245971973</v>
      </c>
      <c r="AV1045">
        <v>1.3217762228331962</v>
      </c>
      <c r="AW1045">
        <v>0.86303359641143873</v>
      </c>
      <c r="AX1045" s="66">
        <v>1.6218180195911851</v>
      </c>
      <c r="AY1045" s="66">
        <v>7.6252674239537924E-2</v>
      </c>
      <c r="AZ1045" s="67">
        <v>123.66796112369917</v>
      </c>
      <c r="BA1045" s="69">
        <v>6.9029115112645187E-2</v>
      </c>
      <c r="BB1045" s="66">
        <v>7.1551746833360338E-2</v>
      </c>
      <c r="BC1045" s="66">
        <v>8.7260712683477626E-2</v>
      </c>
      <c r="BD1045" s="63">
        <v>6.2436564224267865</v>
      </c>
      <c r="BE1045" s="69">
        <v>4.3055963344164574E-2</v>
      </c>
      <c r="BF1045" s="70">
        <v>7.2891929386548746E-2</v>
      </c>
      <c r="BG1045" s="70">
        <v>4.6230287645153897E-2</v>
      </c>
      <c r="BH1045" s="70">
        <v>2.0871500170405389E-2</v>
      </c>
      <c r="BI1045" s="70">
        <v>8.6945930516684006E-2</v>
      </c>
      <c r="BJ1045" s="70">
        <v>8.9900615283050572E-2</v>
      </c>
      <c r="BK1045" s="70">
        <v>0.13000189386084859</v>
      </c>
      <c r="BL1045" s="71">
        <v>1.3217762228331962</v>
      </c>
      <c r="BM1045" s="71">
        <v>0.86303359641143873</v>
      </c>
      <c r="BN1045" s="72">
        <v>1.0082571386264259</v>
      </c>
      <c r="BO1045" s="72">
        <v>0.10627873585699094</v>
      </c>
      <c r="BP1045" s="66">
        <v>9.4869131674951461</v>
      </c>
      <c r="BQ1045" s="73">
        <v>0.96730246354408678</v>
      </c>
      <c r="BR1045" s="73">
        <v>0.10495640370277609</v>
      </c>
      <c r="BS1045" s="66">
        <v>9.2162310199134776</v>
      </c>
      <c r="BT1045" s="66">
        <v>0.10374123604383607</v>
      </c>
      <c r="BU1045" s="66">
        <v>1.5431391668845881E-2</v>
      </c>
      <c r="BV1045" s="66">
        <v>6.7227401306440253</v>
      </c>
      <c r="BW1045">
        <v>1.16559155321618</v>
      </c>
      <c r="BX1045">
        <v>1.098116124235641</v>
      </c>
      <c r="BY1045" s="68">
        <v>4.5640179139566472E-2</v>
      </c>
      <c r="BZ1045" s="68">
        <v>5.629502847093443</v>
      </c>
      <c r="CA1045" s="66">
        <v>2.787690952752547E-2</v>
      </c>
      <c r="CB1045" s="67">
        <v>1.2723071446937497</v>
      </c>
      <c r="CC1045" s="69">
        <v>7.1017776594422351E-4</v>
      </c>
      <c r="CD1045" s="66">
        <v>6.7889250889717539E-3</v>
      </c>
      <c r="CE1045" s="68">
        <v>0.83738218906196926</v>
      </c>
      <c r="CF1045" s="66">
        <v>0.1257938720343667</v>
      </c>
      <c r="CG1045" s="63">
        <v>0.85400517389301434</v>
      </c>
      <c r="CH1045" s="69">
        <v>5.8891798291124953E-3</v>
      </c>
      <c r="CI1045" s="68">
        <v>5.9724822357167764E-2</v>
      </c>
      <c r="CJ1045" s="66">
        <v>4.2555746781001638</v>
      </c>
      <c r="CK1045" s="68">
        <v>29.199320700764172</v>
      </c>
      <c r="CL1045" s="69">
        <v>1.629850813055761E-2</v>
      </c>
      <c r="CM1045" s="75">
        <v>8.8268587150895195E-2</v>
      </c>
      <c r="CN1045" s="75">
        <v>0.13000189386084859</v>
      </c>
      <c r="CO1045" s="67">
        <v>123.66796112369917</v>
      </c>
      <c r="CP1045" s="67">
        <v>6.2436564224267865</v>
      </c>
      <c r="CQ1045" s="77">
        <v>6.9029115112645187E-2</v>
      </c>
      <c r="CR1045" s="75">
        <v>4.3055963344164574E-2</v>
      </c>
      <c r="CS1045" s="78">
        <v>19.806977315326371</v>
      </c>
      <c r="CT1045" s="76">
        <v>1.5753962058842302E-2</v>
      </c>
      <c r="CU1045">
        <v>1.1353056904602266</v>
      </c>
      <c r="CV1045" s="66">
        <v>7.0910950373787793E-3</v>
      </c>
      <c r="CW1045" s="68">
        <v>26.275487890929959</v>
      </c>
      <c r="CX1045" s="69">
        <v>1.4666479998402232E-2</v>
      </c>
      <c r="CY1045">
        <v>0.52597813710826835</v>
      </c>
      <c r="CZ1045" s="68">
        <v>2.8090600853502266E-2</v>
      </c>
      <c r="DA1045" s="68">
        <v>11.293931756114574</v>
      </c>
      <c r="DB1045" s="69">
        <v>7.7882426386582188E-2</v>
      </c>
      <c r="DC1045" s="61">
        <v>1.0155134203398133</v>
      </c>
      <c r="DD1045" s="61">
        <v>13.888204875646396</v>
      </c>
      <c r="DE1045" s="61">
        <v>87.072149716818487</v>
      </c>
      <c r="DF1045" s="61">
        <v>101.9758680128047</v>
      </c>
      <c r="DG1045" s="61">
        <v>0</v>
      </c>
      <c r="DH1045" s="61">
        <v>0.86090089977471518</v>
      </c>
      <c r="DI1045" s="61">
        <v>9.0746155738455125E-2</v>
      </c>
      <c r="DJ1045" s="79">
        <v>363.20792101708622</v>
      </c>
      <c r="DK1045" s="80">
        <v>1.2101575390700092</v>
      </c>
      <c r="DL1045" s="80">
        <v>1.2357812541066839</v>
      </c>
      <c r="DM1045" s="80">
        <v>15.536985453419982</v>
      </c>
      <c r="DN1045" s="80">
        <v>520.87</v>
      </c>
      <c r="DO1045" s="80">
        <v>439.94250386877133</v>
      </c>
      <c r="DP1045" s="80">
        <v>4.4799999999999986</v>
      </c>
      <c r="DQ1045" s="79">
        <v>1.1680904775897893</v>
      </c>
      <c r="DR1045" s="79">
        <v>3.4749442146067136E-2</v>
      </c>
      <c r="DS1045" s="79">
        <v>14.880592676606156</v>
      </c>
      <c r="DT1045" s="79">
        <v>2.2558178259407669</v>
      </c>
      <c r="DU1045" s="80">
        <v>7.2733333333333334</v>
      </c>
      <c r="DV1045" s="81">
        <v>17.541229385307346</v>
      </c>
      <c r="DW1045" s="176">
        <v>604.43527591542033</v>
      </c>
    </row>
    <row r="1046" spans="1:127" ht="15" x14ac:dyDescent="0.25">
      <c r="A1046" s="156">
        <v>246</v>
      </c>
      <c r="B1046" s="55" t="s">
        <v>139</v>
      </c>
      <c r="C1046" s="156" t="s">
        <v>128</v>
      </c>
      <c r="D1046" s="156">
        <v>3</v>
      </c>
      <c r="E1046" s="157">
        <v>27</v>
      </c>
      <c r="F1046" s="156" t="s">
        <v>123</v>
      </c>
      <c r="G1046" s="156">
        <v>4</v>
      </c>
      <c r="H1046" s="156" t="s">
        <v>129</v>
      </c>
      <c r="I1046" s="59">
        <v>1</v>
      </c>
      <c r="J1046" s="59" t="s">
        <v>140</v>
      </c>
      <c r="K1046" s="59" t="s">
        <v>148</v>
      </c>
      <c r="L1046" s="164" t="s">
        <v>137</v>
      </c>
      <c r="M1046" s="61">
        <v>86.071156019667853</v>
      </c>
      <c r="N1046" s="62">
        <v>770.73569553664186</v>
      </c>
      <c r="O1046" s="63">
        <v>0</v>
      </c>
      <c r="P1046" s="62" t="s">
        <v>142</v>
      </c>
      <c r="Q1046" s="62" t="s">
        <v>142</v>
      </c>
      <c r="R1046" s="63" t="s">
        <v>149</v>
      </c>
      <c r="S1046" s="63">
        <v>1.7139000000000002</v>
      </c>
      <c r="T1046" s="63">
        <v>0.39080000000000004</v>
      </c>
      <c r="U1046" s="63">
        <v>0.42720000000000002</v>
      </c>
      <c r="V1046" s="65">
        <v>37.777546487314112</v>
      </c>
      <c r="W1046" s="65">
        <v>1.2412420263440467</v>
      </c>
      <c r="X1046">
        <v>1.0732327493692253</v>
      </c>
      <c r="Y1046">
        <v>0.36972307382302078</v>
      </c>
      <c r="Z1046" s="66">
        <v>0.14763465167242357</v>
      </c>
      <c r="AA1046" s="66" t="s">
        <v>142</v>
      </c>
      <c r="AB1046" s="67" t="s">
        <v>142</v>
      </c>
      <c r="AC1046" s="69" t="s">
        <v>142</v>
      </c>
      <c r="AD1046" s="66">
        <v>4.8507738389525342E-3</v>
      </c>
      <c r="AE1046" s="66" t="s">
        <v>142</v>
      </c>
      <c r="AF1046" s="83" t="s">
        <v>142</v>
      </c>
      <c r="AG1046" s="69" t="s">
        <v>142</v>
      </c>
      <c r="AH1046" s="63">
        <v>35.719342171270483</v>
      </c>
      <c r="AI1046" s="63">
        <v>1.2412420263440467</v>
      </c>
      <c r="AJ1046">
        <v>1.0698430635650955</v>
      </c>
      <c r="AK1046">
        <v>0.36828959766361907</v>
      </c>
      <c r="AL1046" s="66">
        <v>0.15259302975566752</v>
      </c>
      <c r="AM1046" s="63" t="s">
        <v>142</v>
      </c>
      <c r="AN1046" s="63" t="s">
        <v>142</v>
      </c>
      <c r="AO1046" s="66" t="s">
        <v>142</v>
      </c>
      <c r="AP1046" s="63">
        <v>5.3025859365417672E-3</v>
      </c>
      <c r="AQ1046" s="63" t="s">
        <v>142</v>
      </c>
      <c r="AR1046" s="63" t="s">
        <v>142</v>
      </c>
      <c r="AS1046" s="66" t="s">
        <v>142</v>
      </c>
      <c r="AT1046" s="63">
        <v>28.080025271243052</v>
      </c>
      <c r="AU1046" s="63">
        <v>1.2388411245971973</v>
      </c>
      <c r="AV1046">
        <v>1.0728501620896167</v>
      </c>
      <c r="AW1046">
        <v>0.36717821874985168</v>
      </c>
      <c r="AX1046" s="66">
        <v>0.48126355312383473</v>
      </c>
      <c r="AY1046" s="66" t="s">
        <v>142</v>
      </c>
      <c r="AZ1046" s="67" t="s">
        <v>142</v>
      </c>
      <c r="BA1046" s="69" t="s">
        <v>142</v>
      </c>
      <c r="BB1046" s="66">
        <v>2.1232498034471369E-2</v>
      </c>
      <c r="BC1046" s="66" t="s">
        <v>142</v>
      </c>
      <c r="BD1046" s="63" t="s">
        <v>142</v>
      </c>
      <c r="BE1046" s="69" t="s">
        <v>142</v>
      </c>
      <c r="BF1046" s="70">
        <v>0</v>
      </c>
      <c r="BG1046" s="70">
        <v>0</v>
      </c>
      <c r="BH1046" s="70" t="s">
        <v>142</v>
      </c>
      <c r="BI1046" s="70" t="s">
        <v>142</v>
      </c>
      <c r="BJ1046" s="70" t="s">
        <v>142</v>
      </c>
      <c r="BK1046" s="70" t="s">
        <v>142</v>
      </c>
      <c r="BL1046" s="71">
        <v>1.0728501620896167</v>
      </c>
      <c r="BM1046" s="71">
        <v>0.36717821874985168</v>
      </c>
      <c r="BN1046" s="72">
        <v>0.99719250912144208</v>
      </c>
      <c r="BO1046" s="72">
        <v>0.11052816746710886</v>
      </c>
      <c r="BP1046" s="66">
        <v>9.0220667905146268</v>
      </c>
      <c r="BQ1046" s="73">
        <v>0.92150303657958743</v>
      </c>
      <c r="BR1046" s="73">
        <v>0.10085634338302772</v>
      </c>
      <c r="BS1046" s="66">
        <v>9.1367880856035431</v>
      </c>
      <c r="BT1046" s="66">
        <v>7.558304875783152E-2</v>
      </c>
      <c r="BU1046" s="66">
        <v>8.6773005173260281E-3</v>
      </c>
      <c r="BV1046" s="66">
        <v>8.7104334587599332</v>
      </c>
      <c r="BW1046">
        <v>1.0843748866701615</v>
      </c>
      <c r="BX1046">
        <v>0.42493432745872195</v>
      </c>
      <c r="BY1046" s="68">
        <v>6.7681853421180535E-2</v>
      </c>
      <c r="BZ1046" s="68">
        <v>8.3482403819223077</v>
      </c>
      <c r="CA1046" s="66" t="s">
        <v>142</v>
      </c>
      <c r="CB1046" s="67" t="s">
        <v>142</v>
      </c>
      <c r="CC1046" s="69" t="s">
        <v>142</v>
      </c>
      <c r="CD1046" s="66">
        <v>7.7702049779295483E-3</v>
      </c>
      <c r="CE1046" s="68">
        <v>0.9584184784198797</v>
      </c>
      <c r="CF1046" s="66" t="s">
        <v>142</v>
      </c>
      <c r="CG1046" s="63" t="s">
        <v>142</v>
      </c>
      <c r="CH1046" s="69" t="s">
        <v>142</v>
      </c>
      <c r="CI1046" s="68" t="s">
        <v>142</v>
      </c>
      <c r="CJ1046" s="66" t="s">
        <v>142</v>
      </c>
      <c r="CK1046" s="68" t="s">
        <v>142</v>
      </c>
      <c r="CL1046" s="69" t="s">
        <v>142</v>
      </c>
      <c r="CM1046" s="75" t="s">
        <v>142</v>
      </c>
      <c r="CN1046" s="75" t="s">
        <v>142</v>
      </c>
      <c r="CO1046" s="67" t="s">
        <v>142</v>
      </c>
      <c r="CP1046" s="67" t="s">
        <v>142</v>
      </c>
      <c r="CQ1046" s="77" t="s">
        <v>142</v>
      </c>
      <c r="CR1046" s="75" t="s">
        <v>142</v>
      </c>
      <c r="CS1046" s="78" t="s">
        <v>142</v>
      </c>
      <c r="CT1046" s="76" t="s">
        <v>142</v>
      </c>
      <c r="CU1046">
        <v>1.1118502925248999</v>
      </c>
      <c r="CV1046" s="66" t="s">
        <v>142</v>
      </c>
      <c r="CW1046" s="68" t="s">
        <v>142</v>
      </c>
      <c r="CX1046" s="69" t="s">
        <v>142</v>
      </c>
      <c r="CY1046">
        <v>0.36632891247281041</v>
      </c>
      <c r="CZ1046" s="68" t="s">
        <v>142</v>
      </c>
      <c r="DA1046" s="68" t="s">
        <v>142</v>
      </c>
      <c r="DB1046" s="69" t="s">
        <v>142</v>
      </c>
      <c r="DC1046" s="61">
        <v>0.47720708275775781</v>
      </c>
      <c r="DD1046" s="61">
        <v>10.915870516523526</v>
      </c>
      <c r="DE1046" s="61">
        <v>86.071156019667853</v>
      </c>
      <c r="DF1046" s="61">
        <v>97.464233618949137</v>
      </c>
      <c r="DG1046" s="61">
        <v>0</v>
      </c>
      <c r="DH1046" s="61">
        <v>0.88062573158681867</v>
      </c>
      <c r="DI1046" s="61">
        <v>9.7607981855406672E-2</v>
      </c>
      <c r="DJ1046" s="79">
        <v>749.11633709774071</v>
      </c>
      <c r="DK1046" s="80">
        <v>1.1948379048183038</v>
      </c>
      <c r="DL1046" s="80">
        <v>1.2357812541066839</v>
      </c>
      <c r="DM1046" s="80">
        <v>14.928425357873204</v>
      </c>
      <c r="DN1046" s="80">
        <v>1052.5999999999999</v>
      </c>
      <c r="DO1046" s="80">
        <v>895.46339468302654</v>
      </c>
      <c r="DP1046" s="80">
        <v>9.240000000000002</v>
      </c>
      <c r="DQ1046" s="79">
        <v>1.1680904775897893</v>
      </c>
      <c r="DR1046" s="79">
        <v>3.4749442146067136E-2</v>
      </c>
      <c r="DS1046" s="79">
        <v>14.880592676606156</v>
      </c>
      <c r="DT1046" s="79">
        <v>2.2558178259407669</v>
      </c>
      <c r="DU1046" s="80">
        <v>7.2733333333333334</v>
      </c>
      <c r="DV1046" s="81">
        <v>17.541229385307346</v>
      </c>
      <c r="DW1046" s="176">
        <v>604.43527591542033</v>
      </c>
    </row>
    <row r="1047" spans="1:127" ht="15" x14ac:dyDescent="0.25">
      <c r="A1047" s="156">
        <v>244</v>
      </c>
      <c r="B1047" s="55" t="s">
        <v>144</v>
      </c>
      <c r="C1047" s="156" t="s">
        <v>128</v>
      </c>
      <c r="D1047" s="156">
        <v>3</v>
      </c>
      <c r="E1047" s="157">
        <v>27</v>
      </c>
      <c r="F1047" s="156" t="s">
        <v>123</v>
      </c>
      <c r="G1047" s="156">
        <v>4</v>
      </c>
      <c r="H1047" s="156" t="s">
        <v>130</v>
      </c>
      <c r="I1047" s="59">
        <v>2</v>
      </c>
      <c r="J1047" s="59" t="s">
        <v>145</v>
      </c>
      <c r="K1047" s="59" t="s">
        <v>148</v>
      </c>
      <c r="L1047" s="164" t="s">
        <v>137</v>
      </c>
      <c r="M1047" s="61">
        <v>85.589927847398712</v>
      </c>
      <c r="N1047" s="62">
        <v>861.23063236374117</v>
      </c>
      <c r="O1047" s="63">
        <v>3.93</v>
      </c>
      <c r="P1047" s="62">
        <v>1778.483950275202</v>
      </c>
      <c r="Q1047" s="62">
        <v>71.375222938971191</v>
      </c>
      <c r="R1047" s="63" t="s">
        <v>149</v>
      </c>
      <c r="S1047" s="63">
        <v>2.8711000000000002</v>
      </c>
      <c r="T1047" s="63">
        <v>0.64970000000000017</v>
      </c>
      <c r="U1047" s="63">
        <v>0.55430000000000024</v>
      </c>
      <c r="V1047" s="65">
        <v>37.777546487314112</v>
      </c>
      <c r="W1047" s="65">
        <v>1.2412420263440467</v>
      </c>
      <c r="X1047">
        <v>1.1914879466249779</v>
      </c>
      <c r="Y1047">
        <v>0.71058755792655992</v>
      </c>
      <c r="Z1047" s="66">
        <v>0.24544071952807986</v>
      </c>
      <c r="AA1047" s="66">
        <v>3.6159801218876408E-2</v>
      </c>
      <c r="AB1047" s="67">
        <v>8.8750876291533647</v>
      </c>
      <c r="AC1047" s="69">
        <v>4.9902545523562566E-3</v>
      </c>
      <c r="AD1047" s="66">
        <v>8.0643494451572723E-3</v>
      </c>
      <c r="AE1047" s="66">
        <v>5.4105919448854262E-2</v>
      </c>
      <c r="AF1047" s="83">
        <v>0.4363290414870919</v>
      </c>
      <c r="AG1047" s="69">
        <v>6.1131723800032338E-3</v>
      </c>
      <c r="AH1047" s="63">
        <v>44.391242573676728</v>
      </c>
      <c r="AI1047" s="63">
        <v>1.1926435681171008</v>
      </c>
      <c r="AJ1047">
        <v>1.0696399430632972</v>
      </c>
      <c r="AK1047">
        <v>0.55020095426519089</v>
      </c>
      <c r="AL1047" s="66">
        <v>0.24606065758589019</v>
      </c>
      <c r="AM1047" s="63">
        <v>-6.2045408661890047E-5</v>
      </c>
      <c r="AN1047" s="63">
        <v>-1.5266934055529953E-2</v>
      </c>
      <c r="AO1047" s="66">
        <v>0</v>
      </c>
      <c r="AP1047" s="63">
        <v>6.6108232980730923E-3</v>
      </c>
      <c r="AQ1047" s="63">
        <v>2.8868487739942422E-2</v>
      </c>
      <c r="AR1047" s="63">
        <v>0</v>
      </c>
      <c r="AS1047" s="66">
        <v>0</v>
      </c>
      <c r="AT1047" s="63">
        <v>28.080025271243052</v>
      </c>
      <c r="AU1047" s="63">
        <v>1.2388411245971973</v>
      </c>
      <c r="AV1047">
        <v>1.0837602218520517</v>
      </c>
      <c r="AW1047">
        <v>0.46185109951422482</v>
      </c>
      <c r="AX1047" s="66">
        <v>0.80620560556265941</v>
      </c>
      <c r="AY1047" s="66">
        <v>3.3356626597261041E-3</v>
      </c>
      <c r="AZ1047" s="67">
        <v>2.6892299345372348</v>
      </c>
      <c r="BA1047" s="69">
        <v>1.5120912022405961E-3</v>
      </c>
      <c r="BB1047" s="66">
        <v>3.5568367528310135E-2</v>
      </c>
      <c r="BC1047" s="66">
        <v>1.5021497291632583E-2</v>
      </c>
      <c r="BD1047" s="63">
        <v>0.53429013649430301</v>
      </c>
      <c r="BE1047" s="69">
        <v>7.485652786698032E-3</v>
      </c>
      <c r="BF1047" s="70">
        <v>6.5023457545968525E-3</v>
      </c>
      <c r="BG1047" s="70">
        <v>1.3598825166701266E-2</v>
      </c>
      <c r="BH1047" s="70">
        <v>5.0277478445751089E-2</v>
      </c>
      <c r="BI1047" s="70">
        <v>0.2370523522381712</v>
      </c>
      <c r="BJ1047" s="70">
        <v>5.5267732998107347E-2</v>
      </c>
      <c r="BK1047" s="70">
        <v>0.24316552461817442</v>
      </c>
      <c r="BL1047" s="71">
        <v>1.0837602218520517</v>
      </c>
      <c r="BM1047" s="71">
        <v>0.46185109951422482</v>
      </c>
      <c r="BN1047" s="72">
        <v>1.1306714528249302</v>
      </c>
      <c r="BO1047" s="72">
        <v>0.12660573688142895</v>
      </c>
      <c r="BP1047" s="66">
        <v>8.9306494371881957</v>
      </c>
      <c r="BQ1047" s="73">
        <v>1.0651154370853073</v>
      </c>
      <c r="BR1047" s="73">
        <v>0.11720926154161808</v>
      </c>
      <c r="BS1047" s="66">
        <v>9.087297565705688</v>
      </c>
      <c r="BT1047" s="66">
        <v>7.624718151264856E-2</v>
      </c>
      <c r="BU1047" s="66">
        <v>5.0916679045354364E-3</v>
      </c>
      <c r="BV1047" s="66">
        <v>14.974892892117117</v>
      </c>
      <c r="BW1047">
        <v>1.2976215793035046</v>
      </c>
      <c r="BX1047">
        <v>1.1434358763925472</v>
      </c>
      <c r="BY1047" s="68">
        <v>7.6722121400978643E-2</v>
      </c>
      <c r="BZ1047" s="68">
        <v>9.4633151973636327</v>
      </c>
      <c r="CA1047" s="66">
        <v>6.5428999096492746E-2</v>
      </c>
      <c r="CB1047" s="67">
        <v>5.0198516118256382</v>
      </c>
      <c r="CC1047" s="69">
        <v>2.8225453544570185E-3</v>
      </c>
      <c r="CD1047" s="66">
        <v>5.1233836497999712E-3</v>
      </c>
      <c r="CE1047" s="68">
        <v>0.63194543463781194</v>
      </c>
      <c r="CF1047" s="66">
        <v>0.11505713808381839</v>
      </c>
      <c r="CG1047" s="63">
        <v>0.58948186005141268</v>
      </c>
      <c r="CH1047" s="69">
        <v>8.258914449282272E-3</v>
      </c>
      <c r="CI1047" s="68">
        <v>7.183100628222501E-2</v>
      </c>
      <c r="CJ1047" s="66">
        <v>10.717499879855794</v>
      </c>
      <c r="CK1047" s="68">
        <v>81.708606929712843</v>
      </c>
      <c r="CL1047" s="69">
        <v>4.5942841889053475E-2</v>
      </c>
      <c r="CM1047" s="75">
        <v>4.9965369210788244E-2</v>
      </c>
      <c r="CN1047" s="75">
        <v>0.24316552461817445</v>
      </c>
      <c r="CO1047" s="67">
        <v>8.8750876291533647</v>
      </c>
      <c r="CP1047" s="67">
        <v>0.4363290414870919</v>
      </c>
      <c r="CQ1047" s="77">
        <v>4.9902545523562566E-3</v>
      </c>
      <c r="CR1047" s="75">
        <v>6.1131723800032338E-3</v>
      </c>
      <c r="CS1047" s="78">
        <v>20.340355065308941</v>
      </c>
      <c r="CT1047" s="76">
        <v>4.0844301563549693E-2</v>
      </c>
      <c r="CU1047">
        <v>1.1373143718732828</v>
      </c>
      <c r="CV1047" s="66">
        <v>7.8793902575677432E-3</v>
      </c>
      <c r="CW1047" s="68">
        <v>72.278438035445404</v>
      </c>
      <c r="CX1047" s="69">
        <v>4.0640478101734379E-2</v>
      </c>
      <c r="CY1047">
        <v>0.46496450546449036</v>
      </c>
      <c r="CZ1047" s="68">
        <v>1.5648141731261646E-2</v>
      </c>
      <c r="DA1047" s="68">
        <v>15.795892492661279</v>
      </c>
      <c r="DB1047" s="69">
        <v>0.22130778500219089</v>
      </c>
      <c r="DC1047" s="61">
        <v>0.53651934293420078</v>
      </c>
      <c r="DD1047" s="61">
        <v>12.755723035277855</v>
      </c>
      <c r="DE1047" s="61">
        <v>85.589927847398712</v>
      </c>
      <c r="DF1047" s="61">
        <v>98.882170225610764</v>
      </c>
      <c r="DG1047" s="61">
        <v>0</v>
      </c>
      <c r="DH1047" s="61">
        <v>0.97868086678921307</v>
      </c>
      <c r="DI1047" s="61">
        <v>0.1095867521922739</v>
      </c>
      <c r="DJ1047" s="79">
        <v>839.51295136873421</v>
      </c>
      <c r="DK1047" s="80">
        <v>1.197812670373857</v>
      </c>
      <c r="DL1047" s="80">
        <v>1.2291134410971962</v>
      </c>
      <c r="DM1047" s="80">
        <v>15.970425138632164</v>
      </c>
      <c r="DN1047" s="80">
        <v>1197.47</v>
      </c>
      <c r="DO1047" s="80">
        <v>1006.2289500924214</v>
      </c>
      <c r="DP1047" s="80">
        <v>10.355</v>
      </c>
      <c r="DQ1047" s="79">
        <v>1.1680904775897893</v>
      </c>
      <c r="DR1047" s="79">
        <v>3.4749442146067136E-2</v>
      </c>
      <c r="DS1047" s="79">
        <v>14.880592676606156</v>
      </c>
      <c r="DT1047" s="79">
        <v>2.2558178259407669</v>
      </c>
      <c r="DU1047" s="80">
        <v>7.2733333333333334</v>
      </c>
      <c r="DV1047" s="81">
        <v>17.541229385307346</v>
      </c>
      <c r="DW1047" s="176">
        <v>604.43527591542033</v>
      </c>
    </row>
    <row r="1048" spans="1:127" ht="15" x14ac:dyDescent="0.25">
      <c r="A1048" s="156">
        <v>225</v>
      </c>
      <c r="B1048" s="55" t="s">
        <v>146</v>
      </c>
      <c r="C1048" s="156" t="s">
        <v>128</v>
      </c>
      <c r="D1048" s="156">
        <v>3</v>
      </c>
      <c r="E1048" s="157">
        <v>27</v>
      </c>
      <c r="F1048" s="156" t="s">
        <v>123</v>
      </c>
      <c r="G1048" s="156">
        <v>4</v>
      </c>
      <c r="H1048" s="156" t="s">
        <v>131</v>
      </c>
      <c r="I1048" s="59">
        <v>3</v>
      </c>
      <c r="J1048" s="59" t="s">
        <v>147</v>
      </c>
      <c r="K1048" s="59" t="s">
        <v>148</v>
      </c>
      <c r="L1048" s="164" t="s">
        <v>137</v>
      </c>
      <c r="M1048" s="61">
        <v>84.832755515097574</v>
      </c>
      <c r="N1048" s="62">
        <v>788.30085499195218</v>
      </c>
      <c r="O1048" s="63">
        <v>4.1500000000000004</v>
      </c>
      <c r="P1048" s="62">
        <v>1877.3788657099651</v>
      </c>
      <c r="Q1048" s="62">
        <v>120.78154875565234</v>
      </c>
      <c r="R1048" s="63" t="s">
        <v>149</v>
      </c>
      <c r="S1048" s="63">
        <v>3.2825000000000002</v>
      </c>
      <c r="T1048" s="63">
        <v>2.8566000000000003</v>
      </c>
      <c r="U1048" s="63">
        <v>8.6933000000000007</v>
      </c>
      <c r="V1048" s="65">
        <v>37.777546487314112</v>
      </c>
      <c r="W1048" s="65">
        <v>1.2412420263440467</v>
      </c>
      <c r="X1048">
        <v>1.0729249829564713</v>
      </c>
      <c r="Y1048">
        <v>0.47679391865616672</v>
      </c>
      <c r="Z1048" s="66">
        <v>1.0791533929566151</v>
      </c>
      <c r="AA1048" s="66">
        <v>-9.2309936821248899E-5</v>
      </c>
      <c r="AB1048" s="67">
        <v>0</v>
      </c>
      <c r="AC1048" s="69">
        <v>0</v>
      </c>
      <c r="AD1048" s="66">
        <v>3.5457319724544037E-2</v>
      </c>
      <c r="AE1048" s="66">
        <v>1.9008046521205562E-2</v>
      </c>
      <c r="AF1048" s="83">
        <v>0.67397438284139266</v>
      </c>
      <c r="AG1048" s="69">
        <v>5.5801104538316494E-3</v>
      </c>
      <c r="AH1048" s="63">
        <v>44.858392729384491</v>
      </c>
      <c r="AI1048" s="63">
        <v>0.85870050455264424</v>
      </c>
      <c r="AJ1048">
        <v>1.0712790436311743</v>
      </c>
      <c r="AK1048">
        <v>0.41927340502724209</v>
      </c>
      <c r="AL1048" s="66">
        <v>3.8996746551435821</v>
      </c>
      <c r="AM1048" s="63">
        <v>4.302633216994819E-4</v>
      </c>
      <c r="AN1048" s="63">
        <v>1.6778869706693593</v>
      </c>
      <c r="AO1048" s="66">
        <v>8.9373913881513512E-4</v>
      </c>
      <c r="AP1048" s="63">
        <v>7.4649410962275023E-2</v>
      </c>
      <c r="AQ1048" s="63">
        <v>9.0487380339481747E-3</v>
      </c>
      <c r="AR1048" s="63">
        <v>0.67548296418616582</v>
      </c>
      <c r="AS1048" s="66">
        <v>5.5926006177707223E-3</v>
      </c>
      <c r="AT1048" s="63">
        <v>28.080025271243052</v>
      </c>
      <c r="AU1048" s="63">
        <v>1.2388411245971973</v>
      </c>
      <c r="AV1048">
        <v>1.0701841731484176</v>
      </c>
      <c r="AW1048">
        <v>0.41558364731963288</v>
      </c>
      <c r="AX1048" s="66">
        <v>0.92172682952855323</v>
      </c>
      <c r="AY1048" s="66">
        <v>-7.9953180002809068E-4</v>
      </c>
      <c r="AZ1048" s="67">
        <v>0</v>
      </c>
      <c r="BA1048" s="69">
        <v>0</v>
      </c>
      <c r="BB1048" s="66">
        <v>4.0664959914903008E-2</v>
      </c>
      <c r="BC1048" s="66">
        <v>8.589426427108679E-3</v>
      </c>
      <c r="BD1048" s="63">
        <v>0.34928868135038299</v>
      </c>
      <c r="BE1048" s="69">
        <v>2.8919043094654553E-3</v>
      </c>
      <c r="BF1048" s="70">
        <v>8.9373913881513512E-4</v>
      </c>
      <c r="BG1048" s="70">
        <v>1.4064615381067826E-2</v>
      </c>
      <c r="BH1048" s="70">
        <v>2.8986719248342872E-2</v>
      </c>
      <c r="BI1048" s="70">
        <v>0.20524621421617392</v>
      </c>
      <c r="BJ1048" s="70">
        <v>2.8986719248342872E-2</v>
      </c>
      <c r="BK1048" s="70">
        <v>0.21082632467000559</v>
      </c>
      <c r="BL1048" s="71">
        <v>1.0701841731484176</v>
      </c>
      <c r="BM1048" s="71">
        <v>0.41558364731963288</v>
      </c>
      <c r="BN1048" s="72">
        <v>0.99567486651572834</v>
      </c>
      <c r="BO1048" s="72">
        <v>0.11193725973228907</v>
      </c>
      <c r="BP1048" s="66">
        <v>8.8949369396481579</v>
      </c>
      <c r="BQ1048" s="73">
        <v>0.9856059737857934</v>
      </c>
      <c r="BR1048" s="73">
        <v>0.1105154081222174</v>
      </c>
      <c r="BS1048" s="66">
        <v>8.9182675115837782</v>
      </c>
      <c r="BT1048" s="66">
        <v>9.7595901825402884E-2</v>
      </c>
      <c r="BU1048" s="66">
        <v>1.0693425392184729E-2</v>
      </c>
      <c r="BV1048" s="66">
        <v>9.1267202272464232</v>
      </c>
      <c r="BW1048">
        <v>1.1730393219525952</v>
      </c>
      <c r="BX1048">
        <v>0.76800550835804715</v>
      </c>
      <c r="BY1048" s="68">
        <v>9.0690125984394909E-2</v>
      </c>
      <c r="BZ1048" s="68">
        <v>11.18620329844007</v>
      </c>
      <c r="CA1048" s="66">
        <v>2.6682744059750817E-2</v>
      </c>
      <c r="CB1048" s="67">
        <v>2.4198614203881661</v>
      </c>
      <c r="CC1048" s="69">
        <v>1.2889574206818672E-3</v>
      </c>
      <c r="CD1048" s="66">
        <v>9.9367706828191633E-3</v>
      </c>
      <c r="CE1048" s="68">
        <v>1.225654235027976</v>
      </c>
      <c r="CF1048" s="66">
        <v>6.1507523775888327E-2</v>
      </c>
      <c r="CG1048" s="63">
        <v>0.61118615902904982</v>
      </c>
      <c r="CH1048" s="69">
        <v>5.0602609862663113E-3</v>
      </c>
      <c r="CI1048" s="68">
        <v>4.7514292380291125E-2</v>
      </c>
      <c r="CJ1048" s="66">
        <v>9.1586560769235312</v>
      </c>
      <c r="CK1048" s="68">
        <v>50.321305712049629</v>
      </c>
      <c r="CL1048" s="69">
        <v>2.6804022688845869E-2</v>
      </c>
      <c r="CM1048" s="75">
        <v>2.5700717079969904E-2</v>
      </c>
      <c r="CN1048" s="75">
        <v>0.21082632467000556</v>
      </c>
      <c r="CO1048" s="67">
        <v>0</v>
      </c>
      <c r="CP1048" s="67">
        <v>0.67397438284139266</v>
      </c>
      <c r="CQ1048" s="77">
        <v>0</v>
      </c>
      <c r="CR1048" s="75">
        <v>5.5801104538316494E-3</v>
      </c>
      <c r="CS1048" s="78">
        <v>0</v>
      </c>
      <c r="CT1048" s="76">
        <v>2.3518020520472901E-2</v>
      </c>
      <c r="CU1048">
        <v>1.1305773889902946</v>
      </c>
      <c r="CV1048" s="66">
        <v>5.6827344836623064E-3</v>
      </c>
      <c r="CW1048" s="68">
        <v>44.1522346884691</v>
      </c>
      <c r="CX1048" s="69">
        <v>2.3518020520472901E-2</v>
      </c>
      <c r="CY1048">
        <v>0.51612708344890845</v>
      </c>
      <c r="CZ1048" s="68">
        <v>2.6577318361994159E-2</v>
      </c>
      <c r="DA1048" s="68">
        <v>23.153997824698276</v>
      </c>
      <c r="DB1048" s="69">
        <v>0.19170144830267144</v>
      </c>
      <c r="DC1048" s="61">
        <v>0.34088047878213251</v>
      </c>
      <c r="DD1048" s="61">
        <v>14.526156766283824</v>
      </c>
      <c r="DE1048" s="61">
        <v>84.832755515097574</v>
      </c>
      <c r="DF1048" s="61">
        <v>99.699792760163533</v>
      </c>
      <c r="DG1048" s="61">
        <v>0</v>
      </c>
      <c r="DH1048" s="61">
        <v>0.84720178633516408</v>
      </c>
      <c r="DI1048" s="61">
        <v>9.5245395451749579E-2</v>
      </c>
      <c r="DJ1048" s="79">
        <v>792.8958632917645</v>
      </c>
      <c r="DK1048" s="80">
        <v>1.1683558607741218</v>
      </c>
      <c r="DL1048" s="80">
        <v>1.306111304879336</v>
      </c>
      <c r="DM1048" s="80">
        <v>12.602058927937524</v>
      </c>
      <c r="DN1048" s="80">
        <v>1063.23</v>
      </c>
      <c r="DO1048" s="80">
        <v>929.24112886048988</v>
      </c>
      <c r="DP1048" s="80">
        <v>9.7800000000000011</v>
      </c>
      <c r="DQ1048" s="79">
        <v>1.1680904775897893</v>
      </c>
      <c r="DR1048" s="79">
        <v>3.4749442146067136E-2</v>
      </c>
      <c r="DS1048" s="79">
        <v>14.880592676606156</v>
      </c>
      <c r="DT1048" s="79">
        <v>2.2558178259407669</v>
      </c>
      <c r="DU1048" s="80">
        <v>7.2733333333333334</v>
      </c>
      <c r="DV1048" s="81">
        <v>17.541229385307346</v>
      </c>
      <c r="DW1048" s="176">
        <v>604.43527591542033</v>
      </c>
    </row>
    <row r="1049" spans="1:127" ht="15" x14ac:dyDescent="0.25">
      <c r="A1049" s="58">
        <v>249</v>
      </c>
      <c r="B1049" s="55" t="s">
        <v>139</v>
      </c>
      <c r="C1049" s="160" t="s">
        <v>132</v>
      </c>
      <c r="D1049" s="58">
        <v>3</v>
      </c>
      <c r="E1049" s="155">
        <v>27</v>
      </c>
      <c r="F1049" s="58" t="s">
        <v>123</v>
      </c>
      <c r="G1049" s="58">
        <v>4</v>
      </c>
      <c r="H1049" s="58" t="s">
        <v>124</v>
      </c>
      <c r="I1049" s="59">
        <v>1</v>
      </c>
      <c r="J1049" s="59" t="s">
        <v>140</v>
      </c>
      <c r="K1049" s="59" t="s">
        <v>141</v>
      </c>
      <c r="L1049" s="56" t="s">
        <v>137</v>
      </c>
      <c r="M1049" s="61">
        <v>85.835239161111403</v>
      </c>
      <c r="N1049" s="62">
        <v>566.95650078949484</v>
      </c>
      <c r="O1049" s="63">
        <v>0</v>
      </c>
      <c r="P1049" s="62" t="s">
        <v>142</v>
      </c>
      <c r="Q1049" s="62" t="s">
        <v>142</v>
      </c>
      <c r="R1049" s="63" t="s">
        <v>143</v>
      </c>
      <c r="S1049" s="63">
        <v>1.1029999999999998</v>
      </c>
      <c r="T1049" s="63">
        <v>0.51369999999999982</v>
      </c>
      <c r="U1049" s="63">
        <v>0.2972999999999999</v>
      </c>
      <c r="V1049" s="65">
        <v>37.777546487314112</v>
      </c>
      <c r="W1049" s="65">
        <v>1.2412420263440467</v>
      </c>
      <c r="X1049">
        <v>1.0732327493692253</v>
      </c>
      <c r="Y1049">
        <v>0.36972307382302078</v>
      </c>
      <c r="Z1049" s="66">
        <v>0.19406325630533253</v>
      </c>
      <c r="AA1049" s="66" t="s">
        <v>142</v>
      </c>
      <c r="AB1049" s="67" t="s">
        <v>142</v>
      </c>
      <c r="AC1049" s="68" t="s">
        <v>142</v>
      </c>
      <c r="AD1049" s="66">
        <v>6.3762602893293651E-3</v>
      </c>
      <c r="AE1049" s="66" t="s">
        <v>142</v>
      </c>
      <c r="AF1049" s="83" t="s">
        <v>142</v>
      </c>
      <c r="AG1049" s="68" t="s">
        <v>142</v>
      </c>
      <c r="AH1049" s="63">
        <v>40.939571402731389</v>
      </c>
      <c r="AI1049" s="63">
        <v>1.6688140079016558</v>
      </c>
      <c r="AJ1049">
        <v>1.0698430635650955</v>
      </c>
      <c r="AK1049">
        <v>0.36828959766361907</v>
      </c>
      <c r="AL1049" s="66">
        <v>0.12171334578032038</v>
      </c>
      <c r="AM1049" s="63" t="s">
        <v>142</v>
      </c>
      <c r="AN1049" s="63" t="s">
        <v>142</v>
      </c>
      <c r="AO1049" s="66" t="s">
        <v>142</v>
      </c>
      <c r="AP1049" s="63">
        <v>4.961384045491621E-3</v>
      </c>
      <c r="AQ1049" s="63" t="s">
        <v>142</v>
      </c>
      <c r="AR1049" s="63" t="s">
        <v>142</v>
      </c>
      <c r="AS1049" s="66" t="s">
        <v>142</v>
      </c>
      <c r="AT1049" s="63">
        <v>28.080025271243052</v>
      </c>
      <c r="AU1049" s="63">
        <v>1.2388411245971973</v>
      </c>
      <c r="AV1049">
        <v>1.0728501620896167</v>
      </c>
      <c r="AW1049">
        <v>0.36717821874985168</v>
      </c>
      <c r="AX1049" s="66">
        <v>0.30972267874181081</v>
      </c>
      <c r="AY1049" s="66" t="s">
        <v>142</v>
      </c>
      <c r="AZ1049" s="67" t="s">
        <v>142</v>
      </c>
      <c r="BA1049" s="69" t="s">
        <v>142</v>
      </c>
      <c r="BB1049" s="66">
        <v>1.3664417604307083E-2</v>
      </c>
      <c r="BC1049" s="66" t="s">
        <v>142</v>
      </c>
      <c r="BD1049" s="63" t="s">
        <v>142</v>
      </c>
      <c r="BE1049" s="69" t="s">
        <v>142</v>
      </c>
      <c r="BF1049" s="70">
        <v>0</v>
      </c>
      <c r="BG1049" s="70">
        <v>0</v>
      </c>
      <c r="BH1049" s="70" t="s">
        <v>142</v>
      </c>
      <c r="BI1049" s="70" t="s">
        <v>142</v>
      </c>
      <c r="BJ1049" s="70" t="s">
        <v>142</v>
      </c>
      <c r="BK1049" s="70" t="s">
        <v>142</v>
      </c>
      <c r="BL1049" s="71">
        <v>1.0728501620896167</v>
      </c>
      <c r="BM1049" s="71">
        <v>0.36717821874985168</v>
      </c>
      <c r="BN1049" s="72">
        <v>1.124813495620173</v>
      </c>
      <c r="BO1049" s="72">
        <v>0.1203781057771823</v>
      </c>
      <c r="BP1049" s="66">
        <v>9.3440039478788801</v>
      </c>
      <c r="BQ1049" s="73">
        <v>0.93566551433056377</v>
      </c>
      <c r="BR1049" s="73">
        <v>0.10020184978607569</v>
      </c>
      <c r="BS1049" s="66">
        <v>9.3378068002551622</v>
      </c>
      <c r="BT1049" s="66">
        <v>9.6963598078953966E-2</v>
      </c>
      <c r="BU1049" s="66">
        <v>1.1276642991686014E-2</v>
      </c>
      <c r="BV1049" s="66">
        <v>8.5986226708110554</v>
      </c>
      <c r="BW1049" t="s">
        <v>142</v>
      </c>
      <c r="BX1049" t="s">
        <v>142</v>
      </c>
      <c r="BY1049" s="68" t="s">
        <v>142</v>
      </c>
      <c r="BZ1049" s="68" t="s">
        <v>142</v>
      </c>
      <c r="CA1049" s="66" t="s">
        <v>142</v>
      </c>
      <c r="CB1049" s="67" t="s">
        <v>142</v>
      </c>
      <c r="CC1049" s="69" t="s">
        <v>142</v>
      </c>
      <c r="CD1049" s="66" t="s">
        <v>142</v>
      </c>
      <c r="CE1049" s="68" t="s">
        <v>142</v>
      </c>
      <c r="CF1049" s="66" t="s">
        <v>142</v>
      </c>
      <c r="CG1049" s="63" t="s">
        <v>142</v>
      </c>
      <c r="CH1049" s="69" t="s">
        <v>142</v>
      </c>
      <c r="CI1049" s="68" t="s">
        <v>142</v>
      </c>
      <c r="CJ1049" s="66" t="s">
        <v>142</v>
      </c>
      <c r="CK1049" s="68" t="s">
        <v>142</v>
      </c>
      <c r="CL1049" s="69" t="s">
        <v>142</v>
      </c>
      <c r="CM1049" s="75" t="s">
        <v>142</v>
      </c>
      <c r="CN1049" s="75" t="s">
        <v>142</v>
      </c>
      <c r="CO1049" s="67" t="s">
        <v>142</v>
      </c>
      <c r="CP1049" s="67" t="s">
        <v>142</v>
      </c>
      <c r="CQ1049" s="77" t="s">
        <v>142</v>
      </c>
      <c r="CR1049" s="75" t="s">
        <v>142</v>
      </c>
      <c r="CS1049" s="78" t="s">
        <v>142</v>
      </c>
      <c r="CT1049" s="76" t="s">
        <v>142</v>
      </c>
      <c r="CU1049">
        <v>1.1123692738195896</v>
      </c>
      <c r="CV1049" s="66" t="s">
        <v>142</v>
      </c>
      <c r="CW1049" s="68" t="s">
        <v>142</v>
      </c>
      <c r="CX1049" s="69" t="s">
        <v>142</v>
      </c>
      <c r="CY1049">
        <v>0.36633065522065844</v>
      </c>
      <c r="CZ1049" s="68" t="s">
        <v>142</v>
      </c>
      <c r="DA1049" s="68" t="s">
        <v>142</v>
      </c>
      <c r="DB1049" s="69" t="s">
        <v>142</v>
      </c>
      <c r="DC1049" s="61">
        <v>0.52357549510973433</v>
      </c>
      <c r="DD1049" s="61">
        <v>12.651452484064031</v>
      </c>
      <c r="DE1049" s="61">
        <v>85.835239161111403</v>
      </c>
      <c r="DF1049" s="61">
        <v>99.010267140285166</v>
      </c>
      <c r="DG1049" s="61">
        <v>0</v>
      </c>
      <c r="DH1049" s="61">
        <v>0.97513761144999167</v>
      </c>
      <c r="DI1049" s="61">
        <v>0.10435971740694214</v>
      </c>
      <c r="DJ1049" s="79">
        <v>494.95186558243563</v>
      </c>
      <c r="DK1049" s="80">
        <v>1.3334700310697514</v>
      </c>
      <c r="DL1049" s="80">
        <v>1.2357812541066839</v>
      </c>
      <c r="DM1049" s="80">
        <v>10.524487669329631</v>
      </c>
      <c r="DN1049" s="80">
        <v>738.21</v>
      </c>
      <c r="DO1049" s="80">
        <v>660.5171795762418</v>
      </c>
      <c r="DP1049" s="80">
        <v>6.1049999999999986</v>
      </c>
      <c r="DQ1049" s="79">
        <v>1.1680904775897893</v>
      </c>
      <c r="DR1049" s="79">
        <v>3.4749442146067136E-2</v>
      </c>
      <c r="DS1049" s="79">
        <v>14.880592676606156</v>
      </c>
      <c r="DT1049" s="79">
        <v>2.2558178259407669</v>
      </c>
      <c r="DU1049" s="80">
        <v>7.2733333333333334</v>
      </c>
      <c r="DV1049" s="81">
        <v>17.541229385307346</v>
      </c>
      <c r="DW1049" s="176">
        <v>604.43527591542033</v>
      </c>
    </row>
    <row r="1050" spans="1:127" ht="15" x14ac:dyDescent="0.25">
      <c r="A1050" s="58">
        <v>243</v>
      </c>
      <c r="B1050" s="55" t="s">
        <v>144</v>
      </c>
      <c r="C1050" s="160" t="s">
        <v>132</v>
      </c>
      <c r="D1050" s="58">
        <v>3</v>
      </c>
      <c r="E1050" s="155">
        <v>27</v>
      </c>
      <c r="F1050" s="58" t="s">
        <v>123</v>
      </c>
      <c r="G1050" s="58">
        <v>4</v>
      </c>
      <c r="H1050" s="58" t="s">
        <v>126</v>
      </c>
      <c r="I1050" s="59">
        <v>2</v>
      </c>
      <c r="J1050" s="59" t="s">
        <v>145</v>
      </c>
      <c r="K1050" s="59" t="s">
        <v>141</v>
      </c>
      <c r="L1050" s="56" t="s">
        <v>137</v>
      </c>
      <c r="M1050" s="61">
        <v>84.467566374229747</v>
      </c>
      <c r="N1050" s="62">
        <v>530.81285513763987</v>
      </c>
      <c r="O1050" s="63">
        <v>3.92</v>
      </c>
      <c r="P1050" s="62">
        <v>1680.8606371359535</v>
      </c>
      <c r="Q1050" s="62">
        <v>85.296327428539314</v>
      </c>
      <c r="R1050" s="63" t="s">
        <v>143</v>
      </c>
      <c r="S1050" s="63">
        <v>2.2387999999999999</v>
      </c>
      <c r="T1050" s="63">
        <v>0.25550000000000006</v>
      </c>
      <c r="U1050" s="63">
        <v>1.2599999999999945E-2</v>
      </c>
      <c r="V1050" s="65">
        <v>37.777546487314112</v>
      </c>
      <c r="W1050" s="65">
        <v>1.2412420263440467</v>
      </c>
      <c r="X1050">
        <v>1.0708526419880875</v>
      </c>
      <c r="Y1050">
        <v>0.53247662173598487</v>
      </c>
      <c r="Z1050" s="66">
        <v>9.6521631275087574E-2</v>
      </c>
      <c r="AA1050" s="66">
        <v>-7.1803615591073974E-4</v>
      </c>
      <c r="AB1050" s="67">
        <v>0</v>
      </c>
      <c r="AC1050" s="68">
        <v>0</v>
      </c>
      <c r="AD1050" s="66">
        <v>3.1713733773090398E-3</v>
      </c>
      <c r="AE1050" s="66">
        <v>2.5120902856631887E-2</v>
      </c>
      <c r="AF1050" s="83">
        <v>7.9667762533488964E-2</v>
      </c>
      <c r="AG1050" s="68">
        <v>9.3401163842879496E-4</v>
      </c>
      <c r="AH1050" s="63">
        <v>40.127694765597774</v>
      </c>
      <c r="AI1050" s="63">
        <v>2.1888356200067585</v>
      </c>
      <c r="AJ1050">
        <v>1.0707439894036308</v>
      </c>
      <c r="AK1050">
        <v>0.57672253930818518</v>
      </c>
      <c r="AL1050" s="66">
        <v>5.0560895404652972E-3</v>
      </c>
      <c r="AM1050" s="63">
        <v>2.7151568217423285E-4</v>
      </c>
      <c r="AN1050" s="63">
        <v>1.3728076007134388E-3</v>
      </c>
      <c r="AO1050" s="66">
        <v>8.1672898417836031E-7</v>
      </c>
      <c r="AP1050" s="63">
        <v>2.7579328812085035E-4</v>
      </c>
      <c r="AQ1050" s="63">
        <v>3.2164370610602074E-2</v>
      </c>
      <c r="AR1050" s="63">
        <v>8.870717531035589E-3</v>
      </c>
      <c r="AS1050" s="66">
        <v>1.039988215022202E-4</v>
      </c>
      <c r="AT1050" s="63">
        <v>28.080025271243052</v>
      </c>
      <c r="AU1050" s="63">
        <v>1.2388411245971973</v>
      </c>
      <c r="AV1050">
        <v>1.1250441315640314</v>
      </c>
      <c r="AW1050">
        <v>0.59388033609841151</v>
      </c>
      <c r="AX1050" s="66">
        <v>0.6286556057725895</v>
      </c>
      <c r="AY1050" s="66">
        <v>1.5744177087808692E-2</v>
      </c>
      <c r="AZ1050" s="67">
        <v>9.8976651845272983</v>
      </c>
      <c r="BA1050" s="69">
        <v>5.8884508125504652E-3</v>
      </c>
      <c r="BB1050" s="66">
        <v>2.7735175097482054E-2</v>
      </c>
      <c r="BC1050" s="66">
        <v>3.497758332389473E-2</v>
      </c>
      <c r="BD1050" s="63">
        <v>0.97010939797498874</v>
      </c>
      <c r="BE1050" s="69">
        <v>1.1373401730429012E-2</v>
      </c>
      <c r="BF1050" s="70">
        <v>5.8892675415346436E-3</v>
      </c>
      <c r="BG1050" s="70">
        <v>1.2411412190360026E-2</v>
      </c>
      <c r="BH1050" s="70">
        <v>8.1672898417836031E-7</v>
      </c>
      <c r="BI1050" s="70">
        <v>2.1566635516861211E-2</v>
      </c>
      <c r="BJ1050" s="70">
        <v>5.8892675415346436E-3</v>
      </c>
      <c r="BK1050" s="70">
        <v>3.2940037247290221E-2</v>
      </c>
      <c r="BL1050" s="71">
        <v>1.1250441315640314</v>
      </c>
      <c r="BM1050" s="71">
        <v>0.59388033609841151</v>
      </c>
      <c r="BN1050" s="72">
        <v>0.92438274746558391</v>
      </c>
      <c r="BO1050" s="72">
        <v>9.9041151446974285E-2</v>
      </c>
      <c r="BP1050" s="66">
        <v>9.3333198772480941</v>
      </c>
      <c r="BQ1050" s="73">
        <v>0.92115883897900375</v>
      </c>
      <c r="BR1050" s="73">
        <v>9.7731634634557266E-2</v>
      </c>
      <c r="BS1050" s="66">
        <v>9.4253906877076634</v>
      </c>
      <c r="BT1050" s="66">
        <v>8.3733890482599466E-2</v>
      </c>
      <c r="BU1050" s="66">
        <v>8.4323474427471286E-3</v>
      </c>
      <c r="BV1050" s="66">
        <v>9.9300806864429028</v>
      </c>
      <c r="BW1050" t="s">
        <v>142</v>
      </c>
      <c r="BX1050" t="s">
        <v>142</v>
      </c>
      <c r="BY1050" s="68" t="s">
        <v>142</v>
      </c>
      <c r="BZ1050" s="68" t="s">
        <v>142</v>
      </c>
      <c r="CA1050" s="66" t="s">
        <v>142</v>
      </c>
      <c r="CB1050" s="67" t="s">
        <v>142</v>
      </c>
      <c r="CC1050" s="69" t="s">
        <v>142</v>
      </c>
      <c r="CD1050" s="66" t="s">
        <v>142</v>
      </c>
      <c r="CE1050" s="68" t="s">
        <v>142</v>
      </c>
      <c r="CF1050" s="66" t="s">
        <v>142</v>
      </c>
      <c r="CG1050" s="63" t="s">
        <v>142</v>
      </c>
      <c r="CH1050" s="69" t="s">
        <v>142</v>
      </c>
      <c r="CI1050" s="68">
        <v>0</v>
      </c>
      <c r="CJ1050" s="66">
        <v>5.788765727988304</v>
      </c>
      <c r="CK1050" s="68">
        <v>-39.087589479156421</v>
      </c>
      <c r="CL1050" s="69">
        <v>0</v>
      </c>
      <c r="CM1050" s="75">
        <v>5.8892675415346436E-3</v>
      </c>
      <c r="CN1050" s="75">
        <v>3.2940037247290221E-2</v>
      </c>
      <c r="CO1050" s="67">
        <v>9.8976651845272983</v>
      </c>
      <c r="CP1050" s="67">
        <v>0.97010939797498874</v>
      </c>
      <c r="CQ1050" s="77">
        <v>5.8884508125504652E-3</v>
      </c>
      <c r="CR1050" s="75">
        <v>1.1373401730429012E-2</v>
      </c>
      <c r="CS1050" s="78">
        <v>10.202627873915802</v>
      </c>
      <c r="CT1050" s="76">
        <v>0</v>
      </c>
      <c r="CU1050">
        <v>1.08948827574467</v>
      </c>
      <c r="CV1050" s="66">
        <v>-6.9852646248755017E-3</v>
      </c>
      <c r="CW1050" s="68">
        <v>0</v>
      </c>
      <c r="CX1050" s="69">
        <v>0</v>
      </c>
      <c r="CY1050">
        <v>0.38821009337748574</v>
      </c>
      <c r="CZ1050" s="68">
        <v>3.3753094883562308E-3</v>
      </c>
      <c r="DA1050" s="68">
        <v>1.7510163245136345</v>
      </c>
      <c r="DB1050" s="69">
        <v>2.0528625056930195E-2</v>
      </c>
      <c r="DC1050" s="61">
        <v>0.63158703038912967</v>
      </c>
      <c r="DD1050" s="61">
        <v>14.781824115490208</v>
      </c>
      <c r="DE1050" s="61">
        <v>84.467566374229747</v>
      </c>
      <c r="DF1050" s="61">
        <v>99.880977520109084</v>
      </c>
      <c r="DG1050" s="61">
        <v>0</v>
      </c>
      <c r="DH1050" s="61">
        <v>0.78173405001990592</v>
      </c>
      <c r="DI1050" s="61">
        <v>8.375734039990905E-2</v>
      </c>
      <c r="DJ1050" s="79">
        <v>468.19771068608804</v>
      </c>
      <c r="DK1050" s="80">
        <v>1.3416695265763532</v>
      </c>
      <c r="DL1050" s="80">
        <v>1.2291134410971962</v>
      </c>
      <c r="DM1050" s="80">
        <v>11.554621848739487</v>
      </c>
      <c r="DN1050" s="80">
        <v>710.52</v>
      </c>
      <c r="DO1050" s="80">
        <v>628.42210084033616</v>
      </c>
      <c r="DP1050" s="80">
        <v>5.7750000000000021</v>
      </c>
      <c r="DQ1050" s="79">
        <v>1.1680904775897893</v>
      </c>
      <c r="DR1050" s="79">
        <v>3.4749442146067136E-2</v>
      </c>
      <c r="DS1050" s="79">
        <v>14.880592676606156</v>
      </c>
      <c r="DT1050" s="79">
        <v>2.2558178259407669</v>
      </c>
      <c r="DU1050" s="80">
        <v>7.2733333333333334</v>
      </c>
      <c r="DV1050" s="81">
        <v>17.541229385307346</v>
      </c>
      <c r="DW1050" s="176">
        <v>604.43527591542033</v>
      </c>
    </row>
    <row r="1051" spans="1:127" ht="15" x14ac:dyDescent="0.25">
      <c r="A1051" s="58">
        <v>237</v>
      </c>
      <c r="B1051" s="55" t="s">
        <v>146</v>
      </c>
      <c r="C1051" s="160" t="s">
        <v>132</v>
      </c>
      <c r="D1051" s="58">
        <v>3</v>
      </c>
      <c r="E1051" s="155">
        <v>27</v>
      </c>
      <c r="F1051" s="58" t="s">
        <v>123</v>
      </c>
      <c r="G1051" s="58">
        <v>4</v>
      </c>
      <c r="H1051" s="58" t="s">
        <v>127</v>
      </c>
      <c r="I1051" s="59">
        <v>3</v>
      </c>
      <c r="J1051" s="59" t="s">
        <v>147</v>
      </c>
      <c r="K1051" s="59" t="s">
        <v>141</v>
      </c>
      <c r="L1051" s="56" t="s">
        <v>137</v>
      </c>
      <c r="M1051" s="61">
        <v>82.274395707087734</v>
      </c>
      <c r="N1051" s="62">
        <v>472.9447204583671</v>
      </c>
      <c r="O1051" s="63">
        <v>4.01</v>
      </c>
      <c r="P1051" s="62">
        <v>1791.5333395465316</v>
      </c>
      <c r="Q1051" s="62">
        <v>145.01258217168649</v>
      </c>
      <c r="R1051" s="63" t="s">
        <v>143</v>
      </c>
      <c r="S1051" s="63">
        <v>5.7757000000000005</v>
      </c>
      <c r="T1051" s="63">
        <v>0.19806666666666684</v>
      </c>
      <c r="U1051" s="63">
        <v>0.73229999999999995</v>
      </c>
      <c r="V1051" s="65">
        <v>37.777546487314112</v>
      </c>
      <c r="W1051" s="65">
        <v>1.2412420263440467</v>
      </c>
      <c r="X1051">
        <v>1.0732543994873911</v>
      </c>
      <c r="Y1051">
        <v>0.54458773221376144</v>
      </c>
      <c r="Z1051" s="66">
        <v>7.4824727075873551E-2</v>
      </c>
      <c r="AA1051" s="66">
        <v>6.6327844623581044E-6</v>
      </c>
      <c r="AB1051" s="67">
        <v>4.9629628714903992E-4</v>
      </c>
      <c r="AC1051" s="68">
        <v>2.7702319359273615E-7</v>
      </c>
      <c r="AD1051" s="66">
        <v>2.4584867068454439E-3</v>
      </c>
      <c r="AE1051" s="66">
        <v>3.0786499517336606E-2</v>
      </c>
      <c r="AF1051" s="83">
        <v>7.5688199813675722E-2</v>
      </c>
      <c r="AG1051" s="68">
        <v>5.2194229411117775E-4</v>
      </c>
      <c r="AH1051" s="63">
        <v>42.345110681974695</v>
      </c>
      <c r="AI1051" s="63">
        <v>1.4635315068602854</v>
      </c>
      <c r="AJ1051">
        <v>1.0695545945500302</v>
      </c>
      <c r="AK1051">
        <v>0.58075017759653658</v>
      </c>
      <c r="AL1051" s="66">
        <v>0.31009324552410067</v>
      </c>
      <c r="AM1051" s="63">
        <v>-8.8284409493564502E-5</v>
      </c>
      <c r="AN1051" s="63">
        <v>-2.7376399069038139E-2</v>
      </c>
      <c r="AO1051" s="66">
        <v>0</v>
      </c>
      <c r="AP1051" s="63">
        <v>1.0717441224737868E-2</v>
      </c>
      <c r="AQ1051" s="63">
        <v>3.7396162523764348E-2</v>
      </c>
      <c r="AR1051" s="63">
        <v>0</v>
      </c>
      <c r="AS1051" s="66">
        <v>0</v>
      </c>
      <c r="AT1051" s="63">
        <v>28.080025271243052</v>
      </c>
      <c r="AU1051" s="63">
        <v>1.2388411245971973</v>
      </c>
      <c r="AV1051">
        <v>1.3217762228331962</v>
      </c>
      <c r="AW1051">
        <v>0.86303359641143873</v>
      </c>
      <c r="AX1051" s="66">
        <v>1.6218180195911851</v>
      </c>
      <c r="AY1051" s="66">
        <v>7.6252674239537924E-2</v>
      </c>
      <c r="AZ1051" s="67">
        <v>123.66796112369917</v>
      </c>
      <c r="BA1051" s="69">
        <v>6.9029115112645187E-2</v>
      </c>
      <c r="BB1051" s="66">
        <v>7.1551746833360338E-2</v>
      </c>
      <c r="BC1051" s="66">
        <v>8.7260712683477626E-2</v>
      </c>
      <c r="BD1051" s="63">
        <v>6.2436564224267865</v>
      </c>
      <c r="BE1051" s="69">
        <v>4.3055963344164574E-2</v>
      </c>
      <c r="BF1051" s="70">
        <v>6.902939213583878E-2</v>
      </c>
      <c r="BG1051" s="70">
        <v>4.3577905638275752E-2</v>
      </c>
      <c r="BH1051" s="70">
        <v>2.7702319359273615E-7</v>
      </c>
      <c r="BI1051" s="70">
        <v>1.862075613741818E-2</v>
      </c>
      <c r="BJ1051" s="70">
        <v>6.902939213583878E-2</v>
      </c>
      <c r="BK1051" s="70">
        <v>6.1676719481582751E-2</v>
      </c>
      <c r="BL1051" s="71">
        <v>1.3217762228331962</v>
      </c>
      <c r="BM1051" s="71">
        <v>0.86303359641143873</v>
      </c>
      <c r="BN1051" s="72">
        <v>0.87124018380425206</v>
      </c>
      <c r="BO1051" s="72">
        <v>9.7086779249397737E-2</v>
      </c>
      <c r="BP1051" s="66">
        <v>8.9738292951937293</v>
      </c>
      <c r="BQ1051" s="73">
        <v>0.91079109581702167</v>
      </c>
      <c r="BR1051" s="73">
        <v>9.8306388485031759E-2</v>
      </c>
      <c r="BS1051" s="66">
        <v>9.2648210340439849</v>
      </c>
      <c r="BT1051" s="66">
        <v>0.10374123604383607</v>
      </c>
      <c r="BU1051" s="66">
        <v>1.5431391668845881E-2</v>
      </c>
      <c r="BV1051" s="66">
        <v>6.7227401306440253</v>
      </c>
      <c r="BW1051" t="s">
        <v>142</v>
      </c>
      <c r="BX1051" t="s">
        <v>142</v>
      </c>
      <c r="BY1051" s="68" t="s">
        <v>142</v>
      </c>
      <c r="BZ1051" s="68" t="s">
        <v>142</v>
      </c>
      <c r="CA1051" s="66" t="s">
        <v>142</v>
      </c>
      <c r="CB1051" s="67" t="s">
        <v>142</v>
      </c>
      <c r="CC1051" s="69" t="s">
        <v>142</v>
      </c>
      <c r="CD1051" s="66" t="s">
        <v>142</v>
      </c>
      <c r="CE1051" s="68" t="s">
        <v>142</v>
      </c>
      <c r="CF1051" s="66" t="s">
        <v>142</v>
      </c>
      <c r="CG1051" s="63" t="s">
        <v>142</v>
      </c>
      <c r="CH1051" s="69" t="s">
        <v>142</v>
      </c>
      <c r="CI1051" s="68">
        <v>0</v>
      </c>
      <c r="CJ1051" s="66">
        <v>5.2355758617871295</v>
      </c>
      <c r="CK1051" s="68">
        <v>-32.962893113678987</v>
      </c>
      <c r="CL1051" s="69">
        <v>0</v>
      </c>
      <c r="CM1051" s="75">
        <v>6.902939213583878E-2</v>
      </c>
      <c r="CN1051" s="75">
        <v>6.1676719481582751E-2</v>
      </c>
      <c r="CO1051" s="67">
        <v>123.66796112369917</v>
      </c>
      <c r="CP1051" s="67">
        <v>6.2436564224267865</v>
      </c>
      <c r="CQ1051" s="77">
        <v>6.9029115112645187E-2</v>
      </c>
      <c r="CR1051" s="75">
        <v>4.3055963344164574E-2</v>
      </c>
      <c r="CS1051" s="78">
        <v>19.806977315326371</v>
      </c>
      <c r="CT1051" s="76">
        <v>0</v>
      </c>
      <c r="CU1051">
        <v>1.0913760897484104</v>
      </c>
      <c r="CV1051" s="66">
        <v>-6.5095740432706628E-3</v>
      </c>
      <c r="CW1051" s="68">
        <v>0</v>
      </c>
      <c r="CX1051" s="69">
        <v>0</v>
      </c>
      <c r="CY1051">
        <v>0.39841289790541412</v>
      </c>
      <c r="CZ1051" s="68">
        <v>5.6449964827951773E-3</v>
      </c>
      <c r="DA1051" s="68">
        <v>2.6245557296626134</v>
      </c>
      <c r="DB1051" s="69">
        <v>1.8098813843307002E-2</v>
      </c>
      <c r="DC1051" s="61">
        <v>0.52601662829122298</v>
      </c>
      <c r="DD1051" s="61">
        <v>15.510746731664076</v>
      </c>
      <c r="DE1051" s="61">
        <v>82.274395707087734</v>
      </c>
      <c r="DF1051" s="61">
        <v>98.311159067043036</v>
      </c>
      <c r="DG1051" s="61">
        <v>0</v>
      </c>
      <c r="DH1051" s="61">
        <v>0.72912129526765501</v>
      </c>
      <c r="DI1051" s="61">
        <v>8.1249739802623969E-2</v>
      </c>
      <c r="DJ1051" s="79">
        <v>444.28111767268587</v>
      </c>
      <c r="DK1051" s="80">
        <v>1.2934157892801184</v>
      </c>
      <c r="DL1051" s="80">
        <v>1.306111304879336</v>
      </c>
      <c r="DM1051" s="80">
        <v>13.639968279143543</v>
      </c>
      <c r="DN1051" s="80">
        <v>665.63</v>
      </c>
      <c r="DO1051" s="80">
        <v>574.83827914353685</v>
      </c>
      <c r="DP1051" s="80">
        <v>5.4799999999999986</v>
      </c>
      <c r="DQ1051" s="79">
        <v>1.1680904775897893</v>
      </c>
      <c r="DR1051" s="79">
        <v>3.4749442146067136E-2</v>
      </c>
      <c r="DS1051" s="79">
        <v>14.880592676606156</v>
      </c>
      <c r="DT1051" s="79">
        <v>2.2558178259407669</v>
      </c>
      <c r="DU1051" s="80">
        <v>7.2733333333333334</v>
      </c>
      <c r="DV1051" s="81">
        <v>17.541229385307346</v>
      </c>
      <c r="DW1051" s="176">
        <v>604.43527591542033</v>
      </c>
    </row>
    <row r="1052" spans="1:127" ht="15" x14ac:dyDescent="0.25">
      <c r="A1052" s="58">
        <v>117</v>
      </c>
      <c r="B1052" s="55" t="s">
        <v>151</v>
      </c>
      <c r="C1052" s="58" t="s">
        <v>122</v>
      </c>
      <c r="D1052" s="58">
        <v>3</v>
      </c>
      <c r="E1052" s="155">
        <v>27</v>
      </c>
      <c r="F1052" s="58" t="s">
        <v>133</v>
      </c>
      <c r="G1052" s="58">
        <v>1</v>
      </c>
      <c r="H1052" s="58" t="s">
        <v>124</v>
      </c>
      <c r="I1052" s="59">
        <v>1</v>
      </c>
      <c r="J1052" s="59" t="s">
        <v>140</v>
      </c>
      <c r="K1052" s="59" t="s">
        <v>141</v>
      </c>
      <c r="L1052" s="56" t="s">
        <v>137</v>
      </c>
      <c r="M1052" s="61">
        <v>83.807593357760993</v>
      </c>
      <c r="N1052" s="62">
        <v>378.07186279651592</v>
      </c>
      <c r="O1052" s="63">
        <v>0</v>
      </c>
      <c r="P1052" s="62" t="s">
        <v>142</v>
      </c>
      <c r="Q1052" s="62" t="s">
        <v>142</v>
      </c>
      <c r="R1052" s="63" t="s">
        <v>143</v>
      </c>
      <c r="S1052" s="63">
        <v>2.9402999999999997</v>
      </c>
      <c r="T1052" s="63">
        <v>1.0843999999999998</v>
      </c>
      <c r="U1052" s="63">
        <v>0.20110000000000006</v>
      </c>
      <c r="V1052" s="65">
        <v>36.541617810612919</v>
      </c>
      <c r="W1052" s="65">
        <v>1.246651492418855</v>
      </c>
      <c r="X1052">
        <v>1.0717658531508332</v>
      </c>
      <c r="Y1052">
        <v>0.37420900765507692</v>
      </c>
      <c r="Z1052" s="66">
        <v>0.39625730353828642</v>
      </c>
      <c r="AA1052" s="66" t="s">
        <v>142</v>
      </c>
      <c r="AB1052" s="67" t="s">
        <v>142</v>
      </c>
      <c r="AC1052" s="68" t="s">
        <v>142</v>
      </c>
      <c r="AD1052" s="66">
        <v>1.3518688783790062E-2</v>
      </c>
      <c r="AE1052" s="66" t="s">
        <v>142</v>
      </c>
      <c r="AF1052" s="83" t="s">
        <v>142</v>
      </c>
      <c r="AG1052" s="68" t="s">
        <v>142</v>
      </c>
      <c r="AH1052" s="63">
        <v>43.204971641620489</v>
      </c>
      <c r="AI1052" s="63">
        <v>1.558432750422061</v>
      </c>
      <c r="AJ1052">
        <v>1.0759063390710997</v>
      </c>
      <c r="AK1052">
        <v>0.36681884845234369</v>
      </c>
      <c r="AL1052" s="66">
        <v>8.688519797129883E-2</v>
      </c>
      <c r="AM1052" s="63" t="s">
        <v>142</v>
      </c>
      <c r="AN1052" s="63" t="s">
        <v>142</v>
      </c>
      <c r="AO1052" s="66" t="s">
        <v>142</v>
      </c>
      <c r="AP1052" s="63">
        <v>3.1340082610987656E-3</v>
      </c>
      <c r="AQ1052" s="63" t="s">
        <v>142</v>
      </c>
      <c r="AR1052" s="63" t="s">
        <v>142</v>
      </c>
      <c r="AS1052" s="66" t="s">
        <v>142</v>
      </c>
      <c r="AT1052" s="63">
        <v>26.656743946420217</v>
      </c>
      <c r="AU1052" s="63">
        <v>1.3401978554753775</v>
      </c>
      <c r="AV1052">
        <v>1.0727200504661953</v>
      </c>
      <c r="AW1052">
        <v>0.36718327337766388</v>
      </c>
      <c r="AX1052" s="66">
        <v>0.7837882422565936</v>
      </c>
      <c r="AY1052" s="66" t="s">
        <v>142</v>
      </c>
      <c r="AZ1052" s="67" t="s">
        <v>142</v>
      </c>
      <c r="BA1052" s="69" t="s">
        <v>142</v>
      </c>
      <c r="BB1052" s="66">
        <v>3.9405837544542521E-2</v>
      </c>
      <c r="BC1052" s="66" t="s">
        <v>142</v>
      </c>
      <c r="BD1052" s="63" t="s">
        <v>142</v>
      </c>
      <c r="BE1052" s="69" t="s">
        <v>142</v>
      </c>
      <c r="BF1052" s="70">
        <v>0</v>
      </c>
      <c r="BG1052" s="70">
        <v>0</v>
      </c>
      <c r="BH1052" s="70" t="s">
        <v>142</v>
      </c>
      <c r="BI1052" s="70" t="s">
        <v>142</v>
      </c>
      <c r="BJ1052" s="70" t="s">
        <v>142</v>
      </c>
      <c r="BK1052" s="70" t="s">
        <v>142</v>
      </c>
      <c r="BL1052" s="71">
        <v>1.0727200504661953</v>
      </c>
      <c r="BM1052" s="71">
        <v>0.36718327337766388</v>
      </c>
      <c r="BN1052" s="72">
        <v>0.83568445882642539</v>
      </c>
      <c r="BO1052" s="72">
        <v>9.3325744026300478E-2</v>
      </c>
      <c r="BP1052" s="66">
        <v>8.9544901843045377</v>
      </c>
      <c r="BQ1052" s="73">
        <v>1.0226341326476995</v>
      </c>
      <c r="BR1052" s="73">
        <v>0.11165413700440414</v>
      </c>
      <c r="BS1052" s="66">
        <v>9.1589452937812972</v>
      </c>
      <c r="BT1052" s="66">
        <v>7.8076714909373526E-2</v>
      </c>
      <c r="BU1052" s="66">
        <v>4.7638882871771674E-3</v>
      </c>
      <c r="BV1052" s="66">
        <v>16.389283333853683</v>
      </c>
      <c r="BW1052">
        <v>1.0752136838755051</v>
      </c>
      <c r="BX1052">
        <v>0.40616388835571293</v>
      </c>
      <c r="BY1052" s="68">
        <v>3.5221878906376909E-2</v>
      </c>
      <c r="BZ1052" s="68">
        <v>4.3444541919322699</v>
      </c>
      <c r="CA1052" s="66" t="s">
        <v>142</v>
      </c>
      <c r="CB1052" s="67" t="s">
        <v>142</v>
      </c>
      <c r="CC1052" s="69" t="s">
        <v>142</v>
      </c>
      <c r="CD1052" s="66">
        <v>2.1490798706019464E-3</v>
      </c>
      <c r="CE1052" s="68">
        <v>0.265078960649754</v>
      </c>
      <c r="CF1052" s="66" t="s">
        <v>142</v>
      </c>
      <c r="CG1052" s="63" t="s">
        <v>142</v>
      </c>
      <c r="CH1052" s="69" t="s">
        <v>142</v>
      </c>
      <c r="CI1052" s="68" t="s">
        <v>142</v>
      </c>
      <c r="CJ1052" s="66" t="s">
        <v>142</v>
      </c>
      <c r="CK1052" s="68" t="s">
        <v>142</v>
      </c>
      <c r="CL1052" s="69" t="s">
        <v>142</v>
      </c>
      <c r="CM1052" s="75" t="s">
        <v>142</v>
      </c>
      <c r="CN1052" s="75" t="s">
        <v>142</v>
      </c>
      <c r="CO1052" s="67" t="s">
        <v>142</v>
      </c>
      <c r="CP1052" s="67" t="s">
        <v>142</v>
      </c>
      <c r="CQ1052" s="77" t="s">
        <v>142</v>
      </c>
      <c r="CR1052" s="75" t="s">
        <v>142</v>
      </c>
      <c r="CS1052" s="78" t="s">
        <v>142</v>
      </c>
      <c r="CT1052" s="76" t="s">
        <v>142</v>
      </c>
      <c r="CU1052">
        <v>1.1114600403609336</v>
      </c>
      <c r="CV1052" s="66" t="s">
        <v>142</v>
      </c>
      <c r="CW1052" s="68" t="s">
        <v>142</v>
      </c>
      <c r="CX1052" s="69" t="s">
        <v>142</v>
      </c>
      <c r="CY1052">
        <v>0.36633717394701426</v>
      </c>
      <c r="CZ1052" s="68" t="s">
        <v>142</v>
      </c>
      <c r="DA1052" s="68" t="s">
        <v>142</v>
      </c>
      <c r="DB1052" s="69" t="s">
        <v>142</v>
      </c>
      <c r="DC1052" s="61">
        <v>0.41124191159273649</v>
      </c>
      <c r="DD1052" s="61">
        <v>15.007406252436278</v>
      </c>
      <c r="DE1052" s="61">
        <v>83.807593357760993</v>
      </c>
      <c r="DF1052" s="61">
        <v>99.226241521790001</v>
      </c>
      <c r="DG1052" s="61">
        <v>0</v>
      </c>
      <c r="DH1052" s="61">
        <v>0.70582844040651893</v>
      </c>
      <c r="DI1052" s="61">
        <v>7.8823967180588095E-2</v>
      </c>
      <c r="DJ1052" s="79">
        <v>376.99036444853829</v>
      </c>
      <c r="DK1052" s="80">
        <v>1.1937558783357083</v>
      </c>
      <c r="DL1052" s="80">
        <v>1.306111304879336</v>
      </c>
      <c r="DM1052" s="80">
        <v>21.590909090909097</v>
      </c>
      <c r="DN1052" s="80">
        <v>575.34</v>
      </c>
      <c r="DO1052" s="80">
        <v>451.11886363636359</v>
      </c>
      <c r="DP1052" s="80">
        <v>4.6500000000000004</v>
      </c>
      <c r="DQ1052" s="79">
        <v>1.0779216287199767</v>
      </c>
      <c r="DR1052" s="79">
        <v>3.6287766137256018E-2</v>
      </c>
      <c r="DS1052" s="79">
        <v>13.515658981127684</v>
      </c>
      <c r="DT1052" s="79">
        <v>2.3526929427391412</v>
      </c>
      <c r="DU1052" s="80">
        <v>7.1433333333333335</v>
      </c>
      <c r="DV1052" s="81">
        <v>18.623784592370981</v>
      </c>
      <c r="DW1052" s="176">
        <v>444.59725326151323</v>
      </c>
    </row>
    <row r="1053" spans="1:127" ht="15" x14ac:dyDescent="0.25">
      <c r="A1053" s="58">
        <v>121</v>
      </c>
      <c r="B1053" s="55" t="s">
        <v>152</v>
      </c>
      <c r="C1053" s="58" t="s">
        <v>122</v>
      </c>
      <c r="D1053" s="58">
        <v>3</v>
      </c>
      <c r="E1053" s="155">
        <v>27</v>
      </c>
      <c r="F1053" s="58" t="s">
        <v>133</v>
      </c>
      <c r="G1053" s="58">
        <v>1</v>
      </c>
      <c r="H1053" s="58" t="s">
        <v>126</v>
      </c>
      <c r="I1053" s="59">
        <v>2</v>
      </c>
      <c r="J1053" s="59" t="s">
        <v>145</v>
      </c>
      <c r="K1053" s="59" t="s">
        <v>141</v>
      </c>
      <c r="L1053" s="56" t="s">
        <v>137</v>
      </c>
      <c r="M1053" s="61">
        <v>82.040615882369877</v>
      </c>
      <c r="N1053" s="62">
        <v>308.75520170541449</v>
      </c>
      <c r="O1053" s="63">
        <v>3.96</v>
      </c>
      <c r="P1053" s="62">
        <v>1698.012276290402</v>
      </c>
      <c r="Q1053" s="62">
        <v>86.16669811658565</v>
      </c>
      <c r="R1053" s="63" t="s">
        <v>143</v>
      </c>
      <c r="S1053" s="63">
        <v>3.8767</v>
      </c>
      <c r="T1053" s="63">
        <v>0.41110000000000002</v>
      </c>
      <c r="U1053" s="63">
        <v>0.30970000000000009</v>
      </c>
      <c r="V1053" s="65">
        <v>36.541617810612919</v>
      </c>
      <c r="W1053" s="65">
        <v>1.246651492418855</v>
      </c>
      <c r="X1053">
        <v>1.1011271853996321</v>
      </c>
      <c r="Y1053">
        <v>0.70675806659962903</v>
      </c>
      <c r="Z1053" s="66">
        <v>0.15022259081942971</v>
      </c>
      <c r="AA1053" s="66">
        <v>8.8538746857326107E-3</v>
      </c>
      <c r="AB1053" s="67">
        <v>1.3300519940813167</v>
      </c>
      <c r="AC1053" s="68">
        <v>7.8329939815691E-4</v>
      </c>
      <c r="AD1053" s="66">
        <v>5.1249842853339136E-3</v>
      </c>
      <c r="AE1053" s="66">
        <v>5.1364292763677759E-2</v>
      </c>
      <c r="AF1053" s="83">
        <v>0.26324119324113898</v>
      </c>
      <c r="AG1053" s="68">
        <v>3.0550224041887646E-3</v>
      </c>
      <c r="AH1053" s="63">
        <v>42.690177837368601</v>
      </c>
      <c r="AI1053" s="63">
        <v>2.3096603657796684</v>
      </c>
      <c r="AJ1053">
        <v>1.1357823130672171</v>
      </c>
      <c r="AK1053">
        <v>0.76186315456212717</v>
      </c>
      <c r="AL1053" s="66">
        <v>0.13221148076233061</v>
      </c>
      <c r="AM1053" s="63">
        <v>1.8078100040856106E-2</v>
      </c>
      <c r="AN1053" s="63">
        <v>2.390132375771135</v>
      </c>
      <c r="AO1053" s="66">
        <v>1.4076060633629738E-3</v>
      </c>
      <c r="AP1053" s="63">
        <v>7.1530181528196351E-3</v>
      </c>
      <c r="AQ1053" s="63">
        <v>6.0947507640562448E-2</v>
      </c>
      <c r="AR1053" s="63">
        <v>0.43595862852205663</v>
      </c>
      <c r="AS1053" s="66">
        <v>5.0594793354178892E-3</v>
      </c>
      <c r="AT1053" s="63">
        <v>26.656743946420217</v>
      </c>
      <c r="AU1053" s="63">
        <v>1.3401978554753775</v>
      </c>
      <c r="AV1053">
        <v>1.4089362789336111</v>
      </c>
      <c r="AW1053">
        <v>1.3855624583337491</v>
      </c>
      <c r="AX1053" s="66">
        <v>1.0334019925708726</v>
      </c>
      <c r="AY1053" s="66">
        <v>0.10141478308433821</v>
      </c>
      <c r="AZ1053" s="67">
        <v>104.80223891549794</v>
      </c>
      <c r="BA1053" s="69">
        <v>6.1720542530149629E-2</v>
      </c>
      <c r="BB1053" s="66">
        <v>5.1955450263213958E-2</v>
      </c>
      <c r="BC1053" s="66">
        <v>0.15712456060464045</v>
      </c>
      <c r="BD1053" s="63">
        <v>8.1634772936237443</v>
      </c>
      <c r="BE1053" s="69">
        <v>9.4740514282888738E-2</v>
      </c>
      <c r="BF1053" s="70">
        <v>6.3911447991669507E-2</v>
      </c>
      <c r="BG1053" s="70">
        <v>0.1028550160224954</v>
      </c>
      <c r="BH1053" s="70">
        <v>1.5032358036825733E-2</v>
      </c>
      <c r="BI1053" s="70">
        <v>8.7875883650849668E-2</v>
      </c>
      <c r="BJ1053" s="70">
        <v>7.6752900566975354E-2</v>
      </c>
      <c r="BK1053" s="70">
        <v>0.18261639793373841</v>
      </c>
      <c r="BL1053" s="71">
        <v>1.4089362789336111</v>
      </c>
      <c r="BM1053" s="71">
        <v>1.3855624583337491</v>
      </c>
      <c r="BN1053" s="72">
        <v>0.91677556891122602</v>
      </c>
      <c r="BO1053" s="72">
        <v>0.10369530138078303</v>
      </c>
      <c r="BP1053" s="66">
        <v>8.8410521663339718</v>
      </c>
      <c r="BQ1053" s="73">
        <v>0.89952429712633419</v>
      </c>
      <c r="BR1053" s="73">
        <v>9.5661889762361965E-2</v>
      </c>
      <c r="BS1053" s="66">
        <v>9.4031625275319488</v>
      </c>
      <c r="BT1053" s="66">
        <v>6.6014803546834241E-2</v>
      </c>
      <c r="BU1053" s="66">
        <v>8.1290241103609204E-3</v>
      </c>
      <c r="BV1053" s="66">
        <v>8.1208768298146001</v>
      </c>
      <c r="BW1053">
        <v>1.2353289502021287</v>
      </c>
      <c r="BX1053">
        <v>1.2277365369814612</v>
      </c>
      <c r="BY1053" s="68">
        <v>2.4844296651637149E-2</v>
      </c>
      <c r="BZ1053" s="68">
        <v>3.0644279091616631</v>
      </c>
      <c r="CA1053" s="66">
        <v>4.8332818513745344E-2</v>
      </c>
      <c r="CB1053" s="67">
        <v>1.2007948811652294</v>
      </c>
      <c r="CC1053" s="69">
        <v>7.0717679602916121E-4</v>
      </c>
      <c r="CD1053" s="66">
        <v>3.0593120881263688E-3</v>
      </c>
      <c r="CE1053" s="68">
        <v>0.37735185170043073</v>
      </c>
      <c r="CF1053" s="66">
        <v>0.12752648431954816</v>
      </c>
      <c r="CG1053" s="63">
        <v>0.39014331503505151</v>
      </c>
      <c r="CH1053" s="69">
        <v>4.5277737636781447E-3</v>
      </c>
      <c r="CI1053" s="68">
        <v>4.6445230257232441E-2</v>
      </c>
      <c r="CJ1053" s="66">
        <v>3.3853086402517594</v>
      </c>
      <c r="CK1053" s="68">
        <v>20.604149237105101</v>
      </c>
      <c r="CL1053" s="69">
        <v>1.2134275779276688E-2</v>
      </c>
      <c r="CM1053" s="75">
        <v>7.4912660381050156E-2</v>
      </c>
      <c r="CN1053" s="75">
        <v>0.18261639793373841</v>
      </c>
      <c r="CO1053" s="67">
        <v>104.80223891549794</v>
      </c>
      <c r="CP1053" s="67">
        <v>8.1634772936237443</v>
      </c>
      <c r="CQ1053" s="77">
        <v>6.1720542530149629E-2</v>
      </c>
      <c r="CR1053" s="75">
        <v>9.4740514282888738E-2</v>
      </c>
      <c r="CS1053" s="78">
        <v>12.837940885479762</v>
      </c>
      <c r="CT1053" s="76">
        <v>1.0971182957698142E-2</v>
      </c>
      <c r="CU1053">
        <v>1.1320811458719877</v>
      </c>
      <c r="CV1053" s="66">
        <v>6.293602500377294E-3</v>
      </c>
      <c r="CW1053" s="68">
        <v>17.479398810081168</v>
      </c>
      <c r="CX1053" s="69">
        <v>1.0294035593351481E-2</v>
      </c>
      <c r="CY1053">
        <v>0.50860943433899974</v>
      </c>
      <c r="CZ1053" s="68">
        <v>2.1948159267530798E-2</v>
      </c>
      <c r="DA1053" s="68">
        <v>6.482631601472721</v>
      </c>
      <c r="DB1053" s="69">
        <v>7.523360814756487E-2</v>
      </c>
      <c r="DC1053" s="61">
        <v>0.41212891546542374</v>
      </c>
      <c r="DD1053" s="61">
        <v>16.851065468796637</v>
      </c>
      <c r="DE1053" s="61">
        <v>82.040615882369877</v>
      </c>
      <c r="DF1053" s="61">
        <v>99.303810266631942</v>
      </c>
      <c r="DG1053" s="61">
        <v>0</v>
      </c>
      <c r="DH1053" s="61">
        <v>0.75740127289617232</v>
      </c>
      <c r="DI1053" s="61">
        <v>8.5668680451891965E-2</v>
      </c>
      <c r="DJ1053" s="79">
        <v>309.69961122439076</v>
      </c>
      <c r="DK1053" s="80">
        <v>1.213864050624325</v>
      </c>
      <c r="DL1053" s="80">
        <v>1.2291134410971962</v>
      </c>
      <c r="DM1053" s="80">
        <v>21.709106603366426</v>
      </c>
      <c r="DN1053" s="80">
        <v>480.7</v>
      </c>
      <c r="DO1053" s="80">
        <v>376.3443245576176</v>
      </c>
      <c r="DP1053" s="80">
        <v>3.8200000000000021</v>
      </c>
      <c r="DQ1053" s="79">
        <v>1.0779216287199767</v>
      </c>
      <c r="DR1053" s="79">
        <v>3.6287766137256018E-2</v>
      </c>
      <c r="DS1053" s="79">
        <v>13.515658981127684</v>
      </c>
      <c r="DT1053" s="79">
        <v>2.3526929427391412</v>
      </c>
      <c r="DU1053" s="80">
        <v>7.1433333333333335</v>
      </c>
      <c r="DV1053" s="81">
        <v>18.623784592370981</v>
      </c>
      <c r="DW1053" s="176">
        <v>444.59725326151323</v>
      </c>
    </row>
    <row r="1054" spans="1:127" ht="15" x14ac:dyDescent="0.25">
      <c r="A1054" s="156">
        <v>262</v>
      </c>
      <c r="B1054" s="55" t="s">
        <v>151</v>
      </c>
      <c r="C1054" s="156" t="s">
        <v>128</v>
      </c>
      <c r="D1054" s="156">
        <v>3</v>
      </c>
      <c r="E1054" s="157">
        <v>27</v>
      </c>
      <c r="F1054" s="156" t="s">
        <v>133</v>
      </c>
      <c r="G1054" s="156">
        <v>1</v>
      </c>
      <c r="H1054" s="156" t="s">
        <v>129</v>
      </c>
      <c r="I1054" s="59">
        <v>1</v>
      </c>
      <c r="J1054" s="59" t="s">
        <v>140</v>
      </c>
      <c r="K1054" s="59" t="s">
        <v>148</v>
      </c>
      <c r="L1054" s="161" t="s">
        <v>137</v>
      </c>
      <c r="M1054" s="61">
        <v>83.200309582547291</v>
      </c>
      <c r="N1054" s="62">
        <v>933.36790196088873</v>
      </c>
      <c r="O1054" s="63">
        <v>0</v>
      </c>
      <c r="P1054" s="62" t="s">
        <v>142</v>
      </c>
      <c r="Q1054" s="62" t="s">
        <v>142</v>
      </c>
      <c r="R1054" s="63" t="s">
        <v>149</v>
      </c>
      <c r="S1054" s="63">
        <v>2.4210000000000003</v>
      </c>
      <c r="T1054" s="63">
        <v>1.2604000000000002</v>
      </c>
      <c r="U1054" s="63">
        <v>0.55719999999999992</v>
      </c>
      <c r="V1054" s="65">
        <v>36.541617810612919</v>
      </c>
      <c r="W1054" s="65">
        <v>1.246651492418855</v>
      </c>
      <c r="X1054">
        <v>1.0717658531508332</v>
      </c>
      <c r="Y1054">
        <v>0.37420900765507692</v>
      </c>
      <c r="Z1054" s="66">
        <v>0.46057055088496529</v>
      </c>
      <c r="AA1054" s="66" t="s">
        <v>142</v>
      </c>
      <c r="AB1054" s="67" t="s">
        <v>142</v>
      </c>
      <c r="AC1054" s="69" t="s">
        <v>142</v>
      </c>
      <c r="AD1054" s="66">
        <v>1.5712795410447251E-2</v>
      </c>
      <c r="AE1054" s="66" t="s">
        <v>142</v>
      </c>
      <c r="AF1054" s="83" t="s">
        <v>142</v>
      </c>
      <c r="AG1054" s="69" t="s">
        <v>142</v>
      </c>
      <c r="AH1054" s="63">
        <v>38.08738101065547</v>
      </c>
      <c r="AI1054" s="63">
        <v>1.3670305479195657</v>
      </c>
      <c r="AJ1054">
        <v>1.0759063390710997</v>
      </c>
      <c r="AK1054">
        <v>0.36681884845234369</v>
      </c>
      <c r="AL1054" s="66">
        <v>0.21222288699137223</v>
      </c>
      <c r="AM1054" s="63" t="s">
        <v>142</v>
      </c>
      <c r="AN1054" s="63" t="s">
        <v>142</v>
      </c>
      <c r="AO1054" s="66" t="s">
        <v>142</v>
      </c>
      <c r="AP1054" s="63">
        <v>7.6170942130078184E-3</v>
      </c>
      <c r="AQ1054" s="63" t="s">
        <v>142</v>
      </c>
      <c r="AR1054" s="63" t="s">
        <v>142</v>
      </c>
      <c r="AS1054" s="66" t="s">
        <v>142</v>
      </c>
      <c r="AT1054" s="63">
        <v>26.656743946420217</v>
      </c>
      <c r="AU1054" s="63">
        <v>1.3401978554753775</v>
      </c>
      <c r="AV1054">
        <v>1.0727200504661953</v>
      </c>
      <c r="AW1054">
        <v>0.36718327337766388</v>
      </c>
      <c r="AX1054" s="66">
        <v>0.64535977094283359</v>
      </c>
      <c r="AY1054" s="66" t="s">
        <v>142</v>
      </c>
      <c r="AZ1054" s="67" t="s">
        <v>142</v>
      </c>
      <c r="BA1054" s="69" t="s">
        <v>142</v>
      </c>
      <c r="BB1054" s="66">
        <v>3.2446190081058889E-2</v>
      </c>
      <c r="BC1054" s="66" t="s">
        <v>142</v>
      </c>
      <c r="BD1054" s="63" t="s">
        <v>142</v>
      </c>
      <c r="BE1054" s="69" t="s">
        <v>142</v>
      </c>
      <c r="BF1054" s="70">
        <v>0</v>
      </c>
      <c r="BG1054" s="70">
        <v>0</v>
      </c>
      <c r="BH1054" s="70" t="s">
        <v>142</v>
      </c>
      <c r="BI1054" s="70" t="s">
        <v>142</v>
      </c>
      <c r="BJ1054" s="70" t="s">
        <v>142</v>
      </c>
      <c r="BK1054" s="70" t="s">
        <v>142</v>
      </c>
      <c r="BL1054" s="71">
        <v>1.0727200504661953</v>
      </c>
      <c r="BM1054" s="71">
        <v>0.36718327337766388</v>
      </c>
      <c r="BN1054" s="72">
        <v>0.98972921886283793</v>
      </c>
      <c r="BO1054" s="72">
        <v>0.10831793114350299</v>
      </c>
      <c r="BP1054" s="66">
        <v>9.1372611017802186</v>
      </c>
      <c r="BQ1054" s="73">
        <v>0.98465644216896264</v>
      </c>
      <c r="BR1054" s="73">
        <v>0.10732471102697128</v>
      </c>
      <c r="BS1054" s="66">
        <v>9.1745547949485111</v>
      </c>
      <c r="BT1054" s="66">
        <v>4.9598488555895485E-2</v>
      </c>
      <c r="BU1054" s="66">
        <v>5.0460097182531919E-3</v>
      </c>
      <c r="BV1054" s="66">
        <v>9.8292495110503477</v>
      </c>
      <c r="BW1054">
        <v>1.0892470908479348</v>
      </c>
      <c r="BX1054">
        <v>0.43131650175076475</v>
      </c>
      <c r="BY1054" s="68">
        <v>5.5641183832275329E-2</v>
      </c>
      <c r="BZ1054" s="68">
        <v>6.8630800471134821</v>
      </c>
      <c r="CA1054" s="66" t="s">
        <v>142</v>
      </c>
      <c r="CB1054" s="67" t="s">
        <v>142</v>
      </c>
      <c r="CC1054" s="69" t="s">
        <v>142</v>
      </c>
      <c r="CD1054" s="66">
        <v>5.6607764173370288E-3</v>
      </c>
      <c r="CE1054" s="68">
        <v>0.69823032159248721</v>
      </c>
      <c r="CF1054" s="66" t="s">
        <v>142</v>
      </c>
      <c r="CG1054" s="63" t="s">
        <v>142</v>
      </c>
      <c r="CH1054" s="69" t="s">
        <v>142</v>
      </c>
      <c r="CI1054" s="68" t="s">
        <v>142</v>
      </c>
      <c r="CJ1054" s="66" t="s">
        <v>142</v>
      </c>
      <c r="CK1054" s="68" t="s">
        <v>142</v>
      </c>
      <c r="CL1054" s="69" t="s">
        <v>142</v>
      </c>
      <c r="CM1054" s="75" t="s">
        <v>142</v>
      </c>
      <c r="CN1054" s="75" t="s">
        <v>142</v>
      </c>
      <c r="CO1054" s="67" t="s">
        <v>142</v>
      </c>
      <c r="CP1054" s="67" t="s">
        <v>142</v>
      </c>
      <c r="CQ1054" s="77" t="s">
        <v>142</v>
      </c>
      <c r="CR1054" s="75" t="s">
        <v>142</v>
      </c>
      <c r="CS1054" s="78" t="s">
        <v>142</v>
      </c>
      <c r="CT1054" s="76" t="s">
        <v>142</v>
      </c>
      <c r="CU1054">
        <v>1.1123987919863114</v>
      </c>
      <c r="CV1054" s="66" t="s">
        <v>142</v>
      </c>
      <c r="CW1054" s="68" t="s">
        <v>142</v>
      </c>
      <c r="CX1054" s="69" t="s">
        <v>142</v>
      </c>
      <c r="CY1054">
        <v>0.36632871919435189</v>
      </c>
      <c r="CZ1054" s="68" t="s">
        <v>142</v>
      </c>
      <c r="DA1054" s="68" t="s">
        <v>142</v>
      </c>
      <c r="DB1054" s="69" t="s">
        <v>142</v>
      </c>
      <c r="DC1054" s="61">
        <v>0.75460745900449278</v>
      </c>
      <c r="DD1054" s="61">
        <v>14.705170995985096</v>
      </c>
      <c r="DE1054" s="61">
        <v>83.200309582547291</v>
      </c>
      <c r="DF1054" s="61">
        <v>98.66008803753688</v>
      </c>
      <c r="DG1054" s="61">
        <v>0</v>
      </c>
      <c r="DH1054" s="61">
        <v>0.83464123183177164</v>
      </c>
      <c r="DI1054" s="61">
        <v>9.1344793864887808E-2</v>
      </c>
      <c r="DJ1054" s="79">
        <v>861.80808044902403</v>
      </c>
      <c r="DK1054" s="80">
        <v>1.3002568341749223</v>
      </c>
      <c r="DL1054" s="80">
        <v>1.306111304879336</v>
      </c>
      <c r="DM1054" s="80">
        <v>13.349946600213599</v>
      </c>
      <c r="DN1054" s="80">
        <v>1294.67</v>
      </c>
      <c r="DO1054" s="80">
        <v>1121.8322463510146</v>
      </c>
      <c r="DP1054" s="80">
        <v>10.629999999999999</v>
      </c>
      <c r="DQ1054" s="79">
        <v>1.0779216287199767</v>
      </c>
      <c r="DR1054" s="79">
        <v>3.6287766137256018E-2</v>
      </c>
      <c r="DS1054" s="79">
        <v>13.515658981127684</v>
      </c>
      <c r="DT1054" s="79">
        <v>2.3526929427391412</v>
      </c>
      <c r="DU1054" s="80">
        <v>7.1433333333333335</v>
      </c>
      <c r="DV1054" s="81">
        <v>18.623784592370981</v>
      </c>
      <c r="DW1054" s="176">
        <v>444.59725326151323</v>
      </c>
    </row>
    <row r="1055" spans="1:127" ht="15" x14ac:dyDescent="0.25">
      <c r="A1055" s="156">
        <v>116</v>
      </c>
      <c r="B1055" s="55" t="s">
        <v>152</v>
      </c>
      <c r="C1055" s="156" t="s">
        <v>128</v>
      </c>
      <c r="D1055" s="156">
        <v>3</v>
      </c>
      <c r="E1055" s="157">
        <v>27</v>
      </c>
      <c r="F1055" s="156" t="s">
        <v>133</v>
      </c>
      <c r="G1055" s="156">
        <v>1</v>
      </c>
      <c r="H1055" s="156" t="s">
        <v>130</v>
      </c>
      <c r="I1055" s="59">
        <v>2</v>
      </c>
      <c r="J1055" s="59" t="s">
        <v>145</v>
      </c>
      <c r="K1055" s="59" t="s">
        <v>148</v>
      </c>
      <c r="L1055" s="161" t="s">
        <v>137</v>
      </c>
      <c r="M1055" s="61">
        <v>83.00376423500262</v>
      </c>
      <c r="N1055" s="62">
        <v>907.06176654831188</v>
      </c>
      <c r="O1055" s="63">
        <v>3.86</v>
      </c>
      <c r="P1055" s="62">
        <v>1746.8061190998164</v>
      </c>
      <c r="Q1055" s="62">
        <v>70.103908535478055</v>
      </c>
      <c r="R1055" s="63" t="s">
        <v>149</v>
      </c>
      <c r="S1055" s="63">
        <v>3.5972</v>
      </c>
      <c r="T1055" s="63">
        <v>0.35850000000000004</v>
      </c>
      <c r="U1055" s="63">
        <v>8.2799999999999985E-2</v>
      </c>
      <c r="V1055" s="65">
        <v>36.541617810612919</v>
      </c>
      <c r="W1055" s="65">
        <v>1.246651492418855</v>
      </c>
      <c r="X1055">
        <v>1.2027871303400468</v>
      </c>
      <c r="Y1055">
        <v>0.74222786053684142</v>
      </c>
      <c r="Z1055" s="66">
        <v>0.13100169985104734</v>
      </c>
      <c r="AA1055" s="66">
        <v>4.0045421530669804E-2</v>
      </c>
      <c r="AB1055" s="67">
        <v>5.2460182917694747</v>
      </c>
      <c r="AC1055" s="69">
        <v>3.0032058134035569E-3</v>
      </c>
      <c r="AD1055" s="66">
        <v>4.4692456003215955E-3</v>
      </c>
      <c r="AE1055" s="66">
        <v>5.8457797620139564E-2</v>
      </c>
      <c r="AF1055" s="83">
        <v>0.26126225481829901</v>
      </c>
      <c r="AG1055" s="69">
        <v>3.7267858565415064E-3</v>
      </c>
      <c r="AH1055" s="63">
        <v>41.767165243170354</v>
      </c>
      <c r="AI1055" s="63">
        <v>2.1967680667142155</v>
      </c>
      <c r="AJ1055">
        <v>1.0689626219628239</v>
      </c>
      <c r="AK1055">
        <v>0.63572461418431059</v>
      </c>
      <c r="AL1055" s="66">
        <v>3.4583212821345043E-2</v>
      </c>
      <c r="AM1055" s="63">
        <v>-2.1249710024317647E-3</v>
      </c>
      <c r="AN1055" s="63">
        <v>-7.3488324416284639E-2</v>
      </c>
      <c r="AO1055" s="66">
        <v>0</v>
      </c>
      <c r="AP1055" s="63">
        <v>1.8189239592393701E-3</v>
      </c>
      <c r="AQ1055" s="63">
        <v>4.2664138727702132E-2</v>
      </c>
      <c r="AR1055" s="63">
        <v>0</v>
      </c>
      <c r="AS1055" s="66">
        <v>0</v>
      </c>
      <c r="AT1055" s="63">
        <v>26.656743946420217</v>
      </c>
      <c r="AU1055" s="63">
        <v>1.3401978554753775</v>
      </c>
      <c r="AV1055">
        <v>1.0919561236784019</v>
      </c>
      <c r="AW1055">
        <v>0.46246378417646983</v>
      </c>
      <c r="AX1055" s="66">
        <v>0.95889639324062814</v>
      </c>
      <c r="AY1055" s="66">
        <v>5.8810400776491481E-3</v>
      </c>
      <c r="AZ1055" s="67">
        <v>5.6393081189613516</v>
      </c>
      <c r="BA1055" s="69">
        <v>3.2283537693739376E-3</v>
      </c>
      <c r="BB1055" s="66">
        <v>4.8209597257160279E-2</v>
      </c>
      <c r="BC1055" s="66">
        <v>1.5117920477633566E-2</v>
      </c>
      <c r="BD1055" s="63">
        <v>0.72882885759249039</v>
      </c>
      <c r="BE1055" s="69">
        <v>1.039640831471823E-2</v>
      </c>
      <c r="BF1055" s="70">
        <v>6.231559582777494E-3</v>
      </c>
      <c r="BG1055" s="70">
        <v>1.4123194171259736E-2</v>
      </c>
      <c r="BH1055" s="70">
        <v>6.5606712158003525E-2</v>
      </c>
      <c r="BI1055" s="70">
        <v>0.29836221651979727</v>
      </c>
      <c r="BJ1055" s="70">
        <v>6.8609917971407086E-2</v>
      </c>
      <c r="BK1055" s="70">
        <v>0.30208900237633879</v>
      </c>
      <c r="BL1055" s="71">
        <v>1.0919561236784019</v>
      </c>
      <c r="BM1055" s="71">
        <v>0.46246378417646983</v>
      </c>
      <c r="BN1055" s="72">
        <v>0.93031692971914692</v>
      </c>
      <c r="BO1055" s="72">
        <v>9.6311218269816701E-2</v>
      </c>
      <c r="BP1055" s="66">
        <v>9.6594866769606842</v>
      </c>
      <c r="BQ1055" s="73">
        <v>1.0256724117368126</v>
      </c>
      <c r="BR1055" s="73">
        <v>0.11113130376043612</v>
      </c>
      <c r="BS1055" s="66">
        <v>9.2293744159416811</v>
      </c>
      <c r="BT1055" s="66">
        <v>6.6312176298606501E-2</v>
      </c>
      <c r="BU1055" s="66">
        <v>7.7928950825369384E-3</v>
      </c>
      <c r="BV1055" s="66">
        <v>8.509312084440241</v>
      </c>
      <c r="BW1055">
        <v>1.231097753149895</v>
      </c>
      <c r="BX1055">
        <v>0.83789688751016789</v>
      </c>
      <c r="BY1055" s="68">
        <v>7.2465677106860929E-2</v>
      </c>
      <c r="BZ1055" s="68">
        <v>8.9383026815504021</v>
      </c>
      <c r="CA1055" s="66">
        <v>4.3588212042621602E-2</v>
      </c>
      <c r="CB1055" s="67">
        <v>3.158649299546004</v>
      </c>
      <c r="CC1055" s="69">
        <v>1.8082426349489515E-3</v>
      </c>
      <c r="CD1055" s="66">
        <v>8.5160441158772995E-3</v>
      </c>
      <c r="CE1055" s="68">
        <v>1.0504142512171568</v>
      </c>
      <c r="CF1055" s="66">
        <v>6.5174297956077473E-2</v>
      </c>
      <c r="CG1055" s="63">
        <v>0.55502719661528743</v>
      </c>
      <c r="CH1055" s="69">
        <v>7.917207588138974E-3</v>
      </c>
      <c r="CI1055" s="68">
        <v>8.3052191259122055E-2</v>
      </c>
      <c r="CJ1055" s="66">
        <v>11.208506484788236</v>
      </c>
      <c r="CK1055" s="68">
        <v>105.80424883311353</v>
      </c>
      <c r="CL1055" s="69">
        <v>6.0570115753680639E-2</v>
      </c>
      <c r="CM1055" s="75">
        <v>5.9996969368595533E-2</v>
      </c>
      <c r="CN1055" s="75">
        <v>0.30208900237633879</v>
      </c>
      <c r="CO1055" s="67">
        <v>5.2460182917694747</v>
      </c>
      <c r="CP1055" s="67">
        <v>0.26126225481829901</v>
      </c>
      <c r="CQ1055" s="77">
        <v>3.0032058134035569E-3</v>
      </c>
      <c r="CR1055" s="75">
        <v>3.7267858565415064E-3</v>
      </c>
      <c r="CS1055" s="78">
        <v>20.079510893825599</v>
      </c>
      <c r="CT1055" s="76">
        <v>5.2113675243317642E-2</v>
      </c>
      <c r="CU1055">
        <v>1.1439202490886959</v>
      </c>
      <c r="CV1055" s="66">
        <v>9.7553899296917435E-3</v>
      </c>
      <c r="CW1055" s="68">
        <v>90.759097510230092</v>
      </c>
      <c r="CX1055" s="69">
        <v>5.1957167150869087E-2</v>
      </c>
      <c r="CY1055">
        <v>0.48909335230857282</v>
      </c>
      <c r="CZ1055" s="68">
        <v>1.9476116697703556E-2</v>
      </c>
      <c r="DA1055" s="68">
        <v>19.63250148313859</v>
      </c>
      <c r="DB1055" s="69">
        <v>0.28004860061694009</v>
      </c>
      <c r="DC1055" s="61">
        <v>0.85290894363177316</v>
      </c>
      <c r="DD1055" s="61">
        <v>15.056940010482677</v>
      </c>
      <c r="DE1055" s="61">
        <v>83.00376423500262</v>
      </c>
      <c r="DF1055" s="61">
        <v>98.913613189117072</v>
      </c>
      <c r="DG1055" s="61">
        <v>0</v>
      </c>
      <c r="DH1055" s="61">
        <v>0.78067926758068995</v>
      </c>
      <c r="DI1055" s="61">
        <v>8.0819953863876248E-2</v>
      </c>
      <c r="DJ1055" s="79">
        <v>817.62318827172226</v>
      </c>
      <c r="DK1055" s="80">
        <v>1.3361135750600424</v>
      </c>
      <c r="DL1055" s="80">
        <v>1.2357812541066839</v>
      </c>
      <c r="DM1055" s="80">
        <v>13.917151162790692</v>
      </c>
      <c r="DN1055" s="80">
        <v>1269.47</v>
      </c>
      <c r="DO1055" s="80">
        <v>1092.795941133721</v>
      </c>
      <c r="DP1055" s="80">
        <v>10.084999999999999</v>
      </c>
      <c r="DQ1055" s="79">
        <v>1.0779216287199767</v>
      </c>
      <c r="DR1055" s="79">
        <v>3.6287766137256018E-2</v>
      </c>
      <c r="DS1055" s="79">
        <v>13.515658981127684</v>
      </c>
      <c r="DT1055" s="79">
        <v>2.3526929427391412</v>
      </c>
      <c r="DU1055" s="80">
        <v>7.1433333333333335</v>
      </c>
      <c r="DV1055" s="81">
        <v>18.623784592370981</v>
      </c>
      <c r="DW1055" s="176">
        <v>444.59725326151323</v>
      </c>
    </row>
    <row r="1056" spans="1:127" ht="15" x14ac:dyDescent="0.25">
      <c r="A1056" s="58">
        <v>117</v>
      </c>
      <c r="B1056" s="55" t="s">
        <v>151</v>
      </c>
      <c r="C1056" s="160" t="s">
        <v>132</v>
      </c>
      <c r="D1056" s="58">
        <v>3</v>
      </c>
      <c r="E1056" s="155">
        <v>27</v>
      </c>
      <c r="F1056" s="58" t="s">
        <v>133</v>
      </c>
      <c r="G1056" s="58">
        <v>1</v>
      </c>
      <c r="H1056" s="58" t="s">
        <v>124</v>
      </c>
      <c r="I1056" s="59">
        <v>1</v>
      </c>
      <c r="J1056" s="59" t="s">
        <v>140</v>
      </c>
      <c r="K1056" s="59" t="s">
        <v>141</v>
      </c>
      <c r="L1056" s="56" t="s">
        <v>137</v>
      </c>
      <c r="M1056" s="61">
        <v>83.241994253043814</v>
      </c>
      <c r="N1056" s="62">
        <v>419.25847807697488</v>
      </c>
      <c r="O1056" s="63">
        <v>0</v>
      </c>
      <c r="P1056" s="62" t="s">
        <v>142</v>
      </c>
      <c r="Q1056" s="62" t="s">
        <v>142</v>
      </c>
      <c r="R1056" s="63" t="s">
        <v>143</v>
      </c>
      <c r="S1056" s="63">
        <v>2.9402999999999997</v>
      </c>
      <c r="T1056" s="63">
        <v>3.9800000000000058E-2</v>
      </c>
      <c r="U1056" s="63">
        <v>0.20110000000000006</v>
      </c>
      <c r="V1056" s="65">
        <v>36.541617810612919</v>
      </c>
      <c r="W1056" s="65">
        <v>1.246651492418855</v>
      </c>
      <c r="X1056">
        <v>1.0717658531508332</v>
      </c>
      <c r="Y1056">
        <v>0.37420900765507692</v>
      </c>
      <c r="Z1056" s="66">
        <v>1.4543563888623963E-2</v>
      </c>
      <c r="AA1056" s="66" t="s">
        <v>142</v>
      </c>
      <c r="AB1056" s="67" t="s">
        <v>142</v>
      </c>
      <c r="AC1056" s="68" t="s">
        <v>142</v>
      </c>
      <c r="AD1056" s="66">
        <v>4.9616729398270498E-4</v>
      </c>
      <c r="AE1056" s="66" t="s">
        <v>142</v>
      </c>
      <c r="AF1056" s="83" t="s">
        <v>142</v>
      </c>
      <c r="AG1056" s="68" t="s">
        <v>142</v>
      </c>
      <c r="AH1056" s="63">
        <v>43.204971641620489</v>
      </c>
      <c r="AI1056" s="63">
        <v>1.558432750422061</v>
      </c>
      <c r="AJ1056">
        <v>1.0759063390710997</v>
      </c>
      <c r="AK1056">
        <v>0.36681884845234369</v>
      </c>
      <c r="AL1056" s="66">
        <v>8.688519797129883E-2</v>
      </c>
      <c r="AM1056" s="63" t="s">
        <v>142</v>
      </c>
      <c r="AN1056" s="63" t="s">
        <v>142</v>
      </c>
      <c r="AO1056" s="66" t="s">
        <v>142</v>
      </c>
      <c r="AP1056" s="63">
        <v>3.1340082610987656E-3</v>
      </c>
      <c r="AQ1056" s="63" t="s">
        <v>142</v>
      </c>
      <c r="AR1056" s="63" t="s">
        <v>142</v>
      </c>
      <c r="AS1056" s="66" t="s">
        <v>142</v>
      </c>
      <c r="AT1056" s="63">
        <v>26.656743946420217</v>
      </c>
      <c r="AU1056" s="63">
        <v>1.3401978554753775</v>
      </c>
      <c r="AV1056">
        <v>1.0727200504661953</v>
      </c>
      <c r="AW1056">
        <v>0.36718327337766388</v>
      </c>
      <c r="AX1056" s="66">
        <v>0.7837882422565936</v>
      </c>
      <c r="AY1056" s="66" t="s">
        <v>142</v>
      </c>
      <c r="AZ1056" s="67" t="s">
        <v>142</v>
      </c>
      <c r="BA1056" s="69" t="s">
        <v>142</v>
      </c>
      <c r="BB1056" s="66">
        <v>3.9405837544542521E-2</v>
      </c>
      <c r="BC1056" s="66" t="s">
        <v>142</v>
      </c>
      <c r="BD1056" s="63" t="s">
        <v>142</v>
      </c>
      <c r="BE1056" s="69" t="s">
        <v>142</v>
      </c>
      <c r="BF1056" s="70">
        <v>0</v>
      </c>
      <c r="BG1056" s="70">
        <v>0</v>
      </c>
      <c r="BH1056" s="70" t="s">
        <v>142</v>
      </c>
      <c r="BI1056" s="70" t="s">
        <v>142</v>
      </c>
      <c r="BJ1056" s="70" t="s">
        <v>142</v>
      </c>
      <c r="BK1056" s="70" t="s">
        <v>142</v>
      </c>
      <c r="BL1056" s="71">
        <v>1.0727200504661953</v>
      </c>
      <c r="BM1056" s="71">
        <v>0.36718327337766388</v>
      </c>
      <c r="BN1056" s="72">
        <v>1.0306197406625366</v>
      </c>
      <c r="BO1056" s="72">
        <v>0.11246556947155242</v>
      </c>
      <c r="BP1056" s="66">
        <v>9.16386895567382</v>
      </c>
      <c r="BQ1056" s="73">
        <v>1.0080113105934292</v>
      </c>
      <c r="BR1056" s="73">
        <v>0.1070985245758784</v>
      </c>
      <c r="BS1056" s="66">
        <v>9.4119999746519536</v>
      </c>
      <c r="BT1056" s="66">
        <v>7.8076714909373526E-2</v>
      </c>
      <c r="BU1056" s="66">
        <v>4.7638882871771674E-3</v>
      </c>
      <c r="BV1056" s="66">
        <v>16.389283333853683</v>
      </c>
      <c r="BW1056" t="s">
        <v>142</v>
      </c>
      <c r="BX1056" t="s">
        <v>142</v>
      </c>
      <c r="BY1056" s="68" t="s">
        <v>142</v>
      </c>
      <c r="BZ1056" s="68" t="s">
        <v>142</v>
      </c>
      <c r="CA1056" s="66" t="s">
        <v>142</v>
      </c>
      <c r="CB1056" s="67" t="s">
        <v>142</v>
      </c>
      <c r="CC1056" s="69" t="s">
        <v>142</v>
      </c>
      <c r="CD1056" s="66" t="s">
        <v>142</v>
      </c>
      <c r="CE1056" s="68" t="s">
        <v>142</v>
      </c>
      <c r="CF1056" s="66" t="s">
        <v>142</v>
      </c>
      <c r="CG1056" s="63" t="s">
        <v>142</v>
      </c>
      <c r="CH1056" s="69" t="s">
        <v>142</v>
      </c>
      <c r="CI1056" s="68" t="s">
        <v>142</v>
      </c>
      <c r="CJ1056" s="66" t="s">
        <v>142</v>
      </c>
      <c r="CK1056" s="68" t="s">
        <v>142</v>
      </c>
      <c r="CL1056" s="69" t="s">
        <v>142</v>
      </c>
      <c r="CM1056" s="75" t="s">
        <v>142</v>
      </c>
      <c r="CN1056" s="75" t="s">
        <v>142</v>
      </c>
      <c r="CO1056" s="67" t="s">
        <v>142</v>
      </c>
      <c r="CP1056" s="67" t="s">
        <v>142</v>
      </c>
      <c r="CQ1056" s="77" t="s">
        <v>142</v>
      </c>
      <c r="CR1056" s="75" t="s">
        <v>142</v>
      </c>
      <c r="CS1056" s="78" t="s">
        <v>142</v>
      </c>
      <c r="CT1056" s="76" t="s">
        <v>142</v>
      </c>
      <c r="CU1056">
        <v>1.1133545204210289</v>
      </c>
      <c r="CV1056" s="66" t="s">
        <v>142</v>
      </c>
      <c r="CW1056" s="68" t="s">
        <v>142</v>
      </c>
      <c r="CX1056" s="69" t="s">
        <v>142</v>
      </c>
      <c r="CY1056">
        <v>0.36633717394701426</v>
      </c>
      <c r="CZ1056" s="68" t="s">
        <v>142</v>
      </c>
      <c r="DA1056" s="68" t="s">
        <v>142</v>
      </c>
      <c r="DB1056" s="69" t="s">
        <v>142</v>
      </c>
      <c r="DC1056" s="61">
        <v>0.36338142212479774</v>
      </c>
      <c r="DD1056" s="61">
        <v>15.404212459638009</v>
      </c>
      <c r="DE1056" s="61">
        <v>83.241994253043814</v>
      </c>
      <c r="DF1056" s="61">
        <v>99.00958813480662</v>
      </c>
      <c r="DG1056" s="61">
        <v>0</v>
      </c>
      <c r="DH1056" s="61">
        <v>0.86649024751517756</v>
      </c>
      <c r="DI1056" s="61">
        <v>9.4555067483662464E-2</v>
      </c>
      <c r="DJ1056" s="79">
        <v>402.66354338947815</v>
      </c>
      <c r="DK1056" s="80">
        <v>1.2507276372301006</v>
      </c>
      <c r="DL1056" s="80">
        <v>1.306111304879336</v>
      </c>
      <c r="DM1056" s="80">
        <v>24.074074074074087</v>
      </c>
      <c r="DN1056" s="80">
        <v>663.36</v>
      </c>
      <c r="DO1056" s="80">
        <v>503.66222222222211</v>
      </c>
      <c r="DP1056" s="80">
        <v>4.9666666666666668</v>
      </c>
      <c r="DQ1056" s="79">
        <v>1.0779216287199767</v>
      </c>
      <c r="DR1056" s="79">
        <v>3.6287766137256018E-2</v>
      </c>
      <c r="DS1056" s="79">
        <v>13.515658981127684</v>
      </c>
      <c r="DT1056" s="79">
        <v>2.3526929427391412</v>
      </c>
      <c r="DU1056" s="80">
        <v>7.1433333333333335</v>
      </c>
      <c r="DV1056" s="81">
        <v>18.623784592370981</v>
      </c>
      <c r="DW1056" s="176">
        <v>444.59725326151323</v>
      </c>
    </row>
    <row r="1057" spans="1:127" ht="15" x14ac:dyDescent="0.25">
      <c r="A1057" s="58">
        <v>121</v>
      </c>
      <c r="B1057" s="55" t="s">
        <v>152</v>
      </c>
      <c r="C1057" s="160" t="s">
        <v>132</v>
      </c>
      <c r="D1057" s="58">
        <v>3</v>
      </c>
      <c r="E1057" s="155">
        <v>27</v>
      </c>
      <c r="F1057" s="58" t="s">
        <v>133</v>
      </c>
      <c r="G1057" s="58">
        <v>1</v>
      </c>
      <c r="H1057" s="58" t="s">
        <v>126</v>
      </c>
      <c r="I1057" s="59">
        <v>2</v>
      </c>
      <c r="J1057" s="59" t="s">
        <v>145</v>
      </c>
      <c r="K1057" s="59" t="s">
        <v>141</v>
      </c>
      <c r="L1057" s="56" t="s">
        <v>137</v>
      </c>
      <c r="M1057" s="61">
        <v>84.571812027552468</v>
      </c>
      <c r="N1057" s="62">
        <v>486.61093186629711</v>
      </c>
      <c r="O1057" s="63">
        <v>3.96</v>
      </c>
      <c r="P1057" s="62">
        <v>1698.012276290402</v>
      </c>
      <c r="Q1057" s="62">
        <v>86.16669811658565</v>
      </c>
      <c r="R1057" s="63" t="s">
        <v>143</v>
      </c>
      <c r="S1057" s="63">
        <v>3.8767</v>
      </c>
      <c r="T1057" s="63">
        <v>0.17790000000000017</v>
      </c>
      <c r="U1057" s="63">
        <v>0.30970000000000009</v>
      </c>
      <c r="V1057" s="65">
        <v>36.541617810612919</v>
      </c>
      <c r="W1057" s="65">
        <v>1.246651492418855</v>
      </c>
      <c r="X1057">
        <v>1.0801370154846213</v>
      </c>
      <c r="Y1057">
        <v>0.59115989996946805</v>
      </c>
      <c r="Z1057" s="66">
        <v>6.5007538085080446E-2</v>
      </c>
      <c r="AA1057" s="66">
        <v>2.5243140075946902E-3</v>
      </c>
      <c r="AB1057" s="67">
        <v>0.16409943898741386</v>
      </c>
      <c r="AC1057" s="68">
        <v>9.6642080436495505E-5</v>
      </c>
      <c r="AD1057" s="66">
        <v>2.2177930050131453E-3</v>
      </c>
      <c r="AE1057" s="66">
        <v>3.3509429205859038E-2</v>
      </c>
      <c r="AF1057" s="83">
        <v>7.4316977694737371E-2</v>
      </c>
      <c r="AG1057" s="68">
        <v>8.6247911686466951E-4</v>
      </c>
      <c r="AH1057" s="63">
        <v>42.690177837368601</v>
      </c>
      <c r="AI1057" s="63">
        <v>2.3096603657796684</v>
      </c>
      <c r="AJ1057">
        <v>1.1357823130672171</v>
      </c>
      <c r="AK1057">
        <v>0.76186315456212717</v>
      </c>
      <c r="AL1057" s="66">
        <v>0.13221148076233061</v>
      </c>
      <c r="AM1057" s="63">
        <v>1.8078100040856106E-2</v>
      </c>
      <c r="AN1057" s="63">
        <v>2.390132375771135</v>
      </c>
      <c r="AO1057" s="66">
        <v>1.4076060633629738E-3</v>
      </c>
      <c r="AP1057" s="63">
        <v>7.1530181528196351E-3</v>
      </c>
      <c r="AQ1057" s="63">
        <v>6.0947507640562448E-2</v>
      </c>
      <c r="AR1057" s="63">
        <v>0.43595862852205663</v>
      </c>
      <c r="AS1057" s="66">
        <v>5.0594793354178892E-3</v>
      </c>
      <c r="AT1057" s="63">
        <v>26.656743946420217</v>
      </c>
      <c r="AU1057" s="63">
        <v>1.3401978554753775</v>
      </c>
      <c r="AV1057">
        <v>1.4089362789336111</v>
      </c>
      <c r="AW1057">
        <v>1.3855624583337491</v>
      </c>
      <c r="AX1057" s="66">
        <v>1.0334019925708726</v>
      </c>
      <c r="AY1057" s="66">
        <v>0.10141478308433821</v>
      </c>
      <c r="AZ1057" s="67">
        <v>104.80223891549794</v>
      </c>
      <c r="BA1057" s="69">
        <v>6.1720542530149629E-2</v>
      </c>
      <c r="BB1057" s="66">
        <v>5.1955450263213958E-2</v>
      </c>
      <c r="BC1057" s="66">
        <v>0.15712456060464045</v>
      </c>
      <c r="BD1057" s="63">
        <v>8.1634772936237443</v>
      </c>
      <c r="BE1057" s="69">
        <v>9.4740514282888738E-2</v>
      </c>
      <c r="BF1057" s="70">
        <v>6.3224790673949094E-2</v>
      </c>
      <c r="BG1057" s="70">
        <v>0.1006624727351713</v>
      </c>
      <c r="BH1057" s="70">
        <v>1.5042481437994692E-3</v>
      </c>
      <c r="BI1057" s="70">
        <v>3.6989252645750384E-2</v>
      </c>
      <c r="BJ1057" s="70">
        <v>6.3224790673949094E-2</v>
      </c>
      <c r="BK1057" s="70">
        <v>0.13172976692863914</v>
      </c>
      <c r="BL1057" s="71">
        <v>1.4089362789336111</v>
      </c>
      <c r="BM1057" s="71">
        <v>1.3855624583337491</v>
      </c>
      <c r="BN1057" s="72">
        <v>0.98074685752130353</v>
      </c>
      <c r="BO1057" s="72">
        <v>0.1086434304877499</v>
      </c>
      <c r="BP1057" s="66">
        <v>9.0272081166646139</v>
      </c>
      <c r="BQ1057" s="73">
        <v>0.92664385434623531</v>
      </c>
      <c r="BR1057" s="73">
        <v>0.10031243609557372</v>
      </c>
      <c r="BS1057" s="66">
        <v>9.2375770185001365</v>
      </c>
      <c r="BT1057" s="66">
        <v>6.6014803546834241E-2</v>
      </c>
      <c r="BU1057" s="66">
        <v>8.1290241103609204E-3</v>
      </c>
      <c r="BV1057" s="66">
        <v>8.1208768298146001</v>
      </c>
      <c r="BW1057" t="s">
        <v>142</v>
      </c>
      <c r="BX1057" t="s">
        <v>142</v>
      </c>
      <c r="BY1057" s="68" t="s">
        <v>142</v>
      </c>
      <c r="BZ1057" s="68" t="s">
        <v>142</v>
      </c>
      <c r="CA1057" s="66" t="s">
        <v>142</v>
      </c>
      <c r="CB1057" s="67" t="s">
        <v>142</v>
      </c>
      <c r="CC1057" s="69" t="s">
        <v>142</v>
      </c>
      <c r="CD1057" s="66" t="s">
        <v>142</v>
      </c>
      <c r="CE1057" s="68" t="s">
        <v>142</v>
      </c>
      <c r="CF1057" s="66" t="s">
        <v>142</v>
      </c>
      <c r="CG1057" s="63" t="s">
        <v>142</v>
      </c>
      <c r="CH1057" s="69" t="s">
        <v>142</v>
      </c>
      <c r="CI1057" s="68">
        <v>0</v>
      </c>
      <c r="CJ1057" s="66">
        <v>5.33174137648483</v>
      </c>
      <c r="CK1057" s="68">
        <v>-29.823364877206728</v>
      </c>
      <c r="CL1057" s="69">
        <v>0</v>
      </c>
      <c r="CM1057" s="75">
        <v>6.3224790673949094E-2</v>
      </c>
      <c r="CN1057" s="75">
        <v>0.13172976692863914</v>
      </c>
      <c r="CO1057" s="67">
        <v>104.80223891549794</v>
      </c>
      <c r="CP1057" s="67">
        <v>8.1634772936237443</v>
      </c>
      <c r="CQ1057" s="77">
        <v>6.1720542530149629E-2</v>
      </c>
      <c r="CR1057" s="75">
        <v>9.4740514282888738E-2</v>
      </c>
      <c r="CS1057" s="78">
        <v>12.837940885479762</v>
      </c>
      <c r="CT1057" s="76">
        <v>0</v>
      </c>
      <c r="CU1057">
        <v>1.0944067823574792</v>
      </c>
      <c r="CV1057" s="66">
        <v>-5.7862330149980852E-3</v>
      </c>
      <c r="CW1057" s="68">
        <v>0</v>
      </c>
      <c r="CX1057" s="69">
        <v>0</v>
      </c>
      <c r="CY1057">
        <v>0.40188625438099235</v>
      </c>
      <c r="CZ1057" s="68">
        <v>5.4841110770962797E-3</v>
      </c>
      <c r="DA1057" s="68">
        <v>2.6769661600676966</v>
      </c>
      <c r="DB1057" s="69">
        <v>3.1067294193467827E-2</v>
      </c>
      <c r="DC1057" s="61">
        <v>0.27532713600568243</v>
      </c>
      <c r="DD1057" s="61">
        <v>16.085420490654677</v>
      </c>
      <c r="DE1057" s="61">
        <v>84.571812027552468</v>
      </c>
      <c r="DF1057" s="61">
        <v>100.93255965421282</v>
      </c>
      <c r="DG1057" s="61">
        <v>0</v>
      </c>
      <c r="DH1057" s="61">
        <v>0.82177187584524403</v>
      </c>
      <c r="DI1057" s="61">
        <v>9.103278280781163E-2</v>
      </c>
      <c r="DJ1057" s="79">
        <v>439.95721385105395</v>
      </c>
      <c r="DK1057" s="80">
        <v>1.3074090408365349</v>
      </c>
      <c r="DL1057" s="80">
        <v>1.2291134410971962</v>
      </c>
      <c r="DM1057" s="80">
        <v>19.802924348378895</v>
      </c>
      <c r="DN1057" s="80">
        <v>717.45999999999992</v>
      </c>
      <c r="DO1057" s="80">
        <v>575.3819389701207</v>
      </c>
      <c r="DP1057" s="80">
        <v>5.4266666666666659</v>
      </c>
      <c r="DQ1057" s="79">
        <v>1.0779216287199767</v>
      </c>
      <c r="DR1057" s="79">
        <v>3.6287766137256018E-2</v>
      </c>
      <c r="DS1057" s="79">
        <v>13.515658981127684</v>
      </c>
      <c r="DT1057" s="79">
        <v>2.3526929427391412</v>
      </c>
      <c r="DU1057" s="80">
        <v>7.1433333333333335</v>
      </c>
      <c r="DV1057" s="81">
        <v>18.623784592370981</v>
      </c>
      <c r="DW1057" s="176">
        <v>444.59725326151323</v>
      </c>
    </row>
    <row r="1058" spans="1:127" ht="15" x14ac:dyDescent="0.25">
      <c r="A1058" s="58">
        <v>153</v>
      </c>
      <c r="B1058" s="55" t="s">
        <v>151</v>
      </c>
      <c r="C1058" s="58" t="s">
        <v>122</v>
      </c>
      <c r="D1058" s="58">
        <v>3</v>
      </c>
      <c r="E1058" s="155">
        <v>27</v>
      </c>
      <c r="F1058" s="58" t="s">
        <v>133</v>
      </c>
      <c r="G1058" s="58">
        <v>2</v>
      </c>
      <c r="H1058" s="58" t="s">
        <v>124</v>
      </c>
      <c r="I1058" s="59">
        <v>1</v>
      </c>
      <c r="J1058" s="59" t="s">
        <v>140</v>
      </c>
      <c r="K1058" s="59" t="s">
        <v>141</v>
      </c>
      <c r="L1058" s="56" t="s">
        <v>137</v>
      </c>
      <c r="M1058" s="61">
        <v>82.452532402314759</v>
      </c>
      <c r="N1058" s="62">
        <v>695.00750411909121</v>
      </c>
      <c r="O1058" s="63">
        <v>0</v>
      </c>
      <c r="P1058" s="62" t="s">
        <v>142</v>
      </c>
      <c r="Q1058" s="62" t="s">
        <v>142</v>
      </c>
      <c r="R1058" s="63" t="s">
        <v>143</v>
      </c>
      <c r="S1058" s="63">
        <v>3.1782000000000004</v>
      </c>
      <c r="T1058" s="63">
        <v>0.65969999999999995</v>
      </c>
      <c r="U1058" s="63">
        <v>0.77800000000000002</v>
      </c>
      <c r="V1058" s="65">
        <v>36.541617810612919</v>
      </c>
      <c r="W1058" s="65">
        <v>1.246651492418855</v>
      </c>
      <c r="X1058">
        <v>1.0717658531508332</v>
      </c>
      <c r="Y1058">
        <v>0.37420900765507692</v>
      </c>
      <c r="Z1058" s="66">
        <v>0.24106505269661341</v>
      </c>
      <c r="AA1058" s="66" t="s">
        <v>142</v>
      </c>
      <c r="AB1058" s="67" t="s">
        <v>142</v>
      </c>
      <c r="AC1058" s="68" t="s">
        <v>142</v>
      </c>
      <c r="AD1058" s="66">
        <v>8.2241598954871861E-3</v>
      </c>
      <c r="AE1058" s="66" t="s">
        <v>142</v>
      </c>
      <c r="AF1058" s="83" t="s">
        <v>142</v>
      </c>
      <c r="AG1058" s="68" t="s">
        <v>142</v>
      </c>
      <c r="AH1058" s="63">
        <v>43.922765139999306</v>
      </c>
      <c r="AI1058" s="63">
        <v>1.7891709699916991</v>
      </c>
      <c r="AJ1058">
        <v>1.0759063390710997</v>
      </c>
      <c r="AK1058">
        <v>0.36681884845234369</v>
      </c>
      <c r="AL1058" s="66">
        <v>0.34171911278919465</v>
      </c>
      <c r="AM1058" s="63" t="s">
        <v>142</v>
      </c>
      <c r="AN1058" s="63" t="s">
        <v>142</v>
      </c>
      <c r="AO1058" s="66" t="s">
        <v>142</v>
      </c>
      <c r="AP1058" s="63">
        <v>1.3919750146535419E-2</v>
      </c>
      <c r="AQ1058" s="63" t="s">
        <v>142</v>
      </c>
      <c r="AR1058" s="63" t="s">
        <v>142</v>
      </c>
      <c r="AS1058" s="66" t="s">
        <v>142</v>
      </c>
      <c r="AT1058" s="63">
        <v>26.656743946420217</v>
      </c>
      <c r="AU1058" s="63">
        <v>1.3401978554753775</v>
      </c>
      <c r="AV1058">
        <v>1.0727200504661953</v>
      </c>
      <c r="AW1058">
        <v>0.36718327337766388</v>
      </c>
      <c r="AX1058" s="66">
        <v>0.84720463610512753</v>
      </c>
      <c r="AY1058" s="66" t="s">
        <v>142</v>
      </c>
      <c r="AZ1058" s="67" t="s">
        <v>142</v>
      </c>
      <c r="BA1058" s="69" t="s">
        <v>142</v>
      </c>
      <c r="BB1058" s="66">
        <v>4.2594168242718451E-2</v>
      </c>
      <c r="BC1058" s="66" t="s">
        <v>142</v>
      </c>
      <c r="BD1058" s="63" t="s">
        <v>142</v>
      </c>
      <c r="BE1058" s="69" t="s">
        <v>142</v>
      </c>
      <c r="BF1058" s="70">
        <v>0</v>
      </c>
      <c r="BG1058" s="70">
        <v>0</v>
      </c>
      <c r="BH1058" s="70" t="s">
        <v>142</v>
      </c>
      <c r="BI1058" s="70" t="s">
        <v>142</v>
      </c>
      <c r="BJ1058" s="70" t="s">
        <v>142</v>
      </c>
      <c r="BK1058" s="70" t="s">
        <v>142</v>
      </c>
      <c r="BL1058" s="71">
        <v>1.0727200504661953</v>
      </c>
      <c r="BM1058" s="71">
        <v>0.36718327337766388</v>
      </c>
      <c r="BN1058" s="72">
        <v>1.0889063847299782</v>
      </c>
      <c r="BO1058" s="72">
        <v>0.11996797267373537</v>
      </c>
      <c r="BP1058" s="66">
        <v>9.0766423776399527</v>
      </c>
      <c r="BQ1058" s="73">
        <v>1.0226341326476995</v>
      </c>
      <c r="BR1058" s="73">
        <v>0.11165413700440414</v>
      </c>
      <c r="BS1058" s="66">
        <v>9.1589452937812972</v>
      </c>
      <c r="BT1058" s="66">
        <v>0.10278908067734076</v>
      </c>
      <c r="BU1058" s="66">
        <v>1.1323615968097811E-2</v>
      </c>
      <c r="BV1058" s="66">
        <v>9.0774078674983283</v>
      </c>
      <c r="BW1058">
        <v>1.0749285799142627</v>
      </c>
      <c r="BX1058">
        <v>0.39324113206858619</v>
      </c>
      <c r="BY1058" s="68">
        <v>8.6642799597321921E-2</v>
      </c>
      <c r="BZ1058" s="68">
        <v>10.686984499375553</v>
      </c>
      <c r="CA1058" s="66" t="s">
        <v>142</v>
      </c>
      <c r="CB1058" s="67" t="s">
        <v>142</v>
      </c>
      <c r="CC1058" s="69" t="s">
        <v>142</v>
      </c>
      <c r="CD1058" s="66">
        <v>9.5448833920470395E-3</v>
      </c>
      <c r="CE1058" s="68">
        <v>1.1773167687705559</v>
      </c>
      <c r="CF1058" s="66" t="s">
        <v>142</v>
      </c>
      <c r="CG1058" s="63" t="s">
        <v>142</v>
      </c>
      <c r="CH1058" s="69" t="s">
        <v>142</v>
      </c>
      <c r="CI1058" s="68" t="s">
        <v>142</v>
      </c>
      <c r="CJ1058" s="66" t="s">
        <v>142</v>
      </c>
      <c r="CK1058" s="68" t="s">
        <v>142</v>
      </c>
      <c r="CL1058" s="69" t="s">
        <v>142</v>
      </c>
      <c r="CM1058" s="75" t="s">
        <v>142</v>
      </c>
      <c r="CN1058" s="75" t="s">
        <v>142</v>
      </c>
      <c r="CO1058" s="67" t="s">
        <v>142</v>
      </c>
      <c r="CP1058" s="67" t="s">
        <v>142</v>
      </c>
      <c r="CQ1058" s="77" t="s">
        <v>142</v>
      </c>
      <c r="CR1058" s="75" t="s">
        <v>142</v>
      </c>
      <c r="CS1058" s="78" t="s">
        <v>142</v>
      </c>
      <c r="CT1058" s="76" t="s">
        <v>142</v>
      </c>
      <c r="CU1058">
        <v>1.1114600403609336</v>
      </c>
      <c r="CV1058" s="66" t="s">
        <v>142</v>
      </c>
      <c r="CW1058" s="68" t="s">
        <v>142</v>
      </c>
      <c r="CX1058" s="69" t="s">
        <v>142</v>
      </c>
      <c r="CY1058">
        <v>0.36633717394701426</v>
      </c>
      <c r="CZ1058" s="68" t="s">
        <v>142</v>
      </c>
      <c r="DA1058" s="68" t="s">
        <v>142</v>
      </c>
      <c r="DB1058" s="69" t="s">
        <v>142</v>
      </c>
      <c r="DC1058" s="61">
        <v>1.0751351092830843</v>
      </c>
      <c r="DD1058" s="61">
        <v>15.687024726194466</v>
      </c>
      <c r="DE1058" s="61">
        <v>82.452532402314759</v>
      </c>
      <c r="DF1058" s="61">
        <v>99.214692237792306</v>
      </c>
      <c r="DG1058" s="61" t="s">
        <v>156</v>
      </c>
      <c r="DH1058" s="61">
        <v>0.90493743360961887</v>
      </c>
      <c r="DI1058" s="61">
        <v>9.9699580082488012E-2</v>
      </c>
      <c r="DJ1058" s="79">
        <v>415.09476687667018</v>
      </c>
      <c r="DK1058" s="80">
        <v>1.3671473259003013</v>
      </c>
      <c r="DL1058" s="80">
        <v>1.306111304879336</v>
      </c>
      <c r="DM1058" s="80">
        <v>13.82701126836613</v>
      </c>
      <c r="DN1058" s="80">
        <v>978.17</v>
      </c>
      <c r="DO1058" s="80">
        <v>842.91832387622298</v>
      </c>
      <c r="DP1058" s="80">
        <v>5.120000000000001</v>
      </c>
      <c r="DQ1058" s="79">
        <v>1.1211142889213137</v>
      </c>
      <c r="DR1058" s="79">
        <v>1.3171456432166854E-2</v>
      </c>
      <c r="DS1058" s="79">
        <v>11.668152142607608</v>
      </c>
      <c r="DT1058" s="79">
        <v>1.4416411858690665</v>
      </c>
      <c r="DU1058" s="80">
        <v>7.09</v>
      </c>
      <c r="DV1058" s="81">
        <v>18.587174348697403</v>
      </c>
      <c r="DW1058" s="176">
        <v>309.51425897274271</v>
      </c>
    </row>
    <row r="1059" spans="1:127" ht="15" x14ac:dyDescent="0.25">
      <c r="A1059" s="58">
        <v>161</v>
      </c>
      <c r="B1059" s="55" t="s">
        <v>152</v>
      </c>
      <c r="C1059" s="58" t="s">
        <v>122</v>
      </c>
      <c r="D1059" s="58">
        <v>3</v>
      </c>
      <c r="E1059" s="155">
        <v>27</v>
      </c>
      <c r="F1059" s="58" t="s">
        <v>133</v>
      </c>
      <c r="G1059" s="58">
        <v>2</v>
      </c>
      <c r="H1059" s="58" t="s">
        <v>126</v>
      </c>
      <c r="I1059" s="59">
        <v>2</v>
      </c>
      <c r="J1059" s="59" t="s">
        <v>145</v>
      </c>
      <c r="K1059" s="59" t="s">
        <v>141</v>
      </c>
      <c r="L1059" s="56" t="s">
        <v>137</v>
      </c>
      <c r="M1059" s="61">
        <v>80.415171209622656</v>
      </c>
      <c r="N1059" s="62">
        <v>490.3238647248873</v>
      </c>
      <c r="O1059" s="63">
        <v>3.98</v>
      </c>
      <c r="P1059" s="62">
        <v>1706.5880958676262</v>
      </c>
      <c r="Q1059" s="62">
        <v>86.601883460608789</v>
      </c>
      <c r="R1059" s="63" t="s">
        <v>143</v>
      </c>
      <c r="S1059" s="63">
        <v>3.1844000000000001</v>
      </c>
      <c r="T1059" s="63">
        <v>0.50309999999999988</v>
      </c>
      <c r="U1059" s="63">
        <v>0.65090000000000026</v>
      </c>
      <c r="V1059" s="65">
        <v>36.541617810612919</v>
      </c>
      <c r="W1059" s="65">
        <v>1.246651492418855</v>
      </c>
      <c r="X1059">
        <v>1.083063403640498</v>
      </c>
      <c r="Y1059">
        <v>0.58239400020277809</v>
      </c>
      <c r="Z1059" s="66">
        <v>0.18384087920519357</v>
      </c>
      <c r="AA1059" s="66">
        <v>3.4067628622444952E-3</v>
      </c>
      <c r="AB1059" s="67">
        <v>0.62630227983862974</v>
      </c>
      <c r="AC1059" s="68">
        <v>3.6699088746439357E-4</v>
      </c>
      <c r="AD1059" s="66">
        <v>6.2719036583592583E-3</v>
      </c>
      <c r="AE1059" s="66">
        <v>3.2155480879009643E-2</v>
      </c>
      <c r="AF1059" s="83">
        <v>0.20167607816136177</v>
      </c>
      <c r="AG1059" s="68">
        <v>2.3287724250604194E-3</v>
      </c>
      <c r="AH1059" s="63">
        <v>43.691977780409417</v>
      </c>
      <c r="AI1059" s="63">
        <v>1.661567545620092</v>
      </c>
      <c r="AJ1059">
        <v>1.074433448150325</v>
      </c>
      <c r="AK1059">
        <v>0.54797957754689974</v>
      </c>
      <c r="AL1059" s="66">
        <v>0.28439108337268504</v>
      </c>
      <c r="AM1059" s="63">
        <v>-4.4470373737484382E-4</v>
      </c>
      <c r="AN1059" s="63">
        <v>-0.12646977765191386</v>
      </c>
      <c r="AO1059" s="66">
        <v>0</v>
      </c>
      <c r="AP1059" s="63">
        <v>1.0815143154441183E-2</v>
      </c>
      <c r="AQ1059" s="63">
        <v>2.7949510345788721E-2</v>
      </c>
      <c r="AR1059" s="63">
        <v>0</v>
      </c>
      <c r="AS1059" s="66">
        <v>0</v>
      </c>
      <c r="AT1059" s="63">
        <v>26.656743946420217</v>
      </c>
      <c r="AU1059" s="63">
        <v>1.3401978554753775</v>
      </c>
      <c r="AV1059">
        <v>1.2313166238627113</v>
      </c>
      <c r="AW1059">
        <v>0.70917147053192453</v>
      </c>
      <c r="AX1059" s="66">
        <v>0.84885735422980546</v>
      </c>
      <c r="AY1059" s="66">
        <v>4.7838372235163455E-2</v>
      </c>
      <c r="AZ1059" s="67">
        <v>40.607954086201438</v>
      </c>
      <c r="BA1059" s="69">
        <v>2.379481855318839E-2</v>
      </c>
      <c r="BB1059" s="66">
        <v>4.2677260509757918E-2</v>
      </c>
      <c r="BC1059" s="66">
        <v>5.2764968101889784E-2</v>
      </c>
      <c r="BD1059" s="63">
        <v>2.2518642894734171</v>
      </c>
      <c r="BE1059" s="69">
        <v>2.6002486314257663E-2</v>
      </c>
      <c r="BF1059" s="70">
        <v>2.4161809440652784E-2</v>
      </c>
      <c r="BG1059" s="70">
        <v>2.8331258739318084E-2</v>
      </c>
      <c r="BH1059" s="70">
        <v>1.3166858225028939E-3</v>
      </c>
      <c r="BI1059" s="70">
        <v>2.8652936930073827E-2</v>
      </c>
      <c r="BJ1059" s="70">
        <v>2.5111504375691283E-2</v>
      </c>
      <c r="BK1059" s="70">
        <v>5.4655423244331494E-2</v>
      </c>
      <c r="BL1059" s="71">
        <v>1.2313166238627113</v>
      </c>
      <c r="BM1059" s="71">
        <v>0.70917147053192453</v>
      </c>
      <c r="BN1059" s="72">
        <v>0.84920905158783133</v>
      </c>
      <c r="BO1059" s="72">
        <v>9.1800452901287286E-2</v>
      </c>
      <c r="BP1059" s="66">
        <v>9.250597625057285</v>
      </c>
      <c r="BQ1059" s="73">
        <v>0.89952429712633419</v>
      </c>
      <c r="BR1059" s="73">
        <v>9.5661889762361965E-2</v>
      </c>
      <c r="BS1059" s="66">
        <v>9.4031625275319488</v>
      </c>
      <c r="BT1059" s="66">
        <v>4.1809321604125156E-2</v>
      </c>
      <c r="BU1059" s="66">
        <v>3.1395142868422109E-3</v>
      </c>
      <c r="BV1059" s="66">
        <v>13.317130544475988</v>
      </c>
      <c r="BW1059">
        <v>1.2855597632391003</v>
      </c>
      <c r="BX1059">
        <v>2.0395799240422701</v>
      </c>
      <c r="BY1059" s="68">
        <v>2.5492836540783593E-2</v>
      </c>
      <c r="BZ1059" s="68">
        <v>3.1444222742415864</v>
      </c>
      <c r="CA1059" s="66">
        <v>6.3576215547831119E-2</v>
      </c>
      <c r="CB1059" s="67">
        <v>1.6207380708424832</v>
      </c>
      <c r="CC1059" s="69">
        <v>9.4969493503850035E-4</v>
      </c>
      <c r="CD1059" s="66">
        <v>1.9142890020972382E-3</v>
      </c>
      <c r="CE1059" s="68">
        <v>0.23611860405963411</v>
      </c>
      <c r="CF1059" s="66">
        <v>0.25503709133435437</v>
      </c>
      <c r="CG1059" s="63">
        <v>0.48821469906822346</v>
      </c>
      <c r="CH1059" s="69">
        <v>5.6374605211708803E-3</v>
      </c>
      <c r="CI1059" s="68">
        <v>0</v>
      </c>
      <c r="CJ1059" s="66">
        <v>5.4847639213649275</v>
      </c>
      <c r="CK1059" s="68">
        <v>-39.939287710589973</v>
      </c>
      <c r="CL1059" s="69">
        <v>0</v>
      </c>
      <c r="CM1059" s="75">
        <v>2.5111504375691283E-2</v>
      </c>
      <c r="CN1059" s="75">
        <v>5.4655423244331494E-2</v>
      </c>
      <c r="CO1059" s="67">
        <v>40.607954086201438</v>
      </c>
      <c r="CP1059" s="67">
        <v>2.2518642894734171</v>
      </c>
      <c r="CQ1059" s="77">
        <v>2.379481855318839E-2</v>
      </c>
      <c r="CR1059" s="75">
        <v>2.6002486314257663E-2</v>
      </c>
      <c r="CS1059" s="78">
        <v>18.033037903761656</v>
      </c>
      <c r="CT1059" s="76">
        <v>0</v>
      </c>
      <c r="CU1059">
        <v>1.0867771017190007</v>
      </c>
      <c r="CV1059" s="66">
        <v>-7.5332820672613654E-3</v>
      </c>
      <c r="CW1059" s="68">
        <v>0</v>
      </c>
      <c r="CX1059" s="69">
        <v>0</v>
      </c>
      <c r="CY1059">
        <v>0.39109535750444613</v>
      </c>
      <c r="CZ1059" s="68">
        <v>3.8194132460967604E-3</v>
      </c>
      <c r="DA1059" s="68">
        <v>1.791507527592842</v>
      </c>
      <c r="DB1059" s="69">
        <v>2.0686703983842526E-2</v>
      </c>
      <c r="DC1059" s="61">
        <v>0.82743234067319971</v>
      </c>
      <c r="DD1059" s="61">
        <v>17.557474051799403</v>
      </c>
      <c r="DE1059" s="61">
        <v>80.415171209622656</v>
      </c>
      <c r="DF1059" s="61">
        <v>98.800077602095257</v>
      </c>
      <c r="DG1059" s="61">
        <v>0</v>
      </c>
      <c r="DH1059" s="61">
        <v>0.69118661577598317</v>
      </c>
      <c r="DI1059" s="61">
        <v>7.4718049988873339E-2</v>
      </c>
      <c r="DJ1059" s="79">
        <v>486.84454591687586</v>
      </c>
      <c r="DK1059" s="80">
        <v>1.2514002719527486</v>
      </c>
      <c r="DL1059" s="80">
        <v>1.2291134410971962</v>
      </c>
      <c r="DM1059" s="80">
        <v>16.33522727272728</v>
      </c>
      <c r="DN1059" s="80">
        <v>728.79</v>
      </c>
      <c r="DO1059" s="80">
        <v>609.74049715909086</v>
      </c>
      <c r="DP1059" s="80">
        <v>6.0050000000000008</v>
      </c>
      <c r="DQ1059" s="79">
        <v>1.1211142889213137</v>
      </c>
      <c r="DR1059" s="79">
        <v>1.3171456432166854E-2</v>
      </c>
      <c r="DS1059" s="79">
        <v>11.668152142607608</v>
      </c>
      <c r="DT1059" s="79">
        <v>1.4416411858690665</v>
      </c>
      <c r="DU1059" s="80">
        <v>7.09</v>
      </c>
      <c r="DV1059" s="81">
        <v>18.587174348697403</v>
      </c>
      <c r="DW1059" s="176">
        <v>309.51425897274271</v>
      </c>
    </row>
    <row r="1060" spans="1:127" ht="15" x14ac:dyDescent="0.25">
      <c r="A1060" s="156">
        <v>155</v>
      </c>
      <c r="B1060" s="55" t="s">
        <v>151</v>
      </c>
      <c r="C1060" s="156" t="s">
        <v>128</v>
      </c>
      <c r="D1060" s="156">
        <v>3</v>
      </c>
      <c r="E1060" s="157">
        <v>27</v>
      </c>
      <c r="F1060" s="156" t="s">
        <v>133</v>
      </c>
      <c r="G1060" s="156">
        <v>2</v>
      </c>
      <c r="H1060" s="156" t="s">
        <v>129</v>
      </c>
      <c r="I1060" s="59">
        <v>1</v>
      </c>
      <c r="J1060" s="59" t="s">
        <v>140</v>
      </c>
      <c r="K1060" s="59" t="s">
        <v>148</v>
      </c>
      <c r="L1060" s="161" t="s">
        <v>137</v>
      </c>
      <c r="M1060" s="61">
        <v>83.691789788666554</v>
      </c>
      <c r="N1060" s="62">
        <v>740.91382552263462</v>
      </c>
      <c r="O1060" s="63">
        <v>0</v>
      </c>
      <c r="P1060" s="62" t="s">
        <v>142</v>
      </c>
      <c r="Q1060" s="62" t="s">
        <v>142</v>
      </c>
      <c r="R1060" s="63" t="s">
        <v>149</v>
      </c>
      <c r="S1060" s="63">
        <v>3.6318999999999999</v>
      </c>
      <c r="T1060" s="63">
        <v>0.91869999999999985</v>
      </c>
      <c r="U1060" s="63">
        <v>1.5864999999999996</v>
      </c>
      <c r="V1060" s="65">
        <v>36.541617810612919</v>
      </c>
      <c r="W1060" s="65">
        <v>1.246651492418855</v>
      </c>
      <c r="X1060">
        <v>1.0717658531508332</v>
      </c>
      <c r="Y1060">
        <v>0.37420900765507692</v>
      </c>
      <c r="Z1060" s="66">
        <v>0.33570784282610083</v>
      </c>
      <c r="AA1060" s="66" t="s">
        <v>142</v>
      </c>
      <c r="AB1060" s="67" t="s">
        <v>142</v>
      </c>
      <c r="AC1060" s="69" t="s">
        <v>142</v>
      </c>
      <c r="AD1060" s="66">
        <v>1.1452987260852018E-2</v>
      </c>
      <c r="AE1060" s="66" t="s">
        <v>142</v>
      </c>
      <c r="AF1060" s="83" t="s">
        <v>142</v>
      </c>
      <c r="AG1060" s="69" t="s">
        <v>142</v>
      </c>
      <c r="AH1060" s="63">
        <v>45.229454209267267</v>
      </c>
      <c r="AI1060" s="63">
        <v>1.3102441436124852</v>
      </c>
      <c r="AJ1060">
        <v>1.0759063390710997</v>
      </c>
      <c r="AK1060">
        <v>0.36681884845234369</v>
      </c>
      <c r="AL1060" s="66">
        <v>0.71756529103002498</v>
      </c>
      <c r="AM1060" s="63" t="s">
        <v>142</v>
      </c>
      <c r="AN1060" s="63" t="s">
        <v>142</v>
      </c>
      <c r="AO1060" s="66" t="s">
        <v>142</v>
      </c>
      <c r="AP1060" s="63">
        <v>2.0787023338412074E-2</v>
      </c>
      <c r="AQ1060" s="63" t="s">
        <v>142</v>
      </c>
      <c r="AR1060" s="63" t="s">
        <v>142</v>
      </c>
      <c r="AS1060" s="66" t="s">
        <v>142</v>
      </c>
      <c r="AT1060" s="63">
        <v>26.656743946420217</v>
      </c>
      <c r="AU1060" s="63">
        <v>1.3401978554753775</v>
      </c>
      <c r="AV1060">
        <v>1.0727200504661953</v>
      </c>
      <c r="AW1060">
        <v>0.36718327337766388</v>
      </c>
      <c r="AX1060" s="66">
        <v>0.96814628339003594</v>
      </c>
      <c r="AY1060" s="66" t="s">
        <v>142</v>
      </c>
      <c r="AZ1060" s="67" t="s">
        <v>142</v>
      </c>
      <c r="BA1060" s="69" t="s">
        <v>142</v>
      </c>
      <c r="BB1060" s="66">
        <v>4.8674645913010232E-2</v>
      </c>
      <c r="BC1060" s="66" t="s">
        <v>142</v>
      </c>
      <c r="BD1060" s="63" t="s">
        <v>142</v>
      </c>
      <c r="BE1060" s="69" t="s">
        <v>142</v>
      </c>
      <c r="BF1060" s="70">
        <v>0</v>
      </c>
      <c r="BG1060" s="70">
        <v>0</v>
      </c>
      <c r="BH1060" s="70" t="s">
        <v>142</v>
      </c>
      <c r="BI1060" s="70" t="s">
        <v>142</v>
      </c>
      <c r="BJ1060" s="70" t="s">
        <v>142</v>
      </c>
      <c r="BK1060" s="70" t="s">
        <v>142</v>
      </c>
      <c r="BL1060" s="71">
        <v>1.0727200504661953</v>
      </c>
      <c r="BM1060" s="71">
        <v>0.36718327337766388</v>
      </c>
      <c r="BN1060" s="72">
        <v>1.0402231012030263</v>
      </c>
      <c r="BO1060" s="72">
        <v>0.116677986385871</v>
      </c>
      <c r="BP1060" s="66">
        <v>8.9153329897454512</v>
      </c>
      <c r="BQ1060" s="73">
        <v>0.98465644216896264</v>
      </c>
      <c r="BR1060" s="73">
        <v>0.10732471102697128</v>
      </c>
      <c r="BS1060" s="66">
        <v>9.1745547949485111</v>
      </c>
      <c r="BT1060" s="66">
        <v>7.2324410156353588E-2</v>
      </c>
      <c r="BU1060" s="66">
        <v>5.8672477559663207E-3</v>
      </c>
      <c r="BV1060" s="66">
        <v>12.326803497058382</v>
      </c>
      <c r="BW1060">
        <v>1.0746755009960605</v>
      </c>
      <c r="BX1060">
        <v>0.3961288321618508</v>
      </c>
      <c r="BY1060" s="68">
        <v>6.4027971612179102E-2</v>
      </c>
      <c r="BZ1060" s="68">
        <v>7.8975511332273047</v>
      </c>
      <c r="CA1060" s="66" t="s">
        <v>142</v>
      </c>
      <c r="CB1060" s="67" t="s">
        <v>142</v>
      </c>
      <c r="CC1060" s="69" t="s">
        <v>142</v>
      </c>
      <c r="CD1060" s="66">
        <v>5.1942072109333508E-3</v>
      </c>
      <c r="CE1060" s="68">
        <v>0.64068118998667767</v>
      </c>
      <c r="CF1060" s="66" t="s">
        <v>142</v>
      </c>
      <c r="CG1060" s="63" t="s">
        <v>142</v>
      </c>
      <c r="CH1060" s="69" t="s">
        <v>142</v>
      </c>
      <c r="CI1060" s="68" t="s">
        <v>142</v>
      </c>
      <c r="CJ1060" s="66" t="s">
        <v>142</v>
      </c>
      <c r="CK1060" s="68" t="s">
        <v>142</v>
      </c>
      <c r="CL1060" s="69" t="s">
        <v>142</v>
      </c>
      <c r="CM1060" s="75" t="s">
        <v>142</v>
      </c>
      <c r="CN1060" s="75" t="s">
        <v>142</v>
      </c>
      <c r="CO1060" s="67" t="s">
        <v>142</v>
      </c>
      <c r="CP1060" s="67" t="s">
        <v>142</v>
      </c>
      <c r="CQ1060" s="77" t="s">
        <v>142</v>
      </c>
      <c r="CR1060" s="75" t="s">
        <v>142</v>
      </c>
      <c r="CS1060" s="78" t="s">
        <v>142</v>
      </c>
      <c r="CT1060" s="76" t="s">
        <v>142</v>
      </c>
      <c r="CU1060">
        <v>1.1123987919863114</v>
      </c>
      <c r="CV1060" s="66" t="s">
        <v>142</v>
      </c>
      <c r="CW1060" s="68" t="s">
        <v>142</v>
      </c>
      <c r="CX1060" s="69" t="s">
        <v>142</v>
      </c>
      <c r="CY1060">
        <v>0.36632871919435189</v>
      </c>
      <c r="CZ1060" s="68" t="s">
        <v>142</v>
      </c>
      <c r="DA1060" s="68" t="s">
        <v>142</v>
      </c>
      <c r="DB1060" s="69" t="s">
        <v>142</v>
      </c>
      <c r="DC1060" s="61">
        <v>0.62932485505891489</v>
      </c>
      <c r="DD1060" s="61">
        <v>14.6811296053862</v>
      </c>
      <c r="DE1060" s="61">
        <v>83.691789788666554</v>
      </c>
      <c r="DF1060" s="61">
        <v>99.002244249111669</v>
      </c>
      <c r="DG1060" s="61">
        <v>0</v>
      </c>
      <c r="DH1060" s="61">
        <v>0.87935514774938706</v>
      </c>
      <c r="DI1060" s="61">
        <v>9.8634021719753426E-2</v>
      </c>
      <c r="DJ1060" s="79">
        <v>874.50954792506786</v>
      </c>
      <c r="DK1060" s="80">
        <v>1.0112752273697931</v>
      </c>
      <c r="DL1060" s="80">
        <v>1.306111304879336</v>
      </c>
      <c r="DM1060" s="80">
        <v>9.4954310687326196</v>
      </c>
      <c r="DN1060" s="80">
        <v>978.17</v>
      </c>
      <c r="DO1060" s="80">
        <v>885.28854191497805</v>
      </c>
      <c r="DP1060" s="80">
        <v>10.786666666666665</v>
      </c>
      <c r="DQ1060" s="79">
        <v>1.1211142889213137</v>
      </c>
      <c r="DR1060" s="79">
        <v>1.3171456432166854E-2</v>
      </c>
      <c r="DS1060" s="79">
        <v>11.668152142607608</v>
      </c>
      <c r="DT1060" s="79">
        <v>1.4416411858690665</v>
      </c>
      <c r="DU1060" s="80">
        <v>7.09</v>
      </c>
      <c r="DV1060" s="81">
        <v>18.587174348697403</v>
      </c>
      <c r="DW1060" s="176">
        <v>309.51425897274271</v>
      </c>
    </row>
    <row r="1061" spans="1:127" ht="15" x14ac:dyDescent="0.25">
      <c r="A1061" s="156">
        <v>159</v>
      </c>
      <c r="B1061" s="55" t="s">
        <v>152</v>
      </c>
      <c r="C1061" s="156" t="s">
        <v>128</v>
      </c>
      <c r="D1061" s="156">
        <v>3</v>
      </c>
      <c r="E1061" s="157">
        <v>27</v>
      </c>
      <c r="F1061" s="156" t="s">
        <v>133</v>
      </c>
      <c r="G1061" s="156">
        <v>2</v>
      </c>
      <c r="H1061" s="156" t="s">
        <v>130</v>
      </c>
      <c r="I1061" s="59">
        <v>2</v>
      </c>
      <c r="J1061" s="59" t="s">
        <v>145</v>
      </c>
      <c r="K1061" s="59" t="s">
        <v>148</v>
      </c>
      <c r="L1061" s="161" t="s">
        <v>137</v>
      </c>
      <c r="M1061" s="61">
        <v>83.334977021242977</v>
      </c>
      <c r="N1061" s="62">
        <v>859.34205113341227</v>
      </c>
      <c r="O1061" s="63">
        <v>3.87</v>
      </c>
      <c r="P1061" s="62">
        <v>1751.3315235534433</v>
      </c>
      <c r="Q1061" s="62">
        <v>70.28552487883421</v>
      </c>
      <c r="R1061" s="63" t="s">
        <v>149</v>
      </c>
      <c r="S1061" s="63">
        <v>2.9912999999999998</v>
      </c>
      <c r="T1061" s="63">
        <v>0.66870000000000007</v>
      </c>
      <c r="U1061" s="63">
        <v>0.40769999999999973</v>
      </c>
      <c r="V1061" s="65">
        <v>36.541617810612919</v>
      </c>
      <c r="W1061" s="65">
        <v>1.246651492418855</v>
      </c>
      <c r="X1061">
        <v>1.139717470266628</v>
      </c>
      <c r="Y1061">
        <v>0.63709959362440272</v>
      </c>
      <c r="Z1061" s="66">
        <v>0.24435379829956863</v>
      </c>
      <c r="AA1061" s="66">
        <v>2.0768772900625478E-2</v>
      </c>
      <c r="AB1061" s="67">
        <v>5.0749285442889844</v>
      </c>
      <c r="AC1061" s="69">
        <v>2.8977543520669227E-3</v>
      </c>
      <c r="AD1061" s="66">
        <v>8.3363585298048843E-3</v>
      </c>
      <c r="AE1061" s="66">
        <v>4.1758742929868635E-2</v>
      </c>
      <c r="AF1061" s="83">
        <v>0.34811585281733975</v>
      </c>
      <c r="AG1061" s="69">
        <v>4.9528811717271734E-3</v>
      </c>
      <c r="AH1061" s="63">
        <v>27.365615023413266</v>
      </c>
      <c r="AI1061" s="63">
        <v>1.246651492418855</v>
      </c>
      <c r="AJ1061">
        <v>1.7360971077517631</v>
      </c>
      <c r="AK1061" t="e">
        <v>#N/A</v>
      </c>
      <c r="AL1061" s="66">
        <v>0.11156961245045581</v>
      </c>
      <c r="AM1061" s="63">
        <v>0.20203677909739901</v>
      </c>
      <c r="AN1061" s="63">
        <v>22.541165144635158</v>
      </c>
      <c r="AO1061" s="66">
        <v>1.2870872728253782E-2</v>
      </c>
      <c r="AP1061" s="63">
        <v>5.0825981345916683E-3</v>
      </c>
      <c r="AQ1061" s="63" t="e">
        <v>#N/A</v>
      </c>
      <c r="AR1061" s="63" t="e">
        <v>#N/A</v>
      </c>
      <c r="AS1061" s="66" t="s">
        <v>142</v>
      </c>
      <c r="AT1061" s="63">
        <v>26.656743946420217</v>
      </c>
      <c r="AU1061" s="63">
        <v>1.3401978554753775</v>
      </c>
      <c r="AV1061">
        <v>1.071004733321762</v>
      </c>
      <c r="AW1061">
        <v>0.42032918970703653</v>
      </c>
      <c r="AX1061" s="66">
        <v>0.79738318166926803</v>
      </c>
      <c r="AY1061" s="66">
        <v>-5.2442350166818268E-4</v>
      </c>
      <c r="AZ1061" s="67">
        <v>0</v>
      </c>
      <c r="BA1061" s="69">
        <v>0</v>
      </c>
      <c r="BB1061" s="66">
        <v>4.0089338450834962E-2</v>
      </c>
      <c r="BC1061" s="66">
        <v>8.4325296961830706E-3</v>
      </c>
      <c r="BD1061" s="63">
        <v>0.33805453698699967</v>
      </c>
      <c r="BE1061" s="69">
        <v>4.8097319835026433E-3</v>
      </c>
      <c r="BF1061" s="70">
        <v>1.5768627080320705E-2</v>
      </c>
      <c r="BG1061" s="70">
        <v>9.7626131552298167E-3</v>
      </c>
      <c r="BH1061" s="70">
        <v>5.2740636006240009E-2</v>
      </c>
      <c r="BI1061" s="70">
        <v>0.2647642466708629</v>
      </c>
      <c r="BJ1061" s="70">
        <v>5.5638390358306936E-2</v>
      </c>
      <c r="BK1061" s="70">
        <v>0.26971712784259005</v>
      </c>
      <c r="BL1061" s="71">
        <v>1.071004733321762</v>
      </c>
      <c r="BM1061" s="71">
        <v>0.42032918970703653</v>
      </c>
      <c r="BN1061" s="72">
        <v>0.95605116257129785</v>
      </c>
      <c r="BO1061" s="72">
        <v>0.10915471016557755</v>
      </c>
      <c r="BP1061" s="66">
        <v>8.7586798693437693</v>
      </c>
      <c r="BQ1061" s="73">
        <v>1.0256724117368126</v>
      </c>
      <c r="BR1061" s="73">
        <v>0.11113130376043612</v>
      </c>
      <c r="BS1061" s="66">
        <v>9.2293744159416811</v>
      </c>
      <c r="BT1061" s="66">
        <v>7.4422785600837177E-2</v>
      </c>
      <c r="BU1061" s="66">
        <v>1.0649061957474273E-2</v>
      </c>
      <c r="BV1061" s="66">
        <v>6.9886705418782871</v>
      </c>
      <c r="BW1061">
        <v>1.2119377443013737</v>
      </c>
      <c r="BX1061">
        <v>0.59207023302300077</v>
      </c>
      <c r="BY1061" s="68">
        <v>7.6744041356107753E-2</v>
      </c>
      <c r="BZ1061" s="68">
        <v>9.4660189214097219</v>
      </c>
      <c r="CA1061" s="66">
        <v>4.1990256355679371E-2</v>
      </c>
      <c r="CB1061" s="67">
        <v>3.2225019703138242</v>
      </c>
      <c r="CC1061" s="69">
        <v>1.8400296728373752E-3</v>
      </c>
      <c r="CD1061" s="66">
        <v>1.0981207498083305E-2</v>
      </c>
      <c r="CE1061" s="68">
        <v>1.3544806361505231</v>
      </c>
      <c r="CF1061" s="66">
        <v>3.1232976583058E-2</v>
      </c>
      <c r="CG1061" s="63">
        <v>0.34297579664133682</v>
      </c>
      <c r="CH1061" s="69">
        <v>4.8797500940996824E-3</v>
      </c>
      <c r="CI1061" s="68">
        <v>5.563083576485961E-2</v>
      </c>
      <c r="CJ1061" s="66">
        <v>10.576632592916983</v>
      </c>
      <c r="CK1061" s="68">
        <v>66.602671295036913</v>
      </c>
      <c r="CL1061" s="69">
        <v>3.8029733605148851E-2</v>
      </c>
      <c r="CM1061" s="75">
        <v>5.0364287279096864E-2</v>
      </c>
      <c r="CN1061" s="75">
        <v>0.26971712784259005</v>
      </c>
      <c r="CO1061" s="67">
        <v>5.0749285442889844</v>
      </c>
      <c r="CP1061" s="67">
        <v>0.34811585281733975</v>
      </c>
      <c r="CQ1061" s="77">
        <v>2.8977543520669227E-3</v>
      </c>
      <c r="CR1061" s="75">
        <v>4.9528811717271734E-3</v>
      </c>
      <c r="CS1061" s="78">
        <v>14.578274741632796</v>
      </c>
      <c r="CT1061" s="76">
        <v>3.2850824144572695E-2</v>
      </c>
      <c r="CU1061">
        <v>1.133428887355429</v>
      </c>
      <c r="CV1061" s="66">
        <v>6.5084802367472785E-3</v>
      </c>
      <c r="CW1061" s="68">
        <v>57.365968313946034</v>
      </c>
      <c r="CX1061" s="69">
        <v>3.2755630525938779E-2</v>
      </c>
      <c r="CY1061">
        <v>0.48466061312645908</v>
      </c>
      <c r="CZ1061" s="68">
        <v>1.8772880403900554E-2</v>
      </c>
      <c r="DA1061" s="68">
        <v>17.928063712782393</v>
      </c>
      <c r="DB1061" s="69">
        <v>0.25507476459326056</v>
      </c>
      <c r="DC1061" s="61">
        <v>0.66865224166157211</v>
      </c>
      <c r="DD1061" s="61">
        <v>16.962859227992652</v>
      </c>
      <c r="DE1061" s="61">
        <v>83.334977021242977</v>
      </c>
      <c r="DF1061" s="61">
        <v>100.96648849089721</v>
      </c>
      <c r="DG1061" s="61" t="e">
        <v>#N/A</v>
      </c>
      <c r="DH1061" s="61">
        <v>0.7890984707385833</v>
      </c>
      <c r="DI1061" s="61">
        <v>9.0093311150748243E-2</v>
      </c>
      <c r="DJ1061" s="79">
        <v>842.08026926282821</v>
      </c>
      <c r="DK1061" s="80">
        <v>1.2237805106221054</v>
      </c>
      <c r="DL1061" s="80">
        <v>1.2357812541066839</v>
      </c>
      <c r="DM1061" s="80">
        <v>12.9767990562328</v>
      </c>
      <c r="DN1061" s="80">
        <v>1184.96</v>
      </c>
      <c r="DO1061" s="80">
        <v>1031.1901219032638</v>
      </c>
      <c r="DP1061" s="80">
        <v>10.386666666666667</v>
      </c>
      <c r="DQ1061" s="79">
        <v>1.1211142889213137</v>
      </c>
      <c r="DR1061" s="79">
        <v>1.3171456432166854E-2</v>
      </c>
      <c r="DS1061" s="79">
        <v>11.668152142607608</v>
      </c>
      <c r="DT1061" s="79">
        <v>1.4416411858690665</v>
      </c>
      <c r="DU1061" s="80">
        <v>7.09</v>
      </c>
      <c r="DV1061" s="81">
        <v>18.587174348697403</v>
      </c>
      <c r="DW1061" s="176">
        <v>309.51425897274271</v>
      </c>
    </row>
    <row r="1062" spans="1:127" ht="15" x14ac:dyDescent="0.25">
      <c r="A1062" s="58">
        <v>153</v>
      </c>
      <c r="B1062" s="55" t="s">
        <v>151</v>
      </c>
      <c r="C1062" s="160" t="s">
        <v>132</v>
      </c>
      <c r="D1062" s="58">
        <v>3</v>
      </c>
      <c r="E1062" s="155">
        <v>27</v>
      </c>
      <c r="F1062" s="58" t="s">
        <v>133</v>
      </c>
      <c r="G1062" s="58">
        <v>2</v>
      </c>
      <c r="H1062" s="58" t="s">
        <v>124</v>
      </c>
      <c r="I1062" s="59">
        <v>1</v>
      </c>
      <c r="J1062" s="59" t="s">
        <v>140</v>
      </c>
      <c r="K1062" s="59" t="s">
        <v>141</v>
      </c>
      <c r="L1062" s="56" t="s">
        <v>137</v>
      </c>
      <c r="M1062" s="61">
        <v>82.989618825592274</v>
      </c>
      <c r="N1062" s="62">
        <v>508.84370422771701</v>
      </c>
      <c r="O1062" s="63">
        <v>0</v>
      </c>
      <c r="P1062" s="62" t="s">
        <v>142</v>
      </c>
      <c r="Q1062" s="62" t="s">
        <v>142</v>
      </c>
      <c r="R1062" s="63" t="s">
        <v>143</v>
      </c>
      <c r="S1062" s="63">
        <v>3.1782000000000004</v>
      </c>
      <c r="T1062" s="63">
        <v>0.20169999999999999</v>
      </c>
      <c r="U1062" s="63">
        <v>0.77800000000000002</v>
      </c>
      <c r="V1062" s="65">
        <v>36.541617810612919</v>
      </c>
      <c r="W1062" s="65">
        <v>1.246651492418855</v>
      </c>
      <c r="X1062">
        <v>1.0717658531508332</v>
      </c>
      <c r="Y1062">
        <v>0.37420900765507692</v>
      </c>
      <c r="Z1062" s="66">
        <v>7.3704443124006258E-2</v>
      </c>
      <c r="AA1062" s="66" t="s">
        <v>142</v>
      </c>
      <c r="AB1062" s="67" t="s">
        <v>142</v>
      </c>
      <c r="AC1062" s="68" t="s">
        <v>142</v>
      </c>
      <c r="AD1062" s="66">
        <v>2.5144960602088303E-3</v>
      </c>
      <c r="AE1062" s="66" t="s">
        <v>142</v>
      </c>
      <c r="AF1062" s="83" t="s">
        <v>142</v>
      </c>
      <c r="AG1062" s="68" t="s">
        <v>142</v>
      </c>
      <c r="AH1062" s="63">
        <v>43.922765139999306</v>
      </c>
      <c r="AI1062" s="63">
        <v>1.7891709699916991</v>
      </c>
      <c r="AJ1062">
        <v>1.0759063390710997</v>
      </c>
      <c r="AK1062">
        <v>0.36681884845234369</v>
      </c>
      <c r="AL1062" s="66">
        <v>0.34171911278919465</v>
      </c>
      <c r="AM1062" s="63" t="s">
        <v>142</v>
      </c>
      <c r="AN1062" s="63" t="s">
        <v>142</v>
      </c>
      <c r="AO1062" s="66" t="s">
        <v>142</v>
      </c>
      <c r="AP1062" s="63">
        <v>1.3919750146535419E-2</v>
      </c>
      <c r="AQ1062" s="63" t="s">
        <v>142</v>
      </c>
      <c r="AR1062" s="63" t="s">
        <v>142</v>
      </c>
      <c r="AS1062" s="66" t="s">
        <v>142</v>
      </c>
      <c r="AT1062" s="63">
        <v>26.656743946420217</v>
      </c>
      <c r="AU1062" s="63">
        <v>1.3401978554753775</v>
      </c>
      <c r="AV1062">
        <v>1.0727200504661953</v>
      </c>
      <c r="AW1062">
        <v>0.36718327337766388</v>
      </c>
      <c r="AX1062" s="66">
        <v>0.84720463610512753</v>
      </c>
      <c r="AY1062" s="66" t="s">
        <v>142</v>
      </c>
      <c r="AZ1062" s="67" t="s">
        <v>142</v>
      </c>
      <c r="BA1062" s="69" t="s">
        <v>142</v>
      </c>
      <c r="BB1062" s="66">
        <v>4.2594168242718451E-2</v>
      </c>
      <c r="BC1062" s="66" t="s">
        <v>142</v>
      </c>
      <c r="BD1062" s="63" t="s">
        <v>142</v>
      </c>
      <c r="BE1062" s="69" t="s">
        <v>142</v>
      </c>
      <c r="BF1062" s="70">
        <v>0</v>
      </c>
      <c r="BG1062" s="70">
        <v>0</v>
      </c>
      <c r="BH1062" s="70" t="s">
        <v>142</v>
      </c>
      <c r="BI1062" s="70" t="s">
        <v>142</v>
      </c>
      <c r="BJ1062" s="70" t="s">
        <v>142</v>
      </c>
      <c r="BK1062" s="70" t="s">
        <v>142</v>
      </c>
      <c r="BL1062" s="71">
        <v>1.0727200504661953</v>
      </c>
      <c r="BM1062" s="71">
        <v>0.36718327337766388</v>
      </c>
      <c r="BN1062" s="72">
        <v>1.0303562453501094</v>
      </c>
      <c r="BO1062" s="72">
        <v>0.11106934997305348</v>
      </c>
      <c r="BP1062" s="66">
        <v>9.2766928554104613</v>
      </c>
      <c r="BQ1062" s="73">
        <v>1.0080113105934292</v>
      </c>
      <c r="BR1062" s="73">
        <v>0.1070985245758784</v>
      </c>
      <c r="BS1062" s="66">
        <v>9.4119999746519536</v>
      </c>
      <c r="BT1062" s="66">
        <v>0.10278908067734076</v>
      </c>
      <c r="BU1062" s="66">
        <v>1.1323615968097811E-2</v>
      </c>
      <c r="BV1062" s="66">
        <v>9.0774078674983283</v>
      </c>
      <c r="BW1062" t="s">
        <v>142</v>
      </c>
      <c r="BX1062" t="s">
        <v>142</v>
      </c>
      <c r="BY1062" s="68" t="s">
        <v>142</v>
      </c>
      <c r="BZ1062" s="68" t="s">
        <v>142</v>
      </c>
      <c r="CA1062" s="66" t="s">
        <v>142</v>
      </c>
      <c r="CB1062" s="67" t="s">
        <v>142</v>
      </c>
      <c r="CC1062" s="69" t="s">
        <v>142</v>
      </c>
      <c r="CD1062" s="66" t="s">
        <v>142</v>
      </c>
      <c r="CE1062" s="68" t="s">
        <v>142</v>
      </c>
      <c r="CF1062" s="66" t="s">
        <v>142</v>
      </c>
      <c r="CG1062" s="63" t="s">
        <v>142</v>
      </c>
      <c r="CH1062" s="69" t="s">
        <v>142</v>
      </c>
      <c r="CI1062" s="68" t="s">
        <v>142</v>
      </c>
      <c r="CJ1062" s="66" t="s">
        <v>142</v>
      </c>
      <c r="CK1062" s="68" t="s">
        <v>142</v>
      </c>
      <c r="CL1062" s="69" t="s">
        <v>142</v>
      </c>
      <c r="CM1062" s="75" t="s">
        <v>142</v>
      </c>
      <c r="CN1062" s="75" t="s">
        <v>142</v>
      </c>
      <c r="CO1062" s="67" t="s">
        <v>142</v>
      </c>
      <c r="CP1062" s="67" t="s">
        <v>142</v>
      </c>
      <c r="CQ1062" s="77" t="s">
        <v>142</v>
      </c>
      <c r="CR1062" s="75" t="s">
        <v>142</v>
      </c>
      <c r="CS1062" s="78" t="s">
        <v>142</v>
      </c>
      <c r="CT1062" s="76" t="s">
        <v>142</v>
      </c>
      <c r="CU1062">
        <v>1.1133545204210289</v>
      </c>
      <c r="CV1062" s="66" t="s">
        <v>142</v>
      </c>
      <c r="CW1062" s="68" t="s">
        <v>142</v>
      </c>
      <c r="CX1062" s="69" t="s">
        <v>142</v>
      </c>
      <c r="CY1062">
        <v>0.36633717394701426</v>
      </c>
      <c r="CZ1062" s="68" t="s">
        <v>142</v>
      </c>
      <c r="DA1062" s="68" t="s">
        <v>142</v>
      </c>
      <c r="DB1062" s="69" t="s">
        <v>142</v>
      </c>
      <c r="DC1062" s="61">
        <v>0.37559527367645074</v>
      </c>
      <c r="DD1062" s="61">
        <v>14.744854245123227</v>
      </c>
      <c r="DE1062" s="61">
        <v>82.989618825592274</v>
      </c>
      <c r="DF1062" s="61">
        <v>98.110068344391948</v>
      </c>
      <c r="DG1062" s="61">
        <v>0</v>
      </c>
      <c r="DH1062" s="61">
        <v>0.87156062062881812</v>
      </c>
      <c r="DI1062" s="61">
        <v>9.3951652190413557E-2</v>
      </c>
      <c r="DJ1062" s="79">
        <v>448.33477750546592</v>
      </c>
      <c r="DK1062" s="80">
        <v>1.3671473259003013</v>
      </c>
      <c r="DL1062" s="80">
        <v>1.306111304879336</v>
      </c>
      <c r="DM1062" s="80">
        <v>9.2811646951774289</v>
      </c>
      <c r="DN1062" s="80">
        <v>675.87</v>
      </c>
      <c r="DO1062" s="80">
        <v>613.14139217470438</v>
      </c>
      <c r="DP1062" s="80">
        <v>5.5299999999999994</v>
      </c>
      <c r="DQ1062" s="79">
        <v>1.1211142889213137</v>
      </c>
      <c r="DR1062" s="79">
        <v>1.3171456432166854E-2</v>
      </c>
      <c r="DS1062" s="79">
        <v>11.668152142607608</v>
      </c>
      <c r="DT1062" s="79">
        <v>1.4416411858690665</v>
      </c>
      <c r="DU1062" s="80">
        <v>7.09</v>
      </c>
      <c r="DV1062" s="81">
        <v>18.587174348697403</v>
      </c>
      <c r="DW1062" s="176">
        <v>309.51425897274271</v>
      </c>
    </row>
    <row r="1063" spans="1:127" ht="15" x14ac:dyDescent="0.25">
      <c r="A1063" s="58">
        <v>161</v>
      </c>
      <c r="B1063" s="55" t="s">
        <v>152</v>
      </c>
      <c r="C1063" s="160" t="s">
        <v>132</v>
      </c>
      <c r="D1063" s="58">
        <v>3</v>
      </c>
      <c r="E1063" s="155">
        <v>27</v>
      </c>
      <c r="F1063" s="58" t="s">
        <v>133</v>
      </c>
      <c r="G1063" s="58">
        <v>2</v>
      </c>
      <c r="H1063" s="58" t="s">
        <v>126</v>
      </c>
      <c r="I1063" s="59">
        <v>2</v>
      </c>
      <c r="J1063" s="59" t="s">
        <v>145</v>
      </c>
      <c r="K1063" s="59" t="s">
        <v>141</v>
      </c>
      <c r="L1063" s="56" t="s">
        <v>137</v>
      </c>
      <c r="M1063" s="61">
        <v>84.838166653913873</v>
      </c>
      <c r="N1063" s="62">
        <v>551.81477431051349</v>
      </c>
      <c r="O1063" s="63">
        <v>3.98</v>
      </c>
      <c r="P1063" s="62">
        <v>1706.5880958676262</v>
      </c>
      <c r="Q1063" s="62">
        <v>86.601883460608789</v>
      </c>
      <c r="R1063" s="63" t="s">
        <v>143</v>
      </c>
      <c r="S1063" s="63">
        <v>3.1844000000000001</v>
      </c>
      <c r="T1063" s="63">
        <v>0.28989999999999982</v>
      </c>
      <c r="U1063" s="63">
        <v>0.65090000000000026</v>
      </c>
      <c r="V1063" s="65">
        <v>36.541617810612919</v>
      </c>
      <c r="W1063" s="65">
        <v>1.246651492418855</v>
      </c>
      <c r="X1063">
        <v>1.0775409362006168</v>
      </c>
      <c r="Y1063">
        <v>0.54002812464044736</v>
      </c>
      <c r="Z1063" s="66">
        <v>0.10593415003296679</v>
      </c>
      <c r="AA1063" s="66">
        <v>1.7414693989089688E-3</v>
      </c>
      <c r="AB1063" s="67">
        <v>0.18448108058184318</v>
      </c>
      <c r="AC1063" s="68">
        <v>1.0809935978608437E-4</v>
      </c>
      <c r="AD1063" s="66">
        <v>3.6140426765222584E-3</v>
      </c>
      <c r="AE1063" s="66">
        <v>2.5611805060230888E-2</v>
      </c>
      <c r="AF1063" s="83">
        <v>9.2562156510443153E-2</v>
      </c>
      <c r="AG1063" s="68">
        <v>1.0688238270538932E-3</v>
      </c>
      <c r="AH1063" s="63">
        <v>43.691977780409417</v>
      </c>
      <c r="AI1063" s="63">
        <v>1.661567545620092</v>
      </c>
      <c r="AJ1063">
        <v>1.074433448150325</v>
      </c>
      <c r="AK1063">
        <v>0.54797957754689974</v>
      </c>
      <c r="AL1063" s="66">
        <v>0.28439108337268504</v>
      </c>
      <c r="AM1063" s="63">
        <v>-4.4470373737484382E-4</v>
      </c>
      <c r="AN1063" s="63">
        <v>-0.12646977765191386</v>
      </c>
      <c r="AO1063" s="66">
        <v>0</v>
      </c>
      <c r="AP1063" s="63">
        <v>1.0815143154441183E-2</v>
      </c>
      <c r="AQ1063" s="63">
        <v>2.7949510345788721E-2</v>
      </c>
      <c r="AR1063" s="63">
        <v>0</v>
      </c>
      <c r="AS1063" s="66">
        <v>0</v>
      </c>
      <c r="AT1063" s="63">
        <v>26.656743946420217</v>
      </c>
      <c r="AU1063" s="63">
        <v>1.3401978554753775</v>
      </c>
      <c r="AV1063">
        <v>1.2313166238627113</v>
      </c>
      <c r="AW1063">
        <v>0.70917147053192453</v>
      </c>
      <c r="AX1063" s="66">
        <v>0.84885735422980546</v>
      </c>
      <c r="AY1063" s="66">
        <v>4.7838372235163455E-2</v>
      </c>
      <c r="AZ1063" s="67">
        <v>40.607954086201438</v>
      </c>
      <c r="BA1063" s="69">
        <v>2.379481855318839E-2</v>
      </c>
      <c r="BB1063" s="66">
        <v>4.2677260509757918E-2</v>
      </c>
      <c r="BC1063" s="66">
        <v>5.2764968101889784E-2</v>
      </c>
      <c r="BD1063" s="63">
        <v>2.2518642894734171</v>
      </c>
      <c r="BE1063" s="69">
        <v>2.6002486314257663E-2</v>
      </c>
      <c r="BF1063" s="70">
        <v>2.3902917912974473E-2</v>
      </c>
      <c r="BG1063" s="70">
        <v>2.7071310141311557E-2</v>
      </c>
      <c r="BH1063" s="70">
        <v>8.4515317886770976E-3</v>
      </c>
      <c r="BI1063" s="70">
        <v>0.10098367755859051</v>
      </c>
      <c r="BJ1063" s="70">
        <v>3.2246350341865487E-2</v>
      </c>
      <c r="BK1063" s="70">
        <v>0.12698616387284817</v>
      </c>
      <c r="BL1063" s="71">
        <v>1.2313166238627113</v>
      </c>
      <c r="BM1063" s="71">
        <v>0.70917147053192453</v>
      </c>
      <c r="BN1063" s="72">
        <v>0.94941144691008517</v>
      </c>
      <c r="BO1063" s="72">
        <v>0.10515236138531549</v>
      </c>
      <c r="BP1063" s="66">
        <v>9.0289122793077894</v>
      </c>
      <c r="BQ1063" s="73">
        <v>0.92664385434623531</v>
      </c>
      <c r="BR1063" s="73">
        <v>0.10031243609557372</v>
      </c>
      <c r="BS1063" s="66">
        <v>9.2375770185001365</v>
      </c>
      <c r="BT1063" s="66">
        <v>4.1809321604125156E-2</v>
      </c>
      <c r="BU1063" s="66">
        <v>3.1395142868422109E-3</v>
      </c>
      <c r="BV1063" s="66">
        <v>13.317130544475988</v>
      </c>
      <c r="BW1063" t="s">
        <v>142</v>
      </c>
      <c r="BX1063" t="s">
        <v>142</v>
      </c>
      <c r="BY1063" s="68" t="s">
        <v>142</v>
      </c>
      <c r="BZ1063" s="68" t="s">
        <v>142</v>
      </c>
      <c r="CA1063" s="66" t="s">
        <v>142</v>
      </c>
      <c r="CB1063" s="67" t="s">
        <v>142</v>
      </c>
      <c r="CC1063" s="69" t="s">
        <v>142</v>
      </c>
      <c r="CD1063" s="66" t="s">
        <v>142</v>
      </c>
      <c r="CE1063" s="68" t="s">
        <v>142</v>
      </c>
      <c r="CF1063" s="66" t="s">
        <v>142</v>
      </c>
      <c r="CG1063" s="63" t="s">
        <v>142</v>
      </c>
      <c r="CH1063" s="69" t="s">
        <v>142</v>
      </c>
      <c r="CI1063" s="68">
        <v>1.9206697549949674E-2</v>
      </c>
      <c r="CJ1063" s="66">
        <v>6.0271902319414696</v>
      </c>
      <c r="CK1063" s="68">
        <v>14.238802461821315</v>
      </c>
      <c r="CL1063" s="69">
        <v>8.3434324288910126E-3</v>
      </c>
      <c r="CM1063" s="75">
        <v>3.1223169962422307E-2</v>
      </c>
      <c r="CN1063" s="75">
        <v>0.12698616387284817</v>
      </c>
      <c r="CO1063" s="67">
        <v>40.607954086201438</v>
      </c>
      <c r="CP1063" s="67">
        <v>2.2518642894734171</v>
      </c>
      <c r="CQ1063" s="77">
        <v>2.379481855318839E-2</v>
      </c>
      <c r="CR1063" s="75">
        <v>2.6002486314257663E-2</v>
      </c>
      <c r="CS1063" s="78">
        <v>18.033037903761656</v>
      </c>
      <c r="CT1063" s="76">
        <v>7.4986818228096816E-3</v>
      </c>
      <c r="CU1063">
        <v>1.1213548895669083</v>
      </c>
      <c r="CV1063" s="66">
        <v>2.4431412303040491E-3</v>
      </c>
      <c r="CW1063" s="68">
        <v>12.492655006338266</v>
      </c>
      <c r="CX1063" s="69">
        <v>7.3202520494478332E-3</v>
      </c>
      <c r="CY1063">
        <v>0.46766562906176184</v>
      </c>
      <c r="CZ1063" s="68">
        <v>1.5631810903010065E-2</v>
      </c>
      <c r="DA1063" s="68">
        <v>8.6528145188423071</v>
      </c>
      <c r="DB1063" s="69">
        <v>9.9914853731536621E-2</v>
      </c>
      <c r="DC1063" s="61">
        <v>1.0138495676792396</v>
      </c>
      <c r="DD1063" s="61">
        <v>14.538220215777805</v>
      </c>
      <c r="DE1063" s="61">
        <v>84.838166653913873</v>
      </c>
      <c r="DF1063" s="61">
        <v>100.39023643737092</v>
      </c>
      <c r="DG1063" s="61">
        <v>0</v>
      </c>
      <c r="DH1063" s="61">
        <v>0.80233227268411356</v>
      </c>
      <c r="DI1063" s="61">
        <v>8.8862561498451648E-2</v>
      </c>
      <c r="DJ1063" s="79">
        <v>423.20208654223001</v>
      </c>
      <c r="DK1063" s="80">
        <v>1.5362455546476856</v>
      </c>
      <c r="DL1063" s="80">
        <v>1.2291134410971962</v>
      </c>
      <c r="DM1063" s="80">
        <v>11.266783420899007</v>
      </c>
      <c r="DN1063" s="80">
        <v>733.02</v>
      </c>
      <c r="DO1063" s="80">
        <v>650.43222416812614</v>
      </c>
      <c r="DP1063" s="80">
        <v>5.2199999999999989</v>
      </c>
      <c r="DQ1063" s="79">
        <v>1.1211142889213137</v>
      </c>
      <c r="DR1063" s="79">
        <v>1.3171456432166854E-2</v>
      </c>
      <c r="DS1063" s="79">
        <v>11.668152142607608</v>
      </c>
      <c r="DT1063" s="79">
        <v>1.4416411858690665</v>
      </c>
      <c r="DU1063" s="80">
        <v>7.09</v>
      </c>
      <c r="DV1063" s="81">
        <v>18.587174348697403</v>
      </c>
      <c r="DW1063" s="176">
        <v>309.51425897274271</v>
      </c>
    </row>
    <row r="1064" spans="1:127" ht="15" x14ac:dyDescent="0.25">
      <c r="A1064" s="58">
        <v>191</v>
      </c>
      <c r="B1064" s="55" t="s">
        <v>151</v>
      </c>
      <c r="C1064" s="58" t="s">
        <v>122</v>
      </c>
      <c r="D1064" s="58">
        <v>3</v>
      </c>
      <c r="E1064" s="155">
        <v>27</v>
      </c>
      <c r="F1064" s="58" t="s">
        <v>133</v>
      </c>
      <c r="G1064" s="58">
        <v>3</v>
      </c>
      <c r="H1064" s="58" t="s">
        <v>124</v>
      </c>
      <c r="I1064" s="59">
        <v>1</v>
      </c>
      <c r="J1064" s="59" t="s">
        <v>140</v>
      </c>
      <c r="K1064" s="59" t="s">
        <v>141</v>
      </c>
      <c r="L1064" s="56" t="s">
        <v>137</v>
      </c>
      <c r="M1064" s="61">
        <v>86.240922008209637</v>
      </c>
      <c r="N1064" s="62">
        <v>381.23655973128808</v>
      </c>
      <c r="O1064" s="63">
        <v>0</v>
      </c>
      <c r="P1064" s="62" t="s">
        <v>142</v>
      </c>
      <c r="Q1064" s="62" t="s">
        <v>142</v>
      </c>
      <c r="R1064" s="63" t="s">
        <v>143</v>
      </c>
      <c r="S1064" s="63">
        <v>3.411</v>
      </c>
      <c r="T1064" s="63">
        <v>0.54556666666666676</v>
      </c>
      <c r="U1064" s="63">
        <v>0.18359999999999999</v>
      </c>
      <c r="V1064" s="65">
        <v>36.541617810612919</v>
      </c>
      <c r="W1064" s="65">
        <v>1.246651492418855</v>
      </c>
      <c r="X1064">
        <v>1.0717658531508332</v>
      </c>
      <c r="Y1064">
        <v>0.37420900765507692</v>
      </c>
      <c r="Z1064" s="66">
        <v>0.19935888623543391</v>
      </c>
      <c r="AA1064" s="66" t="s">
        <v>142</v>
      </c>
      <c r="AB1064" s="67" t="s">
        <v>142</v>
      </c>
      <c r="AC1064" s="68" t="s">
        <v>142</v>
      </c>
      <c r="AD1064" s="66">
        <v>6.801314992139801E-3</v>
      </c>
      <c r="AE1064" s="66" t="s">
        <v>142</v>
      </c>
      <c r="AF1064" s="83" t="s">
        <v>142</v>
      </c>
      <c r="AG1064" s="68" t="s">
        <v>142</v>
      </c>
      <c r="AH1064" s="63">
        <v>41.803329447752596</v>
      </c>
      <c r="AI1064" s="63">
        <v>1.788946627265221</v>
      </c>
      <c r="AJ1064">
        <v>1.0759063390710997</v>
      </c>
      <c r="AK1064">
        <v>0.36681884845234369</v>
      </c>
      <c r="AL1064" s="66">
        <v>7.6750912866073759E-2</v>
      </c>
      <c r="AM1064" s="63" t="s">
        <v>142</v>
      </c>
      <c r="AN1064" s="63" t="s">
        <v>142</v>
      </c>
      <c r="AO1064" s="66" t="s">
        <v>142</v>
      </c>
      <c r="AP1064" s="63">
        <v>3.2845060076589455E-3</v>
      </c>
      <c r="AQ1064" s="63" t="s">
        <v>142</v>
      </c>
      <c r="AR1064" s="63" t="s">
        <v>142</v>
      </c>
      <c r="AS1064" s="66" t="s">
        <v>142</v>
      </c>
      <c r="AT1064" s="63">
        <v>26.656743946420217</v>
      </c>
      <c r="AU1064" s="63">
        <v>1.3401978554753775</v>
      </c>
      <c r="AV1064">
        <v>1.0727200504661953</v>
      </c>
      <c r="AW1064">
        <v>0.36718327337766388</v>
      </c>
      <c r="AX1064" s="66">
        <v>0.90926153601239368</v>
      </c>
      <c r="AY1064" s="66" t="s">
        <v>142</v>
      </c>
      <c r="AZ1064" s="67" t="s">
        <v>142</v>
      </c>
      <c r="BA1064" s="69" t="s">
        <v>142</v>
      </c>
      <c r="BB1064" s="66">
        <v>4.5714148850265125E-2</v>
      </c>
      <c r="BC1064" s="66" t="s">
        <v>142</v>
      </c>
      <c r="BD1064" s="63" t="s">
        <v>142</v>
      </c>
      <c r="BE1064" s="69" t="s">
        <v>142</v>
      </c>
      <c r="BF1064" s="70">
        <v>0</v>
      </c>
      <c r="BG1064" s="70">
        <v>0</v>
      </c>
      <c r="BH1064" s="70" t="s">
        <v>142</v>
      </c>
      <c r="BI1064" s="70" t="s">
        <v>142</v>
      </c>
      <c r="BJ1064" s="70" t="s">
        <v>142</v>
      </c>
      <c r="BK1064" s="70" t="s">
        <v>142</v>
      </c>
      <c r="BL1064" s="71">
        <v>1.0727200504661953</v>
      </c>
      <c r="BM1064" s="71">
        <v>0.36718327337766388</v>
      </c>
      <c r="BN1064" s="72">
        <v>0.68581667318911832</v>
      </c>
      <c r="BO1064" s="72">
        <v>7.7015183638614079E-2</v>
      </c>
      <c r="BP1064" s="66">
        <v>8.9049540725273513</v>
      </c>
      <c r="BQ1064" s="73">
        <v>1.0226341326476995</v>
      </c>
      <c r="BR1064" s="73">
        <v>0.11165413700440414</v>
      </c>
      <c r="BS1064" s="66">
        <v>9.1589452937812972</v>
      </c>
      <c r="BT1064" s="66">
        <v>9.7695002815116908E-2</v>
      </c>
      <c r="BU1064" s="66">
        <v>1.0925021584307654E-2</v>
      </c>
      <c r="BV1064" s="66">
        <v>8.9423166866272226</v>
      </c>
      <c r="BW1064">
        <v>1.1713861472641103</v>
      </c>
      <c r="BX1064">
        <v>1.4186517420124241</v>
      </c>
      <c r="BY1064" s="68">
        <v>4.3187046136436452E-2</v>
      </c>
      <c r="BZ1064" s="68">
        <v>5.3269203532081981</v>
      </c>
      <c r="CA1064" s="66" t="s">
        <v>142</v>
      </c>
      <c r="CB1064" s="67" t="s">
        <v>142</v>
      </c>
      <c r="CC1064" s="69" t="s">
        <v>142</v>
      </c>
      <c r="CD1064" s="66">
        <v>4.8295142802334962E-3</v>
      </c>
      <c r="CE1064" s="68">
        <v>0.59569802098088687</v>
      </c>
      <c r="CF1064" s="66" t="s">
        <v>142</v>
      </c>
      <c r="CG1064" s="63" t="s">
        <v>142</v>
      </c>
      <c r="CH1064" s="69" t="s">
        <v>142</v>
      </c>
      <c r="CI1064" s="68" t="s">
        <v>142</v>
      </c>
      <c r="CJ1064" s="66" t="s">
        <v>142</v>
      </c>
      <c r="CK1064" s="68" t="s">
        <v>142</v>
      </c>
      <c r="CL1064" s="69" t="s">
        <v>142</v>
      </c>
      <c r="CM1064" s="75" t="s">
        <v>142</v>
      </c>
      <c r="CN1064" s="75" t="s">
        <v>142</v>
      </c>
      <c r="CO1064" s="67" t="s">
        <v>142</v>
      </c>
      <c r="CP1064" s="67" t="s">
        <v>142</v>
      </c>
      <c r="CQ1064" s="77" t="s">
        <v>142</v>
      </c>
      <c r="CR1064" s="75" t="s">
        <v>142</v>
      </c>
      <c r="CS1064" s="78" t="s">
        <v>142</v>
      </c>
      <c r="CT1064" s="76" t="s">
        <v>142</v>
      </c>
      <c r="CU1064">
        <v>1.1114600403609336</v>
      </c>
      <c r="CV1064" s="66" t="s">
        <v>142</v>
      </c>
      <c r="CW1064" s="68" t="s">
        <v>142</v>
      </c>
      <c r="CX1064" s="69" t="s">
        <v>142</v>
      </c>
      <c r="CY1064">
        <v>0.36633717394701426</v>
      </c>
      <c r="CZ1064" s="68" t="s">
        <v>142</v>
      </c>
      <c r="DA1064" s="68" t="s">
        <v>142</v>
      </c>
      <c r="DB1064" s="69" t="s">
        <v>142</v>
      </c>
      <c r="DC1064" s="61">
        <v>0.35127881275655704</v>
      </c>
      <c r="DD1064" s="61">
        <v>12.136880328386489</v>
      </c>
      <c r="DE1064" s="61">
        <v>86.240922008209637</v>
      </c>
      <c r="DF1064" s="61">
        <v>98.72908114935268</v>
      </c>
      <c r="DG1064" s="61">
        <v>0</v>
      </c>
      <c r="DH1064" s="61">
        <v>0.59906829412258067</v>
      </c>
      <c r="DI1064" s="61">
        <v>6.7273597285668729E-2</v>
      </c>
      <c r="DJ1064" s="79">
        <v>370.50450871609047</v>
      </c>
      <c r="DK1064" s="80">
        <v>1.1916571951496684</v>
      </c>
      <c r="DL1064" s="80">
        <v>1.306111304879336</v>
      </c>
      <c r="DM1064" s="80">
        <v>15.958188153310099</v>
      </c>
      <c r="DN1064" s="80">
        <v>526</v>
      </c>
      <c r="DO1064" s="80">
        <v>442.05993031358889</v>
      </c>
      <c r="DP1064" s="80">
        <v>4.5700000000000021</v>
      </c>
      <c r="DQ1064" s="79">
        <v>1.1344021307094232</v>
      </c>
      <c r="DR1064" s="79">
        <v>5.0490814602659188E-2</v>
      </c>
      <c r="DS1064" s="79">
        <v>15.421858283427923</v>
      </c>
      <c r="DT1064" s="79">
        <v>0.84536059191017121</v>
      </c>
      <c r="DU1064" s="80">
        <v>7.2</v>
      </c>
      <c r="DV1064" s="81">
        <v>16.791791791791795</v>
      </c>
      <c r="DW1064" s="176">
        <v>459.0376864745096</v>
      </c>
    </row>
    <row r="1065" spans="1:127" ht="15" x14ac:dyDescent="0.25">
      <c r="A1065" s="58">
        <v>192</v>
      </c>
      <c r="B1065" s="55" t="s">
        <v>152</v>
      </c>
      <c r="C1065" s="58" t="s">
        <v>122</v>
      </c>
      <c r="D1065" s="58">
        <v>3</v>
      </c>
      <c r="E1065" s="155">
        <v>27</v>
      </c>
      <c r="F1065" s="58" t="s">
        <v>133</v>
      </c>
      <c r="G1065" s="58">
        <v>3</v>
      </c>
      <c r="H1065" s="58" t="s">
        <v>126</v>
      </c>
      <c r="I1065" s="59">
        <v>2</v>
      </c>
      <c r="J1065" s="59" t="s">
        <v>145</v>
      </c>
      <c r="K1065" s="59" t="s">
        <v>141</v>
      </c>
      <c r="L1065" s="56" t="s">
        <v>137</v>
      </c>
      <c r="M1065" s="61">
        <v>86.145501019502234</v>
      </c>
      <c r="N1065" s="62">
        <v>417.64097352879895</v>
      </c>
      <c r="O1065" s="63">
        <v>3.98</v>
      </c>
      <c r="P1065" s="62">
        <v>1706.5880958676262</v>
      </c>
      <c r="Q1065" s="62">
        <v>86.601883460608789</v>
      </c>
      <c r="R1065" s="63" t="s">
        <v>143</v>
      </c>
      <c r="S1065" s="63">
        <v>2.4550000000000001</v>
      </c>
      <c r="T1065" s="63">
        <v>0.77850000000000019</v>
      </c>
      <c r="U1065" s="63">
        <v>0.79220000000000002</v>
      </c>
      <c r="V1065" s="65">
        <v>36.541617810612919</v>
      </c>
      <c r="W1065" s="65">
        <v>1.246651492418855</v>
      </c>
      <c r="X1065">
        <v>1.0736198378284045</v>
      </c>
      <c r="Y1065">
        <v>0.50599316497660485</v>
      </c>
      <c r="Z1065" s="66">
        <v>0.28447649465562164</v>
      </c>
      <c r="AA1065" s="66">
        <v>5.5906686608734278E-4</v>
      </c>
      <c r="AB1065" s="67">
        <v>0.15904138234263113</v>
      </c>
      <c r="AC1065" s="68">
        <v>9.3192600327951302E-5</v>
      </c>
      <c r="AD1065" s="66">
        <v>9.7051818684807892E-3</v>
      </c>
      <c r="AE1065" s="66">
        <v>2.0354891575279317E-2</v>
      </c>
      <c r="AF1065" s="83">
        <v>0.1975479246512932</v>
      </c>
      <c r="AG1065" s="68">
        <v>2.281104252670771E-3</v>
      </c>
      <c r="AH1065" s="63">
        <v>45.293420188809847</v>
      </c>
      <c r="AI1065" s="63">
        <v>1.4145115754574829</v>
      </c>
      <c r="AJ1065">
        <v>1.0695611598255097</v>
      </c>
      <c r="AK1065">
        <v>0.54407729216900369</v>
      </c>
      <c r="AL1065" s="66">
        <v>0.35881447473575162</v>
      </c>
      <c r="AM1065" s="63">
        <v>-1.9157731811824473E-3</v>
      </c>
      <c r="AN1065" s="63">
        <v>-0.68740714771881972</v>
      </c>
      <c r="AO1065" s="66">
        <v>0</v>
      </c>
      <c r="AP1065" s="63">
        <v>1.1205760700774179E-2</v>
      </c>
      <c r="AQ1065" s="63">
        <v>2.7347465045536042E-2</v>
      </c>
      <c r="AR1065" s="63">
        <v>0</v>
      </c>
      <c r="AS1065" s="66">
        <v>0</v>
      </c>
      <c r="AT1065" s="63">
        <v>26.656743946420217</v>
      </c>
      <c r="AU1065" s="63">
        <v>1.3401978554753775</v>
      </c>
      <c r="AV1065">
        <v>1.0744348704864548</v>
      </c>
      <c r="AW1065">
        <v>0.40952410948154522</v>
      </c>
      <c r="AX1065" s="66">
        <v>0.65442306388461635</v>
      </c>
      <c r="AY1065" s="66">
        <v>5.1725076203496965E-4</v>
      </c>
      <c r="AZ1065" s="67">
        <v>0.3385008284875774</v>
      </c>
      <c r="BA1065" s="69">
        <v>1.9834946072062233E-4</v>
      </c>
      <c r="BB1065" s="66">
        <v>3.290185735192052E-2</v>
      </c>
      <c r="BC1065" s="66">
        <v>6.5327192137595927E-3</v>
      </c>
      <c r="BD1065" s="63">
        <v>0.2149385956912685</v>
      </c>
      <c r="BE1065" s="69">
        <v>2.4819159480409473E-3</v>
      </c>
      <c r="BF1065" s="70">
        <v>2.9154206104857363E-4</v>
      </c>
      <c r="BG1065" s="70">
        <v>4.7630202007117178E-3</v>
      </c>
      <c r="BH1065" s="70">
        <v>2.0302944908871245E-2</v>
      </c>
      <c r="BI1065" s="70">
        <v>8.0998032834995459E-2</v>
      </c>
      <c r="BJ1065" s="70">
        <v>2.0501294369591867E-2</v>
      </c>
      <c r="BK1065" s="70">
        <v>8.3479948783036412E-2</v>
      </c>
      <c r="BL1065" s="71">
        <v>1.0744348704864548</v>
      </c>
      <c r="BM1065" s="71">
        <v>0.40952410948154522</v>
      </c>
      <c r="BN1065" s="72">
        <v>1.0447816902626446</v>
      </c>
      <c r="BO1065" s="72">
        <v>0.10772004075049776</v>
      </c>
      <c r="BP1065" s="66">
        <v>9.6990465560867953</v>
      </c>
      <c r="BQ1065" s="73">
        <v>0.89952429712633419</v>
      </c>
      <c r="BR1065" s="73">
        <v>9.5661889762361965E-2</v>
      </c>
      <c r="BS1065" s="66">
        <v>9.4031625275319488</v>
      </c>
      <c r="BT1065" s="66">
        <v>8.6914344255730983E-2</v>
      </c>
      <c r="BU1065" s="66">
        <v>1.1375439705931543E-2</v>
      </c>
      <c r="BV1065" s="66">
        <v>7.6405261249295595</v>
      </c>
      <c r="BW1065">
        <v>1.1445505206270161</v>
      </c>
      <c r="BX1065">
        <v>0.65266633804658647</v>
      </c>
      <c r="BY1065" s="68">
        <v>4.2136839322999622E-2</v>
      </c>
      <c r="BZ1065" s="68">
        <v>5.1973822497708664</v>
      </c>
      <c r="CA1065" s="66">
        <v>-8.3428742943051654E-3</v>
      </c>
      <c r="CB1065" s="67">
        <v>-0.35154235363112063</v>
      </c>
      <c r="CC1065" s="69">
        <v>0</v>
      </c>
      <c r="CD1065" s="66">
        <v>5.5149133232481554E-3</v>
      </c>
      <c r="CE1065" s="68">
        <v>0.68023879046926017</v>
      </c>
      <c r="CF1065" s="66">
        <v>-0.14106854388631582</v>
      </c>
      <c r="CG1065" s="63">
        <v>-0.77798079216986027</v>
      </c>
      <c r="CH1065" s="69">
        <v>0</v>
      </c>
      <c r="CI1065" s="68">
        <v>6.3367647239909938E-2</v>
      </c>
      <c r="CJ1065" s="66">
        <v>4.3609729900996461</v>
      </c>
      <c r="CK1065" s="68">
        <v>34.489722710193263</v>
      </c>
      <c r="CL1065" s="69">
        <v>2.0209752308543293E-2</v>
      </c>
      <c r="CM1065" s="75">
        <v>1.8293070004320088E-2</v>
      </c>
      <c r="CN1065" s="75">
        <v>8.3479948783036412E-2</v>
      </c>
      <c r="CO1065" s="67">
        <v>0.3385008284875774</v>
      </c>
      <c r="CP1065" s="67">
        <v>0.2149385956912685</v>
      </c>
      <c r="CQ1065" s="77">
        <v>1.9834946072062233E-4</v>
      </c>
      <c r="CR1065" s="75">
        <v>2.4819159480409473E-3</v>
      </c>
      <c r="CS1065" s="78">
        <v>1.574872243856055</v>
      </c>
      <c r="CT1065" s="76">
        <v>1.8005099244996981E-2</v>
      </c>
      <c r="CU1065">
        <v>1.1382538654227559</v>
      </c>
      <c r="CV1065" s="66">
        <v>8.1775288096635288E-3</v>
      </c>
      <c r="CW1065" s="68">
        <v>30.721193295415596</v>
      </c>
      <c r="CX1065" s="69">
        <v>1.8001527943271513E-2</v>
      </c>
      <c r="CY1065">
        <v>0.47694237531350636</v>
      </c>
      <c r="CZ1065" s="68">
        <v>1.7062922657731492E-2</v>
      </c>
      <c r="DA1065" s="68">
        <v>6.8170342754635485</v>
      </c>
      <c r="DB1065" s="69">
        <v>7.8716928582324694E-2</v>
      </c>
      <c r="DC1065" s="61">
        <v>0.86828421186134308</v>
      </c>
      <c r="DD1065" s="61">
        <v>13.365723261236479</v>
      </c>
      <c r="DE1065" s="61">
        <v>86.145501019502234</v>
      </c>
      <c r="DF1065" s="61">
        <v>100.37950849260005</v>
      </c>
      <c r="DG1065" s="61">
        <v>0</v>
      </c>
      <c r="DH1065" s="61">
        <v>0.89662963602091073</v>
      </c>
      <c r="DI1065" s="61">
        <v>9.244513167721792E-2</v>
      </c>
      <c r="DJ1065" s="79">
        <v>468.60307666936581</v>
      </c>
      <c r="DK1065" s="80">
        <v>1.0329217380105986</v>
      </c>
      <c r="DL1065" s="80">
        <v>1.2291134410971962</v>
      </c>
      <c r="DM1065" s="80">
        <v>11.642493139945115</v>
      </c>
      <c r="DN1065" s="80">
        <v>548.69000000000005</v>
      </c>
      <c r="DO1065" s="80">
        <v>484.80880439043517</v>
      </c>
      <c r="DP1065" s="80">
        <v>5.7799999999999994</v>
      </c>
      <c r="DQ1065" s="79">
        <v>1.1344021307094232</v>
      </c>
      <c r="DR1065" s="79">
        <v>5.0490814602659188E-2</v>
      </c>
      <c r="DS1065" s="79">
        <v>15.421858283427923</v>
      </c>
      <c r="DT1065" s="79">
        <v>0.84536059191017121</v>
      </c>
      <c r="DU1065" s="80">
        <v>7.2</v>
      </c>
      <c r="DV1065" s="81">
        <v>16.791791791791795</v>
      </c>
      <c r="DW1065" s="176">
        <v>459.0376864745096</v>
      </c>
    </row>
    <row r="1066" spans="1:127" ht="15" x14ac:dyDescent="0.25">
      <c r="A1066" s="156">
        <v>187</v>
      </c>
      <c r="B1066" s="55" t="s">
        <v>151</v>
      </c>
      <c r="C1066" s="156" t="s">
        <v>128</v>
      </c>
      <c r="D1066" s="156">
        <v>3</v>
      </c>
      <c r="E1066" s="157">
        <v>27</v>
      </c>
      <c r="F1066" s="156" t="s">
        <v>133</v>
      </c>
      <c r="G1066" s="156">
        <v>3</v>
      </c>
      <c r="H1066" s="156" t="s">
        <v>129</v>
      </c>
      <c r="I1066" s="59">
        <v>1</v>
      </c>
      <c r="J1066" s="59" t="s">
        <v>140</v>
      </c>
      <c r="K1066" s="59" t="s">
        <v>148</v>
      </c>
      <c r="L1066" s="161" t="s">
        <v>137</v>
      </c>
      <c r="M1066" s="61">
        <v>85.160194030882934</v>
      </c>
      <c r="N1066" s="62">
        <v>977.30866652579539</v>
      </c>
      <c r="O1066" s="63">
        <v>0</v>
      </c>
      <c r="P1066" s="62" t="s">
        <v>142</v>
      </c>
      <c r="Q1066" s="62" t="s">
        <v>142</v>
      </c>
      <c r="R1066" s="63" t="s">
        <v>149</v>
      </c>
      <c r="S1066" s="63">
        <v>2.5961999999999996</v>
      </c>
      <c r="T1066" s="63">
        <v>0.50960000000000005</v>
      </c>
      <c r="U1066" s="63">
        <v>0.64410000000000012</v>
      </c>
      <c r="V1066" s="65">
        <v>36.541617810612919</v>
      </c>
      <c r="W1066" s="65">
        <v>1.246651492418855</v>
      </c>
      <c r="X1066">
        <v>1.0717658531508332</v>
      </c>
      <c r="Y1066">
        <v>0.37420900765507692</v>
      </c>
      <c r="Z1066" s="66">
        <v>0.18621608436288345</v>
      </c>
      <c r="AA1066" s="66" t="s">
        <v>142</v>
      </c>
      <c r="AB1066" s="67" t="s">
        <v>142</v>
      </c>
      <c r="AC1066" s="69" t="s">
        <v>142</v>
      </c>
      <c r="AD1066" s="66">
        <v>6.3529360053664859E-3</v>
      </c>
      <c r="AE1066" s="66" t="s">
        <v>142</v>
      </c>
      <c r="AF1066" s="83" t="s">
        <v>142</v>
      </c>
      <c r="AG1066" s="69" t="s">
        <v>142</v>
      </c>
      <c r="AH1066" s="63">
        <v>44.591244058298713</v>
      </c>
      <c r="AI1066" s="63">
        <v>1.1433108257477516</v>
      </c>
      <c r="AJ1066">
        <v>1.0759063390710997</v>
      </c>
      <c r="AK1066">
        <v>0.36681884845234369</v>
      </c>
      <c r="AL1066" s="66">
        <v>0.28721220297950206</v>
      </c>
      <c r="AM1066" s="63" t="s">
        <v>142</v>
      </c>
      <c r="AN1066" s="63" t="s">
        <v>142</v>
      </c>
      <c r="AO1066" s="66" t="s">
        <v>142</v>
      </c>
      <c r="AP1066" s="63">
        <v>7.3640650286412694E-3</v>
      </c>
      <c r="AQ1066" s="63" t="s">
        <v>142</v>
      </c>
      <c r="AR1066" s="63" t="s">
        <v>142</v>
      </c>
      <c r="AS1066" s="66" t="s">
        <v>142</v>
      </c>
      <c r="AT1066" s="63">
        <v>26.656743946420217</v>
      </c>
      <c r="AU1066" s="63">
        <v>1.3401978554753775</v>
      </c>
      <c r="AV1066">
        <v>1.0727200504661953</v>
      </c>
      <c r="AW1066">
        <v>0.36718327337766388</v>
      </c>
      <c r="AX1066" s="66">
        <v>0.6920623863369616</v>
      </c>
      <c r="AY1066" s="66" t="s">
        <v>142</v>
      </c>
      <c r="AZ1066" s="67" t="s">
        <v>142</v>
      </c>
      <c r="BA1066" s="69" t="s">
        <v>142</v>
      </c>
      <c r="BB1066" s="66">
        <v>3.4794216723851745E-2</v>
      </c>
      <c r="BC1066" s="66" t="s">
        <v>142</v>
      </c>
      <c r="BD1066" s="63" t="s">
        <v>142</v>
      </c>
      <c r="BE1066" s="69" t="s">
        <v>142</v>
      </c>
      <c r="BF1066" s="70">
        <v>0</v>
      </c>
      <c r="BG1066" s="70">
        <v>0</v>
      </c>
      <c r="BH1066" s="70" t="s">
        <v>142</v>
      </c>
      <c r="BI1066" s="70" t="s">
        <v>142</v>
      </c>
      <c r="BJ1066" s="70" t="s">
        <v>142</v>
      </c>
      <c r="BK1066" s="70" t="s">
        <v>142</v>
      </c>
      <c r="BL1066" s="71">
        <v>1.0727200504661953</v>
      </c>
      <c r="BM1066" s="71">
        <v>0.36718327337766388</v>
      </c>
      <c r="BN1066" s="72">
        <v>1.0157503214432402</v>
      </c>
      <c r="BO1066" s="72">
        <v>0.12295842261487114</v>
      </c>
      <c r="BP1066" s="66">
        <v>8.2609251147012586</v>
      </c>
      <c r="BQ1066" s="73">
        <v>0.98465644216896264</v>
      </c>
      <c r="BR1066" s="73">
        <v>0.10732471102697128</v>
      </c>
      <c r="BS1066" s="66">
        <v>9.1745547949485111</v>
      </c>
      <c r="BT1066" s="66">
        <v>7.1001651860911952E-2</v>
      </c>
      <c r="BU1066" s="66">
        <v>5.0558566312477885E-3</v>
      </c>
      <c r="BV1066" s="66">
        <v>14.043446450218804</v>
      </c>
      <c r="BW1066">
        <v>1.0846608925018499</v>
      </c>
      <c r="BX1066">
        <v>0.46230764424719578</v>
      </c>
      <c r="BY1066" s="68">
        <v>8.1482352748224685E-2</v>
      </c>
      <c r="BZ1066" s="68">
        <v>10.050467492279003</v>
      </c>
      <c r="CA1066" s="66" t="s">
        <v>142</v>
      </c>
      <c r="CB1066" s="67" t="s">
        <v>142</v>
      </c>
      <c r="CC1066" s="69" t="s">
        <v>142</v>
      </c>
      <c r="CD1066" s="66">
        <v>5.8021621000986668E-3</v>
      </c>
      <c r="CE1066" s="68">
        <v>0.71566958494881527</v>
      </c>
      <c r="CF1066" s="66" t="s">
        <v>142</v>
      </c>
      <c r="CG1066" s="63" t="s">
        <v>142</v>
      </c>
      <c r="CH1066" s="69" t="s">
        <v>142</v>
      </c>
      <c r="CI1066" s="68" t="s">
        <v>142</v>
      </c>
      <c r="CJ1066" s="66" t="s">
        <v>142</v>
      </c>
      <c r="CK1066" s="68" t="s">
        <v>142</v>
      </c>
      <c r="CL1066" s="69" t="s">
        <v>142</v>
      </c>
      <c r="CM1066" s="75" t="s">
        <v>142</v>
      </c>
      <c r="CN1066" s="75" t="s">
        <v>142</v>
      </c>
      <c r="CO1066" s="67" t="s">
        <v>142</v>
      </c>
      <c r="CP1066" s="67" t="s">
        <v>142</v>
      </c>
      <c r="CQ1066" s="77" t="s">
        <v>142</v>
      </c>
      <c r="CR1066" s="75" t="s">
        <v>142</v>
      </c>
      <c r="CS1066" s="78" t="s">
        <v>142</v>
      </c>
      <c r="CT1066" s="76" t="s">
        <v>142</v>
      </c>
      <c r="CU1066">
        <v>1.1123987919863114</v>
      </c>
      <c r="CV1066" s="66" t="s">
        <v>142</v>
      </c>
      <c r="CW1066" s="68" t="s">
        <v>142</v>
      </c>
      <c r="CX1066" s="69" t="s">
        <v>142</v>
      </c>
      <c r="CY1066">
        <v>0.36632871919435189</v>
      </c>
      <c r="CZ1066" s="68" t="s">
        <v>142</v>
      </c>
      <c r="DA1066" s="68" t="s">
        <v>142</v>
      </c>
      <c r="DB1066" s="69" t="s">
        <v>142</v>
      </c>
      <c r="DC1066" s="61">
        <v>0.19857539443395483</v>
      </c>
      <c r="DD1066" s="61">
        <v>12.349216071763765</v>
      </c>
      <c r="DE1066" s="61">
        <v>85.160194030882934</v>
      </c>
      <c r="DF1066" s="61">
        <v>97.707985497080657</v>
      </c>
      <c r="DG1066" s="61">
        <v>0</v>
      </c>
      <c r="DH1066" s="61">
        <v>0.88530629324685606</v>
      </c>
      <c r="DI1066" s="61">
        <v>0.10716793590966615</v>
      </c>
      <c r="DJ1066" s="79">
        <v>1036.1154532585631</v>
      </c>
      <c r="DK1066" s="80">
        <v>1.1071183887444251</v>
      </c>
      <c r="DL1066" s="80">
        <v>1.306111304879336</v>
      </c>
      <c r="DM1066" s="80">
        <v>12.923799932863384</v>
      </c>
      <c r="DN1066" s="80">
        <v>1317.94</v>
      </c>
      <c r="DO1066" s="80">
        <v>1147.6120711648205</v>
      </c>
      <c r="DP1066" s="80">
        <v>12.779999999999998</v>
      </c>
      <c r="DQ1066" s="79">
        <v>1.1344021307094232</v>
      </c>
      <c r="DR1066" s="79">
        <v>5.0490814602659188E-2</v>
      </c>
      <c r="DS1066" s="79">
        <v>15.421858283427923</v>
      </c>
      <c r="DT1066" s="79">
        <v>0.84536059191017121</v>
      </c>
      <c r="DU1066" s="80">
        <v>7.2</v>
      </c>
      <c r="DV1066" s="81">
        <v>16.791791791791795</v>
      </c>
      <c r="DW1066" s="176">
        <v>459.0376864745096</v>
      </c>
    </row>
    <row r="1067" spans="1:127" ht="15" x14ac:dyDescent="0.25">
      <c r="A1067" s="156">
        <v>190</v>
      </c>
      <c r="B1067" s="55" t="s">
        <v>152</v>
      </c>
      <c r="C1067" s="156" t="s">
        <v>128</v>
      </c>
      <c r="D1067" s="156">
        <v>3</v>
      </c>
      <c r="E1067" s="157">
        <v>27</v>
      </c>
      <c r="F1067" s="156" t="s">
        <v>133</v>
      </c>
      <c r="G1067" s="156">
        <v>3</v>
      </c>
      <c r="H1067" s="156" t="s">
        <v>130</v>
      </c>
      <c r="I1067" s="59">
        <v>2</v>
      </c>
      <c r="J1067" s="59" t="s">
        <v>145</v>
      </c>
      <c r="K1067" s="59" t="s">
        <v>148</v>
      </c>
      <c r="L1067" s="161" t="s">
        <v>137</v>
      </c>
      <c r="M1067" s="61">
        <v>84.43684339115562</v>
      </c>
      <c r="N1067" s="62">
        <v>748.97174895618093</v>
      </c>
      <c r="O1067" s="63">
        <v>3.83</v>
      </c>
      <c r="P1067" s="62">
        <v>1733.2299057389371</v>
      </c>
      <c r="Q1067" s="62">
        <v>69.559059505409579</v>
      </c>
      <c r="R1067" s="63" t="s">
        <v>149</v>
      </c>
      <c r="S1067" s="63">
        <v>2.7242000000000002</v>
      </c>
      <c r="T1067" s="63">
        <v>1.3025000000000002</v>
      </c>
      <c r="U1067" s="63">
        <v>4.9356</v>
      </c>
      <c r="V1067" s="65">
        <v>36.541617810612919</v>
      </c>
      <c r="W1067" s="65">
        <v>1.246651492418855</v>
      </c>
      <c r="X1067">
        <v>1.103319551059956</v>
      </c>
      <c r="Y1067">
        <v>0.60704807758398105</v>
      </c>
      <c r="Z1067" s="66">
        <v>0.47595457198323338</v>
      </c>
      <c r="AA1067" s="66">
        <v>9.6440911028324548E-3</v>
      </c>
      <c r="AB1067" s="67">
        <v>4.5901492530159302</v>
      </c>
      <c r="AC1067" s="69">
        <v>2.6483210552837697E-3</v>
      </c>
      <c r="AD1067" s="66">
        <v>1.6237635688755588E-2</v>
      </c>
      <c r="AE1067" s="66">
        <v>3.6985222690040738E-2</v>
      </c>
      <c r="AF1067" s="83">
        <v>0.60055257190837852</v>
      </c>
      <c r="AG1067" s="69">
        <v>8.6337074735990896E-3</v>
      </c>
      <c r="AH1067" s="63">
        <v>46.798397018085154</v>
      </c>
      <c r="AI1067" s="63">
        <v>0.8546585808755921</v>
      </c>
      <c r="AJ1067">
        <v>1.0701673498401483</v>
      </c>
      <c r="AK1067">
        <v>0.40503185501821165</v>
      </c>
      <c r="AL1067" s="66">
        <v>2.3097816832246107</v>
      </c>
      <c r="AM1067" s="63">
        <v>-1.7562906882403367E-3</v>
      </c>
      <c r="AN1067" s="63">
        <v>-4.0566480621154746</v>
      </c>
      <c r="AO1067" s="66">
        <v>0</v>
      </c>
      <c r="AP1067" s="63">
        <v>4.2182528917695722E-2</v>
      </c>
      <c r="AQ1067" s="63">
        <v>6.062811665235238E-3</v>
      </c>
      <c r="AR1067" s="63">
        <v>0</v>
      </c>
      <c r="AS1067" s="66">
        <v>0</v>
      </c>
      <c r="AT1067" s="63">
        <v>26.656743946420217</v>
      </c>
      <c r="AU1067" s="63">
        <v>1.3401978554753775</v>
      </c>
      <c r="AV1067">
        <v>1.1066199299319193</v>
      </c>
      <c r="AW1067">
        <v>0.35812212528968007</v>
      </c>
      <c r="AX1067" s="66">
        <v>0.72618301858837964</v>
      </c>
      <c r="AY1067" s="66">
        <v>1.0364202067960869E-2</v>
      </c>
      <c r="AZ1067" s="67">
        <v>7.5263075429717503</v>
      </c>
      <c r="BA1067" s="69">
        <v>4.3423596131426196E-3</v>
      </c>
      <c r="BB1067" s="66">
        <v>3.6509669978860237E-2</v>
      </c>
      <c r="BC1067" s="66">
        <v>-1.43770971714729E-3</v>
      </c>
      <c r="BD1067" s="63">
        <v>0</v>
      </c>
      <c r="BE1067" s="69">
        <v>0</v>
      </c>
      <c r="BF1067" s="70">
        <v>6.9906806684263897E-3</v>
      </c>
      <c r="BG1067" s="70">
        <v>8.6337074735990896E-3</v>
      </c>
      <c r="BH1067" s="70">
        <v>5.167319500535715E-2</v>
      </c>
      <c r="BI1067" s="70">
        <v>0.22436088878884755</v>
      </c>
      <c r="BJ1067" s="70">
        <v>5.4321516060640916E-2</v>
      </c>
      <c r="BK1067" s="70">
        <v>0.23299459626244665</v>
      </c>
      <c r="BL1067" s="71">
        <v>1.1066199299319193</v>
      </c>
      <c r="BM1067" s="71">
        <v>0.35812212528968007</v>
      </c>
      <c r="BN1067" s="72">
        <v>1.0191977102216458</v>
      </c>
      <c r="BO1067" s="72">
        <v>0.10650025921138623</v>
      </c>
      <c r="BP1067" s="66">
        <v>9.56990825908413</v>
      </c>
      <c r="BQ1067" s="73">
        <v>1.0256724117368126</v>
      </c>
      <c r="BR1067" s="73">
        <v>0.11113130376043612</v>
      </c>
      <c r="BS1067" s="66">
        <v>9.2293744159416811</v>
      </c>
      <c r="BT1067" s="66">
        <v>7.4109874074905394E-2</v>
      </c>
      <c r="BU1067" s="66">
        <v>7.0343401205921943E-3</v>
      </c>
      <c r="BV1067" s="66">
        <v>10.535440823789221</v>
      </c>
      <c r="BW1067">
        <v>1.3042353069057508</v>
      </c>
      <c r="BX1067">
        <v>0.89073050891815087</v>
      </c>
      <c r="BY1067" s="68">
        <v>6.5736945830234872E-2</v>
      </c>
      <c r="BZ1067" s="68">
        <v>8.1083451179909165</v>
      </c>
      <c r="CA1067" s="66">
        <v>6.7376402437538577E-2</v>
      </c>
      <c r="CB1067" s="67">
        <v>4.4291189172725787</v>
      </c>
      <c r="CC1067" s="69">
        <v>2.5554133947303945E-3</v>
      </c>
      <c r="CD1067" s="66">
        <v>6.2396008795189313E-3</v>
      </c>
      <c r="CE1067" s="68">
        <v>0.76962561449561018</v>
      </c>
      <c r="CF1067" s="66">
        <v>6.9018491191442724E-2</v>
      </c>
      <c r="CG1067" s="63">
        <v>0.43064783834119563</v>
      </c>
      <c r="CH1067" s="69">
        <v>6.1911107108586529E-3</v>
      </c>
      <c r="CI1067" s="68">
        <v>7.6347885712036809E-2</v>
      </c>
      <c r="CJ1067" s="66">
        <v>9.0979201640203673</v>
      </c>
      <c r="CK1067" s="68">
        <v>77.606100448120557</v>
      </c>
      <c r="CL1067" s="69">
        <v>4.4775421997484133E-2</v>
      </c>
      <c r="CM1067" s="75">
        <v>4.8618871915231884E-2</v>
      </c>
      <c r="CN1067" s="75">
        <v>0.23299459626244665</v>
      </c>
      <c r="CO1067" s="67">
        <v>4.5901492530159302</v>
      </c>
      <c r="CP1067" s="67">
        <v>0.60055257190837852</v>
      </c>
      <c r="CQ1067" s="77">
        <v>2.6483210552837697E-3</v>
      </c>
      <c r="CR1067" s="75">
        <v>8.6337074735990896E-3</v>
      </c>
      <c r="CS1067" s="78">
        <v>7.6432097167277009</v>
      </c>
      <c r="CT1067" s="76">
        <v>3.9176529881031992E-2</v>
      </c>
      <c r="CU1067">
        <v>1.1408839086934908</v>
      </c>
      <c r="CV1067" s="66">
        <v>8.815690840963385E-3</v>
      </c>
      <c r="CW1067" s="68">
        <v>67.722107073510557</v>
      </c>
      <c r="CX1067" s="69">
        <v>3.9072777852075101E-2</v>
      </c>
      <c r="CY1067">
        <v>0.48125446942021938</v>
      </c>
      <c r="CZ1067" s="68">
        <v>1.823250936519797E-2</v>
      </c>
      <c r="DA1067" s="68">
        <v>15.175684575608832</v>
      </c>
      <c r="DB1067" s="69">
        <v>0.2181697780779889</v>
      </c>
      <c r="DC1067" s="61">
        <v>1.8568287319814352</v>
      </c>
      <c r="DD1067" s="61">
        <v>13.779623747862201</v>
      </c>
      <c r="DE1067" s="61">
        <v>84.43684339115562</v>
      </c>
      <c r="DF1067" s="61">
        <v>100.07329587099926</v>
      </c>
      <c r="DG1067" s="61">
        <v>0</v>
      </c>
      <c r="DH1067" s="61">
        <v>0.85994806799951351</v>
      </c>
      <c r="DI1067" s="61">
        <v>8.9859593709607125E-2</v>
      </c>
      <c r="DJ1067" s="79">
        <v>732.49633178334273</v>
      </c>
      <c r="DK1067" s="80">
        <v>1.2091768019385043</v>
      </c>
      <c r="DL1067" s="80">
        <v>1.2357812541066839</v>
      </c>
      <c r="DM1067" s="80">
        <v>11.87871209753048</v>
      </c>
      <c r="DN1067" s="80">
        <v>1006.59</v>
      </c>
      <c r="DO1067" s="80">
        <v>887.02007189746791</v>
      </c>
      <c r="DP1067" s="80">
        <v>9.0350000000000001</v>
      </c>
      <c r="DQ1067" s="79">
        <v>1.1344021307094232</v>
      </c>
      <c r="DR1067" s="79">
        <v>5.0490814602659188E-2</v>
      </c>
      <c r="DS1067" s="79">
        <v>15.421858283427923</v>
      </c>
      <c r="DT1067" s="79">
        <v>0.84536059191017121</v>
      </c>
      <c r="DU1067" s="80">
        <v>7.2</v>
      </c>
      <c r="DV1067" s="81">
        <v>16.791791791791795</v>
      </c>
      <c r="DW1067" s="176">
        <v>459.0376864745096</v>
      </c>
    </row>
    <row r="1068" spans="1:127" ht="15" x14ac:dyDescent="0.25">
      <c r="A1068" s="58">
        <v>191</v>
      </c>
      <c r="B1068" s="55" t="s">
        <v>151</v>
      </c>
      <c r="C1068" s="160" t="s">
        <v>132</v>
      </c>
      <c r="D1068" s="58">
        <v>3</v>
      </c>
      <c r="E1068" s="155">
        <v>27</v>
      </c>
      <c r="F1068" s="58" t="s">
        <v>133</v>
      </c>
      <c r="G1068" s="58">
        <v>3</v>
      </c>
      <c r="H1068" s="58" t="s">
        <v>124</v>
      </c>
      <c r="I1068" s="59">
        <v>1</v>
      </c>
      <c r="J1068" s="59" t="s">
        <v>140</v>
      </c>
      <c r="K1068" s="59" t="s">
        <v>141</v>
      </c>
      <c r="L1068" s="56" t="s">
        <v>137</v>
      </c>
      <c r="M1068" s="61">
        <v>85.763124803520896</v>
      </c>
      <c r="N1068" s="62">
        <v>513.55201287053649</v>
      </c>
      <c r="O1068" s="63">
        <v>0</v>
      </c>
      <c r="P1068" s="62" t="s">
        <v>142</v>
      </c>
      <c r="Q1068" s="62" t="s">
        <v>142</v>
      </c>
      <c r="R1068" s="63" t="s">
        <v>143</v>
      </c>
      <c r="S1068" s="63">
        <v>3.411</v>
      </c>
      <c r="T1068" s="63">
        <v>0.89756666666666662</v>
      </c>
      <c r="U1068" s="63">
        <v>0.18359999999999999</v>
      </c>
      <c r="V1068" s="65">
        <v>36.541617810612919</v>
      </c>
      <c r="W1068" s="65">
        <v>1.246651492418855</v>
      </c>
      <c r="X1068">
        <v>1.0717658531508332</v>
      </c>
      <c r="Y1068">
        <v>0.37420900765507692</v>
      </c>
      <c r="Z1068" s="66">
        <v>0.32798538092879137</v>
      </c>
      <c r="AA1068" s="66" t="s">
        <v>142</v>
      </c>
      <c r="AB1068" s="67" t="s">
        <v>142</v>
      </c>
      <c r="AC1068" s="68" t="s">
        <v>142</v>
      </c>
      <c r="AD1068" s="66">
        <v>1.118952824545417E-2</v>
      </c>
      <c r="AE1068" s="66" t="s">
        <v>142</v>
      </c>
      <c r="AF1068" s="83" t="s">
        <v>142</v>
      </c>
      <c r="AG1068" s="68" t="s">
        <v>142</v>
      </c>
      <c r="AH1068" s="63">
        <v>41.803329447752596</v>
      </c>
      <c r="AI1068" s="63">
        <v>1.788946627265221</v>
      </c>
      <c r="AJ1068">
        <v>1.0759063390710997</v>
      </c>
      <c r="AK1068">
        <v>0.36681884845234369</v>
      </c>
      <c r="AL1068" s="66">
        <v>7.6750912866073759E-2</v>
      </c>
      <c r="AM1068" s="63" t="s">
        <v>142</v>
      </c>
      <c r="AN1068" s="63" t="s">
        <v>142</v>
      </c>
      <c r="AO1068" s="66" t="s">
        <v>142</v>
      </c>
      <c r="AP1068" s="63">
        <v>3.2845060076589455E-3</v>
      </c>
      <c r="AQ1068" s="63" t="s">
        <v>142</v>
      </c>
      <c r="AR1068" s="63" t="s">
        <v>142</v>
      </c>
      <c r="AS1068" s="66" t="s">
        <v>142</v>
      </c>
      <c r="AT1068" s="63">
        <v>26.656743946420217</v>
      </c>
      <c r="AU1068" s="63">
        <v>1.3401978554753775</v>
      </c>
      <c r="AV1068">
        <v>1.0727200504661953</v>
      </c>
      <c r="AW1068">
        <v>0.36718327337766388</v>
      </c>
      <c r="AX1068" s="66">
        <v>0.90926153601239368</v>
      </c>
      <c r="AY1068" s="66" t="s">
        <v>142</v>
      </c>
      <c r="AZ1068" s="67" t="s">
        <v>142</v>
      </c>
      <c r="BA1068" s="69" t="s">
        <v>142</v>
      </c>
      <c r="BB1068" s="66">
        <v>4.5714148850265125E-2</v>
      </c>
      <c r="BC1068" s="66" t="s">
        <v>142</v>
      </c>
      <c r="BD1068" s="63" t="s">
        <v>142</v>
      </c>
      <c r="BE1068" s="69" t="s">
        <v>142</v>
      </c>
      <c r="BF1068" s="70">
        <v>0</v>
      </c>
      <c r="BG1068" s="70">
        <v>0</v>
      </c>
      <c r="BH1068" s="70" t="s">
        <v>142</v>
      </c>
      <c r="BI1068" s="70" t="s">
        <v>142</v>
      </c>
      <c r="BJ1068" s="70" t="s">
        <v>142</v>
      </c>
      <c r="BK1068" s="70" t="s">
        <v>142</v>
      </c>
      <c r="BL1068" s="71">
        <v>1.0727200504661953</v>
      </c>
      <c r="BM1068" s="71">
        <v>0.36718327337766388</v>
      </c>
      <c r="BN1068" s="72">
        <v>0.99232469702898074</v>
      </c>
      <c r="BO1068" s="72">
        <v>0.11057916455048589</v>
      </c>
      <c r="BP1068" s="66">
        <v>8.9738849182200706</v>
      </c>
      <c r="BQ1068" s="73">
        <v>1.0080113105934292</v>
      </c>
      <c r="BR1068" s="73">
        <v>0.1070985245758784</v>
      </c>
      <c r="BS1068" s="66">
        <v>9.4119999746519536</v>
      </c>
      <c r="BT1068" s="66">
        <v>9.7695002815116908E-2</v>
      </c>
      <c r="BU1068" s="66">
        <v>1.0925021584307654E-2</v>
      </c>
      <c r="BV1068" s="66">
        <v>8.9423166866272226</v>
      </c>
      <c r="BW1068" t="s">
        <v>142</v>
      </c>
      <c r="BX1068" t="s">
        <v>142</v>
      </c>
      <c r="BY1068" s="68" t="s">
        <v>142</v>
      </c>
      <c r="BZ1068" s="68" t="s">
        <v>142</v>
      </c>
      <c r="CA1068" s="66" t="s">
        <v>142</v>
      </c>
      <c r="CB1068" s="67" t="s">
        <v>142</v>
      </c>
      <c r="CC1068" s="69" t="s">
        <v>142</v>
      </c>
      <c r="CD1068" s="66" t="s">
        <v>142</v>
      </c>
      <c r="CE1068" s="68" t="s">
        <v>142</v>
      </c>
      <c r="CF1068" s="66" t="s">
        <v>142</v>
      </c>
      <c r="CG1068" s="63" t="s">
        <v>142</v>
      </c>
      <c r="CH1068" s="69" t="s">
        <v>142</v>
      </c>
      <c r="CI1068" s="68" t="s">
        <v>142</v>
      </c>
      <c r="CJ1068" s="66" t="s">
        <v>142</v>
      </c>
      <c r="CK1068" s="68" t="s">
        <v>142</v>
      </c>
      <c r="CL1068" s="69" t="s">
        <v>142</v>
      </c>
      <c r="CM1068" s="75" t="s">
        <v>142</v>
      </c>
      <c r="CN1068" s="75" t="s">
        <v>142</v>
      </c>
      <c r="CO1068" s="67" t="s">
        <v>142</v>
      </c>
      <c r="CP1068" s="67" t="s">
        <v>142</v>
      </c>
      <c r="CQ1068" s="77" t="s">
        <v>142</v>
      </c>
      <c r="CR1068" s="75" t="s">
        <v>142</v>
      </c>
      <c r="CS1068" s="78" t="s">
        <v>142</v>
      </c>
      <c r="CT1068" s="76" t="s">
        <v>142</v>
      </c>
      <c r="CU1068">
        <v>1.1133545204210289</v>
      </c>
      <c r="CV1068" s="66" t="s">
        <v>142</v>
      </c>
      <c r="CW1068" s="68" t="s">
        <v>142</v>
      </c>
      <c r="CX1068" s="69" t="s">
        <v>142</v>
      </c>
      <c r="CY1068">
        <v>0.36633717394701426</v>
      </c>
      <c r="CZ1068" s="68" t="s">
        <v>142</v>
      </c>
      <c r="DA1068" s="68" t="s">
        <v>142</v>
      </c>
      <c r="DB1068" s="69" t="s">
        <v>142</v>
      </c>
      <c r="DC1068" s="61">
        <v>0.45288431310908556</v>
      </c>
      <c r="DD1068" s="61">
        <v>13.065859792518077</v>
      </c>
      <c r="DE1068" s="61">
        <v>85.763124803520896</v>
      </c>
      <c r="DF1068" s="61">
        <v>99.281868909148059</v>
      </c>
      <c r="DG1068" s="61">
        <v>0</v>
      </c>
      <c r="DH1068" s="61">
        <v>0.8572045205433354</v>
      </c>
      <c r="DI1068" s="61">
        <v>9.552212094930207E-2</v>
      </c>
      <c r="DJ1068" s="79">
        <v>463.73868487002977</v>
      </c>
      <c r="DK1068" s="80">
        <v>1.2893150310078569</v>
      </c>
      <c r="DL1068" s="80">
        <v>1.306111304879336</v>
      </c>
      <c r="DM1068" s="80">
        <v>14.671280276816603</v>
      </c>
      <c r="DN1068" s="80">
        <v>701.76</v>
      </c>
      <c r="DO1068" s="80">
        <v>598.80282352941185</v>
      </c>
      <c r="DP1068" s="80">
        <v>5.7199999999999989</v>
      </c>
      <c r="DQ1068" s="79">
        <v>1.1344021307094232</v>
      </c>
      <c r="DR1068" s="79">
        <v>5.0490814602659188E-2</v>
      </c>
      <c r="DS1068" s="79">
        <v>15.421858283427923</v>
      </c>
      <c r="DT1068" s="79">
        <v>0.84536059191017121</v>
      </c>
      <c r="DU1068" s="80">
        <v>7.2</v>
      </c>
      <c r="DV1068" s="81">
        <v>16.791791791791795</v>
      </c>
      <c r="DW1068" s="176">
        <v>459.0376864745096</v>
      </c>
    </row>
    <row r="1069" spans="1:127" ht="15" x14ac:dyDescent="0.25">
      <c r="A1069" s="58">
        <v>192</v>
      </c>
      <c r="B1069" s="55" t="s">
        <v>152</v>
      </c>
      <c r="C1069" s="160" t="s">
        <v>132</v>
      </c>
      <c r="D1069" s="58">
        <v>3</v>
      </c>
      <c r="E1069" s="155">
        <v>27</v>
      </c>
      <c r="F1069" s="58" t="s">
        <v>133</v>
      </c>
      <c r="G1069" s="58">
        <v>3</v>
      </c>
      <c r="H1069" s="58" t="s">
        <v>126</v>
      </c>
      <c r="I1069" s="59">
        <v>2</v>
      </c>
      <c r="J1069" s="59" t="s">
        <v>145</v>
      </c>
      <c r="K1069" s="59" t="s">
        <v>141</v>
      </c>
      <c r="L1069" s="56" t="s">
        <v>137</v>
      </c>
      <c r="M1069" s="61">
        <v>83.159670536866088</v>
      </c>
      <c r="N1069" s="62">
        <v>655.93243491779936</v>
      </c>
      <c r="O1069" s="63">
        <v>3.98</v>
      </c>
      <c r="P1069" s="62">
        <v>1706.5880958676262</v>
      </c>
      <c r="Q1069" s="62">
        <v>86.601883460608789</v>
      </c>
      <c r="R1069" s="63" t="s">
        <v>143</v>
      </c>
      <c r="S1069" s="63">
        <v>2.4550000000000001</v>
      </c>
      <c r="T1069" s="63">
        <v>4.7600000000000087E-2</v>
      </c>
      <c r="U1069" s="63">
        <v>0.79220000000000002</v>
      </c>
      <c r="V1069" s="65">
        <v>36.541617810612919</v>
      </c>
      <c r="W1069" s="65">
        <v>1.246651492418855</v>
      </c>
      <c r="X1069">
        <v>1.0731011388765688</v>
      </c>
      <c r="Y1069">
        <v>0.5364660182385208</v>
      </c>
      <c r="Z1069" s="66">
        <v>1.7393810077851783E-2</v>
      </c>
      <c r="AA1069" s="66">
        <v>4.0265381642531488E-4</v>
      </c>
      <c r="AB1069" s="67">
        <v>7.0036840100241244E-3</v>
      </c>
      <c r="AC1069" s="68">
        <v>4.1039100336999974E-6</v>
      </c>
      <c r="AD1069" s="66">
        <v>5.9340611039137604E-4</v>
      </c>
      <c r="AE1069" s="66">
        <v>2.5061615332842624E-2</v>
      </c>
      <c r="AF1069" s="83">
        <v>1.4871715674787013E-2</v>
      </c>
      <c r="AG1069" s="68">
        <v>1.7172508357224668E-4</v>
      </c>
      <c r="AH1069" s="63">
        <v>45.293420188809847</v>
      </c>
      <c r="AI1069" s="63">
        <v>1.4145115754574829</v>
      </c>
      <c r="AJ1069">
        <v>1.0695611598255097</v>
      </c>
      <c r="AK1069">
        <v>0.54407729216900369</v>
      </c>
      <c r="AL1069" s="66">
        <v>0.35881447473575162</v>
      </c>
      <c r="AM1069" s="63">
        <v>-1.9157731811824473E-3</v>
      </c>
      <c r="AN1069" s="63">
        <v>-0.68740714771881972</v>
      </c>
      <c r="AO1069" s="66">
        <v>0</v>
      </c>
      <c r="AP1069" s="63">
        <v>1.1205760700774179E-2</v>
      </c>
      <c r="AQ1069" s="63">
        <v>2.7347465045536042E-2</v>
      </c>
      <c r="AR1069" s="63">
        <v>0</v>
      </c>
      <c r="AS1069" s="66">
        <v>0</v>
      </c>
      <c r="AT1069" s="63">
        <v>26.656743946420217</v>
      </c>
      <c r="AU1069" s="63">
        <v>1.3401978554753775</v>
      </c>
      <c r="AV1069">
        <v>1.0744348704864548</v>
      </c>
      <c r="AW1069">
        <v>0.40952410948154522</v>
      </c>
      <c r="AX1069" s="66">
        <v>0.65442306388461635</v>
      </c>
      <c r="AY1069" s="66">
        <v>5.1725076203496965E-4</v>
      </c>
      <c r="AZ1069" s="67">
        <v>0.3385008284875774</v>
      </c>
      <c r="BA1069" s="69">
        <v>1.9834946072062233E-4</v>
      </c>
      <c r="BB1069" s="66">
        <v>3.290185735192052E-2</v>
      </c>
      <c r="BC1069" s="66">
        <v>6.5327192137595927E-3</v>
      </c>
      <c r="BD1069" s="63">
        <v>0.2149385956912685</v>
      </c>
      <c r="BE1069" s="69">
        <v>2.4819159480409473E-3</v>
      </c>
      <c r="BF1069" s="70">
        <v>2.0245337075432232E-4</v>
      </c>
      <c r="BG1069" s="70">
        <v>2.6536410316131938E-3</v>
      </c>
      <c r="BH1069" s="70">
        <v>4.1039100336999974E-6</v>
      </c>
      <c r="BI1069" s="70">
        <v>4.9069339448840489E-2</v>
      </c>
      <c r="BJ1069" s="70">
        <v>2.0245337075432232E-4</v>
      </c>
      <c r="BK1069" s="70">
        <v>5.1551255396881442E-2</v>
      </c>
      <c r="BL1069" s="71">
        <v>1.0744348704864548</v>
      </c>
      <c r="BM1069" s="71">
        <v>0.40952410948154522</v>
      </c>
      <c r="BN1069" s="72">
        <v>1.0545250295756048</v>
      </c>
      <c r="BO1069" s="72">
        <v>0.11496503071852993</v>
      </c>
      <c r="BP1069" s="66">
        <v>9.1725720680874634</v>
      </c>
      <c r="BQ1069" s="73">
        <v>0.92664385434623531</v>
      </c>
      <c r="BR1069" s="73">
        <v>0.10031243609557372</v>
      </c>
      <c r="BS1069" s="66">
        <v>9.2375770185001365</v>
      </c>
      <c r="BT1069" s="66">
        <v>8.6914344255730983E-2</v>
      </c>
      <c r="BU1069" s="66">
        <v>1.1375439705931543E-2</v>
      </c>
      <c r="BV1069" s="66">
        <v>7.6405261249295595</v>
      </c>
      <c r="BW1069" t="s">
        <v>142</v>
      </c>
      <c r="BX1069" t="s">
        <v>142</v>
      </c>
      <c r="BY1069" s="68" t="s">
        <v>142</v>
      </c>
      <c r="BZ1069" s="68" t="s">
        <v>142</v>
      </c>
      <c r="CA1069" s="66" t="s">
        <v>142</v>
      </c>
      <c r="CB1069" s="67" t="s">
        <v>142</v>
      </c>
      <c r="CC1069" s="69" t="s">
        <v>142</v>
      </c>
      <c r="CD1069" s="66" t="s">
        <v>142</v>
      </c>
      <c r="CE1069" s="68" t="s">
        <v>142</v>
      </c>
      <c r="CF1069" s="66" t="s">
        <v>142</v>
      </c>
      <c r="CG1069" s="63" t="s">
        <v>142</v>
      </c>
      <c r="CH1069" s="69" t="s">
        <v>142</v>
      </c>
      <c r="CI1069" s="68">
        <v>0</v>
      </c>
      <c r="CJ1069" s="66">
        <v>7.3090207760441492</v>
      </c>
      <c r="CK1069" s="68">
        <v>-33.479782532341666</v>
      </c>
      <c r="CL1069" s="69">
        <v>0</v>
      </c>
      <c r="CM1069" s="75">
        <v>2.0245337075432232E-4</v>
      </c>
      <c r="CN1069" s="75">
        <v>5.1551255396881442E-2</v>
      </c>
      <c r="CO1069" s="67">
        <v>0.3385008284875774</v>
      </c>
      <c r="CP1069" s="67">
        <v>0.2149385956912685</v>
      </c>
      <c r="CQ1069" s="77">
        <v>1.9834946072062233E-4</v>
      </c>
      <c r="CR1069" s="75">
        <v>2.4819159480409473E-3</v>
      </c>
      <c r="CS1069" s="78">
        <v>1.574872243856055</v>
      </c>
      <c r="CT1069" s="76">
        <v>0</v>
      </c>
      <c r="CU1069">
        <v>1.0978385776782749</v>
      </c>
      <c r="CV1069" s="66">
        <v>-4.7382362926820087E-3</v>
      </c>
      <c r="CW1069" s="68">
        <v>0</v>
      </c>
      <c r="CX1069" s="69">
        <v>0</v>
      </c>
      <c r="CY1069">
        <v>0.40805515215829635</v>
      </c>
      <c r="CZ1069" s="68">
        <v>6.4357790308375434E-3</v>
      </c>
      <c r="DA1069" s="68">
        <v>4.2346255007627507</v>
      </c>
      <c r="DB1069" s="69">
        <v>4.8897614365268245E-2</v>
      </c>
      <c r="DC1069" s="61">
        <v>0.18854817902152665</v>
      </c>
      <c r="DD1069" s="61">
        <v>15.183090205418273</v>
      </c>
      <c r="DE1069" s="61">
        <v>83.159670536866088</v>
      </c>
      <c r="DF1069" s="61">
        <v>98.531308921305893</v>
      </c>
      <c r="DG1069" s="61">
        <v>0</v>
      </c>
      <c r="DH1069" s="61">
        <v>0.89001105326252061</v>
      </c>
      <c r="DI1069" s="61">
        <v>9.7029605944332825E-2</v>
      </c>
      <c r="DJ1069" s="79">
        <v>645.34264537857302</v>
      </c>
      <c r="DK1069" s="80">
        <v>1.2221648023957694</v>
      </c>
      <c r="DL1069" s="80">
        <v>1.2291134410971962</v>
      </c>
      <c r="DM1069" s="80">
        <v>9.8412698412698347</v>
      </c>
      <c r="DN1069" s="80">
        <v>874.86</v>
      </c>
      <c r="DO1069" s="80">
        <v>788.76266666666675</v>
      </c>
      <c r="DP1069" s="80">
        <v>7.96</v>
      </c>
      <c r="DQ1069" s="79">
        <v>1.1344021307094232</v>
      </c>
      <c r="DR1069" s="79">
        <v>5.0490814602659188E-2</v>
      </c>
      <c r="DS1069" s="79">
        <v>15.421858283427923</v>
      </c>
      <c r="DT1069" s="79">
        <v>0.84536059191017121</v>
      </c>
      <c r="DU1069" s="80">
        <v>7.2</v>
      </c>
      <c r="DV1069" s="81">
        <v>16.791791791791795</v>
      </c>
      <c r="DW1069" s="176">
        <v>459.0376864745096</v>
      </c>
    </row>
    <row r="1070" spans="1:127" ht="15" x14ac:dyDescent="0.25">
      <c r="A1070" s="58">
        <v>229</v>
      </c>
      <c r="B1070" s="55" t="s">
        <v>151</v>
      </c>
      <c r="C1070" s="58" t="s">
        <v>122</v>
      </c>
      <c r="D1070" s="58">
        <v>3</v>
      </c>
      <c r="E1070" s="155">
        <v>27</v>
      </c>
      <c r="F1070" s="58" t="s">
        <v>133</v>
      </c>
      <c r="G1070" s="58">
        <v>4</v>
      </c>
      <c r="H1070" s="58" t="s">
        <v>124</v>
      </c>
      <c r="I1070" s="59">
        <v>1</v>
      </c>
      <c r="J1070" s="59" t="s">
        <v>140</v>
      </c>
      <c r="K1070" s="59" t="s">
        <v>141</v>
      </c>
      <c r="L1070" s="56" t="s">
        <v>137</v>
      </c>
      <c r="M1070" s="61">
        <v>85.310148932903417</v>
      </c>
      <c r="N1070" s="62">
        <v>346.10851514373172</v>
      </c>
      <c r="O1070" s="63">
        <v>0</v>
      </c>
      <c r="P1070" s="62" t="s">
        <v>142</v>
      </c>
      <c r="Q1070" s="62" t="s">
        <v>142</v>
      </c>
      <c r="R1070" s="63" t="s">
        <v>143</v>
      </c>
      <c r="S1070" s="63">
        <v>2.4091999999999993</v>
      </c>
      <c r="T1070" s="63">
        <v>0.77380000000000004</v>
      </c>
      <c r="U1070" s="63">
        <v>0.41699999999999982</v>
      </c>
      <c r="V1070" s="65">
        <v>36.541617810612919</v>
      </c>
      <c r="W1070" s="65">
        <v>1.246651492418855</v>
      </c>
      <c r="X1070">
        <v>1.0717658531508332</v>
      </c>
      <c r="Y1070">
        <v>0.37420900765507692</v>
      </c>
      <c r="Z1070" s="66">
        <v>0.28275903861852281</v>
      </c>
      <c r="AA1070" s="66" t="s">
        <v>142</v>
      </c>
      <c r="AB1070" s="67" t="s">
        <v>142</v>
      </c>
      <c r="AC1070" s="68" t="s">
        <v>142</v>
      </c>
      <c r="AD1070" s="66">
        <v>9.6465892483371014E-3</v>
      </c>
      <c r="AE1070" s="66" t="s">
        <v>142</v>
      </c>
      <c r="AF1070" s="83" t="s">
        <v>142</v>
      </c>
      <c r="AG1070" s="68" t="s">
        <v>142</v>
      </c>
      <c r="AH1070" s="63">
        <v>41.393740080554153</v>
      </c>
      <c r="AI1070" s="63">
        <v>1.7760819137532204</v>
      </c>
      <c r="AJ1070">
        <v>1.0759063390710997</v>
      </c>
      <c r="AK1070">
        <v>0.36681884845234369</v>
      </c>
      <c r="AL1070" s="66">
        <v>0.17261189613591074</v>
      </c>
      <c r="AM1070" s="63" t="s">
        <v>142</v>
      </c>
      <c r="AN1070" s="63" t="s">
        <v>142</v>
      </c>
      <c r="AO1070" s="66" t="s">
        <v>142</v>
      </c>
      <c r="AP1070" s="63">
        <v>7.4062615803509261E-3</v>
      </c>
      <c r="AQ1070" s="63" t="s">
        <v>142</v>
      </c>
      <c r="AR1070" s="63" t="s">
        <v>142</v>
      </c>
      <c r="AS1070" s="66" t="s">
        <v>142</v>
      </c>
      <c r="AT1070" s="63">
        <v>26.656743946420217</v>
      </c>
      <c r="AU1070" s="63">
        <v>1.3401978554753775</v>
      </c>
      <c r="AV1070">
        <v>1.0727200504661953</v>
      </c>
      <c r="AW1070">
        <v>0.36718327337766388</v>
      </c>
      <c r="AX1070" s="66">
        <v>0.64221427515715579</v>
      </c>
      <c r="AY1070" s="66" t="s">
        <v>142</v>
      </c>
      <c r="AZ1070" s="67" t="s">
        <v>142</v>
      </c>
      <c r="BA1070" s="69" t="s">
        <v>142</v>
      </c>
      <c r="BB1070" s="66">
        <v>3.2288046734112785E-2</v>
      </c>
      <c r="BC1070" s="66" t="s">
        <v>142</v>
      </c>
      <c r="BD1070" s="63" t="s">
        <v>142</v>
      </c>
      <c r="BE1070" s="69" t="s">
        <v>142</v>
      </c>
      <c r="BF1070" s="70">
        <v>0</v>
      </c>
      <c r="BG1070" s="70">
        <v>0</v>
      </c>
      <c r="BH1070" s="70" t="s">
        <v>142</v>
      </c>
      <c r="BI1070" s="70" t="s">
        <v>142</v>
      </c>
      <c r="BJ1070" s="70" t="s">
        <v>142</v>
      </c>
      <c r="BK1070" s="70" t="s">
        <v>142</v>
      </c>
      <c r="BL1070" s="71">
        <v>1.0727200504661953</v>
      </c>
      <c r="BM1070" s="71">
        <v>0.36718327337766388</v>
      </c>
      <c r="BN1070" s="72">
        <v>0.92801623629927621</v>
      </c>
      <c r="BO1070" s="72">
        <v>0.10517668657450154</v>
      </c>
      <c r="BP1070" s="66">
        <v>8.8234024718198292</v>
      </c>
      <c r="BQ1070" s="73">
        <v>1.0226341326476995</v>
      </c>
      <c r="BR1070" s="73">
        <v>0.11165413700440414</v>
      </c>
      <c r="BS1070" s="66">
        <v>9.1589452937812972</v>
      </c>
      <c r="BT1070" s="66">
        <v>1.2759524071214903E-2</v>
      </c>
      <c r="BU1070" s="66">
        <v>1.1216272343547884E-4</v>
      </c>
      <c r="BV1070" s="66"/>
      <c r="BW1070">
        <v>1.076929470398202</v>
      </c>
      <c r="BX1070">
        <v>0.43436624949504554</v>
      </c>
      <c r="BY1070" s="68">
        <v>5.1766173022417599E-3</v>
      </c>
      <c r="BZ1070" s="68">
        <v>0.63851155693689021</v>
      </c>
      <c r="CA1070" s="66" t="s">
        <v>142</v>
      </c>
      <c r="CB1070" s="67" t="s">
        <v>142</v>
      </c>
      <c r="CC1070" s="69" t="s">
        <v>142</v>
      </c>
      <c r="CD1070" s="66">
        <v>4.5505105955521184E-5</v>
      </c>
      <c r="CE1070" s="68">
        <v>5.6128422009591745E-3</v>
      </c>
      <c r="CF1070" s="66" t="s">
        <v>142</v>
      </c>
      <c r="CG1070" s="63" t="s">
        <v>142</v>
      </c>
      <c r="CH1070" s="69" t="s">
        <v>142</v>
      </c>
      <c r="CI1070" s="68" t="s">
        <v>142</v>
      </c>
      <c r="CJ1070" s="66" t="s">
        <v>142</v>
      </c>
      <c r="CK1070" s="68" t="s">
        <v>142</v>
      </c>
      <c r="CL1070" s="69" t="s">
        <v>142</v>
      </c>
      <c r="CM1070" s="75" t="s">
        <v>142</v>
      </c>
      <c r="CN1070" s="75" t="s">
        <v>142</v>
      </c>
      <c r="CO1070" s="67" t="s">
        <v>142</v>
      </c>
      <c r="CP1070" s="67" t="s">
        <v>142</v>
      </c>
      <c r="CQ1070" s="77" t="s">
        <v>142</v>
      </c>
      <c r="CR1070" s="75" t="s">
        <v>142</v>
      </c>
      <c r="CS1070" s="78" t="s">
        <v>142</v>
      </c>
      <c r="CT1070" s="76" t="s">
        <v>142</v>
      </c>
      <c r="CU1070">
        <v>1.1114600403609336</v>
      </c>
      <c r="CV1070" s="66" t="s">
        <v>142</v>
      </c>
      <c r="CW1070" s="68" t="s">
        <v>142</v>
      </c>
      <c r="CX1070" s="69" t="s">
        <v>142</v>
      </c>
      <c r="CY1070">
        <v>0.36633717394701426</v>
      </c>
      <c r="CZ1070" s="68" t="s">
        <v>142</v>
      </c>
      <c r="DA1070" s="68" t="s">
        <v>142</v>
      </c>
      <c r="DB1070" s="69" t="s">
        <v>142</v>
      </c>
      <c r="DC1070" s="61">
        <v>0.3560187317672317</v>
      </c>
      <c r="DD1070" s="61">
        <v>12.954859511745735</v>
      </c>
      <c r="DE1070" s="61">
        <v>85.310148932903417</v>
      </c>
      <c r="DF1070" s="61">
        <v>98.621027176416391</v>
      </c>
      <c r="DG1070" s="61">
        <v>0</v>
      </c>
      <c r="DH1070" s="61">
        <v>0.80276190177195561</v>
      </c>
      <c r="DI1070" s="61">
        <v>9.0980991101314454E-2</v>
      </c>
      <c r="DJ1070" s="79">
        <v>371.31524068264633</v>
      </c>
      <c r="DK1070" s="80">
        <v>1.0905352083885129</v>
      </c>
      <c r="DL1070" s="80">
        <v>1.306111304879336</v>
      </c>
      <c r="DM1070" s="80">
        <v>14.065335753176051</v>
      </c>
      <c r="DN1070" s="80">
        <v>472.11</v>
      </c>
      <c r="DO1070" s="80">
        <v>405.70614337568054</v>
      </c>
      <c r="DP1070" s="80">
        <v>4.58</v>
      </c>
      <c r="DQ1070" s="79">
        <v>1.1940755902941849</v>
      </c>
      <c r="DR1070" s="79">
        <v>9.0855150285538422E-2</v>
      </c>
      <c r="DS1070" s="79">
        <v>14.053236475424562</v>
      </c>
      <c r="DT1070" s="79">
        <v>3.7213885942691913</v>
      </c>
      <c r="DU1070" s="80">
        <v>6.9566666666666661</v>
      </c>
      <c r="DV1070" s="81">
        <v>14.722849260095302</v>
      </c>
      <c r="DW1070" s="176">
        <v>323.26705250892974</v>
      </c>
    </row>
    <row r="1071" spans="1:127" ht="15" x14ac:dyDescent="0.25">
      <c r="A1071" s="58">
        <v>238</v>
      </c>
      <c r="B1071" s="55" t="s">
        <v>152</v>
      </c>
      <c r="C1071" s="58" t="s">
        <v>122</v>
      </c>
      <c r="D1071" s="58">
        <v>3</v>
      </c>
      <c r="E1071" s="155">
        <v>27</v>
      </c>
      <c r="F1071" s="58" t="s">
        <v>133</v>
      </c>
      <c r="G1071" s="58">
        <v>4</v>
      </c>
      <c r="H1071" s="58" t="s">
        <v>126</v>
      </c>
      <c r="I1071" s="59">
        <v>2</v>
      </c>
      <c r="J1071" s="59" t="s">
        <v>145</v>
      </c>
      <c r="K1071" s="59" t="s">
        <v>141</v>
      </c>
      <c r="L1071" s="56" t="s">
        <v>137</v>
      </c>
      <c r="M1071" s="61">
        <v>85.375719792509386</v>
      </c>
      <c r="N1071" s="62">
        <v>384.76358260554514</v>
      </c>
      <c r="O1071" s="63">
        <v>3.98</v>
      </c>
      <c r="P1071" s="62">
        <v>1706.5880958676262</v>
      </c>
      <c r="Q1071" s="62">
        <v>86.601883460608789</v>
      </c>
      <c r="R1071" s="63" t="s">
        <v>143</v>
      </c>
      <c r="S1071" s="63">
        <v>6.1166</v>
      </c>
      <c r="T1071" s="63">
        <v>9.4799999999999995E-2</v>
      </c>
      <c r="U1071" s="63">
        <v>3.0499999999999972E-2</v>
      </c>
      <c r="V1071" s="65">
        <v>36.541617810612919</v>
      </c>
      <c r="W1071" s="65">
        <v>1.246651492418855</v>
      </c>
      <c r="X1071">
        <v>1.1549249736408704</v>
      </c>
      <c r="Y1071">
        <v>0.88819900412437558</v>
      </c>
      <c r="Z1071" s="66">
        <v>3.4641453684461046E-2</v>
      </c>
      <c r="AA1071" s="66">
        <v>2.507653350180146E-2</v>
      </c>
      <c r="AB1071" s="67">
        <v>0.86868757386949103</v>
      </c>
      <c r="AC1071" s="68">
        <v>5.0902005936461891E-4</v>
      </c>
      <c r="AD1071" s="66">
        <v>1.1818256148130744E-3</v>
      </c>
      <c r="AE1071" s="66">
        <v>7.9388986214670679E-2</v>
      </c>
      <c r="AF1071" s="83">
        <v>9.3823937442539862E-2</v>
      </c>
      <c r="AG1071" s="68">
        <v>1.0833937287890055E-3</v>
      </c>
      <c r="AH1071" s="63">
        <v>42.654870763797177</v>
      </c>
      <c r="AI1071" s="63">
        <v>2.2064687565917476</v>
      </c>
      <c r="AJ1071">
        <v>1.0760789542940477</v>
      </c>
      <c r="AK1071">
        <v>0.68753225066599499</v>
      </c>
      <c r="AL1071" s="66">
        <v>1.3009735582958126E-2</v>
      </c>
      <c r="AM1071" s="63">
        <v>5.2116985507920415E-5</v>
      </c>
      <c r="AN1071" s="63">
        <v>6.7802820083890519E-4</v>
      </c>
      <c r="AO1071" s="66">
        <v>3.9730043967885344E-7</v>
      </c>
      <c r="AP1071" s="63">
        <v>6.729729707604824E-4</v>
      </c>
      <c r="AQ1071" s="63">
        <v>4.9479722222385947E-2</v>
      </c>
      <c r="AR1071" s="63">
        <v>3.329851565640253E-2</v>
      </c>
      <c r="AS1071" s="66">
        <v>3.8450105616407863E-4</v>
      </c>
      <c r="AT1071" s="63">
        <v>26.656743946420217</v>
      </c>
      <c r="AU1071" s="63">
        <v>1.3401978554753775</v>
      </c>
      <c r="AV1071">
        <v>1.434596793731838</v>
      </c>
      <c r="AW1071">
        <v>1.1988023348655219</v>
      </c>
      <c r="AX1071" s="66">
        <v>1.6304864002267392</v>
      </c>
      <c r="AY1071" s="66">
        <v>0.10915490780692233</v>
      </c>
      <c r="AZ1071" s="67">
        <v>177.97559269719036</v>
      </c>
      <c r="BA1071" s="69">
        <v>0.10428737498412463</v>
      </c>
      <c r="BB1071" s="66">
        <v>8.1974542028006941E-2</v>
      </c>
      <c r="BC1071" s="66">
        <v>0.12830955459125754</v>
      </c>
      <c r="BD1071" s="63">
        <v>10.518116975435891</v>
      </c>
      <c r="BE1071" s="69">
        <v>0.12145367462152366</v>
      </c>
      <c r="BF1071" s="70">
        <v>0.10479679234392893</v>
      </c>
      <c r="BG1071" s="70">
        <v>0.12292156940647675</v>
      </c>
      <c r="BH1071" s="70">
        <v>6.0661074667432511E-3</v>
      </c>
      <c r="BI1071" s="70">
        <v>7.4407646029425331E-2</v>
      </c>
      <c r="BJ1071" s="70">
        <v>0.11035348245086789</v>
      </c>
      <c r="BK1071" s="70">
        <v>0.19586132065094897</v>
      </c>
      <c r="BL1071" s="71">
        <v>1.434596793731838</v>
      </c>
      <c r="BM1071" s="71">
        <v>1.1988023348655219</v>
      </c>
      <c r="BN1071" s="72">
        <v>0.96097692808012491</v>
      </c>
      <c r="BO1071" s="72">
        <v>9.7938403961016676E-2</v>
      </c>
      <c r="BP1071" s="66">
        <v>9.8120542015635799</v>
      </c>
      <c r="BQ1071" s="73">
        <v>0.89952429712633419</v>
      </c>
      <c r="BR1071" s="73">
        <v>9.5661889762361965E-2</v>
      </c>
      <c r="BS1071" s="66">
        <v>9.4031625275319488</v>
      </c>
      <c r="BT1071" s="66">
        <v>8.2127044542104968E-2</v>
      </c>
      <c r="BU1071" s="66">
        <v>8.8759813667345384E-3</v>
      </c>
      <c r="BV1071" s="66">
        <v>9.2527283630744481</v>
      </c>
      <c r="BW1071">
        <v>1.1616980150325669</v>
      </c>
      <c r="BX1071">
        <v>0.74352235700855129</v>
      </c>
      <c r="BY1071" s="68">
        <v>3.7012274641575485E-2</v>
      </c>
      <c r="BZ1071" s="68">
        <v>4.5652911404004799</v>
      </c>
      <c r="CA1071" s="66">
        <v>2.5601717420205016E-2</v>
      </c>
      <c r="CB1071" s="67">
        <v>0.94757779645263551</v>
      </c>
      <c r="CC1071" s="69">
        <v>5.5524692733244967E-4</v>
      </c>
      <c r="CD1071" s="66">
        <v>4.0001471122056414E-3</v>
      </c>
      <c r="CE1071" s="68">
        <v>0.49339945595069318</v>
      </c>
      <c r="CF1071" s="66">
        <v>4.8198952836513972E-2</v>
      </c>
      <c r="CG1071" s="63">
        <v>0.19280290200031727</v>
      </c>
      <c r="CH1071" s="69">
        <v>2.2263130349585809E-3</v>
      </c>
      <c r="CI1071" s="68">
        <v>1.6722491281830391E-2</v>
      </c>
      <c r="CJ1071" s="66">
        <v>4.0538948549330929</v>
      </c>
      <c r="CK1071" s="68">
        <v>8.5354033924747892</v>
      </c>
      <c r="CL1071" s="69">
        <v>5.0014431796065037E-3</v>
      </c>
      <c r="CM1071" s="75">
        <v>0.10976806757199034</v>
      </c>
      <c r="CN1071" s="75">
        <v>0.19586132065094897</v>
      </c>
      <c r="CO1071" s="67">
        <v>177.97559269719036</v>
      </c>
      <c r="CP1071" s="67">
        <v>10.518116975435891</v>
      </c>
      <c r="CQ1071" s="77">
        <v>0.10428737498412463</v>
      </c>
      <c r="CR1071" s="75">
        <v>0.12145367462152366</v>
      </c>
      <c r="CS1071" s="78">
        <v>16.920860750344975</v>
      </c>
      <c r="CT1071" s="76">
        <v>4.9301842771845373E-3</v>
      </c>
      <c r="CU1071">
        <v>1.1185945862571118</v>
      </c>
      <c r="CV1071" s="66">
        <v>2.1774776268505009E-3</v>
      </c>
      <c r="CW1071" s="68">
        <v>7.5363413290385806</v>
      </c>
      <c r="CX1071" s="69">
        <v>4.4160283007289572E-3</v>
      </c>
      <c r="CY1071">
        <v>0.47418676533019272</v>
      </c>
      <c r="CZ1071" s="68">
        <v>1.6637818237331261E-2</v>
      </c>
      <c r="DA1071" s="68">
        <v>6.1239169349192624</v>
      </c>
      <c r="DB1071" s="69">
        <v>7.071343820951366E-2</v>
      </c>
      <c r="DC1071" s="61">
        <v>1.0850425926807203</v>
      </c>
      <c r="DD1071" s="61">
        <v>11.516680150383102</v>
      </c>
      <c r="DE1071" s="61">
        <v>85.375719792509386</v>
      </c>
      <c r="DF1071" s="61">
        <v>97.977442535573203</v>
      </c>
      <c r="DG1071" s="61">
        <v>0</v>
      </c>
      <c r="DH1071" s="61">
        <v>0.83737740867288901</v>
      </c>
      <c r="DI1071" s="61">
        <v>8.534170230525738E-2</v>
      </c>
      <c r="DJ1071" s="79">
        <v>357.53279725119438</v>
      </c>
      <c r="DK1071" s="80">
        <v>1.260237301881346</v>
      </c>
      <c r="DL1071" s="80">
        <v>1.2291134410971962</v>
      </c>
      <c r="DM1071" s="80">
        <v>14.516129032258075</v>
      </c>
      <c r="DN1071" s="80">
        <v>527.20000000000005</v>
      </c>
      <c r="DO1071" s="80">
        <v>450.67096774193544</v>
      </c>
      <c r="DP1071" s="80">
        <v>4.41</v>
      </c>
      <c r="DQ1071" s="79">
        <v>1.1940755902941849</v>
      </c>
      <c r="DR1071" s="79">
        <v>9.0855150285538422E-2</v>
      </c>
      <c r="DS1071" s="79">
        <v>14.053236475424562</v>
      </c>
      <c r="DT1071" s="79">
        <v>3.7213885942691913</v>
      </c>
      <c r="DU1071" s="80">
        <v>6.9566666666666661</v>
      </c>
      <c r="DV1071" s="81">
        <v>14.722849260095302</v>
      </c>
      <c r="DW1071" s="176">
        <v>323.26705250892974</v>
      </c>
    </row>
    <row r="1072" spans="1:127" ht="15" x14ac:dyDescent="0.25">
      <c r="A1072" s="156">
        <v>239</v>
      </c>
      <c r="B1072" s="55" t="s">
        <v>151</v>
      </c>
      <c r="C1072" s="156" t="s">
        <v>128</v>
      </c>
      <c r="D1072" s="156">
        <v>3</v>
      </c>
      <c r="E1072" s="157">
        <v>27</v>
      </c>
      <c r="F1072" s="156" t="s">
        <v>133</v>
      </c>
      <c r="G1072" s="156">
        <v>4</v>
      </c>
      <c r="H1072" s="156" t="s">
        <v>129</v>
      </c>
      <c r="I1072" s="59">
        <v>1</v>
      </c>
      <c r="J1072" s="59" t="s">
        <v>140</v>
      </c>
      <c r="K1072" s="59" t="s">
        <v>148</v>
      </c>
      <c r="L1072" s="161" t="s">
        <v>137</v>
      </c>
      <c r="M1072" s="61">
        <v>86.484408782972196</v>
      </c>
      <c r="N1072" s="62">
        <v>852.66621697831329</v>
      </c>
      <c r="O1072" s="63">
        <v>0</v>
      </c>
      <c r="P1072" s="62" t="s">
        <v>142</v>
      </c>
      <c r="Q1072" s="62" t="s">
        <v>142</v>
      </c>
      <c r="R1072" s="63" t="s">
        <v>149</v>
      </c>
      <c r="S1072" s="63">
        <v>2.8906999999999998</v>
      </c>
      <c r="T1072" s="63">
        <v>0.96289999999999987</v>
      </c>
      <c r="U1072" s="63">
        <v>1.2381999999999995</v>
      </c>
      <c r="V1072" s="65">
        <v>36.541617810612919</v>
      </c>
      <c r="W1072" s="65">
        <v>1.246651492418855</v>
      </c>
      <c r="X1072">
        <v>1.0717658531508332</v>
      </c>
      <c r="Y1072">
        <v>0.37420900765507692</v>
      </c>
      <c r="Z1072" s="66">
        <v>0.35185923789839174</v>
      </c>
      <c r="AA1072" s="66" t="s">
        <v>142</v>
      </c>
      <c r="AB1072" s="67" t="s">
        <v>142</v>
      </c>
      <c r="AC1072" s="69" t="s">
        <v>142</v>
      </c>
      <c r="AD1072" s="66">
        <v>1.2004007220501153E-2</v>
      </c>
      <c r="AE1072" s="66" t="s">
        <v>142</v>
      </c>
      <c r="AF1072" s="83" t="s">
        <v>142</v>
      </c>
      <c r="AG1072" s="69" t="s">
        <v>142</v>
      </c>
      <c r="AH1072" s="63">
        <v>40.077247841345425</v>
      </c>
      <c r="AI1072" s="63">
        <v>2.112353636747617</v>
      </c>
      <c r="AJ1072">
        <v>1.0759063390710997</v>
      </c>
      <c r="AK1072">
        <v>0.36681884845234369</v>
      </c>
      <c r="AL1072" s="66">
        <v>0.49623648277153887</v>
      </c>
      <c r="AM1072" s="63" t="s">
        <v>142</v>
      </c>
      <c r="AN1072" s="63" t="s">
        <v>142</v>
      </c>
      <c r="AO1072" s="66" t="s">
        <v>142</v>
      </c>
      <c r="AP1072" s="63">
        <v>2.6155162730208983E-2</v>
      </c>
      <c r="AQ1072" s="63" t="s">
        <v>142</v>
      </c>
      <c r="AR1072" s="63" t="s">
        <v>142</v>
      </c>
      <c r="AS1072" s="66" t="s">
        <v>142</v>
      </c>
      <c r="AT1072" s="63">
        <v>26.656743946420217</v>
      </c>
      <c r="AU1072" s="63">
        <v>1.3401978554753775</v>
      </c>
      <c r="AV1072">
        <v>1.0727200504661953</v>
      </c>
      <c r="AW1072">
        <v>0.36718327337766388</v>
      </c>
      <c r="AX1072" s="66">
        <v>0.77056649725916926</v>
      </c>
      <c r="AY1072" s="66" t="s">
        <v>142</v>
      </c>
      <c r="AZ1072" s="67" t="s">
        <v>142</v>
      </c>
      <c r="BA1072" s="69" t="s">
        <v>142</v>
      </c>
      <c r="BB1072" s="66">
        <v>3.8741099408226731E-2</v>
      </c>
      <c r="BC1072" s="66" t="s">
        <v>142</v>
      </c>
      <c r="BD1072" s="63" t="s">
        <v>142</v>
      </c>
      <c r="BE1072" s="69" t="s">
        <v>142</v>
      </c>
      <c r="BF1072" s="70">
        <v>0</v>
      </c>
      <c r="BG1072" s="70">
        <v>0</v>
      </c>
      <c r="BH1072" s="70" t="s">
        <v>142</v>
      </c>
      <c r="BI1072" s="70" t="s">
        <v>142</v>
      </c>
      <c r="BJ1072" s="70" t="s">
        <v>142</v>
      </c>
      <c r="BK1072" s="70" t="s">
        <v>142</v>
      </c>
      <c r="BL1072" s="71">
        <v>1.0727200504661953</v>
      </c>
      <c r="BM1072" s="71">
        <v>0.36718327337766388</v>
      </c>
      <c r="BN1072" s="72">
        <v>1.0989643588980156</v>
      </c>
      <c r="BO1072" s="72">
        <v>0.12207889606493519</v>
      </c>
      <c r="BP1072" s="66">
        <v>9.0020830325453112</v>
      </c>
      <c r="BQ1072" s="73">
        <v>0.98465644216896264</v>
      </c>
      <c r="BR1072" s="73">
        <v>0.10732471102697128</v>
      </c>
      <c r="BS1072" s="66">
        <v>9.1745547949485111</v>
      </c>
      <c r="BT1072" s="66">
        <v>8.5825195485046482E-2</v>
      </c>
      <c r="BU1072" s="66">
        <v>9.007363761230975E-3</v>
      </c>
      <c r="BV1072" s="66">
        <v>9.5283367875571781</v>
      </c>
      <c r="BW1072">
        <v>1.1615106242430764</v>
      </c>
      <c r="BX1072">
        <v>1.0053014661632638</v>
      </c>
      <c r="BY1072" s="68">
        <v>8.4616690783307011E-2</v>
      </c>
      <c r="BZ1072" s="68">
        <v>10.437073443984232</v>
      </c>
      <c r="CA1072" s="66" t="s">
        <v>142</v>
      </c>
      <c r="CB1072" s="67" t="s">
        <v>142</v>
      </c>
      <c r="CC1072" s="69" t="s">
        <v>142</v>
      </c>
      <c r="CD1072" s="66">
        <v>8.8805310590832475E-3</v>
      </c>
      <c r="CE1072" s="68">
        <v>1.0953720126280329</v>
      </c>
      <c r="CF1072" s="66" t="s">
        <v>142</v>
      </c>
      <c r="CG1072" s="63" t="s">
        <v>142</v>
      </c>
      <c r="CH1072" s="69" t="s">
        <v>142</v>
      </c>
      <c r="CI1072" s="68" t="s">
        <v>142</v>
      </c>
      <c r="CJ1072" s="66" t="s">
        <v>142</v>
      </c>
      <c r="CK1072" s="68" t="s">
        <v>142</v>
      </c>
      <c r="CL1072" s="69" t="s">
        <v>142</v>
      </c>
      <c r="CM1072" s="75" t="s">
        <v>142</v>
      </c>
      <c r="CN1072" s="75" t="s">
        <v>142</v>
      </c>
      <c r="CO1072" s="67" t="s">
        <v>142</v>
      </c>
      <c r="CP1072" s="67" t="s">
        <v>142</v>
      </c>
      <c r="CQ1072" s="77" t="s">
        <v>142</v>
      </c>
      <c r="CR1072" s="75" t="s">
        <v>142</v>
      </c>
      <c r="CS1072" s="78" t="s">
        <v>142</v>
      </c>
      <c r="CT1072" s="76" t="s">
        <v>142</v>
      </c>
      <c r="CU1072">
        <v>1.1123987919863114</v>
      </c>
      <c r="CV1072" s="66" t="s">
        <v>142</v>
      </c>
      <c r="CW1072" s="68" t="s">
        <v>142</v>
      </c>
      <c r="CX1072" s="69" t="s">
        <v>142</v>
      </c>
      <c r="CY1072">
        <v>0.36632871919435189</v>
      </c>
      <c r="CZ1072" s="68" t="s">
        <v>142</v>
      </c>
      <c r="DA1072" s="68" t="s">
        <v>142</v>
      </c>
      <c r="DB1072" s="69" t="s">
        <v>142</v>
      </c>
      <c r="DC1072" s="61">
        <v>0.81007062893384618</v>
      </c>
      <c r="DD1072" s="61">
        <v>12.300004804689371</v>
      </c>
      <c r="DE1072" s="61">
        <v>86.484408782972196</v>
      </c>
      <c r="DF1072" s="61">
        <v>99.594484216595419</v>
      </c>
      <c r="DG1072" s="61">
        <v>0</v>
      </c>
      <c r="DH1072" s="61">
        <v>0.95430267650320244</v>
      </c>
      <c r="DI1072" s="61">
        <v>0.1060090951231069</v>
      </c>
      <c r="DJ1072" s="79">
        <v>823.29831203761421</v>
      </c>
      <c r="DK1072" s="80">
        <v>1.1963538418002593</v>
      </c>
      <c r="DL1072" s="80">
        <v>1.306111304879336</v>
      </c>
      <c r="DM1072" s="80">
        <v>12.762111352133035</v>
      </c>
      <c r="DN1072" s="80">
        <v>1130.1499999999999</v>
      </c>
      <c r="DO1072" s="80">
        <v>985.91899855386839</v>
      </c>
      <c r="DP1072" s="80">
        <v>10.154999999999999</v>
      </c>
      <c r="DQ1072" s="79">
        <v>1.1940755902941849</v>
      </c>
      <c r="DR1072" s="79">
        <v>9.0855150285538422E-2</v>
      </c>
      <c r="DS1072" s="79">
        <v>14.053236475424562</v>
      </c>
      <c r="DT1072" s="79">
        <v>3.7213885942691913</v>
      </c>
      <c r="DU1072" s="80">
        <v>6.9566666666666661</v>
      </c>
      <c r="DV1072" s="81">
        <v>14.722849260095302</v>
      </c>
      <c r="DW1072" s="176">
        <v>323.26705250892974</v>
      </c>
    </row>
    <row r="1073" spans="1:127" ht="15" x14ac:dyDescent="0.25">
      <c r="A1073" s="156">
        <v>233</v>
      </c>
      <c r="B1073" s="55" t="s">
        <v>152</v>
      </c>
      <c r="C1073" s="156" t="s">
        <v>128</v>
      </c>
      <c r="D1073" s="156">
        <v>3</v>
      </c>
      <c r="E1073" s="157">
        <v>27</v>
      </c>
      <c r="F1073" s="156" t="s">
        <v>133</v>
      </c>
      <c r="G1073" s="156">
        <v>4</v>
      </c>
      <c r="H1073" s="156" t="s">
        <v>130</v>
      </c>
      <c r="I1073" s="59">
        <v>2</v>
      </c>
      <c r="J1073" s="59" t="s">
        <v>145</v>
      </c>
      <c r="K1073" s="59" t="s">
        <v>148</v>
      </c>
      <c r="L1073" s="161" t="s">
        <v>137</v>
      </c>
      <c r="M1073" s="61">
        <v>85.686123337269521</v>
      </c>
      <c r="N1073" s="62">
        <v>849.96881008375874</v>
      </c>
      <c r="O1073" s="63">
        <v>3.84</v>
      </c>
      <c r="P1073" s="62">
        <v>1737.7553101925637</v>
      </c>
      <c r="Q1073" s="62">
        <v>69.740675848765747</v>
      </c>
      <c r="R1073" s="63" t="s">
        <v>149</v>
      </c>
      <c r="S1073" s="63">
        <v>4.4093</v>
      </c>
      <c r="T1073" s="63">
        <v>0.51580000000000004</v>
      </c>
      <c r="U1073" s="63">
        <v>1.2733000000000003</v>
      </c>
      <c r="V1073" s="65">
        <v>36.541617810612919</v>
      </c>
      <c r="W1073" s="65">
        <v>1.246651492418855</v>
      </c>
      <c r="X1073">
        <v>1.1615593103874271</v>
      </c>
      <c r="Y1073">
        <v>0.59845220805233823</v>
      </c>
      <c r="Z1073" s="66">
        <v>0.18848166466714145</v>
      </c>
      <c r="AA1073" s="66">
        <v>2.7444525979873471E-2</v>
      </c>
      <c r="AB1073" s="67">
        <v>5.1727899426871629</v>
      </c>
      <c r="AC1073" s="69">
        <v>2.9767078899698238E-3</v>
      </c>
      <c r="AD1073" s="66">
        <v>6.430228397896455E-3</v>
      </c>
      <c r="AE1073" s="66">
        <v>3.5619815462897032E-2</v>
      </c>
      <c r="AF1073" s="83">
        <v>0.22904354891735176</v>
      </c>
      <c r="AG1073" s="69">
        <v>3.2842175119443631E-3</v>
      </c>
      <c r="AH1073" s="63">
        <v>45.945829409820469</v>
      </c>
      <c r="AI1073" s="63">
        <v>1.4114540796127781</v>
      </c>
      <c r="AJ1073">
        <v>1.0691803724073032</v>
      </c>
      <c r="AK1073">
        <v>0.51948632367171965</v>
      </c>
      <c r="AL1073" s="66">
        <v>0.58502824587524416</v>
      </c>
      <c r="AM1073" s="63">
        <v>-2.0583332962766875E-3</v>
      </c>
      <c r="AN1073" s="63">
        <v>-1.2041831177473599</v>
      </c>
      <c r="AO1073" s="66">
        <v>0</v>
      </c>
      <c r="AP1073" s="63">
        <v>1.7972044795709508E-2</v>
      </c>
      <c r="AQ1073" s="63">
        <v>2.4221966101164866E-2</v>
      </c>
      <c r="AR1073" s="63">
        <v>0</v>
      </c>
      <c r="AS1073" s="66">
        <v>0</v>
      </c>
      <c r="AT1073" s="63">
        <v>26.656743946420217</v>
      </c>
      <c r="AU1073" s="63">
        <v>1.3401978554753775</v>
      </c>
      <c r="AV1073">
        <v>1.0702902282462201</v>
      </c>
      <c r="AW1073">
        <v>0.41345956674461815</v>
      </c>
      <c r="AX1073" s="66">
        <v>1.1753758108295067</v>
      </c>
      <c r="AY1073" s="66">
        <v>-7.4286896808902186E-4</v>
      </c>
      <c r="AZ1073" s="67">
        <v>0</v>
      </c>
      <c r="BA1073" s="69">
        <v>0</v>
      </c>
      <c r="BB1073" s="66">
        <v>5.9093344041475815E-2</v>
      </c>
      <c r="BC1073" s="66">
        <v>7.3425437925971285E-3</v>
      </c>
      <c r="BD1073" s="63">
        <v>0.43389546647554478</v>
      </c>
      <c r="BE1073" s="69">
        <v>6.2215552286366861E-3</v>
      </c>
      <c r="BF1073" s="70">
        <v>2.9767078899698238E-3</v>
      </c>
      <c r="BG1073" s="70">
        <v>9.5057727405810487E-3</v>
      </c>
      <c r="BH1073" s="70">
        <v>4.5153370784635626E-2</v>
      </c>
      <c r="BI1073" s="70">
        <v>0.18596155672107431</v>
      </c>
      <c r="BJ1073" s="70">
        <v>4.8130078674605448E-2</v>
      </c>
      <c r="BK1073" s="70">
        <v>0.18924577423301867</v>
      </c>
      <c r="BL1073" s="71">
        <v>1.0702902282462201</v>
      </c>
      <c r="BM1073" s="71">
        <v>0.41345956674461815</v>
      </c>
      <c r="BN1073" s="72">
        <v>0.86403118422586256</v>
      </c>
      <c r="BO1073" s="72">
        <v>8.7942949405572152E-2</v>
      </c>
      <c r="BP1073" s="66">
        <v>9.8249056924524378</v>
      </c>
      <c r="BQ1073" s="73">
        <v>1.0256724117368126</v>
      </c>
      <c r="BR1073" s="73">
        <v>0.11113130376043612</v>
      </c>
      <c r="BS1073" s="66">
        <v>9.2293744159416811</v>
      </c>
      <c r="BT1073" s="66">
        <v>6.6296282235088266E-2</v>
      </c>
      <c r="BU1073" s="66">
        <v>6.8937708838243414E-3</v>
      </c>
      <c r="BV1073" s="66">
        <v>9.616838643513228</v>
      </c>
      <c r="BW1073">
        <v>1.1523700746719545</v>
      </c>
      <c r="BX1073">
        <v>0.92364311797990506</v>
      </c>
      <c r="BY1073" s="68">
        <v>6.5763007975674692E-2</v>
      </c>
      <c r="BZ1073" s="68">
        <v>8.1115597618578068</v>
      </c>
      <c r="CA1073" s="66">
        <v>-2.8725151095489389E-3</v>
      </c>
      <c r="CB1073" s="67">
        <v>-0.18890523405951293</v>
      </c>
      <c r="CC1073" s="69">
        <v>0</v>
      </c>
      <c r="CD1073" s="66">
        <v>6.838318746257982E-3</v>
      </c>
      <c r="CE1073" s="68">
        <v>0.84347466590065279</v>
      </c>
      <c r="CF1073" s="66">
        <v>-1.4416140274189309E-2</v>
      </c>
      <c r="CG1073" s="63">
        <v>-9.8582162285673444E-2</v>
      </c>
      <c r="CH1073" s="69">
        <v>0</v>
      </c>
      <c r="CI1073" s="68">
        <v>7.0050527138253188E-2</v>
      </c>
      <c r="CJ1073" s="66">
        <v>10.174221045200317</v>
      </c>
      <c r="CK1073" s="68">
        <v>78.465509854094321</v>
      </c>
      <c r="CL1073" s="69">
        <v>4.5153370784635626E-2</v>
      </c>
      <c r="CM1073" s="75">
        <v>4.2963381539254664E-2</v>
      </c>
      <c r="CN1073" s="75">
        <v>0.18924577423301867</v>
      </c>
      <c r="CO1073" s="67">
        <v>5.1727899426871629</v>
      </c>
      <c r="CP1073" s="67">
        <v>0.22904354891735176</v>
      </c>
      <c r="CQ1073" s="77">
        <v>2.9767078899698238E-3</v>
      </c>
      <c r="CR1073" s="75">
        <v>3.2842175119443631E-3</v>
      </c>
      <c r="CS1073" s="78">
        <v>22.584307513300519</v>
      </c>
      <c r="CT1073" s="76">
        <v>4.0106057667579506E-2</v>
      </c>
      <c r="CU1073">
        <v>1.1381533375190771</v>
      </c>
      <c r="CV1073" s="66">
        <v>7.9706224657718535E-3</v>
      </c>
      <c r="CW1073" s="68">
        <v>69.487054470981789</v>
      </c>
      <c r="CX1073" s="69">
        <v>3.9986673649284842E-2</v>
      </c>
      <c r="CY1073">
        <v>0.44997803557570648</v>
      </c>
      <c r="CZ1073" s="68">
        <v>1.3270628569472481E-2</v>
      </c>
      <c r="DA1073" s="68">
        <v>12.535189181140764</v>
      </c>
      <c r="DB1073" s="69">
        <v>0.17974000149243763</v>
      </c>
      <c r="DC1073" s="61">
        <v>0.84027052612060549</v>
      </c>
      <c r="DD1073" s="61">
        <v>13.370158197273263</v>
      </c>
      <c r="DE1073" s="61">
        <v>85.686123337269521</v>
      </c>
      <c r="DF1073" s="61">
        <v>99.896552060663396</v>
      </c>
      <c r="DG1073" s="61">
        <v>0</v>
      </c>
      <c r="DH1073" s="61">
        <v>0.74112150110912101</v>
      </c>
      <c r="DI1073" s="61">
        <v>7.543293791394412E-2</v>
      </c>
      <c r="DJ1073" s="79">
        <v>765.73634241213836</v>
      </c>
      <c r="DK1073" s="80">
        <v>1.2947542668439977</v>
      </c>
      <c r="DL1073" s="80">
        <v>1.2357812541066839</v>
      </c>
      <c r="DM1073" s="80">
        <v>13.859790491539073</v>
      </c>
      <c r="DN1073" s="80">
        <v>1151.56</v>
      </c>
      <c r="DO1073" s="80">
        <v>991.95619661563262</v>
      </c>
      <c r="DP1073" s="80">
        <v>9.4449999999999985</v>
      </c>
      <c r="DQ1073" s="79">
        <v>1.1940755902941849</v>
      </c>
      <c r="DR1073" s="79">
        <v>9.0855150285538422E-2</v>
      </c>
      <c r="DS1073" s="79">
        <v>14.053236475424562</v>
      </c>
      <c r="DT1073" s="79">
        <v>3.7213885942691913</v>
      </c>
      <c r="DU1073" s="80">
        <v>6.9566666666666661</v>
      </c>
      <c r="DV1073" s="81">
        <v>14.722849260095302</v>
      </c>
      <c r="DW1073" s="176">
        <v>323.26705250892974</v>
      </c>
    </row>
    <row r="1074" spans="1:127" ht="15" x14ac:dyDescent="0.25">
      <c r="A1074" s="58">
        <v>229</v>
      </c>
      <c r="B1074" s="55" t="s">
        <v>151</v>
      </c>
      <c r="C1074" s="160" t="s">
        <v>132</v>
      </c>
      <c r="D1074" s="58">
        <v>3</v>
      </c>
      <c r="E1074" s="155">
        <v>27</v>
      </c>
      <c r="F1074" s="58" t="s">
        <v>133</v>
      </c>
      <c r="G1074" s="58">
        <v>4</v>
      </c>
      <c r="H1074" s="58" t="s">
        <v>124</v>
      </c>
      <c r="I1074" s="59">
        <v>1</v>
      </c>
      <c r="J1074" s="59" t="s">
        <v>140</v>
      </c>
      <c r="K1074" s="59" t="s">
        <v>141</v>
      </c>
      <c r="L1074" s="56" t="s">
        <v>137</v>
      </c>
      <c r="M1074" s="61">
        <v>87.002167763509661</v>
      </c>
      <c r="N1074" s="62">
        <v>505.09526885928915</v>
      </c>
      <c r="O1074" s="63">
        <v>0</v>
      </c>
      <c r="P1074" s="62" t="s">
        <v>142</v>
      </c>
      <c r="Q1074" s="62" t="s">
        <v>142</v>
      </c>
      <c r="R1074" s="63" t="s">
        <v>143</v>
      </c>
      <c r="S1074" s="63">
        <v>2.4091999999999993</v>
      </c>
      <c r="T1074" s="63">
        <v>0.46850000000000014</v>
      </c>
      <c r="U1074" s="63">
        <v>0.41699999999999982</v>
      </c>
      <c r="V1074" s="65">
        <v>36.541617810612919</v>
      </c>
      <c r="W1074" s="65">
        <v>1.246651492418855</v>
      </c>
      <c r="X1074">
        <v>1.0717658531508332</v>
      </c>
      <c r="Y1074">
        <v>0.37420900765507692</v>
      </c>
      <c r="Z1074" s="66">
        <v>0.17119747944272157</v>
      </c>
      <c r="AA1074" s="66" t="s">
        <v>142</v>
      </c>
      <c r="AB1074" s="67" t="s">
        <v>142</v>
      </c>
      <c r="AC1074" s="68" t="s">
        <v>142</v>
      </c>
      <c r="AD1074" s="66">
        <v>5.8405622419823375E-3</v>
      </c>
      <c r="AE1074" s="66" t="s">
        <v>142</v>
      </c>
      <c r="AF1074" s="83" t="s">
        <v>142</v>
      </c>
      <c r="AG1074" s="68" t="s">
        <v>142</v>
      </c>
      <c r="AH1074" s="63">
        <v>41.393740080554153</v>
      </c>
      <c r="AI1074" s="63">
        <v>1.7760819137532204</v>
      </c>
      <c r="AJ1074">
        <v>1.0759063390710997</v>
      </c>
      <c r="AK1074">
        <v>0.36681884845234369</v>
      </c>
      <c r="AL1074" s="66">
        <v>0.17261189613591074</v>
      </c>
      <c r="AM1074" s="63" t="s">
        <v>142</v>
      </c>
      <c r="AN1074" s="63" t="s">
        <v>142</v>
      </c>
      <c r="AO1074" s="66" t="s">
        <v>142</v>
      </c>
      <c r="AP1074" s="63">
        <v>7.4062615803509261E-3</v>
      </c>
      <c r="AQ1074" s="63" t="s">
        <v>142</v>
      </c>
      <c r="AR1074" s="63" t="s">
        <v>142</v>
      </c>
      <c r="AS1074" s="66" t="s">
        <v>142</v>
      </c>
      <c r="AT1074" s="63">
        <v>26.656743946420217</v>
      </c>
      <c r="AU1074" s="63">
        <v>1.3401978554753775</v>
      </c>
      <c r="AV1074">
        <v>1.0727200504661953</v>
      </c>
      <c r="AW1074">
        <v>0.36718327337766388</v>
      </c>
      <c r="AX1074" s="66">
        <v>0.64221427515715579</v>
      </c>
      <c r="AY1074" s="66" t="s">
        <v>142</v>
      </c>
      <c r="AZ1074" s="67" t="s">
        <v>142</v>
      </c>
      <c r="BA1074" s="69" t="s">
        <v>142</v>
      </c>
      <c r="BB1074" s="66">
        <v>3.2288046734112785E-2</v>
      </c>
      <c r="BC1074" s="66" t="s">
        <v>142</v>
      </c>
      <c r="BD1074" s="63" t="s">
        <v>142</v>
      </c>
      <c r="BE1074" s="69" t="s">
        <v>142</v>
      </c>
      <c r="BF1074" s="70">
        <v>0</v>
      </c>
      <c r="BG1074" s="70">
        <v>0</v>
      </c>
      <c r="BH1074" s="70" t="s">
        <v>142</v>
      </c>
      <c r="BI1074" s="70" t="s">
        <v>142</v>
      </c>
      <c r="BJ1074" s="70" t="s">
        <v>142</v>
      </c>
      <c r="BK1074" s="70" t="s">
        <v>142</v>
      </c>
      <c r="BL1074" s="71">
        <v>1.0727200504661953</v>
      </c>
      <c r="BM1074" s="71">
        <v>0.36718327337766388</v>
      </c>
      <c r="BN1074" s="72">
        <v>1.0213110939579997</v>
      </c>
      <c r="BO1074" s="72">
        <v>0.11137597859401634</v>
      </c>
      <c r="BP1074" s="66">
        <v>9.1699404741559736</v>
      </c>
      <c r="BQ1074" s="73">
        <v>1.0080113105934292</v>
      </c>
      <c r="BR1074" s="73">
        <v>0.1070985245758784</v>
      </c>
      <c r="BS1074" s="66">
        <v>9.4119999746519536</v>
      </c>
      <c r="BT1074" s="66">
        <v>1.2759524071214903E-2</v>
      </c>
      <c r="BU1074" s="66">
        <v>1.1216272343547884E-4</v>
      </c>
      <c r="BV1074" s="66"/>
      <c r="BW1074" t="s">
        <v>142</v>
      </c>
      <c r="BX1074" t="s">
        <v>142</v>
      </c>
      <c r="BY1074" s="68" t="s">
        <v>142</v>
      </c>
      <c r="BZ1074" s="68" t="s">
        <v>142</v>
      </c>
      <c r="CA1074" s="66" t="s">
        <v>142</v>
      </c>
      <c r="CB1074" s="67" t="s">
        <v>142</v>
      </c>
      <c r="CC1074" s="69" t="s">
        <v>142</v>
      </c>
      <c r="CD1074" s="66" t="s">
        <v>142</v>
      </c>
      <c r="CE1074" s="68" t="s">
        <v>142</v>
      </c>
      <c r="CF1074" s="66" t="s">
        <v>142</v>
      </c>
      <c r="CG1074" s="63" t="s">
        <v>142</v>
      </c>
      <c r="CH1074" s="69" t="s">
        <v>142</v>
      </c>
      <c r="CI1074" s="68" t="s">
        <v>142</v>
      </c>
      <c r="CJ1074" s="66" t="s">
        <v>142</v>
      </c>
      <c r="CK1074" s="68" t="s">
        <v>142</v>
      </c>
      <c r="CL1074" s="69" t="s">
        <v>142</v>
      </c>
      <c r="CM1074" s="75" t="s">
        <v>142</v>
      </c>
      <c r="CN1074" s="75" t="s">
        <v>142</v>
      </c>
      <c r="CO1074" s="67" t="s">
        <v>142</v>
      </c>
      <c r="CP1074" s="67" t="s">
        <v>142</v>
      </c>
      <c r="CQ1074" s="77" t="s">
        <v>142</v>
      </c>
      <c r="CR1074" s="75" t="s">
        <v>142</v>
      </c>
      <c r="CS1074" s="78" t="s">
        <v>142</v>
      </c>
      <c r="CT1074" s="76" t="s">
        <v>142</v>
      </c>
      <c r="CU1074">
        <v>1.1133545204210289</v>
      </c>
      <c r="CV1074" s="66" t="s">
        <v>142</v>
      </c>
      <c r="CW1074" s="68" t="s">
        <v>142</v>
      </c>
      <c r="CX1074" s="69" t="s">
        <v>142</v>
      </c>
      <c r="CY1074">
        <v>0.36633717394701426</v>
      </c>
      <c r="CZ1074" s="68" t="s">
        <v>142</v>
      </c>
      <c r="DA1074" s="68" t="s">
        <v>142</v>
      </c>
      <c r="DB1074" s="69" t="s">
        <v>142</v>
      </c>
      <c r="DC1074" s="61">
        <v>0.59200357729583819</v>
      </c>
      <c r="DD1074" s="61">
        <v>12.345559001079016</v>
      </c>
      <c r="DE1074" s="61">
        <v>87.002167763509661</v>
      </c>
      <c r="DF1074" s="61">
        <v>99.939730341884513</v>
      </c>
      <c r="DG1074" s="61">
        <v>0</v>
      </c>
      <c r="DH1074" s="61">
        <v>0.88909864806817485</v>
      </c>
      <c r="DI1074" s="61">
        <v>9.6957951970785286E-2</v>
      </c>
      <c r="DJ1074" s="79">
        <v>455.63136520447</v>
      </c>
      <c r="DK1074" s="80">
        <v>1.2731483239960424</v>
      </c>
      <c r="DL1074" s="80">
        <v>1.306111304879336</v>
      </c>
      <c r="DM1074" s="80">
        <v>12.832225913621262</v>
      </c>
      <c r="DN1074" s="80">
        <v>666.02</v>
      </c>
      <c r="DO1074" s="80">
        <v>580.55480897009966</v>
      </c>
      <c r="DP1074" s="80">
        <v>5.620000000000001</v>
      </c>
      <c r="DQ1074" s="79">
        <v>1.1940755902941849</v>
      </c>
      <c r="DR1074" s="79">
        <v>9.0855150285538422E-2</v>
      </c>
      <c r="DS1074" s="79">
        <v>14.053236475424562</v>
      </c>
      <c r="DT1074" s="79">
        <v>3.7213885942691913</v>
      </c>
      <c r="DU1074" s="80">
        <v>6.9566666666666661</v>
      </c>
      <c r="DV1074" s="81">
        <v>14.722849260095302</v>
      </c>
      <c r="DW1074" s="176">
        <v>323.26705250892974</v>
      </c>
    </row>
    <row r="1075" spans="1:127" ht="15" x14ac:dyDescent="0.25">
      <c r="A1075" s="165">
        <v>238</v>
      </c>
      <c r="B1075" s="55" t="s">
        <v>152</v>
      </c>
      <c r="C1075" s="166" t="s">
        <v>132</v>
      </c>
      <c r="D1075" s="165">
        <v>3</v>
      </c>
      <c r="E1075" s="155">
        <v>27</v>
      </c>
      <c r="F1075" s="165" t="s">
        <v>133</v>
      </c>
      <c r="G1075" s="165">
        <v>4</v>
      </c>
      <c r="H1075" s="165" t="s">
        <v>126</v>
      </c>
      <c r="I1075" s="59">
        <v>2</v>
      </c>
      <c r="J1075" s="59" t="s">
        <v>145</v>
      </c>
      <c r="K1075" s="59" t="s">
        <v>141</v>
      </c>
      <c r="L1075" s="56" t="s">
        <v>137</v>
      </c>
      <c r="M1075" s="61">
        <v>86.58051105053633</v>
      </c>
      <c r="N1075" s="62">
        <v>539.71593629886854</v>
      </c>
      <c r="O1075" s="63">
        <v>3.98</v>
      </c>
      <c r="P1075" s="62">
        <v>1706.5880958676262</v>
      </c>
      <c r="Q1075" s="62">
        <v>86.601883460608789</v>
      </c>
      <c r="R1075" s="63" t="s">
        <v>143</v>
      </c>
      <c r="S1075" s="63">
        <v>6.1166</v>
      </c>
      <c r="T1075" s="63">
        <v>0.37420000000000009</v>
      </c>
      <c r="U1075" s="63">
        <v>3.0499999999999972E-2</v>
      </c>
      <c r="V1075" s="65">
        <v>36.541617810612919</v>
      </c>
      <c r="W1075" s="65">
        <v>1.246651492418855</v>
      </c>
      <c r="X1075">
        <v>1.0789938767140885</v>
      </c>
      <c r="Y1075">
        <v>0.50319257673343387</v>
      </c>
      <c r="Z1075" s="66">
        <v>0.13673873384731358</v>
      </c>
      <c r="AA1075" s="66">
        <v>2.1796018761104886E-3</v>
      </c>
      <c r="AB1075" s="67">
        <v>0.29803600083057746</v>
      </c>
      <c r="AC1075" s="68">
        <v>1.7463850917057787E-4</v>
      </c>
      <c r="AD1075" s="66">
        <v>4.6649698846313566E-3</v>
      </c>
      <c r="AE1075" s="66">
        <v>1.9922323114886432E-2</v>
      </c>
      <c r="AF1075" s="83">
        <v>9.2937037362840369E-2</v>
      </c>
      <c r="AG1075" s="68">
        <v>1.0731526111105096E-3</v>
      </c>
      <c r="AH1075" s="63">
        <v>42.654870763797177</v>
      </c>
      <c r="AI1075" s="63">
        <v>2.2064687565917476</v>
      </c>
      <c r="AJ1075">
        <v>1.0760789542940477</v>
      </c>
      <c r="AK1075">
        <v>0.68753225066599499</v>
      </c>
      <c r="AL1075" s="66">
        <v>1.3009735582958126E-2</v>
      </c>
      <c r="AM1075" s="63">
        <v>5.2116985507920415E-5</v>
      </c>
      <c r="AN1075" s="63">
        <v>6.7802820083890519E-4</v>
      </c>
      <c r="AO1075" s="66">
        <v>3.9730043967885344E-7</v>
      </c>
      <c r="AP1075" s="63">
        <v>6.729729707604824E-4</v>
      </c>
      <c r="AQ1075" s="63">
        <v>4.9479722222385947E-2</v>
      </c>
      <c r="AR1075" s="63">
        <v>3.329851565640253E-2</v>
      </c>
      <c r="AS1075" s="66">
        <v>3.8450105616407863E-4</v>
      </c>
      <c r="AT1075" s="63">
        <v>26.656743946420217</v>
      </c>
      <c r="AU1075" s="63">
        <v>1.3401978554753775</v>
      </c>
      <c r="AV1075">
        <v>1.434596793731838</v>
      </c>
      <c r="AW1075">
        <v>1.1988023348655219</v>
      </c>
      <c r="AX1075" s="66">
        <v>1.6304864002267392</v>
      </c>
      <c r="AY1075" s="66">
        <v>0.10915490780692233</v>
      </c>
      <c r="AZ1075" s="67">
        <v>177.97559269719036</v>
      </c>
      <c r="BA1075" s="69">
        <v>0.10428737498412463</v>
      </c>
      <c r="BB1075" s="66">
        <v>8.1974542028006941E-2</v>
      </c>
      <c r="BC1075" s="66">
        <v>0.12830955459125754</v>
      </c>
      <c r="BD1075" s="63">
        <v>10.518116975435891</v>
      </c>
      <c r="BE1075" s="69">
        <v>0.12145367462152366</v>
      </c>
      <c r="BF1075" s="70">
        <v>0.10446241079373489</v>
      </c>
      <c r="BG1075" s="70">
        <v>0.12291132828879825</v>
      </c>
      <c r="BH1075" s="70">
        <v>1.7503580961025672E-4</v>
      </c>
      <c r="BI1075" s="70">
        <v>2.1421624884765664E-2</v>
      </c>
      <c r="BJ1075" s="70">
        <v>0.10446241079373489</v>
      </c>
      <c r="BK1075" s="70">
        <v>0.14287529950628933</v>
      </c>
      <c r="BL1075" s="71">
        <v>1.434596793731838</v>
      </c>
      <c r="BM1075" s="71">
        <v>1.1988023348655219</v>
      </c>
      <c r="BN1075" s="72">
        <v>0.76186546745408812</v>
      </c>
      <c r="BO1075" s="72">
        <v>8.0638425215681139E-2</v>
      </c>
      <c r="BP1075" s="66">
        <v>9.4479209560001909</v>
      </c>
      <c r="BQ1075" s="73">
        <v>0.92664385434623531</v>
      </c>
      <c r="BR1075" s="73">
        <v>0.10031243609557372</v>
      </c>
      <c r="BS1075" s="66">
        <v>9.2375770185001365</v>
      </c>
      <c r="BT1075" s="66">
        <v>8.2127044542104968E-2</v>
      </c>
      <c r="BU1075" s="66">
        <v>8.8759813667345384E-3</v>
      </c>
      <c r="BV1075" s="66">
        <v>9.2527283630744481</v>
      </c>
      <c r="BW1075" t="s">
        <v>142</v>
      </c>
      <c r="BX1075" t="s">
        <v>142</v>
      </c>
      <c r="BY1075" s="68" t="s">
        <v>142</v>
      </c>
      <c r="BZ1075" s="68" t="s">
        <v>142</v>
      </c>
      <c r="CA1075" s="66" t="s">
        <v>142</v>
      </c>
      <c r="CB1075" s="67" t="s">
        <v>142</v>
      </c>
      <c r="CC1075" s="69" t="s">
        <v>142</v>
      </c>
      <c r="CD1075" s="66" t="s">
        <v>142</v>
      </c>
      <c r="CE1075" s="68" t="s">
        <v>142</v>
      </c>
      <c r="CF1075" s="66" t="s">
        <v>142</v>
      </c>
      <c r="CG1075" s="63" t="s">
        <v>142</v>
      </c>
      <c r="CH1075" s="69" t="s">
        <v>142</v>
      </c>
      <c r="CI1075" s="68">
        <v>0</v>
      </c>
      <c r="CJ1075" s="66">
        <v>5.7764091409919294</v>
      </c>
      <c r="CK1075" s="68">
        <v>-37.925480021069696</v>
      </c>
      <c r="CL1075" s="69">
        <v>0</v>
      </c>
      <c r="CM1075" s="75">
        <v>0.10446241079373489</v>
      </c>
      <c r="CN1075" s="75">
        <v>0.14287529950628933</v>
      </c>
      <c r="CO1075" s="67">
        <v>177.97559269719036</v>
      </c>
      <c r="CP1075" s="67">
        <v>10.518116975435891</v>
      </c>
      <c r="CQ1075" s="77">
        <v>0.10428737498412463</v>
      </c>
      <c r="CR1075" s="75">
        <v>0.12145367462152366</v>
      </c>
      <c r="CS1075" s="78">
        <v>16.920860750344975</v>
      </c>
      <c r="CT1075" s="76">
        <v>0</v>
      </c>
      <c r="CU1075">
        <v>1.0911133618482092</v>
      </c>
      <c r="CV1075" s="66">
        <v>-6.7919730362658373E-3</v>
      </c>
      <c r="CW1075" s="68">
        <v>0</v>
      </c>
      <c r="CX1075" s="69">
        <v>0</v>
      </c>
      <c r="CY1075">
        <v>0.38703746166243114</v>
      </c>
      <c r="CZ1075" s="68">
        <v>3.1934068553484121E-3</v>
      </c>
      <c r="DA1075" s="68">
        <v>1.7289175087881101</v>
      </c>
      <c r="DB1075" s="69">
        <v>1.9963971217491074E-2</v>
      </c>
      <c r="DC1075" s="61">
        <v>0.82168140725197669</v>
      </c>
      <c r="DD1075" s="61">
        <v>11.766320867570053</v>
      </c>
      <c r="DE1075" s="61">
        <v>86.58051105053633</v>
      </c>
      <c r="DF1075" s="61">
        <v>99.168513325358361</v>
      </c>
      <c r="DG1075" s="61">
        <v>0</v>
      </c>
      <c r="DH1075" s="61">
        <v>0.66515771298815463</v>
      </c>
      <c r="DI1075" s="61">
        <v>7.0402548463926962E-2</v>
      </c>
      <c r="DJ1075" s="79">
        <v>462.92795290347379</v>
      </c>
      <c r="DK1075" s="80">
        <v>1.3457702140660444</v>
      </c>
      <c r="DL1075" s="80">
        <v>1.2291134410971962</v>
      </c>
      <c r="DM1075" s="80">
        <v>13.57583631049042</v>
      </c>
      <c r="DN1075" s="80">
        <v>721.29</v>
      </c>
      <c r="DO1075" s="80">
        <v>623.36885027606365</v>
      </c>
      <c r="DP1075" s="80">
        <v>5.7099999999999991</v>
      </c>
      <c r="DQ1075" s="79">
        <v>1.1940755902941849</v>
      </c>
      <c r="DR1075" s="79">
        <v>9.0855150285538422E-2</v>
      </c>
      <c r="DS1075" s="79">
        <v>14.053236475424562</v>
      </c>
      <c r="DT1075" s="79">
        <v>3.7213885942691913</v>
      </c>
      <c r="DU1075" s="80">
        <v>6.9566666666666661</v>
      </c>
      <c r="DV1075" s="81">
        <v>14.722849260095302</v>
      </c>
      <c r="DW1075" s="176">
        <v>323.26705250892974</v>
      </c>
    </row>
    <row r="1076" spans="1:127" ht="15" x14ac:dyDescent="0.25">
      <c r="A1076" s="58">
        <v>104</v>
      </c>
      <c r="B1076" s="55" t="s">
        <v>153</v>
      </c>
      <c r="C1076" s="58" t="s">
        <v>122</v>
      </c>
      <c r="D1076" s="58">
        <v>3</v>
      </c>
      <c r="E1076" s="155">
        <v>27</v>
      </c>
      <c r="F1076" s="58" t="s">
        <v>134</v>
      </c>
      <c r="G1076" s="58">
        <v>1</v>
      </c>
      <c r="H1076" s="58" t="s">
        <v>124</v>
      </c>
      <c r="I1076" s="59">
        <v>1</v>
      </c>
      <c r="J1076" s="59" t="s">
        <v>140</v>
      </c>
      <c r="K1076" s="59" t="s">
        <v>141</v>
      </c>
      <c r="L1076" s="57" t="s">
        <v>137</v>
      </c>
      <c r="M1076" s="61">
        <v>84.861730509859484</v>
      </c>
      <c r="N1076" s="62">
        <v>482.1898938880957</v>
      </c>
      <c r="O1076" s="63">
        <v>0</v>
      </c>
      <c r="P1076" s="62" t="s">
        <v>142</v>
      </c>
      <c r="Q1076" s="62" t="s">
        <v>142</v>
      </c>
      <c r="R1076" s="63" t="s">
        <v>143</v>
      </c>
      <c r="S1076" s="63">
        <v>2.2218</v>
      </c>
      <c r="T1076" s="63">
        <v>0.3888999999999998</v>
      </c>
      <c r="U1076" s="63">
        <v>0.10729999999999995</v>
      </c>
      <c r="V1076" s="65">
        <v>35.9537858177749</v>
      </c>
      <c r="W1076" s="65">
        <v>1.1131634908295913</v>
      </c>
      <c r="X1076">
        <v>1.0727542652062216</v>
      </c>
      <c r="Y1076">
        <v>0.36820103444079599</v>
      </c>
      <c r="Z1076" s="66">
        <v>0.13982427304532652</v>
      </c>
      <c r="AA1076" s="66" t="s">
        <v>142</v>
      </c>
      <c r="AB1076" s="67" t="s">
        <v>142</v>
      </c>
      <c r="AC1076" s="68" t="s">
        <v>142</v>
      </c>
      <c r="AD1076" s="66">
        <v>4.3290928158362784E-3</v>
      </c>
      <c r="AE1076" s="66" t="s">
        <v>142</v>
      </c>
      <c r="AF1076" s="83" t="s">
        <v>142</v>
      </c>
      <c r="AG1076" s="68" t="s">
        <v>142</v>
      </c>
      <c r="AH1076" s="63">
        <v>40.978562206878976</v>
      </c>
      <c r="AI1076" s="63">
        <v>1.7999916067515713</v>
      </c>
      <c r="AJ1076">
        <v>1.0746298547554618</v>
      </c>
      <c r="AK1076">
        <v>0.36759159356098997</v>
      </c>
      <c r="AL1076" s="66">
        <v>4.3969997247981119E-2</v>
      </c>
      <c r="AM1076" s="63" t="s">
        <v>142</v>
      </c>
      <c r="AN1076" s="63" t="s">
        <v>142</v>
      </c>
      <c r="AO1076" s="66" t="s">
        <v>142</v>
      </c>
      <c r="AP1076" s="63">
        <v>1.9313909940444351E-3</v>
      </c>
      <c r="AQ1076" s="63" t="s">
        <v>142</v>
      </c>
      <c r="AR1076" s="63" t="s">
        <v>142</v>
      </c>
      <c r="AS1076" s="66" t="s">
        <v>142</v>
      </c>
      <c r="AT1076" s="63">
        <v>24.343383734723012</v>
      </c>
      <c r="AU1076" s="63">
        <v>1.1921781170819379</v>
      </c>
      <c r="AV1076">
        <v>1.0739635279362112</v>
      </c>
      <c r="AW1076">
        <v>0.36700334412645941</v>
      </c>
      <c r="AX1076" s="66">
        <v>0.54086129981807585</v>
      </c>
      <c r="AY1076" s="66" t="s">
        <v>142</v>
      </c>
      <c r="AZ1076" s="67" t="s">
        <v>142</v>
      </c>
      <c r="BA1076" s="69" t="s">
        <v>142</v>
      </c>
      <c r="BB1076" s="66">
        <v>2.6487813405326497E-2</v>
      </c>
      <c r="BC1076" s="66" t="s">
        <v>142</v>
      </c>
      <c r="BD1076" s="63" t="s">
        <v>142</v>
      </c>
      <c r="BE1076" s="69" t="s">
        <v>142</v>
      </c>
      <c r="BF1076" s="70">
        <v>0</v>
      </c>
      <c r="BG1076" s="70">
        <v>0</v>
      </c>
      <c r="BH1076" s="70" t="s">
        <v>142</v>
      </c>
      <c r="BI1076" s="70" t="s">
        <v>142</v>
      </c>
      <c r="BJ1076" s="70" t="s">
        <v>142</v>
      </c>
      <c r="BK1076" s="70" t="s">
        <v>142</v>
      </c>
      <c r="BL1076" s="71">
        <v>1.0739635279362112</v>
      </c>
      <c r="BM1076" s="71">
        <v>0.36700334412645941</v>
      </c>
      <c r="BN1076" s="72">
        <v>0.94979834342352676</v>
      </c>
      <c r="BO1076" s="72">
        <v>0.1044921642900728</v>
      </c>
      <c r="BP1076" s="66">
        <v>9.0896609317696146</v>
      </c>
      <c r="BQ1076" s="73">
        <v>1.0191327861168276</v>
      </c>
      <c r="BR1076" s="73">
        <v>0.10949525928125325</v>
      </c>
      <c r="BS1076" s="66">
        <v>9.3075516949920942</v>
      </c>
      <c r="BT1076" s="66">
        <v>6.5925280784667833E-2</v>
      </c>
      <c r="BU1076" s="66">
        <v>8.3323981149478771E-3</v>
      </c>
      <c r="BV1076" s="66">
        <v>7.9119216191076376</v>
      </c>
      <c r="BW1076">
        <v>1.0763852037232027</v>
      </c>
      <c r="BX1076">
        <v>0.39028742228364294</v>
      </c>
      <c r="BY1076" s="68">
        <v>3.7459175007524284E-2</v>
      </c>
      <c r="BZ1076" s="68">
        <v>4.6204142124371286</v>
      </c>
      <c r="CA1076" s="66" t="s">
        <v>142</v>
      </c>
      <c r="CB1076" s="67" t="s">
        <v>142</v>
      </c>
      <c r="CC1076" s="69" t="s">
        <v>142</v>
      </c>
      <c r="CD1076" s="66">
        <v>4.7345230161353899E-3</v>
      </c>
      <c r="CE1076" s="68">
        <v>0.58398129239281471</v>
      </c>
      <c r="CF1076" s="66" t="s">
        <v>142</v>
      </c>
      <c r="CG1076" s="63" t="s">
        <v>142</v>
      </c>
      <c r="CH1076" s="69" t="s">
        <v>142</v>
      </c>
      <c r="CI1076" s="68" t="s">
        <v>142</v>
      </c>
      <c r="CJ1076" s="66" t="s">
        <v>142</v>
      </c>
      <c r="CK1076" s="68" t="s">
        <v>142</v>
      </c>
      <c r="CL1076" s="69" t="s">
        <v>142</v>
      </c>
      <c r="CM1076" s="75" t="s">
        <v>142</v>
      </c>
      <c r="CN1076" s="75" t="s">
        <v>142</v>
      </c>
      <c r="CO1076" s="67" t="s">
        <v>142</v>
      </c>
      <c r="CP1076" s="67" t="s">
        <v>142</v>
      </c>
      <c r="CQ1076" s="77" t="s">
        <v>142</v>
      </c>
      <c r="CR1076" s="75" t="s">
        <v>142</v>
      </c>
      <c r="CS1076" s="78" t="s">
        <v>142</v>
      </c>
      <c r="CT1076" s="76" t="s">
        <v>142</v>
      </c>
      <c r="CU1076">
        <v>1.1124800731434199</v>
      </c>
      <c r="CV1076" s="66" t="s">
        <v>142</v>
      </c>
      <c r="CW1076" s="68" t="s">
        <v>142</v>
      </c>
      <c r="CX1076" s="69" t="s">
        <v>142</v>
      </c>
      <c r="CY1076">
        <v>0.36633295231250029</v>
      </c>
      <c r="CZ1076" s="68" t="s">
        <v>142</v>
      </c>
      <c r="DA1076" s="68" t="s">
        <v>142</v>
      </c>
      <c r="DB1076" s="69" t="s">
        <v>142</v>
      </c>
      <c r="DC1076" s="61">
        <v>0.70094608031345829</v>
      </c>
      <c r="DD1076" s="61">
        <v>14.077990096183205</v>
      </c>
      <c r="DE1076" s="61">
        <v>84.861730509859484</v>
      </c>
      <c r="DF1076" s="61">
        <v>99.640666686356155</v>
      </c>
      <c r="DG1076" s="61">
        <v>0</v>
      </c>
      <c r="DH1076" s="61">
        <v>0.80892203694332698</v>
      </c>
      <c r="DI1076" s="61">
        <v>8.8993642668895714E-2</v>
      </c>
      <c r="DJ1076" s="79">
        <v>445.90258160579799</v>
      </c>
      <c r="DK1076" s="80">
        <v>1.2734118460462609</v>
      </c>
      <c r="DL1076" s="80">
        <v>1.2357812541066839</v>
      </c>
      <c r="DM1076" s="80">
        <v>16.731655441332858</v>
      </c>
      <c r="DN1076" s="80">
        <v>682.38</v>
      </c>
      <c r="DO1076" s="80">
        <v>568.20652959943288</v>
      </c>
      <c r="DP1076" s="80">
        <v>5.5</v>
      </c>
      <c r="DQ1076" s="79">
        <v>1.1904900211736453</v>
      </c>
      <c r="DR1076" s="79">
        <v>5.6628179065954895E-2</v>
      </c>
      <c r="DS1076" s="79">
        <v>12.251322699383351</v>
      </c>
      <c r="DT1076" s="79">
        <v>1.5056167820702633</v>
      </c>
      <c r="DU1076" s="80">
        <v>7.2366666666666655</v>
      </c>
      <c r="DV1076" s="81">
        <v>18.91554222888557</v>
      </c>
      <c r="DW1076" s="176">
        <v>238.84018107844824</v>
      </c>
    </row>
    <row r="1077" spans="1:127" ht="15" x14ac:dyDescent="0.25">
      <c r="A1077" s="58">
        <v>103</v>
      </c>
      <c r="B1077" s="55" t="s">
        <v>154</v>
      </c>
      <c r="C1077" s="58" t="s">
        <v>122</v>
      </c>
      <c r="D1077" s="58">
        <v>3</v>
      </c>
      <c r="E1077" s="155">
        <v>27</v>
      </c>
      <c r="F1077" s="58" t="s">
        <v>134</v>
      </c>
      <c r="G1077" s="58">
        <v>1</v>
      </c>
      <c r="H1077" s="58" t="s">
        <v>126</v>
      </c>
      <c r="I1077" s="59">
        <v>2</v>
      </c>
      <c r="J1077" s="59" t="s">
        <v>145</v>
      </c>
      <c r="K1077" s="59" t="s">
        <v>141</v>
      </c>
      <c r="L1077" s="57" t="s">
        <v>137</v>
      </c>
      <c r="M1077" s="61">
        <v>82.269721666922919</v>
      </c>
      <c r="N1077" s="62">
        <v>478.71380180996266</v>
      </c>
      <c r="O1077" s="63">
        <v>3.97</v>
      </c>
      <c r="P1077" s="62">
        <v>1702.3001860790143</v>
      </c>
      <c r="Q1077" s="62">
        <v>86.384290788597227</v>
      </c>
      <c r="R1077" s="63" t="s">
        <v>143</v>
      </c>
      <c r="S1077" s="63">
        <v>3.3885000000000005</v>
      </c>
      <c r="T1077" s="63">
        <v>0.50700000000000012</v>
      </c>
      <c r="U1077" s="63">
        <v>0.36239999999999983</v>
      </c>
      <c r="V1077" s="65">
        <v>35.9537858177749</v>
      </c>
      <c r="W1077" s="65">
        <v>1.1131634908295913</v>
      </c>
      <c r="X1077">
        <v>1.1441611233796483</v>
      </c>
      <c r="Y1077">
        <v>0.93055476048116603</v>
      </c>
      <c r="Z1077" s="66">
        <v>0.18228569409611881</v>
      </c>
      <c r="AA1077" s="66">
        <v>2.153907264800823E-2</v>
      </c>
      <c r="AB1077" s="67">
        <v>3.9262648078289075</v>
      </c>
      <c r="AC1077" s="68">
        <v>2.3064467947174773E-3</v>
      </c>
      <c r="AD1077" s="66">
        <v>5.6437388985060297E-3</v>
      </c>
      <c r="AE1077" s="66">
        <v>8.677854047570259E-2</v>
      </c>
      <c r="AF1077" s="83">
        <v>0.48975542443830267</v>
      </c>
      <c r="AG1077" s="68">
        <v>5.6694963860599371E-3</v>
      </c>
      <c r="AH1077" s="63">
        <v>42.673958524378641</v>
      </c>
      <c r="AI1077" s="63">
        <v>1.7092104631482772</v>
      </c>
      <c r="AJ1077">
        <v>1.0754772130506423</v>
      </c>
      <c r="AK1077">
        <v>0.66669908806792499</v>
      </c>
      <c r="AL1077" s="66">
        <v>0.15465042569234813</v>
      </c>
      <c r="AM1077" s="63">
        <v>2.5574074925335978E-4</v>
      </c>
      <c r="AN1077" s="63">
        <v>3.9550415738912152E-2</v>
      </c>
      <c r="AO1077" s="66">
        <v>2.3233514313365865E-5</v>
      </c>
      <c r="AP1077" s="63">
        <v>6.1941787184493537E-3</v>
      </c>
      <c r="AQ1077" s="63">
        <v>4.6151861028957991E-2</v>
      </c>
      <c r="AR1077" s="63">
        <v>0.28587287540240369</v>
      </c>
      <c r="AS1077" s="66">
        <v>3.3093155340246086E-3</v>
      </c>
      <c r="AT1077" s="63">
        <v>24.343383734723012</v>
      </c>
      <c r="AU1077" s="63">
        <v>1.1921781170819379</v>
      </c>
      <c r="AV1077">
        <v>1.3291577412359643</v>
      </c>
      <c r="AW1077">
        <v>1.3017432103915942</v>
      </c>
      <c r="AX1077" s="66">
        <v>0.82487555785108935</v>
      </c>
      <c r="AY1077" s="66">
        <v>7.7004541737236407E-2</v>
      </c>
      <c r="AZ1077" s="67">
        <v>63.519164322570376</v>
      </c>
      <c r="BA1077" s="69">
        <v>3.7313726945467217E-2</v>
      </c>
      <c r="BB1077" s="66">
        <v>4.0396955497321474E-2</v>
      </c>
      <c r="BC1077" s="66">
        <v>0.14421594211989355</v>
      </c>
      <c r="BD1077" s="63">
        <v>5.825884995821629</v>
      </c>
      <c r="BE1077" s="69">
        <v>6.7441486671216022E-2</v>
      </c>
      <c r="BF1077" s="70">
        <v>3.964340725449806E-2</v>
      </c>
      <c r="BG1077" s="70">
        <v>7.6420298591300562E-2</v>
      </c>
      <c r="BH1077" s="70">
        <v>1.8792555925005661E-2</v>
      </c>
      <c r="BI1077" s="70">
        <v>0.16007668521408272</v>
      </c>
      <c r="BJ1077" s="70">
        <v>5.6106282870472882E-2</v>
      </c>
      <c r="BK1077" s="70">
        <v>0.22751817188529874</v>
      </c>
      <c r="BL1077" s="71">
        <v>1.3291577412359643</v>
      </c>
      <c r="BM1077" s="71">
        <v>1.3017432103915942</v>
      </c>
      <c r="BN1077" s="72">
        <v>0.85482530648119981</v>
      </c>
      <c r="BO1077" s="72">
        <v>9.6401712126110345E-2</v>
      </c>
      <c r="BP1077" s="66">
        <v>8.8673249429734025</v>
      </c>
      <c r="BQ1077" s="73">
        <v>0.94274133840222707</v>
      </c>
      <c r="BR1077" s="73">
        <v>0.1015534382565691</v>
      </c>
      <c r="BS1077" s="66">
        <v>9.2832045333654154</v>
      </c>
      <c r="BT1077" s="66">
        <v>0.10872888615068074</v>
      </c>
      <c r="BU1077" s="66">
        <v>1.255233848909707E-2</v>
      </c>
      <c r="BV1077" s="66">
        <v>8.6620422358050959</v>
      </c>
      <c r="BW1077">
        <v>1.0722880281231919</v>
      </c>
      <c r="BX1077">
        <v>4.4000681127003734E-2</v>
      </c>
      <c r="BY1077" s="68">
        <v>6.3267527106126126E-2</v>
      </c>
      <c r="BZ1077" s="68">
        <v>7.8037538565165612</v>
      </c>
      <c r="CA1077" s="66">
        <v>-1.237221810709892E-3</v>
      </c>
      <c r="CB1077" s="67">
        <v>-7.8275964445378529E-2</v>
      </c>
      <c r="CC1077" s="69">
        <v>0</v>
      </c>
      <c r="CD1077" s="66">
        <v>7.3039966077059551E-3</v>
      </c>
      <c r="CE1077" s="68">
        <v>0.90091385427090798</v>
      </c>
      <c r="CF1077" s="66">
        <v>-5.3619323026867942E-2</v>
      </c>
      <c r="CG1077" s="63">
        <v>-0.39163535349573325</v>
      </c>
      <c r="CH1077" s="69">
        <v>0</v>
      </c>
      <c r="CI1077" s="68">
        <v>4.0973110403677654E-2</v>
      </c>
      <c r="CJ1077" s="66">
        <v>5.4856547595613439</v>
      </c>
      <c r="CK1077" s="68">
        <v>28.024756224469598</v>
      </c>
      <c r="CL1077" s="69">
        <v>1.6462875615974818E-2</v>
      </c>
      <c r="CM1077" s="75">
        <v>5.3648910164982411E-2</v>
      </c>
      <c r="CN1077" s="75">
        <v>0.22751817188529874</v>
      </c>
      <c r="CO1077" s="67">
        <v>63.519164322570376</v>
      </c>
      <c r="CP1077" s="67">
        <v>5.825884995821629</v>
      </c>
      <c r="CQ1077" s="77">
        <v>3.7313726945467217E-2</v>
      </c>
      <c r="CR1077" s="75">
        <v>6.7441486671216022E-2</v>
      </c>
      <c r="CS1077" s="78">
        <v>10.902921078621844</v>
      </c>
      <c r="CT1077" s="76">
        <v>1.4548356305160477E-2</v>
      </c>
      <c r="CU1077">
        <v>1.1297839639450611</v>
      </c>
      <c r="CV1077" s="66">
        <v>5.2828265884124655E-3</v>
      </c>
      <c r="CW1077" s="68">
        <v>23.841570210647692</v>
      </c>
      <c r="CX1077" s="69">
        <v>1.4005502910484354E-2</v>
      </c>
      <c r="CY1077">
        <v>0.54037130124125976</v>
      </c>
      <c r="CZ1077" s="68">
        <v>2.6848655547493841E-2</v>
      </c>
      <c r="DA1077" s="68">
        <v>13.052482624167357</v>
      </c>
      <c r="DB1077" s="69">
        <v>0.15109787329399818</v>
      </c>
      <c r="DC1077" s="61">
        <v>0.41615408273105048</v>
      </c>
      <c r="DD1077" s="61">
        <v>17.876364754728598</v>
      </c>
      <c r="DE1077" s="61">
        <v>82.269721666922919</v>
      </c>
      <c r="DF1077" s="61">
        <v>100.56224050438257</v>
      </c>
      <c r="DG1077" s="61">
        <v>0</v>
      </c>
      <c r="DH1077" s="61">
        <v>0.69933048115595153</v>
      </c>
      <c r="DI1077" s="61">
        <v>7.8866003631694048E-2</v>
      </c>
      <c r="DJ1077" s="79">
        <v>486.03381395031971</v>
      </c>
      <c r="DK1077" s="80">
        <v>1.1961643827122337</v>
      </c>
      <c r="DL1077" s="80">
        <v>1.2291134410971962</v>
      </c>
      <c r="DM1077" s="80">
        <v>14.275120504264002</v>
      </c>
      <c r="DN1077" s="80">
        <v>678.78</v>
      </c>
      <c r="DO1077" s="80">
        <v>581.88333704115678</v>
      </c>
      <c r="DP1077" s="80">
        <v>5.9949999999999992</v>
      </c>
      <c r="DQ1077" s="79">
        <v>1.1904900211736453</v>
      </c>
      <c r="DR1077" s="79">
        <v>5.6628179065954895E-2</v>
      </c>
      <c r="DS1077" s="79">
        <v>12.251322699383351</v>
      </c>
      <c r="DT1077" s="79">
        <v>1.5056167820702633</v>
      </c>
      <c r="DU1077" s="80">
        <v>7.2366666666666655</v>
      </c>
      <c r="DV1077" s="81">
        <v>18.91554222888557</v>
      </c>
      <c r="DW1077" s="176">
        <v>238.84018107844824</v>
      </c>
    </row>
    <row r="1078" spans="1:127" ht="15" x14ac:dyDescent="0.25">
      <c r="A1078" s="156">
        <v>261</v>
      </c>
      <c r="B1078" s="55" t="s">
        <v>153</v>
      </c>
      <c r="C1078" s="156" t="s">
        <v>128</v>
      </c>
      <c r="D1078" s="156">
        <v>3</v>
      </c>
      <c r="E1078" s="157">
        <v>27</v>
      </c>
      <c r="F1078" s="156" t="s">
        <v>134</v>
      </c>
      <c r="G1078" s="156">
        <v>1</v>
      </c>
      <c r="H1078" s="156" t="s">
        <v>129</v>
      </c>
      <c r="I1078" s="59">
        <v>1</v>
      </c>
      <c r="J1078" s="59" t="s">
        <v>140</v>
      </c>
      <c r="K1078" s="59" t="s">
        <v>148</v>
      </c>
      <c r="L1078" s="159" t="s">
        <v>137</v>
      </c>
      <c r="M1078" s="61">
        <v>83.474270341908209</v>
      </c>
      <c r="N1078" s="62">
        <v>969.03662345258022</v>
      </c>
      <c r="O1078" s="63">
        <v>0</v>
      </c>
      <c r="P1078" s="62" t="s">
        <v>142</v>
      </c>
      <c r="Q1078" s="62" t="s">
        <v>142</v>
      </c>
      <c r="R1078" s="63" t="s">
        <v>149</v>
      </c>
      <c r="S1078" s="63">
        <v>2.8219000000000003</v>
      </c>
      <c r="T1078" s="63">
        <v>0.55940000000000012</v>
      </c>
      <c r="U1078" s="63">
        <v>0.72450000000000037</v>
      </c>
      <c r="V1078" s="65">
        <v>35.9537858177749</v>
      </c>
      <c r="W1078" s="65">
        <v>1.1131634908295913</v>
      </c>
      <c r="X1078">
        <v>1.0727542652062216</v>
      </c>
      <c r="Y1078">
        <v>0.36820103444079599</v>
      </c>
      <c r="Z1078" s="66">
        <v>0.20112547786463283</v>
      </c>
      <c r="AA1078" s="66" t="s">
        <v>142</v>
      </c>
      <c r="AB1078" s="67" t="s">
        <v>142</v>
      </c>
      <c r="AC1078" s="69" t="s">
        <v>142</v>
      </c>
      <c r="AD1078" s="66">
        <v>6.2270365677007354E-3</v>
      </c>
      <c r="AE1078" s="66" t="s">
        <v>142</v>
      </c>
      <c r="AF1078" s="83" t="s">
        <v>142</v>
      </c>
      <c r="AG1078" s="69" t="s">
        <v>142</v>
      </c>
      <c r="AH1078" s="63">
        <v>43.747363779923006</v>
      </c>
      <c r="AI1078" s="63">
        <v>1.3541580421717783</v>
      </c>
      <c r="AJ1078">
        <v>1.0746298547554618</v>
      </c>
      <c r="AK1078">
        <v>0.36759159356098997</v>
      </c>
      <c r="AL1078" s="66">
        <v>0.31694965058554231</v>
      </c>
      <c r="AM1078" s="63" t="s">
        <v>142</v>
      </c>
      <c r="AN1078" s="63" t="s">
        <v>142</v>
      </c>
      <c r="AO1078" s="66" t="s">
        <v>142</v>
      </c>
      <c r="AP1078" s="63">
        <v>9.8108750155345391E-3</v>
      </c>
      <c r="AQ1078" s="63" t="s">
        <v>142</v>
      </c>
      <c r="AR1078" s="63" t="s">
        <v>142</v>
      </c>
      <c r="AS1078" s="66" t="s">
        <v>142</v>
      </c>
      <c r="AT1078" s="63">
        <v>24.343383734723012</v>
      </c>
      <c r="AU1078" s="63">
        <v>1.1921781170819379</v>
      </c>
      <c r="AV1078">
        <v>1.0739635279362112</v>
      </c>
      <c r="AW1078">
        <v>0.36700334412645941</v>
      </c>
      <c r="AX1078" s="66">
        <v>0.68694594561014877</v>
      </c>
      <c r="AY1078" s="66" t="s">
        <v>142</v>
      </c>
      <c r="AZ1078" s="67" t="s">
        <v>142</v>
      </c>
      <c r="BA1078" s="69" t="s">
        <v>142</v>
      </c>
      <c r="BB1078" s="66">
        <v>3.3642074285935207E-2</v>
      </c>
      <c r="BC1078" s="66" t="s">
        <v>142</v>
      </c>
      <c r="BD1078" s="63" t="s">
        <v>142</v>
      </c>
      <c r="BE1078" s="69" t="s">
        <v>142</v>
      </c>
      <c r="BF1078" s="70">
        <v>0</v>
      </c>
      <c r="BG1078" s="70">
        <v>0</v>
      </c>
      <c r="BH1078" s="70" t="s">
        <v>142</v>
      </c>
      <c r="BI1078" s="70" t="s">
        <v>142</v>
      </c>
      <c r="BJ1078" s="70" t="s">
        <v>142</v>
      </c>
      <c r="BK1078" s="70" t="s">
        <v>142</v>
      </c>
      <c r="BL1078" s="71">
        <v>1.0739635279362112</v>
      </c>
      <c r="BM1078" s="71">
        <v>0.36700334412645941</v>
      </c>
      <c r="BN1078" s="72">
        <v>0.89262828200214628</v>
      </c>
      <c r="BO1078" s="72">
        <v>9.7983637293104581E-2</v>
      </c>
      <c r="BP1078" s="66">
        <v>9.1099729165184122</v>
      </c>
      <c r="BQ1078" s="73">
        <v>0.97776839139036908</v>
      </c>
      <c r="BR1078" s="73">
        <v>0.10607683184322264</v>
      </c>
      <c r="BS1078" s="66">
        <v>9.2175489633351049</v>
      </c>
      <c r="BT1078" s="66">
        <v>5.4876345315252338E-2</v>
      </c>
      <c r="BU1078" s="66">
        <v>6.8708820541711502E-3</v>
      </c>
      <c r="BV1078" s="66">
        <v>7.9867977477416021</v>
      </c>
      <c r="BW1078">
        <v>1.0745105440272893</v>
      </c>
      <c r="BX1078">
        <v>0.38889003322634746</v>
      </c>
      <c r="BY1078" s="68">
        <v>6.3704885534066613E-2</v>
      </c>
      <c r="BZ1078" s="68">
        <v>7.8576999750837624</v>
      </c>
      <c r="CA1078" s="66" t="s">
        <v>142</v>
      </c>
      <c r="CB1078" s="67" t="s">
        <v>142</v>
      </c>
      <c r="CC1078" s="69" t="s">
        <v>142</v>
      </c>
      <c r="CD1078" s="66">
        <v>7.9762737890890258E-3</v>
      </c>
      <c r="CE1078" s="68">
        <v>0.98383610343778327</v>
      </c>
      <c r="CF1078" s="66" t="s">
        <v>142</v>
      </c>
      <c r="CG1078" s="63" t="s">
        <v>142</v>
      </c>
      <c r="CH1078" s="69" t="s">
        <v>142</v>
      </c>
      <c r="CI1078" s="68" t="s">
        <v>142</v>
      </c>
      <c r="CJ1078" s="66" t="s">
        <v>142</v>
      </c>
      <c r="CK1078" s="68" t="s">
        <v>142</v>
      </c>
      <c r="CL1078" s="69" t="s">
        <v>142</v>
      </c>
      <c r="CM1078" s="75" t="s">
        <v>142</v>
      </c>
      <c r="CN1078" s="75" t="s">
        <v>142</v>
      </c>
      <c r="CO1078" s="67" t="s">
        <v>142</v>
      </c>
      <c r="CP1078" s="67" t="s">
        <v>142</v>
      </c>
      <c r="CQ1078" s="77" t="s">
        <v>142</v>
      </c>
      <c r="CR1078" s="75" t="s">
        <v>142</v>
      </c>
      <c r="CS1078" s="78" t="s">
        <v>142</v>
      </c>
      <c r="CT1078" s="76" t="s">
        <v>142</v>
      </c>
      <c r="CU1078">
        <v>1.1125953059989169</v>
      </c>
      <c r="CV1078" s="66" t="s">
        <v>142</v>
      </c>
      <c r="CW1078" s="68" t="s">
        <v>142</v>
      </c>
      <c r="CX1078" s="69" t="s">
        <v>142</v>
      </c>
      <c r="CY1078">
        <v>0.36632663212621103</v>
      </c>
      <c r="CZ1078" s="68" t="s">
        <v>142</v>
      </c>
      <c r="DA1078" s="68" t="s">
        <v>142</v>
      </c>
      <c r="DB1078" s="69" t="s">
        <v>142</v>
      </c>
      <c r="DC1078" s="61">
        <v>0.48066937661335313</v>
      </c>
      <c r="DD1078" s="61">
        <v>14.934377750744243</v>
      </c>
      <c r="DE1078" s="61">
        <v>83.474270341908209</v>
      </c>
      <c r="DF1078" s="61">
        <v>98.889317469265805</v>
      </c>
      <c r="DG1078" s="61">
        <v>0</v>
      </c>
      <c r="DH1078" s="61">
        <v>0.75348375773589449</v>
      </c>
      <c r="DI1078" s="61">
        <v>8.2709769243074299E-2</v>
      </c>
      <c r="DJ1078" s="79">
        <v>864.78076432639591</v>
      </c>
      <c r="DK1078" s="80">
        <v>1.3417518792193792</v>
      </c>
      <c r="DL1078" s="80">
        <v>1.306111304879336</v>
      </c>
      <c r="DM1078" s="80">
        <v>14.322359982898666</v>
      </c>
      <c r="DN1078" s="80">
        <v>1354.94</v>
      </c>
      <c r="DO1078" s="80">
        <v>1160.8806156477128</v>
      </c>
      <c r="DP1078" s="80">
        <v>10.666666666666664</v>
      </c>
      <c r="DQ1078" s="79">
        <v>1.1904900211736453</v>
      </c>
      <c r="DR1078" s="79">
        <v>5.6628179065954895E-2</v>
      </c>
      <c r="DS1078" s="79">
        <v>12.251322699383351</v>
      </c>
      <c r="DT1078" s="79">
        <v>1.5056167820702633</v>
      </c>
      <c r="DU1078" s="80">
        <v>7.2366666666666655</v>
      </c>
      <c r="DV1078" s="81">
        <v>18.91554222888557</v>
      </c>
      <c r="DW1078" s="176">
        <v>238.84018107844824</v>
      </c>
    </row>
    <row r="1079" spans="1:127" ht="15" x14ac:dyDescent="0.25">
      <c r="A1079" s="156">
        <v>101</v>
      </c>
      <c r="B1079" s="55" t="s">
        <v>154</v>
      </c>
      <c r="C1079" s="156" t="s">
        <v>128</v>
      </c>
      <c r="D1079" s="156">
        <v>3</v>
      </c>
      <c r="E1079" s="157">
        <v>27</v>
      </c>
      <c r="F1079" s="156" t="s">
        <v>134</v>
      </c>
      <c r="G1079" s="156">
        <v>1</v>
      </c>
      <c r="H1079" s="156" t="s">
        <v>130</v>
      </c>
      <c r="I1079" s="59">
        <v>2</v>
      </c>
      <c r="J1079" s="59" t="s">
        <v>145</v>
      </c>
      <c r="K1079" s="59" t="s">
        <v>148</v>
      </c>
      <c r="L1079" s="159" t="s">
        <v>137</v>
      </c>
      <c r="M1079" s="61">
        <v>81.991723658953021</v>
      </c>
      <c r="N1079" s="62">
        <v>896.15641059232473</v>
      </c>
      <c r="O1079" s="63">
        <v>3.86</v>
      </c>
      <c r="P1079" s="62">
        <v>1746.8061190998164</v>
      </c>
      <c r="Q1079" s="62">
        <v>70.103908535478055</v>
      </c>
      <c r="R1079" s="63" t="s">
        <v>149</v>
      </c>
      <c r="S1079" s="63">
        <v>1.7983000000000002</v>
      </c>
      <c r="T1079" s="63">
        <v>0.15289999999999981</v>
      </c>
      <c r="U1079" s="63">
        <v>0.91629999999999989</v>
      </c>
      <c r="V1079" s="65">
        <v>35.9537858177749</v>
      </c>
      <c r="W1079" s="65">
        <v>1.1131634908295913</v>
      </c>
      <c r="X1079">
        <v>1.2042668667991105</v>
      </c>
      <c r="Y1079">
        <v>0.78769477553894807</v>
      </c>
      <c r="Z1079" s="66">
        <v>5.4973338515377758E-2</v>
      </c>
      <c r="AA1079" s="66">
        <v>4.0207736926455614E-2</v>
      </c>
      <c r="AB1079" s="67">
        <v>2.210353532995299</v>
      </c>
      <c r="AC1079" s="69">
        <v>1.2653685539722995E-3</v>
      </c>
      <c r="AD1079" s="66">
        <v>1.7020269774784432E-3</v>
      </c>
      <c r="AE1079" s="66">
        <v>6.6570773521373902E-2</v>
      </c>
      <c r="AF1079" s="83">
        <v>0.113305252444986</v>
      </c>
      <c r="AG1079" s="69">
        <v>1.616247293653316E-3</v>
      </c>
      <c r="AH1079" s="63">
        <v>42.85345925978514</v>
      </c>
      <c r="AI1079" s="63">
        <v>1.394771707284189</v>
      </c>
      <c r="AJ1079">
        <v>1.0774738717486554</v>
      </c>
      <c r="AK1079">
        <v>0.65571047344390732</v>
      </c>
      <c r="AL1079" s="66">
        <v>0.39266624719741122</v>
      </c>
      <c r="AM1079" s="63">
        <v>8.7000862149154597E-4</v>
      </c>
      <c r="AN1079" s="63">
        <v>0.34162302043047837</v>
      </c>
      <c r="AO1079" s="66">
        <v>1.9557008456469533E-4</v>
      </c>
      <c r="AP1079" s="63">
        <v>1.2780293153845023E-2</v>
      </c>
      <c r="AQ1079" s="63">
        <v>4.571806440871122E-2</v>
      </c>
      <c r="AR1079" s="63">
        <v>0.58429026556969788</v>
      </c>
      <c r="AS1079" s="66">
        <v>8.334631802647657E-3</v>
      </c>
      <c r="AT1079" s="63">
        <v>24.343383734723012</v>
      </c>
      <c r="AU1079" s="63">
        <v>1.1921781170819379</v>
      </c>
      <c r="AV1079">
        <v>1.0885217325229233</v>
      </c>
      <c r="AW1079">
        <v>0.52907681630004411</v>
      </c>
      <c r="AX1079" s="66">
        <v>0.43776706970152396</v>
      </c>
      <c r="AY1079" s="66">
        <v>4.4525691425124107E-3</v>
      </c>
      <c r="AZ1079" s="67">
        <v>1.9491881461610854</v>
      </c>
      <c r="BA1079" s="69">
        <v>1.1158583227116028E-3</v>
      </c>
      <c r="BB1079" s="66">
        <v>2.1438939079484493E-2</v>
      </c>
      <c r="BC1079" s="66">
        <v>2.5715058560656024E-2</v>
      </c>
      <c r="BD1079" s="63">
        <v>0.55130357390728069</v>
      </c>
      <c r="BE1079" s="69">
        <v>7.8640918234719817E-3</v>
      </c>
      <c r="BF1079" s="70">
        <v>2.5767969612485973E-3</v>
      </c>
      <c r="BG1079" s="70">
        <v>1.7814970919772955E-2</v>
      </c>
      <c r="BH1079" s="70">
        <v>4.0123305399074799E-2</v>
      </c>
      <c r="BI1079" s="70">
        <v>0.32972070407639537</v>
      </c>
      <c r="BJ1079" s="70">
        <v>4.1388673953047093E-2</v>
      </c>
      <c r="BK1079" s="70">
        <v>0.3313369513700487</v>
      </c>
      <c r="BL1079" s="71">
        <v>1.0885217325229233</v>
      </c>
      <c r="BM1079" s="71">
        <v>0.52907681630004411</v>
      </c>
      <c r="BN1079" s="72">
        <v>0.98358987572150647</v>
      </c>
      <c r="BO1079" s="72">
        <v>0.11127054991855714</v>
      </c>
      <c r="BP1079" s="66">
        <v>8.839624468841313</v>
      </c>
      <c r="BQ1079" s="73">
        <v>1.0261500699189605</v>
      </c>
      <c r="BR1079" s="73">
        <v>0.11271696501529049</v>
      </c>
      <c r="BS1079" s="66">
        <v>9.1037766123294688</v>
      </c>
      <c r="BT1079" s="66">
        <v>7.1675732498486341E-2</v>
      </c>
      <c r="BU1079" s="66">
        <v>1.0123531965137284E-2</v>
      </c>
      <c r="BV1079" s="66">
        <v>7.0801112443086316</v>
      </c>
      <c r="BW1079">
        <v>1.2831562699467043</v>
      </c>
      <c r="BX1079">
        <v>0.94205071370160387</v>
      </c>
      <c r="BY1079" s="68">
        <v>7.8340427906598009E-2</v>
      </c>
      <c r="BZ1079" s="68">
        <v>9.6629257434352223</v>
      </c>
      <c r="CA1079" s="66">
        <v>6.3824145843147301E-2</v>
      </c>
      <c r="CB1079" s="67">
        <v>5.0000108961252785</v>
      </c>
      <c r="CC1079" s="69">
        <v>2.8623731285656018E-3</v>
      </c>
      <c r="CD1079" s="66">
        <v>1.1064858333909964E-2</v>
      </c>
      <c r="CE1079" s="68">
        <v>1.3647985758984782</v>
      </c>
      <c r="CF1079" s="66">
        <v>8.8071956118984399E-2</v>
      </c>
      <c r="CG1079" s="63">
        <v>0.97450371764689714</v>
      </c>
      <c r="CH1079" s="69">
        <v>1.3900847156813263E-2</v>
      </c>
      <c r="CI1079" s="68">
        <v>4.8689864342658679E-2</v>
      </c>
      <c r="CJ1079" s="66">
        <v>11.215655950992129</v>
      </c>
      <c r="CK1079" s="68">
        <v>62.796813326897713</v>
      </c>
      <c r="CL1079" s="69">
        <v>3.5949503863232896E-2</v>
      </c>
      <c r="CM1079" s="75">
        <v>3.5904624437447914E-2</v>
      </c>
      <c r="CN1079" s="75">
        <v>0.3313369513700487</v>
      </c>
      <c r="CO1079" s="67">
        <v>2.210353532995299</v>
      </c>
      <c r="CP1079" s="67">
        <v>0.113305252444986</v>
      </c>
      <c r="CQ1079" s="77">
        <v>1.2653685539722995E-3</v>
      </c>
      <c r="CR1079" s="75">
        <v>1.616247293653316E-3</v>
      </c>
      <c r="CS1079" s="78">
        <v>19.5079529439159</v>
      </c>
      <c r="CT1079" s="76">
        <v>3.0504053217343636E-2</v>
      </c>
      <c r="CU1079">
        <v>1.1312932091990457</v>
      </c>
      <c r="CV1079" s="66">
        <v>5.7870557883211611E-3</v>
      </c>
      <c r="CW1079" s="68">
        <v>53.217242075602677</v>
      </c>
      <c r="CX1079" s="69">
        <v>3.0465454347633713E-2</v>
      </c>
      <c r="CY1079">
        <v>0.49739944449434476</v>
      </c>
      <c r="CZ1079" s="68">
        <v>2.0794169131445363E-2</v>
      </c>
      <c r="DA1079" s="68">
        <v>21.004612523701169</v>
      </c>
      <c r="DB1079" s="69">
        <v>0.29962113329346246</v>
      </c>
      <c r="DC1079" s="61">
        <v>0.32314385206763918</v>
      </c>
      <c r="DD1079" s="61">
        <v>16.591266434517557</v>
      </c>
      <c r="DE1079" s="61">
        <v>81.991723658953021</v>
      </c>
      <c r="DF1079" s="61">
        <v>98.906133945538215</v>
      </c>
      <c r="DG1079" s="61">
        <v>0</v>
      </c>
      <c r="DH1079" s="61">
        <v>0.81538147399744521</v>
      </c>
      <c r="DI1079" s="61">
        <v>9.2241641810868066E-2</v>
      </c>
      <c r="DJ1079" s="79">
        <v>841.53978128512404</v>
      </c>
      <c r="DK1079" s="80">
        <v>1.2986089448312368</v>
      </c>
      <c r="DL1079" s="80">
        <v>1.306111304879336</v>
      </c>
      <c r="DM1079" s="80">
        <v>13.746065057712487</v>
      </c>
      <c r="DN1079" s="80">
        <v>1267.17</v>
      </c>
      <c r="DO1079" s="80">
        <v>1092.9839874081847</v>
      </c>
      <c r="DP1079" s="80">
        <v>10.379999999999999</v>
      </c>
      <c r="DQ1079" s="79">
        <v>1.1904900211736453</v>
      </c>
      <c r="DR1079" s="79">
        <v>5.6628179065954895E-2</v>
      </c>
      <c r="DS1079" s="79">
        <v>12.251322699383351</v>
      </c>
      <c r="DT1079" s="79">
        <v>1.5056167820702633</v>
      </c>
      <c r="DU1079" s="80">
        <v>7.2366666666666655</v>
      </c>
      <c r="DV1079" s="81">
        <v>18.91554222888557</v>
      </c>
      <c r="DW1079" s="176">
        <v>238.84018107844824</v>
      </c>
    </row>
    <row r="1080" spans="1:127" ht="15" x14ac:dyDescent="0.25">
      <c r="A1080" s="58">
        <v>104</v>
      </c>
      <c r="B1080" s="55" t="s">
        <v>153</v>
      </c>
      <c r="C1080" s="160" t="s">
        <v>132</v>
      </c>
      <c r="D1080" s="58">
        <v>3</v>
      </c>
      <c r="E1080" s="155">
        <v>27</v>
      </c>
      <c r="F1080" s="58" t="s">
        <v>134</v>
      </c>
      <c r="G1080" s="58">
        <v>1</v>
      </c>
      <c r="H1080" s="58" t="s">
        <v>124</v>
      </c>
      <c r="I1080" s="59">
        <v>1</v>
      </c>
      <c r="J1080" s="59" t="s">
        <v>140</v>
      </c>
      <c r="K1080" s="59" t="s">
        <v>141</v>
      </c>
      <c r="L1080" s="57" t="s">
        <v>137</v>
      </c>
      <c r="M1080" s="61">
        <v>84.556571902720435</v>
      </c>
      <c r="N1080" s="62">
        <v>409.75281410187608</v>
      </c>
      <c r="O1080" s="63">
        <v>0</v>
      </c>
      <c r="P1080" s="62" t="s">
        <v>142</v>
      </c>
      <c r="Q1080" s="62" t="s">
        <v>142</v>
      </c>
      <c r="R1080" s="63" t="s">
        <v>143</v>
      </c>
      <c r="S1080" s="63">
        <v>2.2218</v>
      </c>
      <c r="T1080" s="63">
        <v>2.9199999999999893E-2</v>
      </c>
      <c r="U1080" s="63">
        <v>0.10729999999999995</v>
      </c>
      <c r="V1080" s="65">
        <v>35.9537858177749</v>
      </c>
      <c r="W1080" s="65">
        <v>1.1131634908295913</v>
      </c>
      <c r="X1080">
        <v>1.0727542652062216</v>
      </c>
      <c r="Y1080">
        <v>0.36820103444079599</v>
      </c>
      <c r="Z1080" s="66">
        <v>1.0498505458790233E-2</v>
      </c>
      <c r="AA1080" s="66" t="s">
        <v>142</v>
      </c>
      <c r="AB1080" s="67" t="s">
        <v>142</v>
      </c>
      <c r="AC1080" s="68" t="s">
        <v>142</v>
      </c>
      <c r="AD1080" s="66">
        <v>3.2504373932223951E-4</v>
      </c>
      <c r="AE1080" s="66" t="s">
        <v>142</v>
      </c>
      <c r="AF1080" s="83" t="s">
        <v>142</v>
      </c>
      <c r="AG1080" s="68" t="s">
        <v>142</v>
      </c>
      <c r="AH1080" s="63">
        <v>40.978562206878976</v>
      </c>
      <c r="AI1080" s="63">
        <v>1.7999916067515713</v>
      </c>
      <c r="AJ1080">
        <v>1.0746298547554618</v>
      </c>
      <c r="AK1080">
        <v>0.36759159356098997</v>
      </c>
      <c r="AL1080" s="66">
        <v>4.3969997247981119E-2</v>
      </c>
      <c r="AM1080" s="63" t="s">
        <v>142</v>
      </c>
      <c r="AN1080" s="63" t="s">
        <v>142</v>
      </c>
      <c r="AO1080" s="66" t="s">
        <v>142</v>
      </c>
      <c r="AP1080" s="63">
        <v>1.9313909940444351E-3</v>
      </c>
      <c r="AQ1080" s="63" t="s">
        <v>142</v>
      </c>
      <c r="AR1080" s="63" t="s">
        <v>142</v>
      </c>
      <c r="AS1080" s="66" t="s">
        <v>142</v>
      </c>
      <c r="AT1080" s="63">
        <v>24.343383734723012</v>
      </c>
      <c r="AU1080" s="63">
        <v>1.1921781170819379</v>
      </c>
      <c r="AV1080">
        <v>1.0739635279362112</v>
      </c>
      <c r="AW1080">
        <v>0.36700334412645941</v>
      </c>
      <c r="AX1080" s="66">
        <v>0.54086129981807585</v>
      </c>
      <c r="AY1080" s="66" t="s">
        <v>142</v>
      </c>
      <c r="AZ1080" s="67" t="s">
        <v>142</v>
      </c>
      <c r="BA1080" s="69" t="s">
        <v>142</v>
      </c>
      <c r="BB1080" s="66">
        <v>2.6487813405326497E-2</v>
      </c>
      <c r="BC1080" s="66" t="s">
        <v>142</v>
      </c>
      <c r="BD1080" s="63" t="s">
        <v>142</v>
      </c>
      <c r="BE1080" s="69" t="s">
        <v>142</v>
      </c>
      <c r="BF1080" s="70">
        <v>0</v>
      </c>
      <c r="BG1080" s="70">
        <v>0</v>
      </c>
      <c r="BH1080" s="70" t="s">
        <v>142</v>
      </c>
      <c r="BI1080" s="70" t="s">
        <v>142</v>
      </c>
      <c r="BJ1080" s="70" t="s">
        <v>142</v>
      </c>
      <c r="BK1080" s="70" t="s">
        <v>142</v>
      </c>
      <c r="BL1080" s="71">
        <v>1.0739635279362112</v>
      </c>
      <c r="BM1080" s="71">
        <v>0.36700334412645941</v>
      </c>
      <c r="BN1080" s="72">
        <v>0.95575303092207065</v>
      </c>
      <c r="BO1080" s="72">
        <v>0.10538841318352613</v>
      </c>
      <c r="BP1080" s="66">
        <v>9.0688625253109887</v>
      </c>
      <c r="BQ1080" s="73">
        <v>0.88432908438261937</v>
      </c>
      <c r="BR1080" s="73">
        <v>9.4485730313527458E-2</v>
      </c>
      <c r="BS1080" s="66">
        <v>9.3593930157304452</v>
      </c>
      <c r="BT1080" s="66">
        <v>6.5925280784667833E-2</v>
      </c>
      <c r="BU1080" s="66">
        <v>8.3323981149478771E-3</v>
      </c>
      <c r="BV1080" s="66">
        <v>7.9119216191076376</v>
      </c>
      <c r="BW1080" t="s">
        <v>142</v>
      </c>
      <c r="BX1080" t="s">
        <v>142</v>
      </c>
      <c r="BY1080" s="68" t="s">
        <v>142</v>
      </c>
      <c r="BZ1080" s="68" t="s">
        <v>142</v>
      </c>
      <c r="CA1080" s="66" t="s">
        <v>142</v>
      </c>
      <c r="CB1080" s="67" t="s">
        <v>142</v>
      </c>
      <c r="CC1080" s="69" t="s">
        <v>142</v>
      </c>
      <c r="CD1080" s="66" t="s">
        <v>142</v>
      </c>
      <c r="CE1080" s="68" t="s">
        <v>142</v>
      </c>
      <c r="CF1080" s="66" t="s">
        <v>142</v>
      </c>
      <c r="CG1080" s="63" t="s">
        <v>142</v>
      </c>
      <c r="CH1080" s="69" t="s">
        <v>142</v>
      </c>
      <c r="CI1080" s="68" t="s">
        <v>142</v>
      </c>
      <c r="CJ1080" s="66" t="s">
        <v>142</v>
      </c>
      <c r="CK1080" s="68" t="s">
        <v>142</v>
      </c>
      <c r="CL1080" s="69" t="s">
        <v>142</v>
      </c>
      <c r="CM1080" s="75" t="s">
        <v>142</v>
      </c>
      <c r="CN1080" s="75" t="s">
        <v>142</v>
      </c>
      <c r="CO1080" s="67" t="s">
        <v>142</v>
      </c>
      <c r="CP1080" s="67" t="s">
        <v>142</v>
      </c>
      <c r="CQ1080" s="77" t="s">
        <v>142</v>
      </c>
      <c r="CR1080" s="75" t="s">
        <v>142</v>
      </c>
      <c r="CS1080" s="78" t="s">
        <v>142</v>
      </c>
      <c r="CT1080" s="76" t="s">
        <v>142</v>
      </c>
      <c r="CU1080">
        <v>1.1128224873410977</v>
      </c>
      <c r="CV1080" s="66" t="s">
        <v>142</v>
      </c>
      <c r="CW1080" s="68" t="s">
        <v>142</v>
      </c>
      <c r="CX1080" s="69" t="s">
        <v>142</v>
      </c>
      <c r="CY1080">
        <v>0.36633295231250029</v>
      </c>
      <c r="CZ1080" s="68" t="s">
        <v>142</v>
      </c>
      <c r="DA1080" s="68" t="s">
        <v>142</v>
      </c>
      <c r="DB1080" s="69" t="s">
        <v>142</v>
      </c>
      <c r="DC1080" s="61">
        <v>0.32992868008772064</v>
      </c>
      <c r="DD1080" s="61">
        <v>13.829345871940257</v>
      </c>
      <c r="DE1080" s="61">
        <v>84.556571902720435</v>
      </c>
      <c r="DF1080" s="61">
        <v>98.715846454748416</v>
      </c>
      <c r="DG1080" s="61">
        <v>0</v>
      </c>
      <c r="DH1080" s="61">
        <v>0.81866491331207836</v>
      </c>
      <c r="DI1080" s="61">
        <v>9.027206124552041E-2</v>
      </c>
      <c r="DJ1080" s="79">
        <v>357.53279725119438</v>
      </c>
      <c r="DK1080" s="80">
        <v>1.3552908946652866</v>
      </c>
      <c r="DL1080" s="80">
        <v>1.306111304879336</v>
      </c>
      <c r="DM1080" s="80">
        <v>13.98367952522255</v>
      </c>
      <c r="DN1080" s="80">
        <v>563.37</v>
      </c>
      <c r="DO1080" s="80">
        <v>484.59014465875373</v>
      </c>
      <c r="DP1080" s="80">
        <v>4.41</v>
      </c>
      <c r="DQ1080" s="79">
        <v>1.1904900211736453</v>
      </c>
      <c r="DR1080" s="79">
        <v>5.6628179065954895E-2</v>
      </c>
      <c r="DS1080" s="79">
        <v>12.251322699383351</v>
      </c>
      <c r="DT1080" s="79">
        <v>1.5056167820702633</v>
      </c>
      <c r="DU1080" s="80">
        <v>7.2366666666666655</v>
      </c>
      <c r="DV1080" s="81">
        <v>18.91554222888557</v>
      </c>
      <c r="DW1080" s="176">
        <v>238.84018107844824</v>
      </c>
    </row>
    <row r="1081" spans="1:127" ht="15" x14ac:dyDescent="0.25">
      <c r="A1081" s="58">
        <v>103</v>
      </c>
      <c r="B1081" s="55" t="s">
        <v>154</v>
      </c>
      <c r="C1081" s="160" t="s">
        <v>132</v>
      </c>
      <c r="D1081" s="58">
        <v>3</v>
      </c>
      <c r="E1081" s="155">
        <v>27</v>
      </c>
      <c r="F1081" s="58" t="s">
        <v>134</v>
      </c>
      <c r="G1081" s="58">
        <v>1</v>
      </c>
      <c r="H1081" s="58" t="s">
        <v>126</v>
      </c>
      <c r="I1081" s="59">
        <v>2</v>
      </c>
      <c r="J1081" s="59" t="s">
        <v>145</v>
      </c>
      <c r="K1081" s="59" t="s">
        <v>141</v>
      </c>
      <c r="L1081" s="57" t="s">
        <v>137</v>
      </c>
      <c r="M1081" s="61">
        <v>83.868944975701481</v>
      </c>
      <c r="N1081" s="62">
        <v>527.17381641755674</v>
      </c>
      <c r="O1081" s="63">
        <v>3.97</v>
      </c>
      <c r="P1081" s="62">
        <v>1702.3001860790143</v>
      </c>
      <c r="Q1081" s="62">
        <v>86.384290788597227</v>
      </c>
      <c r="R1081" s="63" t="s">
        <v>143</v>
      </c>
      <c r="S1081" s="63">
        <v>3.3885000000000005</v>
      </c>
      <c r="T1081" s="63">
        <v>0</v>
      </c>
      <c r="U1081" s="63">
        <v>0.36239999999999983</v>
      </c>
      <c r="V1081" s="65">
        <v>35.9537858177749</v>
      </c>
      <c r="W1081" s="65">
        <v>1.1131634908295913</v>
      </c>
      <c r="X1081">
        <v>1.0717740183470554</v>
      </c>
      <c r="Y1081">
        <v>0.54495429666511797</v>
      </c>
      <c r="Z1081" s="66">
        <v>0</v>
      </c>
      <c r="AA1081" s="66">
        <v>-2.9568039895108998E-4</v>
      </c>
      <c r="AB1081" s="67">
        <v>0</v>
      </c>
      <c r="AC1081" s="68">
        <v>0</v>
      </c>
      <c r="AD1081" s="66">
        <v>0</v>
      </c>
      <c r="AE1081" s="66">
        <v>2.7275341853153633E-2</v>
      </c>
      <c r="AF1081" s="83">
        <v>0</v>
      </c>
      <c r="AG1081" s="68">
        <v>0</v>
      </c>
      <c r="AH1081" s="63">
        <v>42.673958524378641</v>
      </c>
      <c r="AI1081" s="63">
        <v>1.7092104631482772</v>
      </c>
      <c r="AJ1081">
        <v>1.0754772130506423</v>
      </c>
      <c r="AK1081">
        <v>0.66669908806792499</v>
      </c>
      <c r="AL1081" s="66">
        <v>0.15465042569234813</v>
      </c>
      <c r="AM1081" s="63">
        <v>2.5574074925335978E-4</v>
      </c>
      <c r="AN1081" s="63">
        <v>3.9550415738912152E-2</v>
      </c>
      <c r="AO1081" s="66">
        <v>2.3233514313365865E-5</v>
      </c>
      <c r="AP1081" s="63">
        <v>6.1941787184493537E-3</v>
      </c>
      <c r="AQ1081" s="63">
        <v>4.6151861028957991E-2</v>
      </c>
      <c r="AR1081" s="63">
        <v>0.28587287540240369</v>
      </c>
      <c r="AS1081" s="66">
        <v>3.3093155340246086E-3</v>
      </c>
      <c r="AT1081" s="63">
        <v>24.343383734723012</v>
      </c>
      <c r="AU1081" s="63">
        <v>1.1921781170819379</v>
      </c>
      <c r="AV1081">
        <v>1.3291577412359643</v>
      </c>
      <c r="AW1081">
        <v>1.3017432103915942</v>
      </c>
      <c r="AX1081" s="66">
        <v>0.82487555785108935</v>
      </c>
      <c r="AY1081" s="66">
        <v>7.7004541737236407E-2</v>
      </c>
      <c r="AZ1081" s="67">
        <v>63.519164322570376</v>
      </c>
      <c r="BA1081" s="69">
        <v>3.7313726945467217E-2</v>
      </c>
      <c r="BB1081" s="66">
        <v>4.0396955497321474E-2</v>
      </c>
      <c r="BC1081" s="66">
        <v>0.14421594211989355</v>
      </c>
      <c r="BD1081" s="63">
        <v>5.825884995821629</v>
      </c>
      <c r="BE1081" s="69">
        <v>6.7441486671216022E-2</v>
      </c>
      <c r="BF1081" s="70">
        <v>3.7336960459780584E-2</v>
      </c>
      <c r="BG1081" s="70">
        <v>7.0750802205240632E-2</v>
      </c>
      <c r="BH1081" s="70">
        <v>2.3233514313365865E-5</v>
      </c>
      <c r="BI1081" s="70">
        <v>3.6719213959363763E-2</v>
      </c>
      <c r="BJ1081" s="70">
        <v>3.7336960459780584E-2</v>
      </c>
      <c r="BK1081" s="70">
        <v>0.10416070063057978</v>
      </c>
      <c r="BL1081" s="71">
        <v>1.3291577412359643</v>
      </c>
      <c r="BM1081" s="71">
        <v>1.3017432103915942</v>
      </c>
      <c r="BN1081" s="72">
        <v>0.87870960534146225</v>
      </c>
      <c r="BO1081" s="72">
        <v>9.6286446525674863E-2</v>
      </c>
      <c r="BP1081" s="66">
        <v>9.1259947484628956</v>
      </c>
      <c r="BQ1081" s="73">
        <v>0.92789546811253121</v>
      </c>
      <c r="BR1081" s="73">
        <v>9.9554730221804597E-2</v>
      </c>
      <c r="BS1081" s="66">
        <v>9.320455854234261</v>
      </c>
      <c r="BT1081" s="66">
        <v>0.10872888615068074</v>
      </c>
      <c r="BU1081" s="66">
        <v>1.255233848909707E-2</v>
      </c>
      <c r="BV1081" s="66">
        <v>8.6620422358050959</v>
      </c>
      <c r="BW1081" t="s">
        <v>142</v>
      </c>
      <c r="BX1081" t="s">
        <v>142</v>
      </c>
      <c r="BY1081" s="68" t="s">
        <v>142</v>
      </c>
      <c r="BZ1081" s="68" t="s">
        <v>142</v>
      </c>
      <c r="CA1081" s="66" t="s">
        <v>142</v>
      </c>
      <c r="CB1081" s="67" t="s">
        <v>142</v>
      </c>
      <c r="CC1081" s="69" t="s">
        <v>142</v>
      </c>
      <c r="CD1081" s="66" t="s">
        <v>142</v>
      </c>
      <c r="CE1081" s="68" t="s">
        <v>142</v>
      </c>
      <c r="CF1081" s="66" t="s">
        <v>142</v>
      </c>
      <c r="CG1081" s="63" t="s">
        <v>142</v>
      </c>
      <c r="CH1081" s="69" t="s">
        <v>142</v>
      </c>
      <c r="CI1081" s="68">
        <v>0</v>
      </c>
      <c r="CJ1081" s="66">
        <v>5.832459145672555</v>
      </c>
      <c r="CK1081" s="68">
        <v>-36.318720792889955</v>
      </c>
      <c r="CL1081" s="69">
        <v>0</v>
      </c>
      <c r="CM1081" s="75">
        <v>3.7336960459780584E-2</v>
      </c>
      <c r="CN1081" s="75">
        <v>0.10416070063057978</v>
      </c>
      <c r="CO1081" s="67">
        <v>63.519164322570376</v>
      </c>
      <c r="CP1081" s="67">
        <v>5.825884995821629</v>
      </c>
      <c r="CQ1081" s="77">
        <v>3.7313726945467217E-2</v>
      </c>
      <c r="CR1081" s="75">
        <v>6.7441486671216022E-2</v>
      </c>
      <c r="CS1081" s="78">
        <v>10.902921078621844</v>
      </c>
      <c r="CT1081" s="76">
        <v>0</v>
      </c>
      <c r="CU1081">
        <v>1.0917249883863351</v>
      </c>
      <c r="CV1081" s="66">
        <v>-6.4416773170035265E-3</v>
      </c>
      <c r="CW1081" s="68">
        <v>0</v>
      </c>
      <c r="CX1081" s="69">
        <v>0</v>
      </c>
      <c r="CY1081">
        <v>0.40197942873477366</v>
      </c>
      <c r="CZ1081" s="68">
        <v>5.4991326499841675E-3</v>
      </c>
      <c r="DA1081" s="68">
        <v>2.8860903807919942</v>
      </c>
      <c r="DB1081" s="69">
        <v>3.3409898425339153E-2</v>
      </c>
      <c r="DC1081" s="61">
        <v>0.2449443486439829</v>
      </c>
      <c r="DD1081" s="61">
        <v>16.460260228875999</v>
      </c>
      <c r="DE1081" s="61">
        <v>83.868944975701481</v>
      </c>
      <c r="DF1081" s="61">
        <v>100.57414955322146</v>
      </c>
      <c r="DG1081" s="61">
        <v>0</v>
      </c>
      <c r="DH1081" s="61">
        <v>0.73275735233540362</v>
      </c>
      <c r="DI1081" s="61">
        <v>8.029342252896024E-2</v>
      </c>
      <c r="DJ1081" s="79">
        <v>436.17379800712609</v>
      </c>
      <c r="DK1081" s="80">
        <v>1.441096551267308</v>
      </c>
      <c r="DL1081" s="80">
        <v>1.2357812541066839</v>
      </c>
      <c r="DM1081" s="80">
        <v>11.460488208522962</v>
      </c>
      <c r="DN1081" s="80">
        <v>709.93</v>
      </c>
      <c r="DO1081" s="80">
        <v>628.56855606123293</v>
      </c>
      <c r="DP1081" s="80">
        <v>5.3800000000000008</v>
      </c>
      <c r="DQ1081" s="79">
        <v>1.1904900211736453</v>
      </c>
      <c r="DR1081" s="79">
        <v>5.6628179065954895E-2</v>
      </c>
      <c r="DS1081" s="79">
        <v>12.251322699383351</v>
      </c>
      <c r="DT1081" s="79">
        <v>1.5056167820702633</v>
      </c>
      <c r="DU1081" s="80">
        <v>7.2366666666666655</v>
      </c>
      <c r="DV1081" s="81">
        <v>18.91554222888557</v>
      </c>
      <c r="DW1081" s="176">
        <v>238.84018107844824</v>
      </c>
    </row>
    <row r="1082" spans="1:127" ht="15" x14ac:dyDescent="0.25">
      <c r="A1082" s="58">
        <v>147</v>
      </c>
      <c r="B1082" s="55" t="s">
        <v>153</v>
      </c>
      <c r="C1082" s="58" t="s">
        <v>122</v>
      </c>
      <c r="D1082" s="58">
        <v>3</v>
      </c>
      <c r="E1082" s="155">
        <v>27</v>
      </c>
      <c r="F1082" s="58" t="s">
        <v>134</v>
      </c>
      <c r="G1082" s="58">
        <v>2</v>
      </c>
      <c r="H1082" s="58" t="s">
        <v>124</v>
      </c>
      <c r="I1082" s="59">
        <v>1</v>
      </c>
      <c r="J1082" s="59" t="s">
        <v>140</v>
      </c>
      <c r="K1082" s="59" t="s">
        <v>141</v>
      </c>
      <c r="L1082" s="57" t="s">
        <v>137</v>
      </c>
      <c r="M1082" s="61">
        <v>84.157786063079215</v>
      </c>
      <c r="N1082" s="62">
        <v>363.35054810011172</v>
      </c>
      <c r="O1082" s="63">
        <v>0</v>
      </c>
      <c r="P1082" s="62" t="s">
        <v>142</v>
      </c>
      <c r="Q1082" s="62" t="s">
        <v>142</v>
      </c>
      <c r="R1082" s="63" t="s">
        <v>143</v>
      </c>
      <c r="S1082" s="63">
        <v>1.3548999999999998</v>
      </c>
      <c r="T1082" s="63">
        <v>0.11470000000000002</v>
      </c>
      <c r="U1082" s="63">
        <v>0.69950000000000001</v>
      </c>
      <c r="V1082" s="65">
        <v>35.9537858177749</v>
      </c>
      <c r="W1082" s="65">
        <v>1.1131634908295913</v>
      </c>
      <c r="X1082">
        <v>1.0727542652062216</v>
      </c>
      <c r="Y1082">
        <v>0.36820103444079599</v>
      </c>
      <c r="Z1082" s="66">
        <v>4.123899233298782E-2</v>
      </c>
      <c r="AA1082" s="66" t="s">
        <v>142</v>
      </c>
      <c r="AB1082" s="67" t="s">
        <v>142</v>
      </c>
      <c r="AC1082" s="68" t="s">
        <v>142</v>
      </c>
      <c r="AD1082" s="66">
        <v>1.2767985239815415E-3</v>
      </c>
      <c r="AE1082" s="66" t="s">
        <v>142</v>
      </c>
      <c r="AF1082" s="83" t="s">
        <v>142</v>
      </c>
      <c r="AG1082" s="68" t="s">
        <v>142</v>
      </c>
      <c r="AH1082" s="63">
        <v>41.813698509052507</v>
      </c>
      <c r="AI1082" s="63">
        <v>1.4193531126788717</v>
      </c>
      <c r="AJ1082">
        <v>1.0746298547554618</v>
      </c>
      <c r="AK1082">
        <v>0.36759159356098997</v>
      </c>
      <c r="AL1082" s="66">
        <v>0.2924868210708223</v>
      </c>
      <c r="AM1082" s="63" t="s">
        <v>142</v>
      </c>
      <c r="AN1082" s="63" t="s">
        <v>142</v>
      </c>
      <c r="AO1082" s="66" t="s">
        <v>142</v>
      </c>
      <c r="AP1082" s="63">
        <v>9.9283750231887076E-3</v>
      </c>
      <c r="AQ1082" s="63" t="s">
        <v>142</v>
      </c>
      <c r="AR1082" s="63" t="s">
        <v>142</v>
      </c>
      <c r="AS1082" s="66" t="s">
        <v>142</v>
      </c>
      <c r="AT1082" s="63">
        <v>24.343383734723012</v>
      </c>
      <c r="AU1082" s="63">
        <v>1.1921781170819379</v>
      </c>
      <c r="AV1082">
        <v>1.0739635279362112</v>
      </c>
      <c r="AW1082">
        <v>0.36700334412645941</v>
      </c>
      <c r="AX1082" s="66">
        <v>0.32982850622176202</v>
      </c>
      <c r="AY1082" s="66" t="s">
        <v>142</v>
      </c>
      <c r="AZ1082" s="67" t="s">
        <v>142</v>
      </c>
      <c r="BA1082" s="69" t="s">
        <v>142</v>
      </c>
      <c r="BB1082" s="66">
        <v>1.6152821308343175E-2</v>
      </c>
      <c r="BC1082" s="66" t="s">
        <v>142</v>
      </c>
      <c r="BD1082" s="63" t="s">
        <v>142</v>
      </c>
      <c r="BE1082" s="69" t="s">
        <v>142</v>
      </c>
      <c r="BF1082" s="70">
        <v>0</v>
      </c>
      <c r="BG1082" s="70">
        <v>0</v>
      </c>
      <c r="BH1082" s="70" t="s">
        <v>142</v>
      </c>
      <c r="BI1082" s="70" t="s">
        <v>142</v>
      </c>
      <c r="BJ1082" s="70" t="s">
        <v>142</v>
      </c>
      <c r="BK1082" s="70" t="s">
        <v>142</v>
      </c>
      <c r="BL1082" s="71">
        <v>1.0739635279362112</v>
      </c>
      <c r="BM1082" s="71">
        <v>0.36700334412645941</v>
      </c>
      <c r="BN1082" s="72">
        <v>1.1987995405592893</v>
      </c>
      <c r="BO1082" s="72">
        <v>0.13176642805020231</v>
      </c>
      <c r="BP1082" s="66">
        <v>9.0979133175147844</v>
      </c>
      <c r="BQ1082" s="73">
        <v>1.0191327861168276</v>
      </c>
      <c r="BR1082" s="73">
        <v>0.10949525928125325</v>
      </c>
      <c r="BS1082" s="66">
        <v>9.3075516949920942</v>
      </c>
      <c r="BT1082" s="66">
        <v>0.10411006006573331</v>
      </c>
      <c r="BU1082" s="66">
        <v>1.3818109491151212E-2</v>
      </c>
      <c r="BV1082" s="66">
        <v>7.5343200987373065</v>
      </c>
      <c r="BW1082">
        <v>1.0743977721603448</v>
      </c>
      <c r="BX1082">
        <v>0.37930442046028545</v>
      </c>
      <c r="BY1082" s="68">
        <v>4.494943267550551E-2</v>
      </c>
      <c r="BZ1082" s="68">
        <v>5.5443024982043685</v>
      </c>
      <c r="CA1082" s="66" t="s">
        <v>142</v>
      </c>
      <c r="CB1082" s="67" t="s">
        <v>142</v>
      </c>
      <c r="CC1082" s="69" t="s">
        <v>142</v>
      </c>
      <c r="CD1082" s="66">
        <v>5.9659573905067667E-3</v>
      </c>
      <c r="CE1082" s="68">
        <v>0.73587296870138963</v>
      </c>
      <c r="CF1082" s="66" t="s">
        <v>142</v>
      </c>
      <c r="CG1082" s="63" t="s">
        <v>142</v>
      </c>
      <c r="CH1082" s="69" t="s">
        <v>142</v>
      </c>
      <c r="CI1082" s="68" t="s">
        <v>142</v>
      </c>
      <c r="CJ1082" s="66" t="s">
        <v>142</v>
      </c>
      <c r="CK1082" s="68" t="s">
        <v>142</v>
      </c>
      <c r="CL1082" s="69" t="s">
        <v>142</v>
      </c>
      <c r="CM1082" s="75" t="s">
        <v>142</v>
      </c>
      <c r="CN1082" s="75" t="s">
        <v>142</v>
      </c>
      <c r="CO1082" s="67" t="s">
        <v>142</v>
      </c>
      <c r="CP1082" s="67" t="s">
        <v>142</v>
      </c>
      <c r="CQ1082" s="77" t="s">
        <v>142</v>
      </c>
      <c r="CR1082" s="75" t="s">
        <v>142</v>
      </c>
      <c r="CS1082" s="78" t="s">
        <v>142</v>
      </c>
      <c r="CT1082" s="76" t="s">
        <v>142</v>
      </c>
      <c r="CU1082">
        <v>1.1124800731434199</v>
      </c>
      <c r="CV1082" s="66" t="s">
        <v>142</v>
      </c>
      <c r="CW1082" s="68" t="s">
        <v>142</v>
      </c>
      <c r="CX1082" s="69" t="s">
        <v>142</v>
      </c>
      <c r="CY1082">
        <v>0.36633295231250029</v>
      </c>
      <c r="CZ1082" s="68" t="s">
        <v>142</v>
      </c>
      <c r="DA1082" s="68" t="s">
        <v>142</v>
      </c>
      <c r="DB1082" s="69" t="s">
        <v>142</v>
      </c>
      <c r="DC1082" s="61">
        <v>0.96390022409457454</v>
      </c>
      <c r="DD1082" s="61">
        <v>14.385109943340272</v>
      </c>
      <c r="DE1082" s="61">
        <v>84.157786063079215</v>
      </c>
      <c r="DF1082" s="61">
        <v>99.506796230514055</v>
      </c>
      <c r="DG1082" s="61">
        <v>0</v>
      </c>
      <c r="DH1082" s="61">
        <v>1.0138836651236554</v>
      </c>
      <c r="DI1082" s="61">
        <v>0.11144134151858581</v>
      </c>
      <c r="DJ1082" s="79">
        <v>344.56108578629829</v>
      </c>
      <c r="DK1082" s="80">
        <v>1.2527081382152272</v>
      </c>
      <c r="DL1082" s="80">
        <v>1.2357812541066839</v>
      </c>
      <c r="DM1082" s="80">
        <v>14.2504118616145</v>
      </c>
      <c r="DN1082" s="80">
        <v>503.5</v>
      </c>
      <c r="DO1082" s="80">
        <v>431.74917627677098</v>
      </c>
      <c r="DP1082" s="80">
        <v>4.2499999999999982</v>
      </c>
      <c r="DQ1082" s="79">
        <v>1.1808190573038486</v>
      </c>
      <c r="DR1082" s="79">
        <v>3.4533602155634543E-2</v>
      </c>
      <c r="DS1082" s="79">
        <v>14.122523099021903</v>
      </c>
      <c r="DT1082" s="79">
        <v>0.76060473851992849</v>
      </c>
      <c r="DU1082" s="80">
        <v>7.34</v>
      </c>
      <c r="DV1082" s="81">
        <v>18.422366450324517</v>
      </c>
      <c r="DW1082" s="176">
        <v>261.76150363875996</v>
      </c>
    </row>
    <row r="1083" spans="1:127" ht="15" x14ac:dyDescent="0.25">
      <c r="A1083" s="58">
        <v>138</v>
      </c>
      <c r="B1083" s="55" t="s">
        <v>154</v>
      </c>
      <c r="C1083" s="58" t="s">
        <v>122</v>
      </c>
      <c r="D1083" s="58">
        <v>3</v>
      </c>
      <c r="E1083" s="155">
        <v>27</v>
      </c>
      <c r="F1083" s="58" t="s">
        <v>134</v>
      </c>
      <c r="G1083" s="58">
        <v>2</v>
      </c>
      <c r="H1083" s="58" t="s">
        <v>126</v>
      </c>
      <c r="I1083" s="59">
        <v>2</v>
      </c>
      <c r="J1083" s="59" t="s">
        <v>145</v>
      </c>
      <c r="K1083" s="59" t="s">
        <v>141</v>
      </c>
      <c r="L1083" s="57" t="s">
        <v>137</v>
      </c>
      <c r="M1083" s="61">
        <v>84.230409683605927</v>
      </c>
      <c r="N1083" s="62">
        <v>380.45698011262868</v>
      </c>
      <c r="O1083" s="63">
        <v>3.95</v>
      </c>
      <c r="P1083" s="62">
        <v>1693.72436650179</v>
      </c>
      <c r="Q1083" s="62">
        <v>85.949105444574059</v>
      </c>
      <c r="R1083" s="63" t="s">
        <v>143</v>
      </c>
      <c r="S1083" s="63">
        <v>3.0652999999999997</v>
      </c>
      <c r="T1083" s="63">
        <v>0.32099999999999995</v>
      </c>
      <c r="U1083" s="63">
        <v>2.0000000000000018E-3</v>
      </c>
      <c r="V1083" s="65">
        <v>35.9537858177749</v>
      </c>
      <c r="W1083" s="65">
        <v>1.1131634908295913</v>
      </c>
      <c r="X1083">
        <v>1.1449347338117712</v>
      </c>
      <c r="Y1083">
        <v>1.0265728793231612</v>
      </c>
      <c r="Z1083" s="66">
        <v>0.11541165247505741</v>
      </c>
      <c r="AA1083" s="66">
        <v>2.1772423501483461E-2</v>
      </c>
      <c r="AB1083" s="67">
        <v>2.512791374692982</v>
      </c>
      <c r="AC1083" s="68">
        <v>1.4835893161783396E-3</v>
      </c>
      <c r="AD1083" s="66">
        <v>3.5732548055629879E-3</v>
      </c>
      <c r="AE1083" s="66">
        <v>0.10159539297706352</v>
      </c>
      <c r="AF1083" s="83">
        <v>0.36302622617835251</v>
      </c>
      <c r="AG1083" s="68">
        <v>4.2237347823527605E-3</v>
      </c>
      <c r="AH1083" s="63">
        <v>38.860721768649512</v>
      </c>
      <c r="AI1083" s="63">
        <v>1.1921781170819379</v>
      </c>
      <c r="AJ1083" t="e">
        <v>#N/A</v>
      </c>
      <c r="AK1083" t="e">
        <v>#N/A</v>
      </c>
      <c r="AL1083" s="66">
        <v>7.7721443537299094E-4</v>
      </c>
      <c r="AM1083" s="63" t="e">
        <v>#N/A</v>
      </c>
      <c r="AN1083" s="63" t="s">
        <v>142</v>
      </c>
      <c r="AO1083" s="66" t="s">
        <v>142</v>
      </c>
      <c r="AP1083" s="63">
        <v>2.3843562341638778E-5</v>
      </c>
      <c r="AQ1083" s="63" t="e">
        <v>#N/A</v>
      </c>
      <c r="AR1083" s="63" t="e">
        <v>#N/A</v>
      </c>
      <c r="AS1083" s="66" t="s">
        <v>142</v>
      </c>
      <c r="AT1083" s="63">
        <v>24.343383734723012</v>
      </c>
      <c r="AU1083" s="63">
        <v>1.1921781170819379</v>
      </c>
      <c r="AV1083">
        <v>1.1982810816535951</v>
      </c>
      <c r="AW1083">
        <v>0.91755597839425829</v>
      </c>
      <c r="AX1083" s="66">
        <v>0.74619774162046437</v>
      </c>
      <c r="AY1083" s="66">
        <v>3.7512669782433047E-2</v>
      </c>
      <c r="AZ1083" s="67">
        <v>27.991869473805775</v>
      </c>
      <c r="BA1083" s="69">
        <v>1.6526815122592849E-2</v>
      </c>
      <c r="BB1083" s="66">
        <v>3.6543835822912638E-2</v>
      </c>
      <c r="BC1083" s="66">
        <v>8.4941778673424825E-2</v>
      </c>
      <c r="BD1083" s="63">
        <v>3.1040984143478187</v>
      </c>
      <c r="BE1083" s="69">
        <v>3.6115540682963319E-2</v>
      </c>
      <c r="BF1083" s="70">
        <v>1.801040443877119E-2</v>
      </c>
      <c r="BG1083" s="70">
        <v>4.0339275465316078E-2</v>
      </c>
      <c r="BH1083" s="70">
        <v>2.4397056601466644E-2</v>
      </c>
      <c r="BI1083" s="70">
        <v>0.12005785005951904</v>
      </c>
      <c r="BJ1083" s="70">
        <v>4.0923871724059493E-2</v>
      </c>
      <c r="BK1083" s="70">
        <v>0.15617339074248235</v>
      </c>
      <c r="BL1083" s="71">
        <v>1.1982810816535951</v>
      </c>
      <c r="BM1083" s="71">
        <v>0.91755597839425829</v>
      </c>
      <c r="BN1083" s="72">
        <v>0.86179584331571979</v>
      </c>
      <c r="BO1083" s="72">
        <v>9.3252358612405856E-2</v>
      </c>
      <c r="BP1083" s="66">
        <v>9.2415447302270213</v>
      </c>
      <c r="BQ1083" s="73">
        <v>0.94274133840222707</v>
      </c>
      <c r="BR1083" s="73">
        <v>0.1015534382565691</v>
      </c>
      <c r="BS1083" s="66">
        <v>9.2832045333654154</v>
      </c>
      <c r="BT1083" s="66">
        <v>6.6245947008162762E-2</v>
      </c>
      <c r="BU1083" s="66">
        <v>1.1942476494409942E-2</v>
      </c>
      <c r="BV1083" s="66">
        <v>5.5470862378645913</v>
      </c>
      <c r="BW1083">
        <v>1.1952472721658673</v>
      </c>
      <c r="BX1083">
        <v>0.9038058533015243</v>
      </c>
      <c r="BY1083" s="68">
        <v>2.9922367750672748E-2</v>
      </c>
      <c r="BZ1083" s="68">
        <v>3.6907842523816461</v>
      </c>
      <c r="CA1083" s="66">
        <v>3.6470967704666304E-2</v>
      </c>
      <c r="CB1083" s="67">
        <v>1.0912977078819341</v>
      </c>
      <c r="CC1083" s="69">
        <v>6.4431836104235493E-4</v>
      </c>
      <c r="CD1083" s="66">
        <v>5.3942496055716035E-3</v>
      </c>
      <c r="CE1083" s="68">
        <v>0.66535548468459571</v>
      </c>
      <c r="CF1083" s="66">
        <v>8.1076352236148369E-2</v>
      </c>
      <c r="CG1083" s="63">
        <v>0.43734608107102774</v>
      </c>
      <c r="CH1083" s="69">
        <v>5.0884308662532711E-3</v>
      </c>
      <c r="CI1083" s="68">
        <v>7.272367960285131E-2</v>
      </c>
      <c r="CJ1083" s="66">
        <v>4.2582307741720369</v>
      </c>
      <c r="CK1083" s="68">
        <v>37.717800154252487</v>
      </c>
      <c r="CL1083" s="69">
        <v>2.226914892424595E-2</v>
      </c>
      <c r="CM1083" s="75">
        <v>3.8048828249364203E-2</v>
      </c>
      <c r="CN1083" s="75">
        <v>0.15617339074248235</v>
      </c>
      <c r="CO1083" s="67">
        <v>27.991869473805775</v>
      </c>
      <c r="CP1083" s="67">
        <v>3.1040984143478187</v>
      </c>
      <c r="CQ1083" s="77">
        <v>1.6526815122592849E-2</v>
      </c>
      <c r="CR1083" s="75">
        <v>3.6115540682963319E-2</v>
      </c>
      <c r="CS1083" s="78">
        <v>9.0177132736582255</v>
      </c>
      <c r="CT1083" s="76">
        <v>1.9720014483128174E-2</v>
      </c>
      <c r="CU1083">
        <v>1.1424780379724278</v>
      </c>
      <c r="CV1083" s="66">
        <v>9.1582897750322259E-3</v>
      </c>
      <c r="CW1083" s="68">
        <v>32.848268966409108</v>
      </c>
      <c r="CX1083" s="69">
        <v>1.9394105449550662E-2</v>
      </c>
      <c r="CY1083">
        <v>0.52602761288459143</v>
      </c>
      <c r="CZ1083" s="68">
        <v>2.4635874569397885E-2</v>
      </c>
      <c r="DA1083" s="68">
        <v>9.5184925069650834</v>
      </c>
      <c r="DB1083" s="69">
        <v>0.11074568441091301</v>
      </c>
      <c r="DC1083" s="61">
        <v>1.4831876487765401</v>
      </c>
      <c r="DD1083" s="61">
        <v>14.648766901496673</v>
      </c>
      <c r="DE1083" s="61">
        <v>84.230409683605927</v>
      </c>
      <c r="DF1083" s="61">
        <v>100.36236423387913</v>
      </c>
      <c r="DG1083" s="61">
        <v>0</v>
      </c>
      <c r="DH1083" s="61">
        <v>0.72327328576031957</v>
      </c>
      <c r="DI1083" s="61">
        <v>7.8263245688207805E-2</v>
      </c>
      <c r="DJ1083" s="79">
        <v>384.28695214754242</v>
      </c>
      <c r="DK1083" s="80">
        <v>1.1745520151579003</v>
      </c>
      <c r="DL1083" s="80">
        <v>1.2291134410971962</v>
      </c>
      <c r="DM1083" s="80">
        <v>15.654688145394461</v>
      </c>
      <c r="DN1083" s="80">
        <v>535.52</v>
      </c>
      <c r="DO1083" s="80">
        <v>451.68601404378353</v>
      </c>
      <c r="DP1083" s="80">
        <v>4.740000000000002</v>
      </c>
      <c r="DQ1083" s="79">
        <v>1.1808190573038486</v>
      </c>
      <c r="DR1083" s="79">
        <v>3.4533602155634543E-2</v>
      </c>
      <c r="DS1083" s="79">
        <v>14.122523099021903</v>
      </c>
      <c r="DT1083" s="79">
        <v>0.76060473851992849</v>
      </c>
      <c r="DU1083" s="80">
        <v>7.34</v>
      </c>
      <c r="DV1083" s="81">
        <v>18.422366450324517</v>
      </c>
      <c r="DW1083" s="176">
        <v>261.76150363875996</v>
      </c>
    </row>
    <row r="1084" spans="1:127" ht="15" x14ac:dyDescent="0.25">
      <c r="A1084" s="156">
        <v>143</v>
      </c>
      <c r="B1084" s="55" t="s">
        <v>153</v>
      </c>
      <c r="C1084" s="156" t="s">
        <v>128</v>
      </c>
      <c r="D1084" s="156">
        <v>3</v>
      </c>
      <c r="E1084" s="157">
        <v>27</v>
      </c>
      <c r="F1084" s="156" t="s">
        <v>134</v>
      </c>
      <c r="G1084" s="156">
        <v>2</v>
      </c>
      <c r="H1084" s="158" t="s">
        <v>129</v>
      </c>
      <c r="I1084" s="59">
        <v>1</v>
      </c>
      <c r="J1084" s="59" t="s">
        <v>140</v>
      </c>
      <c r="K1084" s="59" t="s">
        <v>148</v>
      </c>
      <c r="L1084" s="159" t="s">
        <v>137</v>
      </c>
      <c r="M1084" s="61">
        <v>84.662165397691908</v>
      </c>
      <c r="N1084" s="62">
        <v>729.9919956157853</v>
      </c>
      <c r="O1084" s="63">
        <v>0</v>
      </c>
      <c r="P1084" s="62" t="s">
        <v>142</v>
      </c>
      <c r="Q1084" s="62" t="s">
        <v>142</v>
      </c>
      <c r="R1084" s="63" t="s">
        <v>149</v>
      </c>
      <c r="S1084" s="63">
        <v>1.5854000000000001</v>
      </c>
      <c r="T1084" s="63">
        <v>0.46419999999999995</v>
      </c>
      <c r="U1084" s="63">
        <v>0.2834000000000001</v>
      </c>
      <c r="V1084" s="65">
        <v>35.9537858177749</v>
      </c>
      <c r="W1084" s="65">
        <v>1.1131634908295913</v>
      </c>
      <c r="X1084">
        <v>1.0727542652062216</v>
      </c>
      <c r="Y1084">
        <v>0.36820103444079599</v>
      </c>
      <c r="Z1084" s="66">
        <v>0.16689747376611108</v>
      </c>
      <c r="AA1084" s="66" t="s">
        <v>142</v>
      </c>
      <c r="AB1084" s="67" t="s">
        <v>142</v>
      </c>
      <c r="AC1084" s="69" t="s">
        <v>142</v>
      </c>
      <c r="AD1084" s="66">
        <v>5.1673049244309625E-3</v>
      </c>
      <c r="AE1084" s="66" t="s">
        <v>142</v>
      </c>
      <c r="AF1084" s="83" t="s">
        <v>142</v>
      </c>
      <c r="AG1084" s="69" t="s">
        <v>142</v>
      </c>
      <c r="AH1084" s="63">
        <v>44.738361655191376</v>
      </c>
      <c r="AI1084" s="63">
        <v>1.9296017200117506</v>
      </c>
      <c r="AJ1084">
        <v>1.0746298547554618</v>
      </c>
      <c r="AK1084">
        <v>0.36759159356098997</v>
      </c>
      <c r="AL1084" s="66">
        <v>0.12678851693081242</v>
      </c>
      <c r="AM1084" s="63" t="s">
        <v>142</v>
      </c>
      <c r="AN1084" s="63" t="s">
        <v>142</v>
      </c>
      <c r="AO1084" s="66" t="s">
        <v>142</v>
      </c>
      <c r="AP1084" s="63">
        <v>5.4684912745133025E-3</v>
      </c>
      <c r="AQ1084" s="63" t="s">
        <v>142</v>
      </c>
      <c r="AR1084" s="63" t="s">
        <v>142</v>
      </c>
      <c r="AS1084" s="66" t="s">
        <v>142</v>
      </c>
      <c r="AT1084" s="63">
        <v>24.343383734723012</v>
      </c>
      <c r="AU1084" s="63">
        <v>1.1921781170819379</v>
      </c>
      <c r="AV1084">
        <v>1.0739635279362112</v>
      </c>
      <c r="AW1084">
        <v>0.36700334412645941</v>
      </c>
      <c r="AX1084" s="66">
        <v>0.38594000573029869</v>
      </c>
      <c r="AY1084" s="66" t="s">
        <v>142</v>
      </c>
      <c r="AZ1084" s="67" t="s">
        <v>142</v>
      </c>
      <c r="BA1084" s="69" t="s">
        <v>142</v>
      </c>
      <c r="BB1084" s="66">
        <v>1.8900791868217044E-2</v>
      </c>
      <c r="BC1084" s="66" t="s">
        <v>142</v>
      </c>
      <c r="BD1084" s="63" t="s">
        <v>142</v>
      </c>
      <c r="BE1084" s="69" t="s">
        <v>142</v>
      </c>
      <c r="BF1084" s="70">
        <v>0</v>
      </c>
      <c r="BG1084" s="70">
        <v>0</v>
      </c>
      <c r="BH1084" s="70" t="s">
        <v>142</v>
      </c>
      <c r="BI1084" s="70" t="s">
        <v>142</v>
      </c>
      <c r="BJ1084" s="70" t="s">
        <v>142</v>
      </c>
      <c r="BK1084" s="70" t="s">
        <v>142</v>
      </c>
      <c r="BL1084" s="71">
        <v>1.0739635279362112</v>
      </c>
      <c r="BM1084" s="71">
        <v>0.36700334412645941</v>
      </c>
      <c r="BN1084" s="72">
        <v>0.80247337840911415</v>
      </c>
      <c r="BO1084" s="72">
        <v>9.0835620791171245E-2</v>
      </c>
      <c r="BP1084" s="66">
        <v>8.8343468280354447</v>
      </c>
      <c r="BQ1084" s="73">
        <v>0.97776839139036908</v>
      </c>
      <c r="BR1084" s="73">
        <v>0.10607683184322264</v>
      </c>
      <c r="BS1084" s="66">
        <v>9.2175489633351049</v>
      </c>
      <c r="BT1084" s="66">
        <v>4.8156309846903479E-2</v>
      </c>
      <c r="BU1084" s="66">
        <v>4.121093322482422E-3</v>
      </c>
      <c r="BV1084" s="66">
        <v>11.685323791186455</v>
      </c>
      <c r="BW1084">
        <v>1.0936058583552748</v>
      </c>
      <c r="BX1084">
        <v>0.45890581577417439</v>
      </c>
      <c r="BY1084" s="68">
        <v>4.1522350109404992E-2</v>
      </c>
      <c r="BZ1084" s="68">
        <v>5.1215878764214358</v>
      </c>
      <c r="CA1084" s="66" t="s">
        <v>142</v>
      </c>
      <c r="CB1084" s="67" t="s">
        <v>142</v>
      </c>
      <c r="CC1084" s="69" t="s">
        <v>142</v>
      </c>
      <c r="CD1084" s="66">
        <v>3.5533760853698241E-3</v>
      </c>
      <c r="CE1084" s="68">
        <v>0.43829233728930511</v>
      </c>
      <c r="CF1084" s="66" t="s">
        <v>142</v>
      </c>
      <c r="CG1084" s="63" t="s">
        <v>142</v>
      </c>
      <c r="CH1084" s="69" t="s">
        <v>142</v>
      </c>
      <c r="CI1084" s="68" t="s">
        <v>142</v>
      </c>
      <c r="CJ1084" s="66" t="s">
        <v>142</v>
      </c>
      <c r="CK1084" s="68" t="s">
        <v>142</v>
      </c>
      <c r="CL1084" s="69" t="s">
        <v>142</v>
      </c>
      <c r="CM1084" s="75" t="s">
        <v>142</v>
      </c>
      <c r="CN1084" s="75" t="s">
        <v>142</v>
      </c>
      <c r="CO1084" s="67" t="s">
        <v>142</v>
      </c>
      <c r="CP1084" s="67" t="s">
        <v>142</v>
      </c>
      <c r="CQ1084" s="77" t="s">
        <v>142</v>
      </c>
      <c r="CR1084" s="75" t="s">
        <v>142</v>
      </c>
      <c r="CS1084" s="78" t="s">
        <v>142</v>
      </c>
      <c r="CT1084" s="76" t="s">
        <v>142</v>
      </c>
      <c r="CU1084">
        <v>1.1125953059989169</v>
      </c>
      <c r="CV1084" s="66" t="s">
        <v>142</v>
      </c>
      <c r="CW1084" s="68" t="s">
        <v>142</v>
      </c>
      <c r="CX1084" s="69" t="s">
        <v>142</v>
      </c>
      <c r="CY1084">
        <v>0.36632663212621103</v>
      </c>
      <c r="CZ1084" s="68" t="s">
        <v>142</v>
      </c>
      <c r="DA1084" s="68" t="s">
        <v>142</v>
      </c>
      <c r="DB1084" s="69" t="s">
        <v>142</v>
      </c>
      <c r="DC1084" s="61">
        <v>0.38500215486280298</v>
      </c>
      <c r="DD1084" s="61">
        <v>13.312263563664231</v>
      </c>
      <c r="DE1084" s="61">
        <v>84.662165397691908</v>
      </c>
      <c r="DF1084" s="61">
        <v>98.359431116218943</v>
      </c>
      <c r="DG1084" s="61">
        <v>0</v>
      </c>
      <c r="DH1084" s="61">
        <v>0.69072312760574961</v>
      </c>
      <c r="DI1084" s="61">
        <v>7.8186100347992629E-2</v>
      </c>
      <c r="DJ1084" s="79">
        <v>715.06559450238876</v>
      </c>
      <c r="DK1084" s="80">
        <v>1.2051718300204586</v>
      </c>
      <c r="DL1084" s="80">
        <v>1.306111304879336</v>
      </c>
      <c r="DM1084" s="80">
        <v>12.962962962962965</v>
      </c>
      <c r="DN1084" s="80">
        <v>990.66</v>
      </c>
      <c r="DO1084" s="80">
        <v>862.24111111111108</v>
      </c>
      <c r="DP1084" s="80">
        <v>8.82</v>
      </c>
      <c r="DQ1084" s="79">
        <v>1.1808190573038486</v>
      </c>
      <c r="DR1084" s="79">
        <v>3.4533602155634543E-2</v>
      </c>
      <c r="DS1084" s="79">
        <v>14.122523099021903</v>
      </c>
      <c r="DT1084" s="79">
        <v>0.76060473851992849</v>
      </c>
      <c r="DU1084" s="80">
        <v>7.34</v>
      </c>
      <c r="DV1084" s="81">
        <v>18.422366450324517</v>
      </c>
      <c r="DW1084" s="176">
        <v>261.76150363875996</v>
      </c>
    </row>
    <row r="1085" spans="1:127" ht="15" x14ac:dyDescent="0.25">
      <c r="A1085" s="156">
        <v>144</v>
      </c>
      <c r="B1085" s="55" t="s">
        <v>154</v>
      </c>
      <c r="C1085" s="156" t="s">
        <v>128</v>
      </c>
      <c r="D1085" s="156">
        <v>3</v>
      </c>
      <c r="E1085" s="157">
        <v>27</v>
      </c>
      <c r="F1085" s="156" t="s">
        <v>134</v>
      </c>
      <c r="G1085" s="156">
        <v>2</v>
      </c>
      <c r="H1085" s="158" t="s">
        <v>130</v>
      </c>
      <c r="I1085" s="59">
        <v>2</v>
      </c>
      <c r="J1085" s="59" t="s">
        <v>145</v>
      </c>
      <c r="K1085" s="59" t="s">
        <v>148</v>
      </c>
      <c r="L1085" s="159" t="s">
        <v>137</v>
      </c>
      <c r="M1085" s="61">
        <v>80.163070108386762</v>
      </c>
      <c r="N1085" s="62">
        <v>740.1804933548209</v>
      </c>
      <c r="O1085" s="63">
        <v>3.8</v>
      </c>
      <c r="P1085" s="62">
        <v>1719.6536923780577</v>
      </c>
      <c r="Q1085" s="62">
        <v>69.014210475341088</v>
      </c>
      <c r="R1085" s="63" t="s">
        <v>149</v>
      </c>
      <c r="S1085" s="63">
        <v>2.3155000000000001</v>
      </c>
      <c r="T1085" s="63">
        <v>0.45760000000000001</v>
      </c>
      <c r="U1085" s="63">
        <v>9.400000000000075E-3</v>
      </c>
      <c r="V1085" s="65">
        <v>35.9537858177749</v>
      </c>
      <c r="W1085" s="65">
        <v>1.1131634908295913</v>
      </c>
      <c r="X1085">
        <v>1.3222497791383256</v>
      </c>
      <c r="Y1085">
        <v>0.67928902511475042</v>
      </c>
      <c r="Z1085" s="66">
        <v>0.16452452390213795</v>
      </c>
      <c r="AA1085" s="66">
        <v>7.6279001913192368E-2</v>
      </c>
      <c r="AB1085" s="67">
        <v>12.549766473498245</v>
      </c>
      <c r="AC1085" s="69">
        <v>7.2978452168142921E-3</v>
      </c>
      <c r="AD1085" s="66">
        <v>5.0938361340362101E-3</v>
      </c>
      <c r="AE1085" s="66">
        <v>4.9367526004469219E-2</v>
      </c>
      <c r="AF1085" s="83">
        <v>0.25147008780953756</v>
      </c>
      <c r="AG1085" s="69">
        <v>3.6437436011730992E-3</v>
      </c>
      <c r="AH1085" s="63">
        <v>38.132673542231878</v>
      </c>
      <c r="AI1085" s="63">
        <v>1.3048871124825925</v>
      </c>
      <c r="AJ1085">
        <v>1.0687864513037595</v>
      </c>
      <c r="AK1085">
        <v>0.47576263721583217</v>
      </c>
      <c r="AL1085" s="66">
        <v>3.5844713129698251E-3</v>
      </c>
      <c r="AM1085" s="63">
        <v>-1.7875460638952737E-3</v>
      </c>
      <c r="AN1085" s="63">
        <v>-6.407407586644734E-3</v>
      </c>
      <c r="AO1085" s="66">
        <v>0</v>
      </c>
      <c r="AP1085" s="63">
        <v>1.2265938857336465E-4</v>
      </c>
      <c r="AQ1085" s="63">
        <v>1.7164341132310509E-2</v>
      </c>
      <c r="AR1085" s="63">
        <v>0</v>
      </c>
      <c r="AS1085" s="66">
        <v>0</v>
      </c>
      <c r="AT1085" s="63">
        <v>24.343383734723012</v>
      </c>
      <c r="AU1085" s="63">
        <v>1.1921781170819379</v>
      </c>
      <c r="AV1085">
        <v>1.0711809781438106</v>
      </c>
      <c r="AW1085">
        <v>0.38229141705715436</v>
      </c>
      <c r="AX1085" s="66">
        <v>0.56367105037751142</v>
      </c>
      <c r="AY1085" s="66">
        <v>-8.5103181984785901E-4</v>
      </c>
      <c r="AZ1085" s="67">
        <v>0</v>
      </c>
      <c r="BA1085" s="69">
        <v>0</v>
      </c>
      <c r="BB1085" s="66">
        <v>2.7604884301032272E-2</v>
      </c>
      <c r="BC1085" s="66">
        <v>2.4256510668898665E-3</v>
      </c>
      <c r="BD1085" s="63">
        <v>6.6959817056170254E-2</v>
      </c>
      <c r="BE1085" s="69">
        <v>9.702323129537956E-4</v>
      </c>
      <c r="BF1085" s="70">
        <v>7.2978452168142921E-3</v>
      </c>
      <c r="BG1085" s="70">
        <v>4.613975914126895E-3</v>
      </c>
      <c r="BH1085" s="70">
        <v>4.5921584376088419E-2</v>
      </c>
      <c r="BI1085" s="70">
        <v>0.1798753030609386</v>
      </c>
      <c r="BJ1085" s="70">
        <v>5.3219429592902712E-2</v>
      </c>
      <c r="BK1085" s="70">
        <v>0.18351904666211169</v>
      </c>
      <c r="BL1085" s="71">
        <v>1.0711809781438106</v>
      </c>
      <c r="BM1085" s="71">
        <v>0.38229141705715436</v>
      </c>
      <c r="BN1085" s="72">
        <v>0.98585282783231454</v>
      </c>
      <c r="BO1085" s="72">
        <v>0.11247405163476054</v>
      </c>
      <c r="BP1085" s="66">
        <v>8.7651579497971319</v>
      </c>
      <c r="BQ1085" s="73">
        <v>1.0261500699189605</v>
      </c>
      <c r="BR1085" s="73">
        <v>0.11271696501529049</v>
      </c>
      <c r="BS1085" s="66">
        <v>9.1037766123294688</v>
      </c>
      <c r="BT1085" s="66">
        <v>5.1732432370915876E-2</v>
      </c>
      <c r="BU1085" s="66">
        <v>5.0456721136041679E-3</v>
      </c>
      <c r="BV1085" s="66">
        <v>10.252832765616025</v>
      </c>
      <c r="BW1085">
        <v>1.257698030100934</v>
      </c>
      <c r="BX1085">
        <v>0.7620968530590092</v>
      </c>
      <c r="BY1085" s="68">
        <v>4.7766804917746451E-2</v>
      </c>
      <c r="BZ1085" s="68">
        <v>5.8918122003577436</v>
      </c>
      <c r="CA1085" s="66">
        <v>5.0490261728310379E-2</v>
      </c>
      <c r="CB1085" s="67">
        <v>2.4117584822221616</v>
      </c>
      <c r="CC1085" s="69">
        <v>1.4024675391979724E-3</v>
      </c>
      <c r="CD1085" s="66">
        <v>4.6588885247341163E-3</v>
      </c>
      <c r="CE1085" s="68">
        <v>0.57465213127405801</v>
      </c>
      <c r="CF1085" s="66">
        <v>4.8817016921589317E-2</v>
      </c>
      <c r="CG1085" s="63">
        <v>0.22743303994774366</v>
      </c>
      <c r="CH1085" s="69">
        <v>3.2954523188960618E-3</v>
      </c>
      <c r="CI1085" s="68">
        <v>6.8692123242392267E-2</v>
      </c>
      <c r="CJ1085" s="66">
        <v>9.4748899210290674</v>
      </c>
      <c r="CK1085" s="68">
        <v>76.55746364996881</v>
      </c>
      <c r="CL1085" s="69">
        <v>4.4519116836890443E-2</v>
      </c>
      <c r="CM1085" s="75">
        <v>4.5583567474521559E-2</v>
      </c>
      <c r="CN1085" s="75">
        <v>0.18351904666211169</v>
      </c>
      <c r="CO1085" s="67">
        <v>12.549766473498245</v>
      </c>
      <c r="CP1085" s="67">
        <v>0.25147008780953756</v>
      </c>
      <c r="CQ1085" s="77">
        <v>7.2978452168142921E-3</v>
      </c>
      <c r="CR1085" s="75">
        <v>3.6437436011730992E-3</v>
      </c>
      <c r="CS1085" s="78">
        <v>49.90560341714832</v>
      </c>
      <c r="CT1085" s="76">
        <v>3.7154401791909979E-2</v>
      </c>
      <c r="CU1085">
        <v>1.1395762386457964</v>
      </c>
      <c r="CV1085" s="66">
        <v>8.3506776549870706E-3</v>
      </c>
      <c r="CW1085" s="68">
        <v>63.426425163604918</v>
      </c>
      <c r="CX1085" s="69">
        <v>3.6883254718509291E-2</v>
      </c>
      <c r="CY1085">
        <v>0.45789193727906319</v>
      </c>
      <c r="CZ1085" s="68">
        <v>1.4526463631322201E-2</v>
      </c>
      <c r="DA1085" s="68">
        <v>12.119559167759467</v>
      </c>
      <c r="DB1085" s="69">
        <v>0.17560961842908873</v>
      </c>
      <c r="DC1085" s="61">
        <v>0.45079477078065289</v>
      </c>
      <c r="DD1085" s="61">
        <v>17.639795378373606</v>
      </c>
      <c r="DE1085" s="61">
        <v>80.163070108386762</v>
      </c>
      <c r="DF1085" s="61">
        <v>98.253660257541014</v>
      </c>
      <c r="DG1085" s="61">
        <v>0</v>
      </c>
      <c r="DH1085" s="61">
        <v>0.80433633868624921</v>
      </c>
      <c r="DI1085" s="61">
        <v>9.1765184756866292E-2</v>
      </c>
      <c r="DJ1085" s="79">
        <v>779.92415182686841</v>
      </c>
      <c r="DK1085" s="80">
        <v>1.1833021108320518</v>
      </c>
      <c r="DL1085" s="80">
        <v>1.306111304879336</v>
      </c>
      <c r="DM1085" s="80">
        <v>14.424410540915398</v>
      </c>
      <c r="DN1085" s="80">
        <v>1078.98</v>
      </c>
      <c r="DO1085" s="80">
        <v>923.3434951456311</v>
      </c>
      <c r="DP1085" s="80">
        <v>9.6199999999999992</v>
      </c>
      <c r="DQ1085" s="79">
        <v>1.1808190573038486</v>
      </c>
      <c r="DR1085" s="79">
        <v>3.4533602155634543E-2</v>
      </c>
      <c r="DS1085" s="79">
        <v>14.122523099021903</v>
      </c>
      <c r="DT1085" s="79">
        <v>0.76060473851992849</v>
      </c>
      <c r="DU1085" s="80">
        <v>7.34</v>
      </c>
      <c r="DV1085" s="81">
        <v>18.422366450324517</v>
      </c>
      <c r="DW1085" s="176">
        <v>261.76150363875996</v>
      </c>
    </row>
    <row r="1086" spans="1:127" ht="15" x14ac:dyDescent="0.25">
      <c r="A1086" s="58">
        <v>147</v>
      </c>
      <c r="B1086" s="55" t="s">
        <v>153</v>
      </c>
      <c r="C1086" s="160" t="s">
        <v>132</v>
      </c>
      <c r="D1086" s="58">
        <v>3</v>
      </c>
      <c r="E1086" s="155">
        <v>27</v>
      </c>
      <c r="F1086" s="58" t="s">
        <v>134</v>
      </c>
      <c r="G1086" s="58">
        <v>2</v>
      </c>
      <c r="H1086" s="121" t="s">
        <v>124</v>
      </c>
      <c r="I1086" s="59">
        <v>1</v>
      </c>
      <c r="J1086" s="59" t="s">
        <v>140</v>
      </c>
      <c r="K1086" s="59" t="s">
        <v>141</v>
      </c>
      <c r="L1086" s="57" t="s">
        <v>137</v>
      </c>
      <c r="M1086" s="61">
        <v>86.575428230437339</v>
      </c>
      <c r="N1086" s="62">
        <v>438.52223144024441</v>
      </c>
      <c r="O1086" s="63">
        <v>0</v>
      </c>
      <c r="P1086" s="62" t="s">
        <v>142</v>
      </c>
      <c r="Q1086" s="62" t="s">
        <v>142</v>
      </c>
      <c r="R1086" s="63" t="s">
        <v>143</v>
      </c>
      <c r="S1086" s="63">
        <v>1.3548999999999998</v>
      </c>
      <c r="T1086" s="63">
        <v>0.70596666666666685</v>
      </c>
      <c r="U1086" s="63">
        <v>0.69950000000000001</v>
      </c>
      <c r="V1086" s="65">
        <v>35.9537858177749</v>
      </c>
      <c r="W1086" s="65">
        <v>1.1131634908295913</v>
      </c>
      <c r="X1086">
        <v>1.0727542652062216</v>
      </c>
      <c r="Y1086">
        <v>0.36820103444079599</v>
      </c>
      <c r="Z1086" s="66">
        <v>0.25382174327821827</v>
      </c>
      <c r="AA1086" s="66" t="s">
        <v>142</v>
      </c>
      <c r="AB1086" s="67" t="s">
        <v>142</v>
      </c>
      <c r="AC1086" s="68" t="s">
        <v>142</v>
      </c>
      <c r="AD1086" s="66">
        <v>7.8585631907599745E-3</v>
      </c>
      <c r="AE1086" s="66" t="s">
        <v>142</v>
      </c>
      <c r="AF1086" s="83" t="s">
        <v>142</v>
      </c>
      <c r="AG1086" s="68" t="s">
        <v>142</v>
      </c>
      <c r="AH1086" s="63">
        <v>41.813698509052507</v>
      </c>
      <c r="AI1086" s="63">
        <v>1.4193531126788717</v>
      </c>
      <c r="AJ1086">
        <v>1.0746298547554618</v>
      </c>
      <c r="AK1086">
        <v>0.36759159356098997</v>
      </c>
      <c r="AL1086" s="66">
        <v>0.2924868210708223</v>
      </c>
      <c r="AM1086" s="63" t="s">
        <v>142</v>
      </c>
      <c r="AN1086" s="63" t="s">
        <v>142</v>
      </c>
      <c r="AO1086" s="66" t="s">
        <v>142</v>
      </c>
      <c r="AP1086" s="63">
        <v>9.9283750231887076E-3</v>
      </c>
      <c r="AQ1086" s="63" t="s">
        <v>142</v>
      </c>
      <c r="AR1086" s="63" t="s">
        <v>142</v>
      </c>
      <c r="AS1086" s="66" t="s">
        <v>142</v>
      </c>
      <c r="AT1086" s="63">
        <v>24.343383734723012</v>
      </c>
      <c r="AU1086" s="63">
        <v>1.1921781170819379</v>
      </c>
      <c r="AV1086">
        <v>1.0739635279362112</v>
      </c>
      <c r="AW1086">
        <v>0.36700334412645941</v>
      </c>
      <c r="AX1086" s="66">
        <v>0.32982850622176202</v>
      </c>
      <c r="AY1086" s="66" t="s">
        <v>142</v>
      </c>
      <c r="AZ1086" s="67" t="s">
        <v>142</v>
      </c>
      <c r="BA1086" s="69" t="s">
        <v>142</v>
      </c>
      <c r="BB1086" s="66">
        <v>1.6152821308343175E-2</v>
      </c>
      <c r="BC1086" s="66" t="s">
        <v>142</v>
      </c>
      <c r="BD1086" s="63" t="s">
        <v>142</v>
      </c>
      <c r="BE1086" s="69" t="s">
        <v>142</v>
      </c>
      <c r="BF1086" s="70">
        <v>0</v>
      </c>
      <c r="BG1086" s="70">
        <v>0</v>
      </c>
      <c r="BH1086" s="70" t="s">
        <v>142</v>
      </c>
      <c r="BI1086" s="70" t="s">
        <v>142</v>
      </c>
      <c r="BJ1086" s="70" t="s">
        <v>142</v>
      </c>
      <c r="BK1086" s="70" t="s">
        <v>142</v>
      </c>
      <c r="BL1086" s="71">
        <v>1.0739635279362112</v>
      </c>
      <c r="BM1086" s="71">
        <v>0.36700334412645941</v>
      </c>
      <c r="BN1086" s="72">
        <v>1.0247770619287051</v>
      </c>
      <c r="BO1086" s="72">
        <v>0.11159270142815887</v>
      </c>
      <c r="BP1086" s="66">
        <v>9.1831907357170302</v>
      </c>
      <c r="BQ1086" s="73">
        <v>0.88432908438261937</v>
      </c>
      <c r="BR1086" s="73">
        <v>9.4485730313527458E-2</v>
      </c>
      <c r="BS1086" s="66">
        <v>9.3593930157304452</v>
      </c>
      <c r="BT1086" s="66">
        <v>0.10411006006573331</v>
      </c>
      <c r="BU1086" s="66">
        <v>1.3818109491151212E-2</v>
      </c>
      <c r="BV1086" s="66">
        <v>7.5343200987373065</v>
      </c>
      <c r="BW1086" t="s">
        <v>142</v>
      </c>
      <c r="BX1086" t="s">
        <v>142</v>
      </c>
      <c r="BY1086" s="68" t="s">
        <v>142</v>
      </c>
      <c r="BZ1086" s="68" t="s">
        <v>142</v>
      </c>
      <c r="CA1086" s="66" t="s">
        <v>142</v>
      </c>
      <c r="CB1086" s="67" t="s">
        <v>142</v>
      </c>
      <c r="CC1086" s="69" t="s">
        <v>142</v>
      </c>
      <c r="CD1086" s="66" t="s">
        <v>142</v>
      </c>
      <c r="CE1086" s="68" t="s">
        <v>142</v>
      </c>
      <c r="CF1086" s="66" t="s">
        <v>142</v>
      </c>
      <c r="CG1086" s="63" t="s">
        <v>142</v>
      </c>
      <c r="CH1086" s="69" t="s">
        <v>142</v>
      </c>
      <c r="CI1086" s="68" t="s">
        <v>142</v>
      </c>
      <c r="CJ1086" s="66" t="s">
        <v>142</v>
      </c>
      <c r="CK1086" s="68" t="s">
        <v>142</v>
      </c>
      <c r="CL1086" s="69" t="s">
        <v>142</v>
      </c>
      <c r="CM1086" s="75" t="s">
        <v>142</v>
      </c>
      <c r="CN1086" s="75" t="s">
        <v>142</v>
      </c>
      <c r="CO1086" s="67" t="s">
        <v>142</v>
      </c>
      <c r="CP1086" s="67" t="s">
        <v>142</v>
      </c>
      <c r="CQ1086" s="77" t="s">
        <v>142</v>
      </c>
      <c r="CR1086" s="75" t="s">
        <v>142</v>
      </c>
      <c r="CS1086" s="78" t="s">
        <v>142</v>
      </c>
      <c r="CT1086" s="76" t="s">
        <v>142</v>
      </c>
      <c r="CU1086">
        <v>1.1128224873410977</v>
      </c>
      <c r="CV1086" s="66" t="s">
        <v>142</v>
      </c>
      <c r="CW1086" s="68" t="s">
        <v>142</v>
      </c>
      <c r="CX1086" s="69" t="s">
        <v>142</v>
      </c>
      <c r="CY1086">
        <v>0.36633295231250029</v>
      </c>
      <c r="CZ1086" s="68" t="s">
        <v>142</v>
      </c>
      <c r="DA1086" s="68" t="s">
        <v>142</v>
      </c>
      <c r="DB1086" s="69" t="s">
        <v>142</v>
      </c>
      <c r="DC1086" s="61">
        <v>0.56445222699392161</v>
      </c>
      <c r="DD1086" s="61">
        <v>11.739041115991503</v>
      </c>
      <c r="DE1086" s="61">
        <v>86.575428230437339</v>
      </c>
      <c r="DF1086" s="61">
        <v>98.878921573422758</v>
      </c>
      <c r="DG1086" s="61">
        <v>0</v>
      </c>
      <c r="DH1086" s="61">
        <v>0.89726416475251936</v>
      </c>
      <c r="DI1086" s="61">
        <v>9.770723385529903E-2</v>
      </c>
      <c r="DJ1086" s="79">
        <v>428.06647834156615</v>
      </c>
      <c r="DK1086" s="80">
        <v>1.1816259600623451</v>
      </c>
      <c r="DL1086" s="80">
        <v>1.306111304879336</v>
      </c>
      <c r="DM1086" s="80">
        <v>12.324234904880068</v>
      </c>
      <c r="DN1086" s="80">
        <v>577.72</v>
      </c>
      <c r="DO1086" s="80">
        <v>506.52043010752686</v>
      </c>
      <c r="DP1086" s="80">
        <v>5.2800000000000011</v>
      </c>
      <c r="DQ1086" s="79">
        <v>1.1808190573038486</v>
      </c>
      <c r="DR1086" s="79">
        <v>3.4533602155634543E-2</v>
      </c>
      <c r="DS1086" s="79">
        <v>14.122523099021903</v>
      </c>
      <c r="DT1086" s="79">
        <v>0.76060473851992849</v>
      </c>
      <c r="DU1086" s="80">
        <v>7.34</v>
      </c>
      <c r="DV1086" s="81">
        <v>18.422366450324517</v>
      </c>
      <c r="DW1086" s="176">
        <v>261.76150363875996</v>
      </c>
    </row>
    <row r="1087" spans="1:127" ht="15" x14ac:dyDescent="0.25">
      <c r="A1087" s="58">
        <v>138</v>
      </c>
      <c r="B1087" s="55" t="s">
        <v>154</v>
      </c>
      <c r="C1087" s="160" t="s">
        <v>132</v>
      </c>
      <c r="D1087" s="58">
        <v>3</v>
      </c>
      <c r="E1087" s="155">
        <v>27</v>
      </c>
      <c r="F1087" s="58" t="s">
        <v>134</v>
      </c>
      <c r="G1087" s="58">
        <v>2</v>
      </c>
      <c r="H1087" s="121" t="s">
        <v>126</v>
      </c>
      <c r="I1087" s="59">
        <v>2</v>
      </c>
      <c r="J1087" s="59" t="s">
        <v>145</v>
      </c>
      <c r="K1087" s="59" t="s">
        <v>141</v>
      </c>
      <c r="L1087" s="57" t="s">
        <v>137</v>
      </c>
      <c r="M1087" s="61">
        <v>84.744109845529778</v>
      </c>
      <c r="N1087" s="62">
        <v>435.66696597086622</v>
      </c>
      <c r="O1087" s="63">
        <v>3.95</v>
      </c>
      <c r="P1087" s="62">
        <v>1693.72436650179</v>
      </c>
      <c r="Q1087" s="62">
        <v>85.949105444574059</v>
      </c>
      <c r="R1087" s="63" t="s">
        <v>143</v>
      </c>
      <c r="S1087" s="63">
        <v>3.0652999999999997</v>
      </c>
      <c r="T1087" s="63">
        <v>0.52566666666666673</v>
      </c>
      <c r="U1087" s="63">
        <v>2.0000000000000018E-3</v>
      </c>
      <c r="V1087" s="65">
        <v>35.9537858177749</v>
      </c>
      <c r="W1087" s="65">
        <v>1.1131634908295913</v>
      </c>
      <c r="X1087">
        <v>1.0800976322403153</v>
      </c>
      <c r="Y1087">
        <v>0.57067264636378578</v>
      </c>
      <c r="Z1087" s="66">
        <v>0.1889970674487701</v>
      </c>
      <c r="AA1087" s="66">
        <v>2.215043765742844E-3</v>
      </c>
      <c r="AB1087" s="67">
        <v>0.41863677599607801</v>
      </c>
      <c r="AC1087" s="68">
        <v>2.4716936490718877E-4</v>
      </c>
      <c r="AD1087" s="66">
        <v>5.8515294167942192E-3</v>
      </c>
      <c r="AE1087" s="66">
        <v>3.1244019834552664E-2</v>
      </c>
      <c r="AF1087" s="83">
        <v>0.18282530116078696</v>
      </c>
      <c r="AG1087" s="68">
        <v>2.1271344269974445E-3</v>
      </c>
      <c r="AH1087" s="63">
        <v>38.860721768649512</v>
      </c>
      <c r="AI1087" s="63">
        <v>1.1921781170819379</v>
      </c>
      <c r="AJ1087" t="e">
        <v>#N/A</v>
      </c>
      <c r="AK1087" t="e">
        <v>#N/A</v>
      </c>
      <c r="AL1087" s="66">
        <v>7.7721443537299094E-4</v>
      </c>
      <c r="AM1087" s="63" t="e">
        <v>#N/A</v>
      </c>
      <c r="AN1087" s="63" t="s">
        <v>142</v>
      </c>
      <c r="AO1087" s="66" t="s">
        <v>142</v>
      </c>
      <c r="AP1087" s="63">
        <v>2.3843562341638778E-5</v>
      </c>
      <c r="AQ1087" s="63" t="e">
        <v>#N/A</v>
      </c>
      <c r="AR1087" s="63" t="e">
        <v>#N/A</v>
      </c>
      <c r="AS1087" s="66" t="s">
        <v>142</v>
      </c>
      <c r="AT1087" s="63">
        <v>24.343383734723012</v>
      </c>
      <c r="AU1087" s="63">
        <v>1.1921781170819379</v>
      </c>
      <c r="AV1087">
        <v>1.1982810816535951</v>
      </c>
      <c r="AW1087">
        <v>0.91755597839425829</v>
      </c>
      <c r="AX1087" s="66">
        <v>0.74619774162046437</v>
      </c>
      <c r="AY1087" s="66">
        <v>3.7512669782433047E-2</v>
      </c>
      <c r="AZ1087" s="67">
        <v>27.991869473805775</v>
      </c>
      <c r="BA1087" s="69">
        <v>1.6526815122592849E-2</v>
      </c>
      <c r="BB1087" s="66">
        <v>3.6543835822912638E-2</v>
      </c>
      <c r="BC1087" s="66">
        <v>8.4941778673424825E-2</v>
      </c>
      <c r="BD1087" s="63">
        <v>3.1040984143478187</v>
      </c>
      <c r="BE1087" s="69">
        <v>3.6115540682963319E-2</v>
      </c>
      <c r="BF1087" s="70">
        <v>1.6773984487500039E-2</v>
      </c>
      <c r="BG1087" s="70">
        <v>3.8242675109960766E-2</v>
      </c>
      <c r="BH1087" s="70">
        <v>2.4716936490718877E-4</v>
      </c>
      <c r="BI1087" s="70">
        <v>3.0662275846952594E-2</v>
      </c>
      <c r="BJ1087" s="70">
        <v>1.6773984487500039E-2</v>
      </c>
      <c r="BK1087" s="70">
        <v>6.677781652991592E-2</v>
      </c>
      <c r="BL1087" s="71">
        <v>1.1982810816535951</v>
      </c>
      <c r="BM1087" s="71">
        <v>0.91755597839425829</v>
      </c>
      <c r="BN1087" s="72">
        <v>0.94266604662873665</v>
      </c>
      <c r="BO1087" s="72">
        <v>0.10590368012205105</v>
      </c>
      <c r="BP1087" s="66">
        <v>8.9011642045143304</v>
      </c>
      <c r="BQ1087" s="73">
        <v>0.92789546811253121</v>
      </c>
      <c r="BR1087" s="73">
        <v>9.9554730221804597E-2</v>
      </c>
      <c r="BS1087" s="66">
        <v>9.320455854234261</v>
      </c>
      <c r="BT1087" s="66">
        <v>6.6245947008162762E-2</v>
      </c>
      <c r="BU1087" s="66">
        <v>1.1942476494409942E-2</v>
      </c>
      <c r="BV1087" s="66">
        <v>5.5470862378645913</v>
      </c>
      <c r="BW1087" t="s">
        <v>142</v>
      </c>
      <c r="BX1087" t="s">
        <v>142</v>
      </c>
      <c r="BY1087" s="68" t="s">
        <v>142</v>
      </c>
      <c r="BZ1087" s="68" t="s">
        <v>142</v>
      </c>
      <c r="CA1087" s="66" t="s">
        <v>142</v>
      </c>
      <c r="CB1087" s="67" t="s">
        <v>142</v>
      </c>
      <c r="CC1087" s="69" t="s">
        <v>142</v>
      </c>
      <c r="CD1087" s="66" t="s">
        <v>142</v>
      </c>
      <c r="CE1087" s="68" t="s">
        <v>142</v>
      </c>
      <c r="CF1087" s="66" t="s">
        <v>142</v>
      </c>
      <c r="CG1087" s="63" t="s">
        <v>142</v>
      </c>
      <c r="CH1087" s="69" t="s">
        <v>142</v>
      </c>
      <c r="CI1087" s="68">
        <v>0</v>
      </c>
      <c r="CJ1087" s="66">
        <v>4.7702831980602527</v>
      </c>
      <c r="CK1087" s="68">
        <v>-24.162010261275501</v>
      </c>
      <c r="CL1087" s="69">
        <v>0</v>
      </c>
      <c r="CM1087" s="75">
        <v>1.6773984487500039E-2</v>
      </c>
      <c r="CN1087" s="75">
        <v>6.677781652991592E-2</v>
      </c>
      <c r="CO1087" s="67">
        <v>27.991869473805775</v>
      </c>
      <c r="CP1087" s="67">
        <v>3.1040984143478187</v>
      </c>
      <c r="CQ1087" s="77">
        <v>1.6526815122592849E-2</v>
      </c>
      <c r="CR1087" s="75">
        <v>3.6115540682963319E-2</v>
      </c>
      <c r="CS1087" s="78">
        <v>9.0177132736582255</v>
      </c>
      <c r="CT1087" s="76">
        <v>0</v>
      </c>
      <c r="CU1087">
        <v>1.0956622318567109</v>
      </c>
      <c r="CV1087" s="66">
        <v>-5.239522881114139E-3</v>
      </c>
      <c r="CW1087" s="68">
        <v>0</v>
      </c>
      <c r="CX1087" s="69">
        <v>0</v>
      </c>
      <c r="CY1087">
        <v>0.40298744984676366</v>
      </c>
      <c r="CZ1087" s="68">
        <v>5.6546386737255181E-3</v>
      </c>
      <c r="DA1087" s="68">
        <v>2.452569878779558</v>
      </c>
      <c r="DB1087" s="69">
        <v>2.853514141995515E-2</v>
      </c>
      <c r="DC1087" s="61">
        <v>0.60364331408955796</v>
      </c>
      <c r="DD1087" s="61">
        <v>15.408019971914497</v>
      </c>
      <c r="DE1087" s="61">
        <v>84.744109845529778</v>
      </c>
      <c r="DF1087" s="61">
        <v>100.75577313153383</v>
      </c>
      <c r="DG1087" s="61">
        <v>0</v>
      </c>
      <c r="DH1087" s="61">
        <v>0.79286171422523666</v>
      </c>
      <c r="DI1087" s="61">
        <v>8.9073934151571693E-2</v>
      </c>
      <c r="DJ1087" s="79">
        <v>414.28403491011409</v>
      </c>
      <c r="DK1087" s="80">
        <v>1.2396600804278111</v>
      </c>
      <c r="DL1087" s="80">
        <v>1.2357812541066839</v>
      </c>
      <c r="DM1087" s="80">
        <v>12.774725274725288</v>
      </c>
      <c r="DN1087" s="80">
        <v>589.3900000000001</v>
      </c>
      <c r="DO1087" s="80">
        <v>514.09704670329666</v>
      </c>
      <c r="DP1087" s="80">
        <v>5.1099999999999994</v>
      </c>
      <c r="DQ1087" s="79">
        <v>1.1808190573038486</v>
      </c>
      <c r="DR1087" s="79">
        <v>3.4533602155634543E-2</v>
      </c>
      <c r="DS1087" s="79">
        <v>14.122523099021903</v>
      </c>
      <c r="DT1087" s="79">
        <v>0.76060473851992849</v>
      </c>
      <c r="DU1087" s="80">
        <v>7.34</v>
      </c>
      <c r="DV1087" s="81">
        <v>18.422366450324517</v>
      </c>
      <c r="DW1087" s="176">
        <v>261.76150363875996</v>
      </c>
    </row>
    <row r="1088" spans="1:127" ht="15" x14ac:dyDescent="0.25">
      <c r="A1088" s="58">
        <v>265</v>
      </c>
      <c r="B1088" s="55" t="s">
        <v>153</v>
      </c>
      <c r="C1088" s="58" t="s">
        <v>122</v>
      </c>
      <c r="D1088" s="58">
        <v>3</v>
      </c>
      <c r="E1088" s="155">
        <v>27</v>
      </c>
      <c r="F1088" s="58" t="s">
        <v>134</v>
      </c>
      <c r="G1088" s="58">
        <v>3</v>
      </c>
      <c r="H1088" s="58" t="s">
        <v>124</v>
      </c>
      <c r="I1088" s="59">
        <v>1</v>
      </c>
      <c r="J1088" s="59" t="s">
        <v>140</v>
      </c>
      <c r="K1088" s="59" t="s">
        <v>141</v>
      </c>
      <c r="L1088" s="57" t="s">
        <v>137</v>
      </c>
      <c r="M1088" s="61">
        <v>84.19727342474377</v>
      </c>
      <c r="N1088" s="62">
        <v>486.86400996003681</v>
      </c>
      <c r="O1088" s="63">
        <v>0</v>
      </c>
      <c r="P1088" s="62" t="s">
        <v>142</v>
      </c>
      <c r="Q1088" s="62" t="s">
        <v>142</v>
      </c>
      <c r="R1088" s="63" t="s">
        <v>143</v>
      </c>
      <c r="S1088" s="63">
        <v>1.0455999999999999</v>
      </c>
      <c r="T1088" s="63">
        <v>0.54866666666666686</v>
      </c>
      <c r="U1088" s="63">
        <v>0.55879999999999996</v>
      </c>
      <c r="V1088" s="65">
        <v>35.9537858177749</v>
      </c>
      <c r="W1088" s="65">
        <v>1.1131634908295913</v>
      </c>
      <c r="X1088">
        <v>1.0727542652062216</v>
      </c>
      <c r="Y1088">
        <v>0.36820103444079599</v>
      </c>
      <c r="Z1088" s="66">
        <v>0.19726643818685838</v>
      </c>
      <c r="AA1088" s="66" t="s">
        <v>142</v>
      </c>
      <c r="AB1088" s="67" t="s">
        <v>142</v>
      </c>
      <c r="AC1088" s="68" t="s">
        <v>142</v>
      </c>
      <c r="AD1088" s="66">
        <v>6.1075570196850266E-3</v>
      </c>
      <c r="AE1088" s="66" t="s">
        <v>142</v>
      </c>
      <c r="AF1088" s="83" t="s">
        <v>142</v>
      </c>
      <c r="AG1088" s="68" t="s">
        <v>142</v>
      </c>
      <c r="AH1088" s="63">
        <v>41.988477701238537</v>
      </c>
      <c r="AI1088" s="63">
        <v>1.6472053485305966</v>
      </c>
      <c r="AJ1088">
        <v>1.0746298547554618</v>
      </c>
      <c r="AK1088">
        <v>0.36759159356098997</v>
      </c>
      <c r="AL1088" s="66">
        <v>0.23463161339452093</v>
      </c>
      <c r="AM1088" s="63" t="s">
        <v>142</v>
      </c>
      <c r="AN1088" s="63" t="s">
        <v>142</v>
      </c>
      <c r="AO1088" s="66" t="s">
        <v>142</v>
      </c>
      <c r="AP1088" s="63">
        <v>9.2045834875889732E-3</v>
      </c>
      <c r="AQ1088" s="63" t="s">
        <v>142</v>
      </c>
      <c r="AR1088" s="63" t="s">
        <v>142</v>
      </c>
      <c r="AS1088" s="66" t="s">
        <v>142</v>
      </c>
      <c r="AT1088" s="63">
        <v>24.343383734723012</v>
      </c>
      <c r="AU1088" s="63">
        <v>1.1921781170819379</v>
      </c>
      <c r="AV1088">
        <v>1.0739635279362112</v>
      </c>
      <c r="AW1088">
        <v>0.36700334412645941</v>
      </c>
      <c r="AX1088" s="66">
        <v>0.2545344203302638</v>
      </c>
      <c r="AY1088" s="66" t="s">
        <v>142</v>
      </c>
      <c r="AZ1088" s="67" t="s">
        <v>142</v>
      </c>
      <c r="BA1088" s="69" t="s">
        <v>142</v>
      </c>
      <c r="BB1088" s="66">
        <v>1.246541439220874E-2</v>
      </c>
      <c r="BC1088" s="66" t="s">
        <v>142</v>
      </c>
      <c r="BD1088" s="63" t="s">
        <v>142</v>
      </c>
      <c r="BE1088" s="69" t="s">
        <v>142</v>
      </c>
      <c r="BF1088" s="70">
        <v>0</v>
      </c>
      <c r="BG1088" s="70">
        <v>0</v>
      </c>
      <c r="BH1088" s="70" t="s">
        <v>142</v>
      </c>
      <c r="BI1088" s="70" t="s">
        <v>142</v>
      </c>
      <c r="BJ1088" s="70" t="s">
        <v>142</v>
      </c>
      <c r="BK1088" s="70" t="s">
        <v>142</v>
      </c>
      <c r="BL1088" s="71">
        <v>1.0739635279362112</v>
      </c>
      <c r="BM1088" s="71">
        <v>0.36700334412645941</v>
      </c>
      <c r="BN1088" s="72">
        <v>0.88149520823776073</v>
      </c>
      <c r="BO1088" s="72">
        <v>9.5914380947108913E-2</v>
      </c>
      <c r="BP1088" s="66">
        <v>9.1904383840401689</v>
      </c>
      <c r="BQ1088" s="73">
        <v>1.0191327861168276</v>
      </c>
      <c r="BR1088" s="73">
        <v>0.10949525928125325</v>
      </c>
      <c r="BS1088" s="66">
        <v>9.3075516949920942</v>
      </c>
      <c r="BT1088" s="66">
        <v>7.9265499879160706E-2</v>
      </c>
      <c r="BU1088" s="66">
        <v>8.354073193022173E-3</v>
      </c>
      <c r="BV1088" s="66">
        <v>9.4882457991112705</v>
      </c>
      <c r="BW1088">
        <v>1.0755691947936512</v>
      </c>
      <c r="BX1088">
        <v>0.38839156353718424</v>
      </c>
      <c r="BY1088" s="68">
        <v>4.5834642326213114E-2</v>
      </c>
      <c r="BZ1088" s="68">
        <v>5.6534889725539612</v>
      </c>
      <c r="CA1088" s="66" t="s">
        <v>142</v>
      </c>
      <c r="CB1088" s="67" t="s">
        <v>142</v>
      </c>
      <c r="CC1088" s="69" t="s">
        <v>142</v>
      </c>
      <c r="CD1088" s="66">
        <v>4.8306761119643717E-3</v>
      </c>
      <c r="CE1088" s="68">
        <v>0.59584132749633256</v>
      </c>
      <c r="CF1088" s="66" t="s">
        <v>142</v>
      </c>
      <c r="CG1088" s="63" t="s">
        <v>142</v>
      </c>
      <c r="CH1088" s="69" t="s">
        <v>142</v>
      </c>
      <c r="CI1088" s="68" t="s">
        <v>142</v>
      </c>
      <c r="CJ1088" s="66" t="s">
        <v>142</v>
      </c>
      <c r="CK1088" s="68" t="s">
        <v>142</v>
      </c>
      <c r="CL1088" s="69" t="s">
        <v>142</v>
      </c>
      <c r="CM1088" s="75" t="s">
        <v>142</v>
      </c>
      <c r="CN1088" s="75" t="s">
        <v>142</v>
      </c>
      <c r="CO1088" s="67" t="s">
        <v>142</v>
      </c>
      <c r="CP1088" s="67" t="s">
        <v>142</v>
      </c>
      <c r="CQ1088" s="77" t="s">
        <v>142</v>
      </c>
      <c r="CR1088" s="75" t="s">
        <v>142</v>
      </c>
      <c r="CS1088" s="78" t="s">
        <v>142</v>
      </c>
      <c r="CT1088" s="76" t="s">
        <v>142</v>
      </c>
      <c r="CU1088">
        <v>1.1124800731434199</v>
      </c>
      <c r="CV1088" s="66" t="s">
        <v>142</v>
      </c>
      <c r="CW1088" s="68" t="s">
        <v>142</v>
      </c>
      <c r="CX1088" s="69" t="s">
        <v>142</v>
      </c>
      <c r="CY1088">
        <v>0.36633295231250029</v>
      </c>
      <c r="CZ1088" s="68" t="s">
        <v>142</v>
      </c>
      <c r="DA1088" s="68" t="s">
        <v>142</v>
      </c>
      <c r="DB1088" s="69" t="s">
        <v>142</v>
      </c>
      <c r="DC1088" s="61">
        <v>0.25967383392677745</v>
      </c>
      <c r="DD1088" s="61">
        <v>12.59024649341962</v>
      </c>
      <c r="DE1088" s="61">
        <v>84.19727342474377</v>
      </c>
      <c r="DF1088" s="61">
        <v>97.047193752090166</v>
      </c>
      <c r="DG1088" s="61">
        <v>0</v>
      </c>
      <c r="DH1088" s="61">
        <v>0.76477732329068682</v>
      </c>
      <c r="DI1088" s="61">
        <v>8.3214455212362384E-2</v>
      </c>
      <c r="DJ1088" s="79">
        <v>511.57187089683373</v>
      </c>
      <c r="DK1088" s="80">
        <v>1.129251588377622</v>
      </c>
      <c r="DL1088" s="80">
        <v>1.2357812541066839</v>
      </c>
      <c r="DM1088" s="80">
        <v>14.24558587479936</v>
      </c>
      <c r="DN1088" s="80">
        <v>674.3</v>
      </c>
      <c r="DO1088" s="80">
        <v>578.24201444622781</v>
      </c>
      <c r="DP1088" s="80">
        <v>6.3100000000000005</v>
      </c>
      <c r="DQ1088" s="79">
        <v>1.1699720061763308</v>
      </c>
      <c r="DR1088" s="79">
        <v>0.1073809405081477</v>
      </c>
      <c r="DS1088" s="79">
        <v>13.007456260548468</v>
      </c>
      <c r="DT1088" s="79">
        <v>1.6101596516696113</v>
      </c>
      <c r="DU1088" s="80">
        <v>7.3466666666666667</v>
      </c>
      <c r="DV1088" s="81">
        <v>14.923883204392325</v>
      </c>
      <c r="DW1088" s="176">
        <v>288.12102458311847</v>
      </c>
    </row>
    <row r="1089" spans="1:127" ht="15" x14ac:dyDescent="0.25">
      <c r="A1089" s="58">
        <v>179</v>
      </c>
      <c r="B1089" s="55" t="s">
        <v>154</v>
      </c>
      <c r="C1089" s="58" t="s">
        <v>122</v>
      </c>
      <c r="D1089" s="58">
        <v>3</v>
      </c>
      <c r="E1089" s="155">
        <v>27</v>
      </c>
      <c r="F1089" s="58" t="s">
        <v>134</v>
      </c>
      <c r="G1089" s="58">
        <v>3</v>
      </c>
      <c r="H1089" s="58" t="s">
        <v>126</v>
      </c>
      <c r="I1089" s="59">
        <v>2</v>
      </c>
      <c r="J1089" s="59" t="s">
        <v>145</v>
      </c>
      <c r="K1089" s="59" t="s">
        <v>141</v>
      </c>
      <c r="L1089" s="57" t="s">
        <v>137</v>
      </c>
      <c r="M1089" s="61">
        <v>83.579202889255072</v>
      </c>
      <c r="N1089" s="62">
        <v>384.35010245487632</v>
      </c>
      <c r="O1089" s="63">
        <v>3.94</v>
      </c>
      <c r="P1089" s="62">
        <v>1689.4364567131779</v>
      </c>
      <c r="Q1089" s="62">
        <v>85.731512772562468</v>
      </c>
      <c r="R1089" s="63" t="s">
        <v>143</v>
      </c>
      <c r="S1089" s="63">
        <v>2.0886999999999998</v>
      </c>
      <c r="T1089" s="63">
        <v>0.49180000000000001</v>
      </c>
      <c r="U1089" s="63">
        <v>8.2600000000000007E-2</v>
      </c>
      <c r="V1089" s="65">
        <v>35.9537858177749</v>
      </c>
      <c r="W1089" s="65">
        <v>1.1131634908295913</v>
      </c>
      <c r="X1089">
        <v>1.1245228566961567</v>
      </c>
      <c r="Y1089">
        <v>1.1623325461504812</v>
      </c>
      <c r="Z1089" s="66">
        <v>0.17682071865181698</v>
      </c>
      <c r="AA1089" s="66">
        <v>1.5615411201521342E-2</v>
      </c>
      <c r="AB1089" s="67">
        <v>2.7611282306966367</v>
      </c>
      <c r="AC1089" s="68">
        <v>1.6343486727334214E-3</v>
      </c>
      <c r="AD1089" s="66">
        <v>5.4745380478999307E-3</v>
      </c>
      <c r="AE1089" s="66">
        <v>0.12254488650259723</v>
      </c>
      <c r="AF1089" s="83">
        <v>0.67087664373404721</v>
      </c>
      <c r="AG1089" s="68">
        <v>7.825321425434531E-3</v>
      </c>
      <c r="AH1089" s="63">
        <v>41.448387110855869</v>
      </c>
      <c r="AI1089" s="63">
        <v>1.8676694246700158</v>
      </c>
      <c r="AJ1089">
        <v>1.3420966273094166</v>
      </c>
      <c r="AK1089">
        <v>1.0042608920696265</v>
      </c>
      <c r="AL1089" s="66">
        <v>3.4236367753566949E-2</v>
      </c>
      <c r="AM1089" s="63">
        <v>8.0724002116199553E-2</v>
      </c>
      <c r="AN1089" s="63">
        <v>2.7636966229899245</v>
      </c>
      <c r="AO1089" s="66">
        <v>1.6358689384309455E-3</v>
      </c>
      <c r="AP1089" s="63">
        <v>1.5426949447774332E-3</v>
      </c>
      <c r="AQ1089" s="63">
        <v>9.8237167325452929E-2</v>
      </c>
      <c r="AR1089" s="63">
        <v>0.15154998142223106</v>
      </c>
      <c r="AS1089" s="66">
        <v>1.7677278345044338E-3</v>
      </c>
      <c r="AT1089" s="63">
        <v>24.343383734723012</v>
      </c>
      <c r="AU1089" s="63">
        <v>1.1921781170819379</v>
      </c>
      <c r="AV1089">
        <v>1.4178020147506118</v>
      </c>
      <c r="AW1089">
        <v>1.7170334578324948</v>
      </c>
      <c r="AX1089" s="66">
        <v>0.5084602560671595</v>
      </c>
      <c r="AY1089" s="66">
        <v>0.10375284285019225</v>
      </c>
      <c r="AZ1089" s="67">
        <v>52.754197043304508</v>
      </c>
      <c r="BA1089" s="69">
        <v>3.1225913726248417E-2</v>
      </c>
      <c r="BB1089" s="66">
        <v>2.4901024331490433E-2</v>
      </c>
      <c r="BC1089" s="66">
        <v>0.20828882105593036</v>
      </c>
      <c r="BD1089" s="63">
        <v>5.1866050010911788</v>
      </c>
      <c r="BE1089" s="69">
        <v>6.0498232602645745E-2</v>
      </c>
      <c r="BF1089" s="70">
        <v>3.4496131337412785E-2</v>
      </c>
      <c r="BG1089" s="70">
        <v>7.0091281862584703E-2</v>
      </c>
      <c r="BH1089" s="70">
        <v>2.7930584820047268E-2</v>
      </c>
      <c r="BI1089" s="70">
        <v>0.15973962276439704</v>
      </c>
      <c r="BJ1089" s="70">
        <v>5.9156498546295684E-2</v>
      </c>
      <c r="BK1089" s="70">
        <v>0.2202378553670428</v>
      </c>
      <c r="BL1089" s="71">
        <v>1.4178020147506118</v>
      </c>
      <c r="BM1089" s="71">
        <v>1.7170334578324948</v>
      </c>
      <c r="BN1089" s="72">
        <v>0.89116210814368069</v>
      </c>
      <c r="BO1089" s="72">
        <v>9.8004024625248945E-2</v>
      </c>
      <c r="BP1089" s="66">
        <v>9.0931174668727746</v>
      </c>
      <c r="BQ1089" s="73">
        <v>0.94274133840222707</v>
      </c>
      <c r="BR1089" s="73">
        <v>0.1015534382565691</v>
      </c>
      <c r="BS1089" s="66">
        <v>9.2832045333654154</v>
      </c>
      <c r="BT1089" s="66">
        <v>7.0026153586738304E-2</v>
      </c>
      <c r="BU1089" s="66">
        <v>1.167099736886105E-2</v>
      </c>
      <c r="BV1089" s="66">
        <v>6.0000145123477155</v>
      </c>
      <c r="BW1089">
        <v>1.2050841784634274</v>
      </c>
      <c r="BX1089">
        <v>1.1106130237237335</v>
      </c>
      <c r="BY1089" s="68">
        <v>3.2202459912481295E-2</v>
      </c>
      <c r="BZ1089" s="68">
        <v>3.9720229670081859</v>
      </c>
      <c r="CA1089" s="66">
        <v>3.9099932143961222E-2</v>
      </c>
      <c r="CB1089" s="67">
        <v>1.2591139974466501</v>
      </c>
      <c r="CC1089" s="69">
        <v>7.4528638969723309E-4</v>
      </c>
      <c r="CD1089" s="66">
        <v>5.3670636706311826E-3</v>
      </c>
      <c r="CE1089" s="68">
        <v>0.66200222663361408</v>
      </c>
      <c r="CF1089" s="66">
        <v>0.11179654468244372</v>
      </c>
      <c r="CG1089" s="63">
        <v>0.60001917346723943</v>
      </c>
      <c r="CH1089" s="69">
        <v>6.9988170517769014E-3</v>
      </c>
      <c r="CI1089" s="68">
        <v>7.5923026762776333E-2</v>
      </c>
      <c r="CJ1089" s="66">
        <v>4.3353216766551137</v>
      </c>
      <c r="CK1089" s="68">
        <v>40.403009401174323</v>
      </c>
      <c r="CL1089" s="69">
        <v>2.3915080819185669E-2</v>
      </c>
      <c r="CM1089" s="75">
        <v>5.5907608211468424E-2</v>
      </c>
      <c r="CN1089" s="75">
        <v>0.2202378553670428</v>
      </c>
      <c r="CO1089" s="67">
        <v>52.754197043304508</v>
      </c>
      <c r="CP1089" s="67">
        <v>5.1866050010911788</v>
      </c>
      <c r="CQ1089" s="77">
        <v>3.1225913726248417E-2</v>
      </c>
      <c r="CR1089" s="75">
        <v>6.0498232602645745E-2</v>
      </c>
      <c r="CS1089" s="78">
        <v>10.171238610267384</v>
      </c>
      <c r="CT1089" s="76">
        <v>2.1332311399707125E-2</v>
      </c>
      <c r="CU1089">
        <v>1.1440417557708344</v>
      </c>
      <c r="CV1089" s="66">
        <v>9.6356881854182414E-3</v>
      </c>
      <c r="CW1089" s="68">
        <v>34.914215625654059</v>
      </c>
      <c r="CX1089" s="69">
        <v>2.0666190484358405E-2</v>
      </c>
      <c r="CY1089">
        <v>0.5701431035860195</v>
      </c>
      <c r="CZ1089" s="68">
        <v>3.1441510347039896E-2</v>
      </c>
      <c r="DA1089" s="68">
        <v>12.272273710686699</v>
      </c>
      <c r="DB1089" s="69">
        <v>0.14314775645268119</v>
      </c>
      <c r="DC1089" s="61">
        <v>0.61179581807955585</v>
      </c>
      <c r="DD1089" s="61">
        <v>15.689602431394992</v>
      </c>
      <c r="DE1089" s="61">
        <v>83.579202889255072</v>
      </c>
      <c r="DF1089" s="61">
        <v>99.880601138729617</v>
      </c>
      <c r="DG1089" s="61">
        <v>0</v>
      </c>
      <c r="DH1089" s="61">
        <v>0.74571656352272031</v>
      </c>
      <c r="DI1089" s="61">
        <v>8.2008900274240112E-2</v>
      </c>
      <c r="DJ1089" s="79">
        <v>374.55816854887036</v>
      </c>
      <c r="DK1089" s="80">
        <v>1.2264357443434453</v>
      </c>
      <c r="DL1089" s="80">
        <v>1.2291134410971962</v>
      </c>
      <c r="DM1089" s="80">
        <v>15.525308379413008</v>
      </c>
      <c r="DN1089" s="80">
        <v>544.38</v>
      </c>
      <c r="DO1089" s="80">
        <v>459.86332624415149</v>
      </c>
      <c r="DP1089" s="80">
        <v>4.620000000000001</v>
      </c>
      <c r="DQ1089" s="79">
        <v>1.1699720061763308</v>
      </c>
      <c r="DR1089" s="79">
        <v>0.1073809405081477</v>
      </c>
      <c r="DS1089" s="79">
        <v>13.007456260548468</v>
      </c>
      <c r="DT1089" s="79">
        <v>1.6101596516696113</v>
      </c>
      <c r="DU1089" s="80">
        <v>7.3466666666666667</v>
      </c>
      <c r="DV1089" s="81">
        <v>14.923883204392325</v>
      </c>
      <c r="DW1089" s="176">
        <v>288.12102458311847</v>
      </c>
    </row>
    <row r="1090" spans="1:127" ht="15" x14ac:dyDescent="0.25">
      <c r="A1090" s="156">
        <v>182</v>
      </c>
      <c r="B1090" s="55" t="s">
        <v>153</v>
      </c>
      <c r="C1090" s="156" t="s">
        <v>128</v>
      </c>
      <c r="D1090" s="156">
        <v>3</v>
      </c>
      <c r="E1090" s="157">
        <v>27</v>
      </c>
      <c r="F1090" s="156" t="s">
        <v>134</v>
      </c>
      <c r="G1090" s="156">
        <v>3</v>
      </c>
      <c r="H1090" s="156" t="s">
        <v>129</v>
      </c>
      <c r="I1090" s="59">
        <v>1</v>
      </c>
      <c r="J1090" s="59" t="s">
        <v>140</v>
      </c>
      <c r="K1090" s="59" t="s">
        <v>148</v>
      </c>
      <c r="L1090" s="159" t="s">
        <v>137</v>
      </c>
      <c r="M1090" s="61">
        <v>85.553121251474664</v>
      </c>
      <c r="N1090" s="62">
        <v>831.68235792695884</v>
      </c>
      <c r="O1090" s="63">
        <v>0</v>
      </c>
      <c r="P1090" s="62" t="s">
        <v>142</v>
      </c>
      <c r="Q1090" s="62" t="s">
        <v>142</v>
      </c>
      <c r="R1090" s="63" t="s">
        <v>149</v>
      </c>
      <c r="S1090" s="63">
        <v>2.6017000000000001</v>
      </c>
      <c r="T1090" s="63">
        <v>0.48120000000000007</v>
      </c>
      <c r="U1090" s="63">
        <v>0.81599999999999984</v>
      </c>
      <c r="V1090" s="65">
        <v>35.9537858177749</v>
      </c>
      <c r="W1090" s="65">
        <v>1.1131634908295913</v>
      </c>
      <c r="X1090">
        <v>1.0727542652062216</v>
      </c>
      <c r="Y1090">
        <v>0.36820103444079599</v>
      </c>
      <c r="Z1090" s="66">
        <v>0.17300961735513284</v>
      </c>
      <c r="AA1090" s="66" t="s">
        <v>142</v>
      </c>
      <c r="AB1090" s="67" t="s">
        <v>142</v>
      </c>
      <c r="AC1090" s="69" t="s">
        <v>142</v>
      </c>
      <c r="AD1090" s="66">
        <v>5.3565427178719942E-3</v>
      </c>
      <c r="AE1090" s="66" t="s">
        <v>142</v>
      </c>
      <c r="AF1090" s="83" t="s">
        <v>142</v>
      </c>
      <c r="AG1090" s="69" t="s">
        <v>142</v>
      </c>
      <c r="AH1090" s="63">
        <v>44.687858684407573</v>
      </c>
      <c r="AI1090" s="63">
        <v>1.1232825697340556</v>
      </c>
      <c r="AJ1090">
        <v>1.0746298547554618</v>
      </c>
      <c r="AK1090">
        <v>0.36759159356098997</v>
      </c>
      <c r="AL1090" s="66">
        <v>0.36465292686476569</v>
      </c>
      <c r="AM1090" s="63" t="s">
        <v>142</v>
      </c>
      <c r="AN1090" s="63" t="s">
        <v>142</v>
      </c>
      <c r="AO1090" s="66" t="s">
        <v>142</v>
      </c>
      <c r="AP1090" s="63">
        <v>9.1659857690298916E-3</v>
      </c>
      <c r="AQ1090" s="63" t="s">
        <v>142</v>
      </c>
      <c r="AR1090" s="63" t="s">
        <v>142</v>
      </c>
      <c r="AS1090" s="66" t="s">
        <v>142</v>
      </c>
      <c r="AT1090" s="63">
        <v>24.343383734723012</v>
      </c>
      <c r="AU1090" s="63">
        <v>1.1921781170819379</v>
      </c>
      <c r="AV1090">
        <v>1.0739635279362112</v>
      </c>
      <c r="AW1090">
        <v>0.36700334412645941</v>
      </c>
      <c r="AX1090" s="66">
        <v>0.63334181462628858</v>
      </c>
      <c r="AY1090" s="66" t="s">
        <v>142</v>
      </c>
      <c r="AZ1090" s="67" t="s">
        <v>142</v>
      </c>
      <c r="BA1090" s="69" t="s">
        <v>142</v>
      </c>
      <c r="BB1090" s="66">
        <v>3.1016898072120779E-2</v>
      </c>
      <c r="BC1090" s="66" t="s">
        <v>142</v>
      </c>
      <c r="BD1090" s="63" t="s">
        <v>142</v>
      </c>
      <c r="BE1090" s="69" t="s">
        <v>142</v>
      </c>
      <c r="BF1090" s="70">
        <v>0</v>
      </c>
      <c r="BG1090" s="70">
        <v>0</v>
      </c>
      <c r="BH1090" s="70" t="s">
        <v>142</v>
      </c>
      <c r="BI1090" s="70" t="s">
        <v>142</v>
      </c>
      <c r="BJ1090" s="70" t="s">
        <v>142</v>
      </c>
      <c r="BK1090" s="70" t="s">
        <v>142</v>
      </c>
      <c r="BL1090" s="71">
        <v>1.0739635279362112</v>
      </c>
      <c r="BM1090" s="71">
        <v>0.36700334412645941</v>
      </c>
      <c r="BN1090" s="72">
        <v>0.99764442244422469</v>
      </c>
      <c r="BO1090" s="72">
        <v>0.10896582109203676</v>
      </c>
      <c r="BP1090" s="66">
        <v>9.1555720174087938</v>
      </c>
      <c r="BQ1090" s="73">
        <v>0.97776839139036908</v>
      </c>
      <c r="BR1090" s="73">
        <v>0.10607683184322264</v>
      </c>
      <c r="BS1090" s="66">
        <v>9.2175489633351049</v>
      </c>
      <c r="BT1090" s="66">
        <v>7.4842057716407909E-2</v>
      </c>
      <c r="BU1090" s="66">
        <v>9.2229124043783309E-3</v>
      </c>
      <c r="BV1090" s="66">
        <v>8.1147965452733395</v>
      </c>
      <c r="BW1090">
        <v>1.0750438672602363</v>
      </c>
      <c r="BX1090">
        <v>0.38847571784892443</v>
      </c>
      <c r="BY1090" s="68">
        <v>7.2755754697394828E-2</v>
      </c>
      <c r="BZ1090" s="68">
        <v>8.9740823969804175</v>
      </c>
      <c r="CA1090" s="66" t="s">
        <v>142</v>
      </c>
      <c r="CB1090" s="67" t="s">
        <v>142</v>
      </c>
      <c r="CC1090" s="69" t="s">
        <v>142</v>
      </c>
      <c r="CD1090" s="66">
        <v>8.9658137812183587E-3</v>
      </c>
      <c r="CE1090" s="68">
        <v>1.1058912379272885</v>
      </c>
      <c r="CF1090" s="66" t="s">
        <v>142</v>
      </c>
      <c r="CG1090" s="63" t="s">
        <v>142</v>
      </c>
      <c r="CH1090" s="69" t="s">
        <v>142</v>
      </c>
      <c r="CI1090" s="68" t="s">
        <v>142</v>
      </c>
      <c r="CJ1090" s="66" t="s">
        <v>142</v>
      </c>
      <c r="CK1090" s="68" t="s">
        <v>142</v>
      </c>
      <c r="CL1090" s="69" t="s">
        <v>142</v>
      </c>
      <c r="CM1090" s="75" t="s">
        <v>142</v>
      </c>
      <c r="CN1090" s="75" t="s">
        <v>142</v>
      </c>
      <c r="CO1090" s="67" t="s">
        <v>142</v>
      </c>
      <c r="CP1090" s="67" t="s">
        <v>142</v>
      </c>
      <c r="CQ1090" s="77" t="s">
        <v>142</v>
      </c>
      <c r="CR1090" s="75" t="s">
        <v>142</v>
      </c>
      <c r="CS1090" s="78" t="s">
        <v>142</v>
      </c>
      <c r="CT1090" s="76" t="s">
        <v>142</v>
      </c>
      <c r="CU1090">
        <v>1.1125953059989169</v>
      </c>
      <c r="CV1090" s="66" t="s">
        <v>142</v>
      </c>
      <c r="CW1090" s="68" t="s">
        <v>142</v>
      </c>
      <c r="CX1090" s="69" t="s">
        <v>142</v>
      </c>
      <c r="CY1090">
        <v>0.36632663212621103</v>
      </c>
      <c r="CZ1090" s="68" t="s">
        <v>142</v>
      </c>
      <c r="DA1090" s="68" t="s">
        <v>142</v>
      </c>
      <c r="DB1090" s="69" t="s">
        <v>142</v>
      </c>
      <c r="DC1090" s="61">
        <v>0.67808035847054782</v>
      </c>
      <c r="DD1090" s="61">
        <v>12.788357637821827</v>
      </c>
      <c r="DE1090" s="61">
        <v>85.553121251474664</v>
      </c>
      <c r="DF1090" s="61">
        <v>99.019559247767035</v>
      </c>
      <c r="DG1090" s="61">
        <v>0</v>
      </c>
      <c r="DH1090" s="61">
        <v>0.86196701831060618</v>
      </c>
      <c r="DI1090" s="61">
        <v>9.4146713790424622E-2</v>
      </c>
      <c r="DJ1090" s="79">
        <v>759.25048667969054</v>
      </c>
      <c r="DK1090" s="80">
        <v>1.2797393473010665</v>
      </c>
      <c r="DL1090" s="80">
        <v>1.306111304879336</v>
      </c>
      <c r="DM1090" s="80">
        <v>12.720848056537095</v>
      </c>
      <c r="DN1090" s="80">
        <v>1113.81</v>
      </c>
      <c r="DO1090" s="80">
        <v>972.12392226148415</v>
      </c>
      <c r="DP1090" s="80">
        <v>9.3650000000000002</v>
      </c>
      <c r="DQ1090" s="79">
        <v>1.1699720061763308</v>
      </c>
      <c r="DR1090" s="79">
        <v>0.1073809405081477</v>
      </c>
      <c r="DS1090" s="79">
        <v>13.007456260548468</v>
      </c>
      <c r="DT1090" s="79">
        <v>1.6101596516696113</v>
      </c>
      <c r="DU1090" s="80">
        <v>7.3466666666666667</v>
      </c>
      <c r="DV1090" s="81">
        <v>14.923883204392325</v>
      </c>
      <c r="DW1090" s="176">
        <v>288.12102458311847</v>
      </c>
    </row>
    <row r="1091" spans="1:127" ht="15" x14ac:dyDescent="0.25">
      <c r="A1091" s="156">
        <v>177</v>
      </c>
      <c r="B1091" s="55" t="s">
        <v>154</v>
      </c>
      <c r="C1091" s="156" t="s">
        <v>128</v>
      </c>
      <c r="D1091" s="156">
        <v>3</v>
      </c>
      <c r="E1091" s="157">
        <v>27</v>
      </c>
      <c r="F1091" s="156" t="s">
        <v>134</v>
      </c>
      <c r="G1091" s="156">
        <v>3</v>
      </c>
      <c r="H1091" s="156" t="s">
        <v>130</v>
      </c>
      <c r="I1091" s="59">
        <v>2</v>
      </c>
      <c r="J1091" s="59" t="s">
        <v>145</v>
      </c>
      <c r="K1091" s="59" t="s">
        <v>148</v>
      </c>
      <c r="L1091" s="159" t="s">
        <v>137</v>
      </c>
      <c r="M1091" s="61">
        <v>84.264662249035666</v>
      </c>
      <c r="N1091" s="62">
        <v>804.95379293748181</v>
      </c>
      <c r="O1091" s="63">
        <v>3.86</v>
      </c>
      <c r="P1091" s="62">
        <v>1746.8061190998164</v>
      </c>
      <c r="Q1091" s="62">
        <v>70.103908535478055</v>
      </c>
      <c r="R1091" s="63" t="s">
        <v>149</v>
      </c>
      <c r="S1091" s="63">
        <v>1.3636000000000001</v>
      </c>
      <c r="T1091" s="63">
        <v>0.41769999999999996</v>
      </c>
      <c r="U1091" s="63">
        <v>0.74029999999999996</v>
      </c>
      <c r="V1091" s="65">
        <v>35.9537858177749</v>
      </c>
      <c r="W1091" s="65">
        <v>1.1131634908295913</v>
      </c>
      <c r="X1091">
        <v>1.4202564083834115</v>
      </c>
      <c r="Y1091">
        <v>1.3019996383819123</v>
      </c>
      <c r="Z1091" s="66">
        <v>0.15017896336084574</v>
      </c>
      <c r="AA1091" s="66">
        <v>0.10624285874520685</v>
      </c>
      <c r="AB1091" s="67">
        <v>15.955442390847931</v>
      </c>
      <c r="AC1091" s="69">
        <v>9.1340660056024228E-3</v>
      </c>
      <c r="AD1091" s="66">
        <v>4.6496839011952026E-3</v>
      </c>
      <c r="AE1091" s="66">
        <v>0.14818742042445465</v>
      </c>
      <c r="AF1091" s="83">
        <v>0.68902466310723198</v>
      </c>
      <c r="AG1091" s="69">
        <v>9.8286197945515637E-3</v>
      </c>
      <c r="AH1091" s="63">
        <v>45.573801192081881</v>
      </c>
      <c r="AI1091" s="63">
        <v>0.78718033261395182</v>
      </c>
      <c r="AJ1091">
        <v>1.0697789076351971</v>
      </c>
      <c r="AK1091">
        <v>0.64679458721120053</v>
      </c>
      <c r="AL1091" s="66">
        <v>0.33738285022498216</v>
      </c>
      <c r="AM1091" s="63">
        <v>-1.4839453586705719E-3</v>
      </c>
      <c r="AN1091" s="63">
        <v>-0.50065771468641107</v>
      </c>
      <c r="AO1091" s="66">
        <v>0</v>
      </c>
      <c r="AP1091" s="63">
        <v>5.8274960023410854E-3</v>
      </c>
      <c r="AQ1091" s="63">
        <v>4.4303311369225322E-2</v>
      </c>
      <c r="AR1091" s="63">
        <v>0</v>
      </c>
      <c r="AS1091" s="66">
        <v>0</v>
      </c>
      <c r="AT1091" s="63">
        <v>24.343383734723012</v>
      </c>
      <c r="AU1091" s="63">
        <v>1.1921781170819379</v>
      </c>
      <c r="AV1091">
        <v>1.0886847074298074</v>
      </c>
      <c r="AW1091">
        <v>0.5150591472506153</v>
      </c>
      <c r="AX1091" s="66">
        <v>0.33194638060668302</v>
      </c>
      <c r="AY1091" s="66">
        <v>4.50241437150846E-3</v>
      </c>
      <c r="AZ1091" s="67">
        <v>1.4945601546137468</v>
      </c>
      <c r="BA1091" s="69">
        <v>8.5559590058222382E-4</v>
      </c>
      <c r="BB1091" s="66">
        <v>1.6256540804529308E-2</v>
      </c>
      <c r="BC1091" s="66">
        <v>2.3490973547509085E-2</v>
      </c>
      <c r="BD1091" s="63">
        <v>0.38188197001320001</v>
      </c>
      <c r="BE1091" s="69">
        <v>5.4473705958910682E-3</v>
      </c>
      <c r="BF1091" s="70">
        <v>9.9896619061846468E-3</v>
      </c>
      <c r="BG1091" s="70">
        <v>1.5275990390442633E-2</v>
      </c>
      <c r="BH1091" s="70">
        <v>3.5934672030525937E-2</v>
      </c>
      <c r="BI1091" s="70">
        <v>0.29021529533886975</v>
      </c>
      <c r="BJ1091" s="70">
        <v>4.5068738036128361E-2</v>
      </c>
      <c r="BK1091" s="70">
        <v>0.30004391513342132</v>
      </c>
      <c r="BL1091" s="71">
        <v>1.0886847074298074</v>
      </c>
      <c r="BM1091" s="71">
        <v>0.5150591472506153</v>
      </c>
      <c r="BN1091" s="72">
        <v>0.90600915079355593</v>
      </c>
      <c r="BO1091" s="72">
        <v>9.8636792583994243E-2</v>
      </c>
      <c r="BP1091" s="66">
        <v>9.1853062843871687</v>
      </c>
      <c r="BQ1091" s="73">
        <v>1.0261500699189605</v>
      </c>
      <c r="BR1091" s="73">
        <v>0.11271696501529049</v>
      </c>
      <c r="BS1091" s="66">
        <v>9.1037766123294688</v>
      </c>
      <c r="BT1091" s="66">
        <v>7.1284996315994498E-2</v>
      </c>
      <c r="BU1091" s="66">
        <v>9.6824178763386566E-3</v>
      </c>
      <c r="BV1091" s="66">
        <v>7.3623135487879248</v>
      </c>
      <c r="BW1091">
        <v>1.2082862425804579</v>
      </c>
      <c r="BX1091">
        <v>0.89894695120429513</v>
      </c>
      <c r="BY1091" s="68">
        <v>6.8096313012577056E-2</v>
      </c>
      <c r="BZ1091" s="68">
        <v>8.399362035994633</v>
      </c>
      <c r="CA1091" s="66">
        <v>4.0765121630628662E-2</v>
      </c>
      <c r="CB1091" s="67">
        <v>2.7759544825550653</v>
      </c>
      <c r="CC1091" s="69">
        <v>1.5891600402599924E-3</v>
      </c>
      <c r="CD1091" s="66">
        <v>9.2493090061055491E-3</v>
      </c>
      <c r="CE1091" s="68">
        <v>1.1408590493103137</v>
      </c>
      <c r="CF1091" s="66">
        <v>8.1269757870862366E-2</v>
      </c>
      <c r="CG1091" s="63">
        <v>0.75168910339898465</v>
      </c>
      <c r="CH1091" s="69">
        <v>1.0722499203001945E-2</v>
      </c>
      <c r="CI1091" s="68">
        <v>5.3335714010382305E-2</v>
      </c>
      <c r="CJ1091" s="66">
        <v>9.8024885979268515</v>
      </c>
      <c r="CK1091" s="68">
        <v>58.500390353598924</v>
      </c>
      <c r="CL1091" s="69">
        <v>3.348991608968372E-2</v>
      </c>
      <c r="CM1091" s="75">
        <v>4.0746299717040482E-2</v>
      </c>
      <c r="CN1091" s="75">
        <v>0.30004391513342132</v>
      </c>
      <c r="CO1091" s="67">
        <v>15.955442390847931</v>
      </c>
      <c r="CP1091" s="67">
        <v>0.68902466310723198</v>
      </c>
      <c r="CQ1091" s="77">
        <v>9.1340660056024228E-3</v>
      </c>
      <c r="CR1091" s="75">
        <v>9.8286197945515637E-3</v>
      </c>
      <c r="CS1091" s="78">
        <v>23.156562087190206</v>
      </c>
      <c r="CT1091" s="76">
        <v>2.9436351346761265E-2</v>
      </c>
      <c r="CU1091">
        <v>1.132524832840281</v>
      </c>
      <c r="CV1091" s="66">
        <v>6.1682469115052199E-3</v>
      </c>
      <c r="CW1091" s="68">
        <v>50.949928648384692</v>
      </c>
      <c r="CX1091" s="69">
        <v>2.9167477770595845E-2</v>
      </c>
      <c r="CY1091">
        <v>0.49979415416118173</v>
      </c>
      <c r="CZ1091" s="68">
        <v>2.1174080090348549E-2</v>
      </c>
      <c r="DA1091" s="68">
        <v>19.211655446620693</v>
      </c>
      <c r="DB1091" s="69">
        <v>0.27404542553997674</v>
      </c>
      <c r="DC1091" s="61">
        <v>0.26802492335080508</v>
      </c>
      <c r="DD1091" s="61">
        <v>14.736425675007419</v>
      </c>
      <c r="DE1091" s="61">
        <v>84.264662249035666</v>
      </c>
      <c r="DF1091" s="61">
        <v>99.269112847393885</v>
      </c>
      <c r="DG1091" s="61">
        <v>0</v>
      </c>
      <c r="DH1091" s="61">
        <v>0.76906655954021563</v>
      </c>
      <c r="DI1091" s="61">
        <v>8.372791671056691E-2</v>
      </c>
      <c r="DJ1091" s="79">
        <v>780.73488379342439</v>
      </c>
      <c r="DK1091" s="80">
        <v>1.2230154447989079</v>
      </c>
      <c r="DL1091" s="80">
        <v>1.306111304879336</v>
      </c>
      <c r="DM1091" s="80">
        <v>15.374592833876219</v>
      </c>
      <c r="DN1091" s="80">
        <v>1128.8200000000002</v>
      </c>
      <c r="DO1091" s="80">
        <v>955.26852117263866</v>
      </c>
      <c r="DP1091" s="80">
        <v>9.629999999999999</v>
      </c>
      <c r="DQ1091" s="79">
        <v>1.1699720061763308</v>
      </c>
      <c r="DR1091" s="79">
        <v>0.1073809405081477</v>
      </c>
      <c r="DS1091" s="79">
        <v>13.007456260548468</v>
      </c>
      <c r="DT1091" s="79">
        <v>1.6101596516696113</v>
      </c>
      <c r="DU1091" s="80">
        <v>7.3466666666666667</v>
      </c>
      <c r="DV1091" s="81">
        <v>14.923883204392325</v>
      </c>
      <c r="DW1091" s="176">
        <v>288.12102458311847</v>
      </c>
    </row>
    <row r="1092" spans="1:127" ht="15" x14ac:dyDescent="0.25">
      <c r="A1092" s="58">
        <v>265</v>
      </c>
      <c r="B1092" s="55" t="s">
        <v>153</v>
      </c>
      <c r="C1092" s="160" t="s">
        <v>132</v>
      </c>
      <c r="D1092" s="58">
        <v>3</v>
      </c>
      <c r="E1092" s="155">
        <v>27</v>
      </c>
      <c r="F1092" s="58" t="s">
        <v>134</v>
      </c>
      <c r="G1092" s="58">
        <v>3</v>
      </c>
      <c r="H1092" s="58" t="s">
        <v>124</v>
      </c>
      <c r="I1092" s="59">
        <v>1</v>
      </c>
      <c r="J1092" s="59" t="s">
        <v>140</v>
      </c>
      <c r="K1092" s="59" t="s">
        <v>141</v>
      </c>
      <c r="L1092" s="57" t="s">
        <v>137</v>
      </c>
      <c r="M1092" s="61">
        <v>87.747710609228264</v>
      </c>
      <c r="N1092" s="62">
        <v>494.53791438501389</v>
      </c>
      <c r="O1092" s="63">
        <v>0</v>
      </c>
      <c r="P1092" s="62" t="s">
        <v>142</v>
      </c>
      <c r="Q1092" s="62" t="s">
        <v>142</v>
      </c>
      <c r="R1092" s="63" t="s">
        <v>143</v>
      </c>
      <c r="S1092" s="63">
        <v>1.0455999999999999</v>
      </c>
      <c r="T1092" s="63">
        <v>9.2799999999999994E-2</v>
      </c>
      <c r="U1092" s="63">
        <v>0.55879999999999996</v>
      </c>
      <c r="V1092" s="65">
        <v>35.9537858177749</v>
      </c>
      <c r="W1092" s="65">
        <v>1.1131634908295913</v>
      </c>
      <c r="X1092">
        <v>1.0727542652062216</v>
      </c>
      <c r="Y1092">
        <v>0.36820103444079599</v>
      </c>
      <c r="Z1092" s="66">
        <v>3.3365113238895107E-2</v>
      </c>
      <c r="AA1092" s="66" t="s">
        <v>142</v>
      </c>
      <c r="AB1092" s="67" t="s">
        <v>142</v>
      </c>
      <c r="AC1092" s="68" t="s">
        <v>142</v>
      </c>
      <c r="AD1092" s="66">
        <v>1.0330157194898607E-3</v>
      </c>
      <c r="AE1092" s="66" t="s">
        <v>142</v>
      </c>
      <c r="AF1092" s="83" t="s">
        <v>142</v>
      </c>
      <c r="AG1092" s="68" t="s">
        <v>142</v>
      </c>
      <c r="AH1092" s="63">
        <v>41.988477701238537</v>
      </c>
      <c r="AI1092" s="63">
        <v>1.6472053485305966</v>
      </c>
      <c r="AJ1092">
        <v>1.0746298547554618</v>
      </c>
      <c r="AK1092">
        <v>0.36759159356098997</v>
      </c>
      <c r="AL1092" s="66">
        <v>0.23463161339452093</v>
      </c>
      <c r="AM1092" s="63" t="s">
        <v>142</v>
      </c>
      <c r="AN1092" s="63" t="s">
        <v>142</v>
      </c>
      <c r="AO1092" s="66" t="s">
        <v>142</v>
      </c>
      <c r="AP1092" s="63">
        <v>9.2045834875889732E-3</v>
      </c>
      <c r="AQ1092" s="63" t="s">
        <v>142</v>
      </c>
      <c r="AR1092" s="63" t="s">
        <v>142</v>
      </c>
      <c r="AS1092" s="66" t="s">
        <v>142</v>
      </c>
      <c r="AT1092" s="63">
        <v>24.343383734723012</v>
      </c>
      <c r="AU1092" s="63">
        <v>1.1921781170819379</v>
      </c>
      <c r="AV1092">
        <v>1.0739635279362112</v>
      </c>
      <c r="AW1092">
        <v>0.36700334412645941</v>
      </c>
      <c r="AX1092" s="66">
        <v>0.2545344203302638</v>
      </c>
      <c r="AY1092" s="66" t="s">
        <v>142</v>
      </c>
      <c r="AZ1092" s="67" t="s">
        <v>142</v>
      </c>
      <c r="BA1092" s="69" t="s">
        <v>142</v>
      </c>
      <c r="BB1092" s="66">
        <v>1.246541439220874E-2</v>
      </c>
      <c r="BC1092" s="66" t="s">
        <v>142</v>
      </c>
      <c r="BD1092" s="63" t="s">
        <v>142</v>
      </c>
      <c r="BE1092" s="69" t="s">
        <v>142</v>
      </c>
      <c r="BF1092" s="70">
        <v>0</v>
      </c>
      <c r="BG1092" s="70">
        <v>0</v>
      </c>
      <c r="BH1092" s="70" t="s">
        <v>142</v>
      </c>
      <c r="BI1092" s="70" t="s">
        <v>142</v>
      </c>
      <c r="BJ1092" s="70" t="s">
        <v>142</v>
      </c>
      <c r="BK1092" s="70" t="s">
        <v>142</v>
      </c>
      <c r="BL1092" s="71">
        <v>1.0739635279362112</v>
      </c>
      <c r="BM1092" s="71">
        <v>0.36700334412645941</v>
      </c>
      <c r="BN1092" s="72">
        <v>1.0281987520391465</v>
      </c>
      <c r="BO1092" s="72">
        <v>0.11149014869263248</v>
      </c>
      <c r="BP1092" s="66">
        <v>9.222328287262318</v>
      </c>
      <c r="BQ1092" s="73">
        <v>0.88432908438261937</v>
      </c>
      <c r="BR1092" s="73">
        <v>9.4485730313527458E-2</v>
      </c>
      <c r="BS1092" s="66">
        <v>9.3593930157304452</v>
      </c>
      <c r="BT1092" s="66">
        <v>7.9265499879160706E-2</v>
      </c>
      <c r="BU1092" s="66">
        <v>8.354073193022173E-3</v>
      </c>
      <c r="BV1092" s="66">
        <v>9.4882457991112705</v>
      </c>
      <c r="BW1092" t="s">
        <v>142</v>
      </c>
      <c r="BX1092" t="s">
        <v>142</v>
      </c>
      <c r="BY1092" s="68" t="s">
        <v>142</v>
      </c>
      <c r="BZ1092" s="68" t="s">
        <v>142</v>
      </c>
      <c r="CA1092" s="66" t="s">
        <v>142</v>
      </c>
      <c r="CB1092" s="67" t="s">
        <v>142</v>
      </c>
      <c r="CC1092" s="69" t="s">
        <v>142</v>
      </c>
      <c r="CD1092" s="66" t="s">
        <v>142</v>
      </c>
      <c r="CE1092" s="68" t="s">
        <v>142</v>
      </c>
      <c r="CF1092" s="66" t="s">
        <v>142</v>
      </c>
      <c r="CG1092" s="63" t="s">
        <v>142</v>
      </c>
      <c r="CH1092" s="69" t="s">
        <v>142</v>
      </c>
      <c r="CI1092" s="68" t="s">
        <v>142</v>
      </c>
      <c r="CJ1092" s="66" t="s">
        <v>142</v>
      </c>
      <c r="CK1092" s="68" t="s">
        <v>142</v>
      </c>
      <c r="CL1092" s="69" t="s">
        <v>142</v>
      </c>
      <c r="CM1092" s="75" t="s">
        <v>142</v>
      </c>
      <c r="CN1092" s="75" t="s">
        <v>142</v>
      </c>
      <c r="CO1092" s="67" t="s">
        <v>142</v>
      </c>
      <c r="CP1092" s="67" t="s">
        <v>142</v>
      </c>
      <c r="CQ1092" s="77" t="s">
        <v>142</v>
      </c>
      <c r="CR1092" s="75" t="s">
        <v>142</v>
      </c>
      <c r="CS1092" s="78" t="s">
        <v>142</v>
      </c>
      <c r="CT1092" s="76" t="s">
        <v>142</v>
      </c>
      <c r="CU1092">
        <v>1.1128224873410977</v>
      </c>
      <c r="CV1092" s="66" t="s">
        <v>142</v>
      </c>
      <c r="CW1092" s="68" t="s">
        <v>142</v>
      </c>
      <c r="CX1092" s="69" t="s">
        <v>142</v>
      </c>
      <c r="CY1092">
        <v>0.36633295231250029</v>
      </c>
      <c r="CZ1092" s="68" t="s">
        <v>142</v>
      </c>
      <c r="DA1092" s="68" t="s">
        <v>142</v>
      </c>
      <c r="DB1092" s="69" t="s">
        <v>142</v>
      </c>
      <c r="DC1092" s="61">
        <v>0.52609365644906714</v>
      </c>
      <c r="DD1092" s="61">
        <v>12.170823395463422</v>
      </c>
      <c r="DE1092" s="61">
        <v>87.747710609228264</v>
      </c>
      <c r="DF1092" s="61">
        <v>100.44462766114076</v>
      </c>
      <c r="DG1092" s="61">
        <v>0</v>
      </c>
      <c r="DH1092" s="61">
        <v>0.8982270992837289</v>
      </c>
      <c r="DI1092" s="61">
        <v>9.7396999033784223E-2</v>
      </c>
      <c r="DJ1092" s="79">
        <v>358.34352921775024</v>
      </c>
      <c r="DK1092" s="80">
        <v>1.5725074653272499</v>
      </c>
      <c r="DL1092" s="80">
        <v>1.306111304879336</v>
      </c>
      <c r="DM1092" s="80">
        <v>14.928425357873204</v>
      </c>
      <c r="DN1092" s="80">
        <v>662.49</v>
      </c>
      <c r="DO1092" s="80">
        <v>563.5906748466258</v>
      </c>
      <c r="DP1092" s="80">
        <v>4.4199999999999982</v>
      </c>
      <c r="DQ1092" s="79">
        <v>1.1699720061763308</v>
      </c>
      <c r="DR1092" s="79">
        <v>0.1073809405081477</v>
      </c>
      <c r="DS1092" s="79">
        <v>13.007456260548468</v>
      </c>
      <c r="DT1092" s="79">
        <v>1.6101596516696113</v>
      </c>
      <c r="DU1092" s="80">
        <v>7.3466666666666667</v>
      </c>
      <c r="DV1092" s="81">
        <v>14.923883204392325</v>
      </c>
      <c r="DW1092" s="176">
        <v>288.12102458311847</v>
      </c>
    </row>
    <row r="1093" spans="1:127" ht="15" x14ac:dyDescent="0.25">
      <c r="A1093" s="58">
        <v>179</v>
      </c>
      <c r="B1093" s="55" t="s">
        <v>154</v>
      </c>
      <c r="C1093" s="160" t="s">
        <v>132</v>
      </c>
      <c r="D1093" s="58">
        <v>3</v>
      </c>
      <c r="E1093" s="155">
        <v>27</v>
      </c>
      <c r="F1093" s="58" t="s">
        <v>134</v>
      </c>
      <c r="G1093" s="58">
        <v>3</v>
      </c>
      <c r="H1093" s="58" t="s">
        <v>126</v>
      </c>
      <c r="I1093" s="59">
        <v>2</v>
      </c>
      <c r="J1093" s="59" t="s">
        <v>145</v>
      </c>
      <c r="K1093" s="59" t="s">
        <v>141</v>
      </c>
      <c r="L1093" s="57" t="s">
        <v>137</v>
      </c>
      <c r="M1093" s="61">
        <v>86.63653222067687</v>
      </c>
      <c r="N1093" s="62">
        <v>482.56361754229215</v>
      </c>
      <c r="O1093" s="63">
        <v>3.94</v>
      </c>
      <c r="P1093" s="62">
        <v>1689.4364567131779</v>
      </c>
      <c r="Q1093" s="62">
        <v>85.731512772562468</v>
      </c>
      <c r="R1093" s="63" t="s">
        <v>143</v>
      </c>
      <c r="S1093" s="63">
        <v>2.0886999999999998</v>
      </c>
      <c r="T1093" s="63">
        <v>0.22709999999999986</v>
      </c>
      <c r="U1093" s="63">
        <v>8.2600000000000007E-2</v>
      </c>
      <c r="V1093" s="65">
        <v>35.9537858177749</v>
      </c>
      <c r="W1093" s="65">
        <v>1.1131634908295913</v>
      </c>
      <c r="X1093">
        <v>1.0738966501039606</v>
      </c>
      <c r="Y1093">
        <v>0.681051453565644</v>
      </c>
      <c r="Z1093" s="66">
        <v>8.1651047592166751E-2</v>
      </c>
      <c r="AA1093" s="66">
        <v>3.4458750789212597E-4</v>
      </c>
      <c r="AB1093" s="67">
        <v>2.8135931006566112E-2</v>
      </c>
      <c r="AC1093" s="68">
        <v>1.6654033298952808E-5</v>
      </c>
      <c r="AD1093" s="66">
        <v>2.5279942876740005E-3</v>
      </c>
      <c r="AE1093" s="66">
        <v>4.8276914514330437E-2</v>
      </c>
      <c r="AF1093" s="83">
        <v>0.1220437641187534</v>
      </c>
      <c r="AG1093" s="68">
        <v>1.423557804730728E-3</v>
      </c>
      <c r="AH1093" s="63">
        <v>41.448387110855869</v>
      </c>
      <c r="AI1093" s="63">
        <v>1.8676694246700158</v>
      </c>
      <c r="AJ1093">
        <v>1.3420966273094166</v>
      </c>
      <c r="AK1093">
        <v>1.0042608920696265</v>
      </c>
      <c r="AL1093" s="66">
        <v>3.4236367753566949E-2</v>
      </c>
      <c r="AM1093" s="63">
        <v>8.0724002116199553E-2</v>
      </c>
      <c r="AN1093" s="63">
        <v>2.7636966229899245</v>
      </c>
      <c r="AO1093" s="66">
        <v>1.6358689384309455E-3</v>
      </c>
      <c r="AP1093" s="63">
        <v>1.5426949447774332E-3</v>
      </c>
      <c r="AQ1093" s="63">
        <v>9.8237167325452929E-2</v>
      </c>
      <c r="AR1093" s="63">
        <v>0.15154998142223106</v>
      </c>
      <c r="AS1093" s="66">
        <v>1.7677278345044338E-3</v>
      </c>
      <c r="AT1093" s="63">
        <v>24.343383734723012</v>
      </c>
      <c r="AU1093" s="63">
        <v>1.1921781170819379</v>
      </c>
      <c r="AV1093">
        <v>1.4178020147506118</v>
      </c>
      <c r="AW1093">
        <v>1.7170334578324948</v>
      </c>
      <c r="AX1093" s="66">
        <v>0.5084602560671595</v>
      </c>
      <c r="AY1093" s="66">
        <v>0.10375284285019225</v>
      </c>
      <c r="AZ1093" s="67">
        <v>52.754197043304508</v>
      </c>
      <c r="BA1093" s="69">
        <v>3.1225913726248417E-2</v>
      </c>
      <c r="BB1093" s="66">
        <v>2.4901024331490433E-2</v>
      </c>
      <c r="BC1093" s="66">
        <v>0.20828882105593036</v>
      </c>
      <c r="BD1093" s="63">
        <v>5.1866050010911788</v>
      </c>
      <c r="BE1093" s="69">
        <v>6.0498232602645745E-2</v>
      </c>
      <c r="BF1093" s="70">
        <v>3.2878436697978318E-2</v>
      </c>
      <c r="BG1093" s="70">
        <v>6.3689518241880905E-2</v>
      </c>
      <c r="BH1093" s="70">
        <v>1.6525229717298984E-3</v>
      </c>
      <c r="BI1093" s="70">
        <v>3.9326160893457918E-2</v>
      </c>
      <c r="BJ1093" s="70">
        <v>3.2878436697978318E-2</v>
      </c>
      <c r="BK1093" s="70">
        <v>9.9824393496103669E-2</v>
      </c>
      <c r="BL1093" s="71">
        <v>1.4178020147506118</v>
      </c>
      <c r="BM1093" s="71">
        <v>1.7170334578324948</v>
      </c>
      <c r="BN1093" s="72">
        <v>0.96270701463384289</v>
      </c>
      <c r="BO1093" s="72">
        <v>0.10341415633743804</v>
      </c>
      <c r="BP1093" s="66">
        <v>9.3092382003538443</v>
      </c>
      <c r="BQ1093" s="73">
        <v>0.92789546811253121</v>
      </c>
      <c r="BR1093" s="73">
        <v>9.9554730221804597E-2</v>
      </c>
      <c r="BS1093" s="66">
        <v>9.320455854234261</v>
      </c>
      <c r="BT1093" s="66">
        <v>7.0026153586738304E-2</v>
      </c>
      <c r="BU1093" s="66">
        <v>1.167099736886105E-2</v>
      </c>
      <c r="BV1093" s="66">
        <v>6.0000145123477155</v>
      </c>
      <c r="BW1093" t="s">
        <v>142</v>
      </c>
      <c r="BX1093" t="s">
        <v>142</v>
      </c>
      <c r="BY1093" s="68" t="s">
        <v>142</v>
      </c>
      <c r="BZ1093" s="68" t="s">
        <v>142</v>
      </c>
      <c r="CA1093" s="66" t="s">
        <v>142</v>
      </c>
      <c r="CB1093" s="67" t="s">
        <v>142</v>
      </c>
      <c r="CC1093" s="69" t="s">
        <v>142</v>
      </c>
      <c r="CD1093" s="66" t="s">
        <v>142</v>
      </c>
      <c r="CE1093" s="68" t="s">
        <v>142</v>
      </c>
      <c r="CF1093" s="66" t="s">
        <v>142</v>
      </c>
      <c r="CG1093" s="63" t="s">
        <v>142</v>
      </c>
      <c r="CH1093" s="69" t="s">
        <v>142</v>
      </c>
      <c r="CI1093" s="68">
        <v>0</v>
      </c>
      <c r="CJ1093" s="66">
        <v>5.1683577622075703</v>
      </c>
      <c r="CK1093" s="68">
        <v>-30.582012426248731</v>
      </c>
      <c r="CL1093" s="69">
        <v>0</v>
      </c>
      <c r="CM1093" s="75">
        <v>3.2878436697978318E-2</v>
      </c>
      <c r="CN1093" s="75">
        <v>9.9824393496103669E-2</v>
      </c>
      <c r="CO1093" s="67">
        <v>52.754197043304508</v>
      </c>
      <c r="CP1093" s="67">
        <v>5.1866050010911788</v>
      </c>
      <c r="CQ1093" s="77">
        <v>3.1225913726248417E-2</v>
      </c>
      <c r="CR1093" s="75">
        <v>6.0498232602645745E-2</v>
      </c>
      <c r="CS1093" s="78">
        <v>10.171238610267384</v>
      </c>
      <c r="CT1093" s="76">
        <v>0</v>
      </c>
      <c r="CU1093">
        <v>1.0927749506287368</v>
      </c>
      <c r="CV1093" s="66">
        <v>-6.1210934423418404E-3</v>
      </c>
      <c r="CW1093" s="68">
        <v>0</v>
      </c>
      <c r="CX1093" s="69">
        <v>0</v>
      </c>
      <c r="CY1093">
        <v>0.4081326348024974</v>
      </c>
      <c r="CZ1093" s="68">
        <v>6.4483792455875795E-3</v>
      </c>
      <c r="DA1093" s="68">
        <v>3.0978975193923497</v>
      </c>
      <c r="DB1093" s="69">
        <v>3.6134875254222758E-2</v>
      </c>
      <c r="DC1093" s="61">
        <v>0.3158321743161816</v>
      </c>
      <c r="DD1093" s="61">
        <v>13.908205841446469</v>
      </c>
      <c r="DE1093" s="61">
        <v>86.63653222067687</v>
      </c>
      <c r="DF1093" s="61">
        <v>100.86057023643951</v>
      </c>
      <c r="DG1093" s="61">
        <v>0</v>
      </c>
      <c r="DH1093" s="61">
        <v>0.82693957705052989</v>
      </c>
      <c r="DI1093" s="61">
        <v>8.8829994383331806E-2</v>
      </c>
      <c r="DJ1093" s="79">
        <v>423.60745252550788</v>
      </c>
      <c r="DK1093" s="80">
        <v>1.314355405658987</v>
      </c>
      <c r="DL1093" s="80">
        <v>1.2357812541066839</v>
      </c>
      <c r="DM1093" s="80">
        <v>14.807383627608338</v>
      </c>
      <c r="DN1093" s="80">
        <v>653.81000000000006</v>
      </c>
      <c r="DO1093" s="80">
        <v>556.99784510433392</v>
      </c>
      <c r="DP1093" s="80">
        <v>5.2249999999999979</v>
      </c>
      <c r="DQ1093" s="79">
        <v>1.1699720061763308</v>
      </c>
      <c r="DR1093" s="79">
        <v>0.1073809405081477</v>
      </c>
      <c r="DS1093" s="79">
        <v>13.007456260548468</v>
      </c>
      <c r="DT1093" s="79">
        <v>1.6101596516696113</v>
      </c>
      <c r="DU1093" s="80">
        <v>7.3466666666666667</v>
      </c>
      <c r="DV1093" s="81">
        <v>14.923883204392325</v>
      </c>
      <c r="DW1093" s="176">
        <v>288.12102458311847</v>
      </c>
    </row>
    <row r="1094" spans="1:127" ht="15" x14ac:dyDescent="0.25">
      <c r="A1094" s="58">
        <v>224</v>
      </c>
      <c r="B1094" s="55" t="s">
        <v>153</v>
      </c>
      <c r="C1094" s="58" t="s">
        <v>122</v>
      </c>
      <c r="D1094" s="58">
        <v>3</v>
      </c>
      <c r="E1094" s="155">
        <v>27</v>
      </c>
      <c r="F1094" s="58" t="s">
        <v>134</v>
      </c>
      <c r="G1094" s="58">
        <v>4</v>
      </c>
      <c r="H1094" s="58" t="s">
        <v>124</v>
      </c>
      <c r="I1094" s="59">
        <v>1</v>
      </c>
      <c r="J1094" s="59" t="s">
        <v>140</v>
      </c>
      <c r="K1094" s="59" t="s">
        <v>141</v>
      </c>
      <c r="L1094" s="57" t="s">
        <v>137</v>
      </c>
      <c r="M1094" s="61">
        <v>86.518015645422423</v>
      </c>
      <c r="N1094" s="62">
        <v>375.9153007946627</v>
      </c>
      <c r="O1094" s="63">
        <v>0</v>
      </c>
      <c r="P1094" s="62" t="s">
        <v>142</v>
      </c>
      <c r="Q1094" s="62" t="s">
        <v>142</v>
      </c>
      <c r="R1094" s="63" t="s">
        <v>143</v>
      </c>
      <c r="S1094" s="63">
        <v>2.2926000000000002</v>
      </c>
      <c r="T1094" s="63">
        <v>6.8100000000000049E-2</v>
      </c>
      <c r="U1094" s="63">
        <v>8.8400000000000034E-2</v>
      </c>
      <c r="V1094" s="65">
        <v>35.9537858177749</v>
      </c>
      <c r="W1094" s="65">
        <v>1.1131634908295913</v>
      </c>
      <c r="X1094">
        <v>1.0727542652062216</v>
      </c>
      <c r="Y1094">
        <v>0.36820103444079599</v>
      </c>
      <c r="Z1094" s="66">
        <v>2.4484528141904726E-2</v>
      </c>
      <c r="AA1094" s="66" t="s">
        <v>142</v>
      </c>
      <c r="AB1094" s="67" t="s">
        <v>142</v>
      </c>
      <c r="AC1094" s="68" t="s">
        <v>142</v>
      </c>
      <c r="AD1094" s="66">
        <v>7.5806433725495229E-4</v>
      </c>
      <c r="AE1094" s="66" t="s">
        <v>142</v>
      </c>
      <c r="AF1094" s="83" t="s">
        <v>142</v>
      </c>
      <c r="AG1094" s="68" t="s">
        <v>142</v>
      </c>
      <c r="AH1094" s="63">
        <v>29.532274279108911</v>
      </c>
      <c r="AI1094" s="63">
        <v>2.64805645253433</v>
      </c>
      <c r="AJ1094">
        <v>1.0746298547554618</v>
      </c>
      <c r="AK1094">
        <v>0.36759159356098997</v>
      </c>
      <c r="AL1094" s="66">
        <v>2.6106530462732286E-2</v>
      </c>
      <c r="AM1094" s="63" t="s">
        <v>142</v>
      </c>
      <c r="AN1094" s="63" t="s">
        <v>142</v>
      </c>
      <c r="AO1094" s="66" t="s">
        <v>142</v>
      </c>
      <c r="AP1094" s="63">
        <v>2.3408819040403486E-3</v>
      </c>
      <c r="AQ1094" s="63" t="s">
        <v>142</v>
      </c>
      <c r="AR1094" s="63" t="s">
        <v>142</v>
      </c>
      <c r="AS1094" s="66" t="s">
        <v>142</v>
      </c>
      <c r="AT1094" s="63">
        <v>24.343383734723012</v>
      </c>
      <c r="AU1094" s="63">
        <v>1.1921781170819379</v>
      </c>
      <c r="AV1094">
        <v>1.0739635279362112</v>
      </c>
      <c r="AW1094">
        <v>0.36700334412645941</v>
      </c>
      <c r="AX1094" s="66">
        <v>0.55809641550225986</v>
      </c>
      <c r="AY1094" s="66" t="s">
        <v>142</v>
      </c>
      <c r="AZ1094" s="67" t="s">
        <v>142</v>
      </c>
      <c r="BA1094" s="69" t="s">
        <v>142</v>
      </c>
      <c r="BB1094" s="66">
        <v>2.7331875512220511E-2</v>
      </c>
      <c r="BC1094" s="66" t="s">
        <v>142</v>
      </c>
      <c r="BD1094" s="63" t="s">
        <v>142</v>
      </c>
      <c r="BE1094" s="69" t="s">
        <v>142</v>
      </c>
      <c r="BF1094" s="70">
        <v>0</v>
      </c>
      <c r="BG1094" s="70">
        <v>0</v>
      </c>
      <c r="BH1094" s="70" t="s">
        <v>142</v>
      </c>
      <c r="BI1094" s="70" t="s">
        <v>142</v>
      </c>
      <c r="BJ1094" s="70" t="s">
        <v>142</v>
      </c>
      <c r="BK1094" s="70" t="s">
        <v>142</v>
      </c>
      <c r="BL1094" s="71">
        <v>1.0739635279362112</v>
      </c>
      <c r="BM1094" s="71">
        <v>0.36700334412645941</v>
      </c>
      <c r="BN1094" s="72">
        <v>1.153889244953296</v>
      </c>
      <c r="BO1094" s="72">
        <v>0.12611242929038735</v>
      </c>
      <c r="BP1094" s="66">
        <v>9.1496869217889909</v>
      </c>
      <c r="BQ1094" s="73">
        <v>1.0191327861168276</v>
      </c>
      <c r="BR1094" s="73">
        <v>0.10949525928125325</v>
      </c>
      <c r="BS1094" s="66">
        <v>9.3075516949920942</v>
      </c>
      <c r="BT1094" s="66">
        <v>7.5844159966791377E-2</v>
      </c>
      <c r="BU1094" s="66">
        <v>1.1227867143731836E-2</v>
      </c>
      <c r="BV1094" s="66">
        <v>6.7549926442737416</v>
      </c>
      <c r="BW1094">
        <v>1.0758239897260746</v>
      </c>
      <c r="BX1094">
        <v>0.37943919437563267</v>
      </c>
      <c r="BY1094" s="68">
        <v>3.2953807359939587E-2</v>
      </c>
      <c r="BZ1094" s="68">
        <v>4.0646981640464901</v>
      </c>
      <c r="CA1094" s="66" t="s">
        <v>142</v>
      </c>
      <c r="CB1094" s="67" t="s">
        <v>142</v>
      </c>
      <c r="CC1094" s="69" t="s">
        <v>142</v>
      </c>
      <c r="CD1094" s="66">
        <v>4.8784371938398446E-3</v>
      </c>
      <c r="CE1094" s="68">
        <v>0.60173243378616637</v>
      </c>
      <c r="CF1094" s="66" t="s">
        <v>142</v>
      </c>
      <c r="CG1094" s="63" t="s">
        <v>142</v>
      </c>
      <c r="CH1094" s="69" t="s">
        <v>142</v>
      </c>
      <c r="CI1094" s="68" t="s">
        <v>142</v>
      </c>
      <c r="CJ1094" s="66" t="s">
        <v>142</v>
      </c>
      <c r="CK1094" s="68" t="s">
        <v>142</v>
      </c>
      <c r="CL1094" s="69" t="s">
        <v>142</v>
      </c>
      <c r="CM1094" s="75" t="s">
        <v>142</v>
      </c>
      <c r="CN1094" s="75" t="s">
        <v>142</v>
      </c>
      <c r="CO1094" s="67" t="s">
        <v>142</v>
      </c>
      <c r="CP1094" s="67" t="s">
        <v>142</v>
      </c>
      <c r="CQ1094" s="77" t="s">
        <v>142</v>
      </c>
      <c r="CR1094" s="75" t="s">
        <v>142</v>
      </c>
      <c r="CS1094" s="78" t="s">
        <v>142</v>
      </c>
      <c r="CT1094" s="76" t="s">
        <v>142</v>
      </c>
      <c r="CU1094">
        <v>1.1124800731434199</v>
      </c>
      <c r="CV1094" s="66" t="s">
        <v>142</v>
      </c>
      <c r="CW1094" s="68" t="s">
        <v>142</v>
      </c>
      <c r="CX1094" s="69" t="s">
        <v>142</v>
      </c>
      <c r="CY1094">
        <v>0.36633295231250029</v>
      </c>
      <c r="CZ1094" s="68" t="s">
        <v>142</v>
      </c>
      <c r="DA1094" s="68" t="s">
        <v>142</v>
      </c>
      <c r="DB1094" s="69" t="s">
        <v>142</v>
      </c>
      <c r="DC1094" s="61">
        <v>0.48672480053061845</v>
      </c>
      <c r="DD1094" s="61">
        <v>11.509724742006611</v>
      </c>
      <c r="DE1094" s="61">
        <v>86.518015645422423</v>
      </c>
      <c r="DF1094" s="61">
        <v>98.514465187959658</v>
      </c>
      <c r="DG1094" s="61">
        <v>0</v>
      </c>
      <c r="DH1094" s="61">
        <v>1.0133761327078223</v>
      </c>
      <c r="DI1094" s="61">
        <v>0.11075527953798905</v>
      </c>
      <c r="DJ1094" s="79">
        <v>364.01865298364237</v>
      </c>
      <c r="DK1094" s="80">
        <v>1.1934156828293192</v>
      </c>
      <c r="DL1094" s="80">
        <v>1.2357812541066839</v>
      </c>
      <c r="DM1094" s="80">
        <v>17.707973765964788</v>
      </c>
      <c r="DN1094" s="80">
        <v>527.99</v>
      </c>
      <c r="DO1094" s="80">
        <v>434.49366931308253</v>
      </c>
      <c r="DP1094" s="80">
        <v>4.49</v>
      </c>
      <c r="DQ1094" s="79">
        <v>1.2181271626179446</v>
      </c>
      <c r="DR1094" s="79">
        <v>6.3013902986592776E-2</v>
      </c>
      <c r="DS1094" s="79">
        <v>11.987840526423563</v>
      </c>
      <c r="DT1094" s="79">
        <v>2.6960586569617981</v>
      </c>
      <c r="DU1094" s="80">
        <v>7.3533333333333344</v>
      </c>
      <c r="DV1094" s="81">
        <v>17.21290968226171</v>
      </c>
      <c r="DW1094" s="176">
        <v>256.33679063281949</v>
      </c>
    </row>
    <row r="1095" spans="1:127" ht="15" x14ac:dyDescent="0.25">
      <c r="A1095" s="58">
        <v>215</v>
      </c>
      <c r="B1095" s="55" t="s">
        <v>154</v>
      </c>
      <c r="C1095" s="58" t="s">
        <v>122</v>
      </c>
      <c r="D1095" s="58">
        <v>3</v>
      </c>
      <c r="E1095" s="155">
        <v>27</v>
      </c>
      <c r="F1095" s="58" t="s">
        <v>134</v>
      </c>
      <c r="G1095" s="58">
        <v>4</v>
      </c>
      <c r="H1095" s="58" t="s">
        <v>126</v>
      </c>
      <c r="I1095" s="59">
        <v>2</v>
      </c>
      <c r="J1095" s="59" t="s">
        <v>145</v>
      </c>
      <c r="K1095" s="59" t="s">
        <v>141</v>
      </c>
      <c r="L1095" s="57" t="s">
        <v>137</v>
      </c>
      <c r="M1095" s="61">
        <v>85.975957679326129</v>
      </c>
      <c r="N1095" s="62">
        <v>385.81751156485137</v>
      </c>
      <c r="O1095" s="63">
        <v>3.93</v>
      </c>
      <c r="P1095" s="62">
        <v>1685.1485469245658</v>
      </c>
      <c r="Q1095" s="62">
        <v>85.513920100550905</v>
      </c>
      <c r="R1095" s="63" t="s">
        <v>143</v>
      </c>
      <c r="S1095" s="63">
        <v>3.0777999999999999</v>
      </c>
      <c r="T1095" s="63">
        <v>1.5928</v>
      </c>
      <c r="U1095" s="63">
        <v>3.3765000000000001</v>
      </c>
      <c r="V1095" s="65">
        <v>35.9537858177749</v>
      </c>
      <c r="W1095" s="65">
        <v>1.1131634908295913</v>
      </c>
      <c r="X1095">
        <v>1.0826499024779221</v>
      </c>
      <c r="Y1095">
        <v>0.51958988156339114</v>
      </c>
      <c r="Z1095" s="66">
        <v>0.57267190050551864</v>
      </c>
      <c r="AA1095" s="66">
        <v>2.9849072700528678E-3</v>
      </c>
      <c r="AB1095" s="67">
        <v>1.7093725191739153</v>
      </c>
      <c r="AC1095" s="68">
        <v>1.0143749773831861E-3</v>
      </c>
      <c r="AD1095" s="66">
        <v>1.773046808193373E-2</v>
      </c>
      <c r="AE1095" s="66">
        <v>2.3361280612649447E-2</v>
      </c>
      <c r="AF1095" s="83">
        <v>0.41420644025567827</v>
      </c>
      <c r="AG1095" s="68">
        <v>4.8437311699503043E-3</v>
      </c>
      <c r="AH1095" s="63">
        <v>45.183026764250407</v>
      </c>
      <c r="AI1095" s="63">
        <v>0.96751414929751456</v>
      </c>
      <c r="AJ1095">
        <v>1.072272544105751</v>
      </c>
      <c r="AK1095">
        <v>0.46524385534738816</v>
      </c>
      <c r="AL1095" s="66">
        <v>1.5256048986949149</v>
      </c>
      <c r="AM1095" s="63">
        <v>-7.1145865356941364E-4</v>
      </c>
      <c r="AN1095" s="63">
        <v>-1.0854048071043858</v>
      </c>
      <c r="AO1095" s="66">
        <v>0</v>
      </c>
      <c r="AP1095" s="63">
        <v>3.2668115251030576E-2</v>
      </c>
      <c r="AQ1095" s="63">
        <v>1.5067605118215383E-2</v>
      </c>
      <c r="AR1095" s="63">
        <v>0</v>
      </c>
      <c r="AS1095" s="66">
        <v>0</v>
      </c>
      <c r="AT1095" s="63">
        <v>24.343383734723012</v>
      </c>
      <c r="AU1095" s="63">
        <v>1.1921781170819379</v>
      </c>
      <c r="AV1095">
        <v>1.4258459722845076</v>
      </c>
      <c r="AW1095">
        <v>1.2500400352721543</v>
      </c>
      <c r="AX1095" s="66">
        <v>0.74924066458730487</v>
      </c>
      <c r="AY1095" s="66">
        <v>0.10618009719754634</v>
      </c>
      <c r="AZ1095" s="67">
        <v>79.554446590234249</v>
      </c>
      <c r="BA1095" s="69">
        <v>4.7209159533990588E-2</v>
      </c>
      <c r="BB1095" s="66">
        <v>3.669285808754788E-2</v>
      </c>
      <c r="BC1095" s="66">
        <v>0.13623893976924717</v>
      </c>
      <c r="BD1095" s="63">
        <v>4.9989960829509696</v>
      </c>
      <c r="BE1095" s="69">
        <v>5.8458272958051012E-2</v>
      </c>
      <c r="BF1095" s="70">
        <v>4.8223534511373775E-2</v>
      </c>
      <c r="BG1095" s="70">
        <v>6.3302004128001313E-2</v>
      </c>
      <c r="BH1095" s="70">
        <v>1.262443339063183E-2</v>
      </c>
      <c r="BI1095" s="70">
        <v>0.11676864614076014</v>
      </c>
      <c r="BJ1095" s="70">
        <v>5.9833592924622418E-2</v>
      </c>
      <c r="BK1095" s="70">
        <v>0.17522691909881116</v>
      </c>
      <c r="BL1095" s="71">
        <v>1.4258459722845076</v>
      </c>
      <c r="BM1095" s="71">
        <v>1.2500400352721543</v>
      </c>
      <c r="BN1095" s="72">
        <v>1.1698896645592989</v>
      </c>
      <c r="BO1095" s="72">
        <v>0.12887350894534097</v>
      </c>
      <c r="BP1095" s="66">
        <v>9.077813385646877</v>
      </c>
      <c r="BQ1095" s="73">
        <v>0.94274133840222707</v>
      </c>
      <c r="BR1095" s="73">
        <v>0.1015534382565691</v>
      </c>
      <c r="BS1095" s="66">
        <v>9.2832045333654154</v>
      </c>
      <c r="BT1095" s="66">
        <v>0.10330437363591756</v>
      </c>
      <c r="BU1095" s="66">
        <v>1.1926501040129494E-2</v>
      </c>
      <c r="BV1095" s="66">
        <v>8.6617502726345226</v>
      </c>
      <c r="BW1095">
        <v>1.1970557506883599</v>
      </c>
      <c r="BX1095">
        <v>1.0007120566025836</v>
      </c>
      <c r="BY1095" s="68">
        <v>4.6357885908794388E-2</v>
      </c>
      <c r="BZ1095" s="68">
        <v>5.7180286236551767</v>
      </c>
      <c r="CA1095" s="66">
        <v>3.6602083712316047E-2</v>
      </c>
      <c r="CB1095" s="67">
        <v>1.6967952207596886</v>
      </c>
      <c r="CC1095" s="69">
        <v>1.0069113633076315E-3</v>
      </c>
      <c r="CD1095" s="66">
        <v>5.3520229110339337E-3</v>
      </c>
      <c r="CE1095" s="68">
        <v>0.66014701921393593</v>
      </c>
      <c r="CF1095" s="66">
        <v>9.6037081414305003E-2</v>
      </c>
      <c r="CG1095" s="63">
        <v>0.51399266003819155</v>
      </c>
      <c r="CH1095" s="69">
        <v>6.0106314788728795E-3</v>
      </c>
      <c r="CI1095" s="68">
        <v>3.5400649861816041E-2</v>
      </c>
      <c r="CJ1095" s="66">
        <v>4.2305561583657321</v>
      </c>
      <c r="CK1095" s="68">
        <v>17.867877844035593</v>
      </c>
      <c r="CL1095" s="69">
        <v>1.0603147049941012E-2</v>
      </c>
      <c r="CM1095" s="75">
        <v>5.8657542486073959E-2</v>
      </c>
      <c r="CN1095" s="75">
        <v>0.17522691909881116</v>
      </c>
      <c r="CO1095" s="67">
        <v>79.554446590234249</v>
      </c>
      <c r="CP1095" s="67">
        <v>4.9989960829509696</v>
      </c>
      <c r="CQ1095" s="77">
        <v>4.7209159533990588E-2</v>
      </c>
      <c r="CR1095" s="75">
        <v>5.8458272958051012E-2</v>
      </c>
      <c r="CS1095" s="78">
        <v>15.914084602217226</v>
      </c>
      <c r="CT1095" s="76">
        <v>9.894193154482641E-3</v>
      </c>
      <c r="CU1095">
        <v>1.1267861011973144</v>
      </c>
      <c r="CV1095" s="66">
        <v>4.3675879745219102E-3</v>
      </c>
      <c r="CW1095" s="68">
        <v>15.886058156405658</v>
      </c>
      <c r="CX1095" s="69">
        <v>9.4270966113925523E-3</v>
      </c>
      <c r="CY1095">
        <v>0.51617620516067664</v>
      </c>
      <c r="CZ1095" s="68">
        <v>2.3116111515649441E-2</v>
      </c>
      <c r="DA1095" s="68">
        <v>9.0571455760365946</v>
      </c>
      <c r="DB1095" s="69">
        <v>0.10591428349193696</v>
      </c>
      <c r="DC1095" s="61">
        <v>0.439067320432103</v>
      </c>
      <c r="DD1095" s="61">
        <v>13.732942621444666</v>
      </c>
      <c r="DE1095" s="61">
        <v>85.975957679326129</v>
      </c>
      <c r="DF1095" s="61">
        <v>100.14796762120289</v>
      </c>
      <c r="DG1095" s="61">
        <v>0</v>
      </c>
      <c r="DH1095" s="61">
        <v>1.0043377482214273</v>
      </c>
      <c r="DI1095" s="61">
        <v>0.1106365272731214</v>
      </c>
      <c r="DJ1095" s="79">
        <v>364.82938495019835</v>
      </c>
      <c r="DK1095" s="80">
        <v>1.2256624203324182</v>
      </c>
      <c r="DL1095" s="80">
        <v>1.2291134410971962</v>
      </c>
      <c r="DM1095" s="80">
        <v>14.216534071255618</v>
      </c>
      <c r="DN1095" s="80">
        <v>523.12</v>
      </c>
      <c r="DO1095" s="80">
        <v>448.75046696644762</v>
      </c>
      <c r="DP1095" s="80">
        <v>4.5</v>
      </c>
      <c r="DQ1095" s="79">
        <v>1.2181271626179446</v>
      </c>
      <c r="DR1095" s="79">
        <v>6.3013902986592776E-2</v>
      </c>
      <c r="DS1095" s="79">
        <v>11.987840526423563</v>
      </c>
      <c r="DT1095" s="79">
        <v>2.6960586569617981</v>
      </c>
      <c r="DU1095" s="80">
        <v>7.3533333333333344</v>
      </c>
      <c r="DV1095" s="81">
        <v>17.21290968226171</v>
      </c>
      <c r="DW1095" s="176">
        <v>256.33679063281949</v>
      </c>
    </row>
    <row r="1096" spans="1:127" ht="15" x14ac:dyDescent="0.25">
      <c r="A1096" s="156">
        <v>256</v>
      </c>
      <c r="B1096" s="55" t="s">
        <v>153</v>
      </c>
      <c r="C1096" s="156" t="s">
        <v>128</v>
      </c>
      <c r="D1096" s="156">
        <v>3</v>
      </c>
      <c r="E1096" s="157">
        <v>27</v>
      </c>
      <c r="F1096" s="156" t="s">
        <v>134</v>
      </c>
      <c r="G1096" s="156">
        <v>4</v>
      </c>
      <c r="H1096" s="156" t="s">
        <v>129</v>
      </c>
      <c r="I1096" s="59">
        <v>1</v>
      </c>
      <c r="J1096" s="59" t="s">
        <v>140</v>
      </c>
      <c r="K1096" s="59" t="s">
        <v>148</v>
      </c>
      <c r="L1096" s="159" t="s">
        <v>137</v>
      </c>
      <c r="M1096" s="61">
        <v>86.182735426008975</v>
      </c>
      <c r="N1096" s="62">
        <v>951.35389093850961</v>
      </c>
      <c r="O1096" s="63">
        <v>0</v>
      </c>
      <c r="P1096" s="62" t="s">
        <v>142</v>
      </c>
      <c r="Q1096" s="62" t="s">
        <v>142</v>
      </c>
      <c r="R1096" s="63" t="s">
        <v>149</v>
      </c>
      <c r="S1096" s="63">
        <v>1.5094000000000001</v>
      </c>
      <c r="T1096" s="63">
        <v>2.9577999999999998</v>
      </c>
      <c r="U1096" s="63">
        <v>4.3793000000000006</v>
      </c>
      <c r="V1096" s="65">
        <v>35.9537858177749</v>
      </c>
      <c r="W1096" s="65">
        <v>1.1131634908295913</v>
      </c>
      <c r="X1096">
        <v>1.0727542652062216</v>
      </c>
      <c r="Y1096">
        <v>0.36820103444079599</v>
      </c>
      <c r="Z1096" s="66">
        <v>1.0634410769181459</v>
      </c>
      <c r="AA1096" s="66" t="s">
        <v>142</v>
      </c>
      <c r="AB1096" s="67" t="s">
        <v>142</v>
      </c>
      <c r="AC1096" s="69" t="s">
        <v>142</v>
      </c>
      <c r="AD1096" s="66">
        <v>3.2925149731757648E-2</v>
      </c>
      <c r="AE1096" s="66" t="s">
        <v>142</v>
      </c>
      <c r="AF1096" s="83" t="s">
        <v>142</v>
      </c>
      <c r="AG1096" s="69" t="s">
        <v>142</v>
      </c>
      <c r="AH1096" s="63">
        <v>44.43400215235441</v>
      </c>
      <c r="AI1096" s="63">
        <v>1.024172024878393</v>
      </c>
      <c r="AJ1096">
        <v>1.0746298547554618</v>
      </c>
      <c r="AK1096">
        <v>0.36759159356098997</v>
      </c>
      <c r="AL1096" s="66">
        <v>1.9458982562580569</v>
      </c>
      <c r="AM1096" s="63" t="s">
        <v>142</v>
      </c>
      <c r="AN1096" s="63" t="s">
        <v>142</v>
      </c>
      <c r="AO1096" s="66" t="s">
        <v>142</v>
      </c>
      <c r="AP1096" s="63">
        <v>4.485156548549947E-2</v>
      </c>
      <c r="AQ1096" s="63" t="s">
        <v>142</v>
      </c>
      <c r="AR1096" s="63" t="s">
        <v>142</v>
      </c>
      <c r="AS1096" s="66" t="s">
        <v>142</v>
      </c>
      <c r="AT1096" s="63">
        <v>24.343383734723012</v>
      </c>
      <c r="AU1096" s="63">
        <v>1.1921781170819379</v>
      </c>
      <c r="AV1096">
        <v>1.0739635279362112</v>
      </c>
      <c r="AW1096">
        <v>0.36700334412645941</v>
      </c>
      <c r="AX1096" s="66">
        <v>0.36743903409190914</v>
      </c>
      <c r="AY1096" s="66" t="s">
        <v>142</v>
      </c>
      <c r="AZ1096" s="67" t="s">
        <v>142</v>
      </c>
      <c r="BA1096" s="69" t="s">
        <v>142</v>
      </c>
      <c r="BB1096" s="66">
        <v>1.7994736499234772E-2</v>
      </c>
      <c r="BC1096" s="66" t="s">
        <v>142</v>
      </c>
      <c r="BD1096" s="63" t="s">
        <v>142</v>
      </c>
      <c r="BE1096" s="69" t="s">
        <v>142</v>
      </c>
      <c r="BF1096" s="70">
        <v>0</v>
      </c>
      <c r="BG1096" s="70">
        <v>0</v>
      </c>
      <c r="BH1096" s="70" t="s">
        <v>142</v>
      </c>
      <c r="BI1096" s="70" t="s">
        <v>142</v>
      </c>
      <c r="BJ1096" s="70" t="s">
        <v>142</v>
      </c>
      <c r="BK1096" s="70" t="s">
        <v>142</v>
      </c>
      <c r="BL1096" s="71">
        <v>1.0739635279362112</v>
      </c>
      <c r="BM1096" s="71">
        <v>0.36700334412645941</v>
      </c>
      <c r="BN1096" s="72">
        <v>1.2123355383380221</v>
      </c>
      <c r="BO1096" s="72">
        <v>0.13133781065891409</v>
      </c>
      <c r="BP1096" s="66">
        <v>9.230666570851195</v>
      </c>
      <c r="BQ1096" s="73">
        <v>0.97776839139036908</v>
      </c>
      <c r="BR1096" s="73">
        <v>0.10607683184322264</v>
      </c>
      <c r="BS1096" s="66">
        <v>9.2175489633351049</v>
      </c>
      <c r="BT1096" s="66">
        <v>7.8000629889427062E-2</v>
      </c>
      <c r="BU1096" s="66">
        <v>5.7782732372382356E-3</v>
      </c>
      <c r="BV1096" s="66">
        <v>13.498951449154381</v>
      </c>
      <c r="BW1096">
        <v>1.0758102320511598</v>
      </c>
      <c r="BX1096">
        <v>0.38628503765641553</v>
      </c>
      <c r="BY1096" s="68">
        <v>8.6103327277967143E-2</v>
      </c>
      <c r="BZ1096" s="68">
        <v>10.620443109420687</v>
      </c>
      <c r="CA1096" s="66" t="s">
        <v>142</v>
      </c>
      <c r="CB1096" s="67" t="s">
        <v>142</v>
      </c>
      <c r="CC1096" s="69" t="s">
        <v>142</v>
      </c>
      <c r="CD1096" s="66">
        <v>6.3785196651967311E-3</v>
      </c>
      <c r="CE1096" s="68">
        <v>0.78676059762300921</v>
      </c>
      <c r="CF1096" s="66" t="s">
        <v>142</v>
      </c>
      <c r="CG1096" s="63" t="s">
        <v>142</v>
      </c>
      <c r="CH1096" s="69" t="s">
        <v>142</v>
      </c>
      <c r="CI1096" s="68" t="s">
        <v>142</v>
      </c>
      <c r="CJ1096" s="66" t="s">
        <v>142</v>
      </c>
      <c r="CK1096" s="68" t="s">
        <v>142</v>
      </c>
      <c r="CL1096" s="69" t="s">
        <v>142</v>
      </c>
      <c r="CM1096" s="75" t="s">
        <v>142</v>
      </c>
      <c r="CN1096" s="75" t="s">
        <v>142</v>
      </c>
      <c r="CO1096" s="67" t="s">
        <v>142</v>
      </c>
      <c r="CP1096" s="67" t="s">
        <v>142</v>
      </c>
      <c r="CQ1096" s="77" t="s">
        <v>142</v>
      </c>
      <c r="CR1096" s="75" t="s">
        <v>142</v>
      </c>
      <c r="CS1096" s="78" t="s">
        <v>142</v>
      </c>
      <c r="CT1096" s="76" t="s">
        <v>142</v>
      </c>
      <c r="CU1096">
        <v>1.1125953059989169</v>
      </c>
      <c r="CV1096" s="66" t="s">
        <v>142</v>
      </c>
      <c r="CW1096" s="68" t="s">
        <v>142</v>
      </c>
      <c r="CX1096" s="69" t="s">
        <v>142</v>
      </c>
      <c r="CY1096">
        <v>0.36632663212621103</v>
      </c>
      <c r="CZ1096" s="68" t="s">
        <v>142</v>
      </c>
      <c r="DA1096" s="68" t="s">
        <v>142</v>
      </c>
      <c r="DB1096" s="69" t="s">
        <v>142</v>
      </c>
      <c r="DC1096" s="61">
        <v>0.50948910954516735</v>
      </c>
      <c r="DD1096" s="61">
        <v>11.511050608584245</v>
      </c>
      <c r="DE1096" s="61">
        <v>86.182735426008975</v>
      </c>
      <c r="DF1096" s="61">
        <v>98.203275144138388</v>
      </c>
      <c r="DG1096" s="61">
        <v>0</v>
      </c>
      <c r="DH1096" s="61">
        <v>1.0639400039843816</v>
      </c>
      <c r="DI1096" s="61">
        <v>0.11526144897748936</v>
      </c>
      <c r="DJ1096" s="79">
        <v>865.05100831524805</v>
      </c>
      <c r="DK1096" s="80">
        <v>1.2726672604104199</v>
      </c>
      <c r="DL1096" s="80">
        <v>1.306111304879336</v>
      </c>
      <c r="DM1096" s="80">
        <v>10.733384262796022</v>
      </c>
      <c r="DN1096" s="80">
        <v>1236.6099999999999</v>
      </c>
      <c r="DO1096" s="80">
        <v>1103.8798968678379</v>
      </c>
      <c r="DP1096" s="80">
        <v>10.67</v>
      </c>
      <c r="DQ1096" s="79">
        <v>1.2181271626179446</v>
      </c>
      <c r="DR1096" s="79">
        <v>6.3013902986592776E-2</v>
      </c>
      <c r="DS1096" s="79">
        <v>11.987840526423563</v>
      </c>
      <c r="DT1096" s="79">
        <v>2.6960586569617981</v>
      </c>
      <c r="DU1096" s="80">
        <v>7.3533333333333344</v>
      </c>
      <c r="DV1096" s="81">
        <v>17.21290968226171</v>
      </c>
      <c r="DW1096" s="176">
        <v>256.33679063281949</v>
      </c>
    </row>
    <row r="1097" spans="1:127" ht="15" x14ac:dyDescent="0.25">
      <c r="A1097" s="156">
        <v>218</v>
      </c>
      <c r="B1097" s="55" t="s">
        <v>154</v>
      </c>
      <c r="C1097" s="156" t="s">
        <v>128</v>
      </c>
      <c r="D1097" s="156">
        <v>3</v>
      </c>
      <c r="E1097" s="157">
        <v>27</v>
      </c>
      <c r="F1097" s="156" t="s">
        <v>134</v>
      </c>
      <c r="G1097" s="156">
        <v>4</v>
      </c>
      <c r="H1097" s="156" t="s">
        <v>130</v>
      </c>
      <c r="I1097" s="59">
        <v>2</v>
      </c>
      <c r="J1097" s="59" t="s">
        <v>145</v>
      </c>
      <c r="K1097" s="59" t="s">
        <v>148</v>
      </c>
      <c r="L1097" s="159" t="s">
        <v>137</v>
      </c>
      <c r="M1097" s="61">
        <v>85.869281424965948</v>
      </c>
      <c r="N1097" s="62">
        <v>952.8605739879431</v>
      </c>
      <c r="O1097" s="63">
        <v>3.88</v>
      </c>
      <c r="P1097" s="62">
        <v>1755.8569280070692</v>
      </c>
      <c r="Q1097" s="62">
        <v>70.467141222190378</v>
      </c>
      <c r="R1097" s="63" t="s">
        <v>149</v>
      </c>
      <c r="S1097" s="63">
        <v>2.5787000000000004</v>
      </c>
      <c r="T1097" s="63">
        <v>0.26330000000000009</v>
      </c>
      <c r="U1097" s="63" t="s">
        <v>142</v>
      </c>
      <c r="V1097" s="65">
        <v>35.9537858177749</v>
      </c>
      <c r="W1097" s="65">
        <v>1.1131634908295913</v>
      </c>
      <c r="X1097">
        <v>1.6749720818701281</v>
      </c>
      <c r="Y1097">
        <v>1.2331750769495606</v>
      </c>
      <c r="Z1097" s="66">
        <v>9.4666318058201346E-2</v>
      </c>
      <c r="AA1097" s="66">
        <v>0.18411783548928065</v>
      </c>
      <c r="AB1097" s="67">
        <v>17.429757574615834</v>
      </c>
      <c r="AC1097" s="69">
        <v>9.9266388374814451E-3</v>
      </c>
      <c r="AD1097" s="66">
        <v>2.9309594713543153E-3</v>
      </c>
      <c r="AE1097" s="66">
        <v>0.13726543555806076</v>
      </c>
      <c r="AF1097" s="83">
        <v>0.40231942843847363</v>
      </c>
      <c r="AG1097" s="69">
        <v>5.7093195702365412E-3</v>
      </c>
      <c r="AH1097" s="63" t="s">
        <v>142</v>
      </c>
      <c r="AI1097" s="63" t="s">
        <v>142</v>
      </c>
      <c r="AJ1097" t="s">
        <v>142</v>
      </c>
      <c r="AK1097" t="s">
        <v>142</v>
      </c>
      <c r="AL1097" s="66" t="s">
        <v>142</v>
      </c>
      <c r="AM1097" s="63" t="s">
        <v>142</v>
      </c>
      <c r="AN1097" s="63" t="s">
        <v>142</v>
      </c>
      <c r="AO1097" s="66" t="s">
        <v>142</v>
      </c>
      <c r="AP1097" s="63" t="s">
        <v>142</v>
      </c>
      <c r="AQ1097" s="63" t="s">
        <v>142</v>
      </c>
      <c r="AR1097" s="63" t="s">
        <v>142</v>
      </c>
      <c r="AS1097" s="66" t="s">
        <v>142</v>
      </c>
      <c r="AT1097" s="63">
        <v>24.343383734723012</v>
      </c>
      <c r="AU1097" s="63">
        <v>1.1921781170819379</v>
      </c>
      <c r="AV1097">
        <v>1.0817452198891935</v>
      </c>
      <c r="AW1097">
        <v>0.39988037744297855</v>
      </c>
      <c r="AX1097" s="66">
        <v>0.62774283636730244</v>
      </c>
      <c r="AY1097" s="66">
        <v>2.3799996256414256E-3</v>
      </c>
      <c r="AZ1097" s="67">
        <v>1.4940277155532666</v>
      </c>
      <c r="BA1097" s="69">
        <v>8.5088237641834307E-4</v>
      </c>
      <c r="BB1097" s="66">
        <v>3.0742697105191938E-2</v>
      </c>
      <c r="BC1097" s="66">
        <v>5.2163677725707465E-3</v>
      </c>
      <c r="BD1097" s="63">
        <v>0.1603652144214272</v>
      </c>
      <c r="BE1097" s="69">
        <v>2.2757445759829915E-3</v>
      </c>
      <c r="BF1097" s="70">
        <v>1.0777521213899788E-2</v>
      </c>
      <c r="BG1097" s="70">
        <v>7.9850641462195331E-3</v>
      </c>
      <c r="BH1097" s="70">
        <v>3.648680003333727E-2</v>
      </c>
      <c r="BI1097" s="70">
        <v>0.25690421677548342</v>
      </c>
      <c r="BJ1097" s="70">
        <v>4.6413438870818717E-2</v>
      </c>
      <c r="BK1097" s="70">
        <v>0.26261353634571993</v>
      </c>
      <c r="BL1097" s="71">
        <v>1.0817452198891935</v>
      </c>
      <c r="BM1097" s="71">
        <v>0.39988037744297855</v>
      </c>
      <c r="BN1097" s="72">
        <v>1.0596325406018663</v>
      </c>
      <c r="BO1097" s="72">
        <v>0.11057985960520493</v>
      </c>
      <c r="BP1097" s="66">
        <v>9.5825093682067752</v>
      </c>
      <c r="BQ1097" s="73">
        <v>1.0261500699189605</v>
      </c>
      <c r="BR1097" s="73">
        <v>0.11271696501529049</v>
      </c>
      <c r="BS1097" s="66">
        <v>9.1037766123294688</v>
      </c>
      <c r="BT1097" s="66">
        <v>6.0781363082196116E-2</v>
      </c>
      <c r="BU1097" s="66">
        <v>5.4092892408713379E-3</v>
      </c>
      <c r="BV1097" s="66">
        <v>11.23647865286001</v>
      </c>
      <c r="BW1097">
        <v>1.2028796336704843</v>
      </c>
      <c r="BX1097">
        <v>0.8007260270398372</v>
      </c>
      <c r="BY1097" s="68">
        <v>6.7446895505791679E-2</v>
      </c>
      <c r="BZ1097" s="68">
        <v>8.3192594208795398</v>
      </c>
      <c r="CA1097" s="66">
        <v>3.8885635477729046E-2</v>
      </c>
      <c r="CB1097" s="67">
        <v>2.6227153927426969</v>
      </c>
      <c r="CC1097" s="69">
        <v>1.4936953865139391E-3</v>
      </c>
      <c r="CD1097" s="66">
        <v>6.0024939831683369E-3</v>
      </c>
      <c r="CE1097" s="68">
        <v>0.7403795866921391</v>
      </c>
      <c r="CF1097" s="66">
        <v>6.5958223925885559E-2</v>
      </c>
      <c r="CG1097" s="63">
        <v>0.39591384225559789</v>
      </c>
      <c r="CH1097" s="69">
        <v>5.6184178240925014E-3</v>
      </c>
      <c r="CI1097" s="68">
        <v>4.7948701977741696E-2</v>
      </c>
      <c r="CJ1097" s="66">
        <v>11.386818759804667</v>
      </c>
      <c r="CK1097" s="68">
        <v>59.948857511047848</v>
      </c>
      <c r="CL1097" s="69">
        <v>3.414222227040499E-2</v>
      </c>
      <c r="CM1097" s="75">
        <v>4.2573772318303171E-2</v>
      </c>
      <c r="CN1097" s="75">
        <v>0.26261353634571993</v>
      </c>
      <c r="CO1097" s="67">
        <v>17.429757574615834</v>
      </c>
      <c r="CP1097" s="67">
        <v>0.40231942843847363</v>
      </c>
      <c r="CQ1097" s="77">
        <v>9.9266388374814451E-3</v>
      </c>
      <c r="CR1097" s="75">
        <v>5.7093195702365412E-3</v>
      </c>
      <c r="CS1097" s="78">
        <v>43.323181389141766</v>
      </c>
      <c r="CT1097" s="76">
        <v>3.0606374140103077E-2</v>
      </c>
      <c r="CU1097">
        <v>1.1301771080109344</v>
      </c>
      <c r="CV1097" s="66">
        <v>5.4416192026313101E-3</v>
      </c>
      <c r="CW1097" s="68">
        <v>53.206952393576401</v>
      </c>
      <c r="CX1097" s="69">
        <v>3.0302555717889441E-2</v>
      </c>
      <c r="CY1097">
        <v>0.4693073554070244</v>
      </c>
      <c r="CZ1097" s="68">
        <v>1.6337473336311966E-2</v>
      </c>
      <c r="DA1097" s="68">
        <v>17.547026667417175</v>
      </c>
      <c r="DB1097" s="69">
        <v>0.24901005437540791</v>
      </c>
      <c r="DC1097" s="61">
        <v>1.1410557666831089</v>
      </c>
      <c r="DD1097" s="61">
        <v>12.474253720518707</v>
      </c>
      <c r="DE1097" s="61">
        <v>85.869281424965948</v>
      </c>
      <c r="DF1097" s="61">
        <v>99.484590912167761</v>
      </c>
      <c r="DG1097" s="61">
        <v>0</v>
      </c>
      <c r="DH1097" s="61">
        <v>0.91461284608714732</v>
      </c>
      <c r="DI1097" s="61">
        <v>9.5446068555036914E-2</v>
      </c>
      <c r="DJ1097" s="79">
        <v>880.04954969653397</v>
      </c>
      <c r="DK1097" s="80">
        <v>1.2606117269369732</v>
      </c>
      <c r="DL1097" s="80">
        <v>1.306111304879336</v>
      </c>
      <c r="DM1097" s="80">
        <v>12.675070028011207</v>
      </c>
      <c r="DN1097" s="80">
        <v>1270.73</v>
      </c>
      <c r="DO1097" s="80">
        <v>1109.6640826330531</v>
      </c>
      <c r="DP1097" s="80">
        <v>10.855</v>
      </c>
      <c r="DQ1097" s="79">
        <v>1.2181271626179446</v>
      </c>
      <c r="DR1097" s="79">
        <v>6.3013902986592776E-2</v>
      </c>
      <c r="DS1097" s="79">
        <v>11.987840526423563</v>
      </c>
      <c r="DT1097" s="79">
        <v>2.6960586569617981</v>
      </c>
      <c r="DU1097" s="80">
        <v>7.3533333333333344</v>
      </c>
      <c r="DV1097" s="81">
        <v>17.21290968226171</v>
      </c>
      <c r="DW1097" s="176">
        <v>256.33679063281949</v>
      </c>
    </row>
    <row r="1098" spans="1:127" ht="15" x14ac:dyDescent="0.25">
      <c r="A1098" s="58">
        <v>224</v>
      </c>
      <c r="B1098" s="55" t="s">
        <v>153</v>
      </c>
      <c r="C1098" s="160" t="s">
        <v>132</v>
      </c>
      <c r="D1098" s="58">
        <v>3</v>
      </c>
      <c r="E1098" s="155">
        <v>27</v>
      </c>
      <c r="F1098" s="58" t="s">
        <v>134</v>
      </c>
      <c r="G1098" s="58">
        <v>4</v>
      </c>
      <c r="H1098" s="58" t="s">
        <v>124</v>
      </c>
      <c r="I1098" s="59">
        <v>1</v>
      </c>
      <c r="J1098" s="59" t="s">
        <v>140</v>
      </c>
      <c r="K1098" s="59" t="s">
        <v>141</v>
      </c>
      <c r="L1098" s="57" t="s">
        <v>137</v>
      </c>
      <c r="M1098" s="61">
        <v>85.098907962408134</v>
      </c>
      <c r="N1098" s="62">
        <v>441.76325532780481</v>
      </c>
      <c r="O1098" s="63">
        <v>0</v>
      </c>
      <c r="P1098" s="62" t="s">
        <v>142</v>
      </c>
      <c r="Q1098" s="62" t="s">
        <v>142</v>
      </c>
      <c r="R1098" s="63" t="s">
        <v>143</v>
      </c>
      <c r="S1098" s="63">
        <v>2.2926000000000002</v>
      </c>
      <c r="T1098" s="63">
        <v>0.14409999999999989</v>
      </c>
      <c r="U1098" s="63">
        <v>8.8400000000000034E-2</v>
      </c>
      <c r="V1098" s="65">
        <v>35.9537858177749</v>
      </c>
      <c r="W1098" s="65">
        <v>1.1131634908295913</v>
      </c>
      <c r="X1098">
        <v>1.0727542652062216</v>
      </c>
      <c r="Y1098">
        <v>0.36820103444079599</v>
      </c>
      <c r="Z1098" s="66">
        <v>5.1809405363413594E-2</v>
      </c>
      <c r="AA1098" s="66" t="s">
        <v>142</v>
      </c>
      <c r="AB1098" s="67" t="s">
        <v>142</v>
      </c>
      <c r="AC1098" s="68" t="s">
        <v>142</v>
      </c>
      <c r="AD1098" s="66">
        <v>1.60406859028544E-3</v>
      </c>
      <c r="AE1098" s="66" t="s">
        <v>142</v>
      </c>
      <c r="AF1098" s="83" t="s">
        <v>142</v>
      </c>
      <c r="AG1098" s="68" t="s">
        <v>142</v>
      </c>
      <c r="AH1098" s="63">
        <v>29.532274279108911</v>
      </c>
      <c r="AI1098" s="63">
        <v>2.64805645253433</v>
      </c>
      <c r="AJ1098">
        <v>1.0746298547554618</v>
      </c>
      <c r="AK1098">
        <v>0.36759159356098997</v>
      </c>
      <c r="AL1098" s="66">
        <v>2.6106530462732286E-2</v>
      </c>
      <c r="AM1098" s="63" t="s">
        <v>142</v>
      </c>
      <c r="AN1098" s="63" t="s">
        <v>142</v>
      </c>
      <c r="AO1098" s="66" t="s">
        <v>142</v>
      </c>
      <c r="AP1098" s="63">
        <v>2.3408819040403486E-3</v>
      </c>
      <c r="AQ1098" s="63" t="s">
        <v>142</v>
      </c>
      <c r="AR1098" s="63" t="s">
        <v>142</v>
      </c>
      <c r="AS1098" s="66" t="s">
        <v>142</v>
      </c>
      <c r="AT1098" s="63">
        <v>24.343383734723012</v>
      </c>
      <c r="AU1098" s="63">
        <v>1.1921781170819379</v>
      </c>
      <c r="AV1098">
        <v>1.0739635279362112</v>
      </c>
      <c r="AW1098">
        <v>0.36700334412645941</v>
      </c>
      <c r="AX1098" s="66">
        <v>0.55809641550225986</v>
      </c>
      <c r="AY1098" s="66" t="s">
        <v>142</v>
      </c>
      <c r="AZ1098" s="67" t="s">
        <v>142</v>
      </c>
      <c r="BA1098" s="69" t="s">
        <v>142</v>
      </c>
      <c r="BB1098" s="66">
        <v>2.7331875512220511E-2</v>
      </c>
      <c r="BC1098" s="66" t="s">
        <v>142</v>
      </c>
      <c r="BD1098" s="63" t="s">
        <v>142</v>
      </c>
      <c r="BE1098" s="69" t="s">
        <v>142</v>
      </c>
      <c r="BF1098" s="70">
        <v>0</v>
      </c>
      <c r="BG1098" s="70">
        <v>0</v>
      </c>
      <c r="BH1098" s="70" t="s">
        <v>142</v>
      </c>
      <c r="BI1098" s="70" t="s">
        <v>142</v>
      </c>
      <c r="BJ1098" s="70" t="s">
        <v>142</v>
      </c>
      <c r="BK1098" s="70" t="s">
        <v>142</v>
      </c>
      <c r="BL1098" s="71">
        <v>1.0739635279362112</v>
      </c>
      <c r="BM1098" s="71">
        <v>0.36700334412645941</v>
      </c>
      <c r="BN1098" s="72">
        <v>1.1231192665563374</v>
      </c>
      <c r="BO1098" s="72">
        <v>0.12115670646880702</v>
      </c>
      <c r="BP1098" s="66">
        <v>9.2699719172829731</v>
      </c>
      <c r="BQ1098" s="73">
        <v>0.88432908438261937</v>
      </c>
      <c r="BR1098" s="73">
        <v>9.4485730313527458E-2</v>
      </c>
      <c r="BS1098" s="66">
        <v>9.3593930157304452</v>
      </c>
      <c r="BT1098" s="66">
        <v>7.5844159966791377E-2</v>
      </c>
      <c r="BU1098" s="66">
        <v>1.1227867143731836E-2</v>
      </c>
      <c r="BV1098" s="66">
        <v>6.7549926442737416</v>
      </c>
      <c r="BW1098" t="s">
        <v>142</v>
      </c>
      <c r="BX1098" t="s">
        <v>142</v>
      </c>
      <c r="BY1098" s="68" t="s">
        <v>142</v>
      </c>
      <c r="BZ1098" s="68" t="s">
        <v>142</v>
      </c>
      <c r="CA1098" s="66" t="s">
        <v>142</v>
      </c>
      <c r="CB1098" s="67" t="s">
        <v>142</v>
      </c>
      <c r="CC1098" s="69" t="s">
        <v>142</v>
      </c>
      <c r="CD1098" s="66" t="s">
        <v>142</v>
      </c>
      <c r="CE1098" s="68" t="s">
        <v>142</v>
      </c>
      <c r="CF1098" s="66" t="s">
        <v>142</v>
      </c>
      <c r="CG1098" s="63" t="s">
        <v>142</v>
      </c>
      <c r="CH1098" s="69" t="s">
        <v>142</v>
      </c>
      <c r="CI1098" s="68" t="s">
        <v>142</v>
      </c>
      <c r="CJ1098" s="66" t="s">
        <v>142</v>
      </c>
      <c r="CK1098" s="68" t="s">
        <v>142</v>
      </c>
      <c r="CL1098" s="69" t="s">
        <v>142</v>
      </c>
      <c r="CM1098" s="75" t="s">
        <v>142</v>
      </c>
      <c r="CN1098" s="75" t="s">
        <v>142</v>
      </c>
      <c r="CO1098" s="67" t="s">
        <v>142</v>
      </c>
      <c r="CP1098" s="67" t="s">
        <v>142</v>
      </c>
      <c r="CQ1098" s="77" t="s">
        <v>142</v>
      </c>
      <c r="CR1098" s="75" t="s">
        <v>142</v>
      </c>
      <c r="CS1098" s="78" t="s">
        <v>142</v>
      </c>
      <c r="CT1098" s="76" t="s">
        <v>142</v>
      </c>
      <c r="CU1098">
        <v>1.1128224873410977</v>
      </c>
      <c r="CV1098" s="66" t="s">
        <v>142</v>
      </c>
      <c r="CW1098" s="68" t="s">
        <v>142</v>
      </c>
      <c r="CX1098" s="69" t="s">
        <v>142</v>
      </c>
      <c r="CY1098">
        <v>0.36633295231250029</v>
      </c>
      <c r="CZ1098" s="68" t="s">
        <v>142</v>
      </c>
      <c r="DA1098" s="68" t="s">
        <v>142</v>
      </c>
      <c r="DB1098" s="69" t="s">
        <v>142</v>
      </c>
      <c r="DC1098" s="61">
        <v>0.26739794474425632</v>
      </c>
      <c r="DD1098" s="61">
        <v>12.198811347822268</v>
      </c>
      <c r="DE1098" s="61">
        <v>85.098907962408134</v>
      </c>
      <c r="DF1098" s="61">
        <v>97.565117254974666</v>
      </c>
      <c r="DG1098" s="61">
        <v>0</v>
      </c>
      <c r="DH1098" s="61">
        <v>0.9796147002591935</v>
      </c>
      <c r="DI1098" s="61">
        <v>0.10567612383299629</v>
      </c>
      <c r="DJ1098" s="79">
        <v>423.20208654223029</v>
      </c>
      <c r="DK1098" s="80">
        <v>1.2263014203966649</v>
      </c>
      <c r="DL1098" s="80">
        <v>1.306111304879336</v>
      </c>
      <c r="DM1098" s="80">
        <v>16.333459072048289</v>
      </c>
      <c r="DN1098" s="80">
        <v>620.46</v>
      </c>
      <c r="DO1098" s="80">
        <v>519.11741984156924</v>
      </c>
      <c r="DP1098" s="80">
        <v>5.2200000000000024</v>
      </c>
      <c r="DQ1098" s="79">
        <v>1.2181271626179446</v>
      </c>
      <c r="DR1098" s="79">
        <v>6.3013902986592776E-2</v>
      </c>
      <c r="DS1098" s="79">
        <v>11.987840526423563</v>
      </c>
      <c r="DT1098" s="79">
        <v>2.6960586569617981</v>
      </c>
      <c r="DU1098" s="80">
        <v>7.3533333333333344</v>
      </c>
      <c r="DV1098" s="81">
        <v>17.21290968226171</v>
      </c>
      <c r="DW1098" s="176">
        <v>256.33679063281949</v>
      </c>
    </row>
    <row r="1099" spans="1:127" ht="15" x14ac:dyDescent="0.25">
      <c r="A1099" s="58">
        <v>215</v>
      </c>
      <c r="B1099" s="55" t="s">
        <v>154</v>
      </c>
      <c r="C1099" s="160" t="s">
        <v>132</v>
      </c>
      <c r="D1099" s="58">
        <v>3</v>
      </c>
      <c r="E1099" s="155">
        <v>27</v>
      </c>
      <c r="F1099" s="58" t="s">
        <v>134</v>
      </c>
      <c r="G1099" s="58">
        <v>4</v>
      </c>
      <c r="H1099" s="121" t="s">
        <v>126</v>
      </c>
      <c r="I1099" s="59">
        <v>2</v>
      </c>
      <c r="J1099" s="59" t="s">
        <v>145</v>
      </c>
      <c r="K1099" s="59" t="s">
        <v>141</v>
      </c>
      <c r="L1099" s="57" t="s">
        <v>137</v>
      </c>
      <c r="M1099" s="61">
        <v>85.377918480411594</v>
      </c>
      <c r="N1099" s="62">
        <v>538.64253638908633</v>
      </c>
      <c r="O1099" s="63">
        <v>3.93</v>
      </c>
      <c r="P1099" s="62">
        <v>1685.1485469245658</v>
      </c>
      <c r="Q1099" s="62">
        <v>85.513920100550905</v>
      </c>
      <c r="R1099" s="63" t="s">
        <v>143</v>
      </c>
      <c r="S1099" s="63">
        <v>3.0777999999999999</v>
      </c>
      <c r="T1099" s="63">
        <v>0</v>
      </c>
      <c r="U1099" s="63">
        <v>3.3765000000000001</v>
      </c>
      <c r="V1099" s="65">
        <v>35.9537858177749</v>
      </c>
      <c r="W1099" s="65">
        <v>1.1131634908295913</v>
      </c>
      <c r="X1099">
        <v>1.0752562262997656</v>
      </c>
      <c r="Y1099">
        <v>0.59892787412726556</v>
      </c>
      <c r="Z1099" s="66">
        <v>0</v>
      </c>
      <c r="AA1099" s="66">
        <v>7.5468831894900273E-4</v>
      </c>
      <c r="AB1099" s="67">
        <v>0</v>
      </c>
      <c r="AC1099" s="68">
        <v>0</v>
      </c>
      <c r="AD1099" s="66">
        <v>0</v>
      </c>
      <c r="AE1099" s="66">
        <v>3.5604171306096936E-2</v>
      </c>
      <c r="AF1099" s="83">
        <v>0</v>
      </c>
      <c r="AG1099" s="68">
        <v>0</v>
      </c>
      <c r="AH1099" s="63">
        <v>45.183026764250407</v>
      </c>
      <c r="AI1099" s="63">
        <v>0.96751414929751456</v>
      </c>
      <c r="AJ1099">
        <v>1.072272544105751</v>
      </c>
      <c r="AK1099">
        <v>0.46524385534738816</v>
      </c>
      <c r="AL1099" s="66">
        <v>1.5256048986949149</v>
      </c>
      <c r="AM1099" s="63">
        <v>-7.1145865356941364E-4</v>
      </c>
      <c r="AN1099" s="63">
        <v>-1.0854048071043858</v>
      </c>
      <c r="AO1099" s="66">
        <v>0</v>
      </c>
      <c r="AP1099" s="63">
        <v>3.2668115251030576E-2</v>
      </c>
      <c r="AQ1099" s="63">
        <v>1.5067605118215383E-2</v>
      </c>
      <c r="AR1099" s="63">
        <v>0</v>
      </c>
      <c r="AS1099" s="66">
        <v>0</v>
      </c>
      <c r="AT1099" s="63">
        <v>24.343383734723012</v>
      </c>
      <c r="AU1099" s="63">
        <v>1.1921781170819379</v>
      </c>
      <c r="AV1099">
        <v>1.4258459722845076</v>
      </c>
      <c r="AW1099">
        <v>1.2500400352721543</v>
      </c>
      <c r="AX1099" s="66">
        <v>0.74924066458730487</v>
      </c>
      <c r="AY1099" s="66">
        <v>0.10618009719754634</v>
      </c>
      <c r="AZ1099" s="67">
        <v>79.554446590234249</v>
      </c>
      <c r="BA1099" s="69">
        <v>4.7209159533990588E-2</v>
      </c>
      <c r="BB1099" s="66">
        <v>3.669285808754788E-2</v>
      </c>
      <c r="BC1099" s="66">
        <v>0.13623893976924717</v>
      </c>
      <c r="BD1099" s="63">
        <v>4.9989960829509696</v>
      </c>
      <c r="BE1099" s="69">
        <v>5.8458272958051012E-2</v>
      </c>
      <c r="BF1099" s="70">
        <v>4.7209159533990588E-2</v>
      </c>
      <c r="BG1099" s="70">
        <v>5.8458272958051012E-2</v>
      </c>
      <c r="BH1099" s="70">
        <v>0</v>
      </c>
      <c r="BI1099" s="70">
        <v>4.0898522839169026E-2</v>
      </c>
      <c r="BJ1099" s="70">
        <v>4.7209159533990588E-2</v>
      </c>
      <c r="BK1099" s="70">
        <v>9.9356795797220038E-2</v>
      </c>
      <c r="BL1099" s="71">
        <v>1.4258459722845076</v>
      </c>
      <c r="BM1099" s="71">
        <v>1.2500400352721543</v>
      </c>
      <c r="BN1099" s="72">
        <v>1.0237521600461077</v>
      </c>
      <c r="BO1099" s="72">
        <v>0.11220629407304195</v>
      </c>
      <c r="BP1099" s="66">
        <v>9.123838983396821</v>
      </c>
      <c r="BQ1099" s="73">
        <v>0.92789546811253121</v>
      </c>
      <c r="BR1099" s="73">
        <v>9.9554730221804597E-2</v>
      </c>
      <c r="BS1099" s="66">
        <v>9.320455854234261</v>
      </c>
      <c r="BT1099" s="66">
        <v>0.10330437363591756</v>
      </c>
      <c r="BU1099" s="66">
        <v>1.1926501040129494E-2</v>
      </c>
      <c r="BV1099" s="66">
        <v>8.6617502726345226</v>
      </c>
      <c r="BW1099" t="s">
        <v>142</v>
      </c>
      <c r="BX1099" t="s">
        <v>142</v>
      </c>
      <c r="BY1099" s="68" t="s">
        <v>142</v>
      </c>
      <c r="BZ1099" s="68" t="s">
        <v>142</v>
      </c>
      <c r="CA1099" s="66" t="s">
        <v>142</v>
      </c>
      <c r="CB1099" s="67" t="s">
        <v>142</v>
      </c>
      <c r="CC1099" s="69" t="s">
        <v>142</v>
      </c>
      <c r="CD1099" s="66" t="s">
        <v>142</v>
      </c>
      <c r="CE1099" s="68" t="s">
        <v>142</v>
      </c>
      <c r="CF1099" s="66" t="s">
        <v>142</v>
      </c>
      <c r="CG1099" s="63" t="s">
        <v>142</v>
      </c>
      <c r="CH1099" s="69" t="s">
        <v>142</v>
      </c>
      <c r="CI1099" s="68">
        <v>0</v>
      </c>
      <c r="CJ1099" s="66">
        <v>5.8540191344995511</v>
      </c>
      <c r="CK1099" s="68">
        <v>-29.498213489240122</v>
      </c>
      <c r="CL1099" s="69">
        <v>0</v>
      </c>
      <c r="CM1099" s="75">
        <v>4.7209159533990588E-2</v>
      </c>
      <c r="CN1099" s="75">
        <v>9.9356795797220038E-2</v>
      </c>
      <c r="CO1099" s="67">
        <v>79.554446590234249</v>
      </c>
      <c r="CP1099" s="67">
        <v>4.9989960829509696</v>
      </c>
      <c r="CQ1099" s="77">
        <v>4.7209159533990588E-2</v>
      </c>
      <c r="CR1099" s="75">
        <v>5.8458272958051012E-2</v>
      </c>
      <c r="CS1099" s="78">
        <v>15.914084602217226</v>
      </c>
      <c r="CT1099" s="76">
        <v>0</v>
      </c>
      <c r="CU1099">
        <v>1.0957508162290301</v>
      </c>
      <c r="CV1099" s="66">
        <v>-5.2124755072508328E-3</v>
      </c>
      <c r="CW1099" s="68">
        <v>0</v>
      </c>
      <c r="CX1099" s="69">
        <v>0</v>
      </c>
      <c r="CY1099">
        <v>0.40860996607301509</v>
      </c>
      <c r="CZ1099" s="68">
        <v>6.5220164809616232E-3</v>
      </c>
      <c r="DA1099" s="68">
        <v>3.4973930142992562</v>
      </c>
      <c r="DB1099" s="69">
        <v>4.0898522839169026E-2</v>
      </c>
      <c r="DC1099" s="61">
        <v>0.51840126632370853</v>
      </c>
      <c r="DD1099" s="61">
        <v>13.355757815591609</v>
      </c>
      <c r="DE1099" s="61">
        <v>85.377918480411594</v>
      </c>
      <c r="DF1099" s="61">
        <v>99.252077562326917</v>
      </c>
      <c r="DG1099" s="61">
        <v>0</v>
      </c>
      <c r="DH1099" s="61">
        <v>0.88064482488715667</v>
      </c>
      <c r="DI1099" s="61">
        <v>9.6521302764079595E-2</v>
      </c>
      <c r="DJ1099" s="79">
        <v>436.17379800712609</v>
      </c>
      <c r="DK1099" s="80">
        <v>1.4464236396819778</v>
      </c>
      <c r="DL1099" s="80">
        <v>1.2357812541066839</v>
      </c>
      <c r="DM1099" s="80">
        <v>12.051176227816763</v>
      </c>
      <c r="DN1099" s="80">
        <v>717.33999999999992</v>
      </c>
      <c r="DO1099" s="80">
        <v>630.89209244737913</v>
      </c>
      <c r="DP1099" s="80">
        <v>5.3800000000000008</v>
      </c>
      <c r="DQ1099" s="79">
        <v>1.2181271626179446</v>
      </c>
      <c r="DR1099" s="79">
        <v>6.3013902986592776E-2</v>
      </c>
      <c r="DS1099" s="79">
        <v>11.987840526423563</v>
      </c>
      <c r="DT1099" s="79">
        <v>2.6960586569617981</v>
      </c>
      <c r="DU1099" s="80">
        <v>7.3533333333333344</v>
      </c>
      <c r="DV1099" s="81">
        <v>17.21290968226171</v>
      </c>
      <c r="DW1099" s="176">
        <v>256.33679063281949</v>
      </c>
    </row>
    <row r="1100" spans="1:127" ht="15" x14ac:dyDescent="0.25">
      <c r="A1100" s="58">
        <v>128</v>
      </c>
      <c r="B1100" s="55" t="s">
        <v>139</v>
      </c>
      <c r="C1100" s="58" t="s">
        <v>122</v>
      </c>
      <c r="D1100" s="58">
        <v>3</v>
      </c>
      <c r="E1100" s="155">
        <v>27</v>
      </c>
      <c r="F1100" s="58" t="s">
        <v>123</v>
      </c>
      <c r="G1100" s="58">
        <v>1</v>
      </c>
      <c r="H1100" s="121" t="s">
        <v>124</v>
      </c>
      <c r="I1100" s="59">
        <v>1</v>
      </c>
      <c r="J1100" s="59" t="s">
        <v>140</v>
      </c>
      <c r="K1100" s="59" t="s">
        <v>141</v>
      </c>
      <c r="L1100" s="57" t="s">
        <v>138</v>
      </c>
      <c r="M1100" s="61">
        <v>13.72723405900777</v>
      </c>
      <c r="N1100" s="62">
        <v>58.733688421912127</v>
      </c>
      <c r="O1100" s="63">
        <v>0</v>
      </c>
      <c r="P1100" s="62" t="s">
        <v>142</v>
      </c>
      <c r="Q1100" s="62" t="s">
        <v>142</v>
      </c>
      <c r="R1100" s="63" t="s">
        <v>143</v>
      </c>
      <c r="S1100" s="63">
        <v>4.2271999999999998</v>
      </c>
      <c r="T1100" s="63">
        <v>0.93700000000000006</v>
      </c>
      <c r="U1100" s="63" t="s">
        <v>142</v>
      </c>
      <c r="V1100" s="65">
        <v>37.777546487314112</v>
      </c>
      <c r="W1100" s="65">
        <v>1.2412420263440467</v>
      </c>
      <c r="X1100">
        <v>1.0732327493692253</v>
      </c>
      <c r="Y1100">
        <v>0.36972307382302078</v>
      </c>
      <c r="Z1100" s="66">
        <v>0.35397561058613325</v>
      </c>
      <c r="AA1100" s="66" t="s">
        <v>142</v>
      </c>
      <c r="AB1100" s="67" t="s">
        <v>142</v>
      </c>
      <c r="AC1100" s="68" t="s">
        <v>142</v>
      </c>
      <c r="AD1100" s="66">
        <v>1.1630437786843717E-2</v>
      </c>
      <c r="AE1100" s="66" t="s">
        <v>142</v>
      </c>
      <c r="AF1100" s="83" t="s">
        <v>142</v>
      </c>
      <c r="AG1100" s="68" t="s">
        <v>142</v>
      </c>
      <c r="AH1100" s="63" t="s">
        <v>142</v>
      </c>
      <c r="AI1100" s="63" t="s">
        <v>142</v>
      </c>
      <c r="AJ1100">
        <v>1.0698430635650955</v>
      </c>
      <c r="AK1100">
        <v>0.36828959766361907</v>
      </c>
      <c r="AL1100" s="66" t="s">
        <v>142</v>
      </c>
      <c r="AM1100" s="63" t="s">
        <v>142</v>
      </c>
      <c r="AN1100" s="63" t="s">
        <v>142</v>
      </c>
      <c r="AO1100" s="66" t="s">
        <v>142</v>
      </c>
      <c r="AP1100" s="63" t="s">
        <v>142</v>
      </c>
      <c r="AQ1100" s="63" t="s">
        <v>142</v>
      </c>
      <c r="AR1100" s="63" t="s">
        <v>142</v>
      </c>
      <c r="AS1100" s="66" t="s">
        <v>142</v>
      </c>
      <c r="AT1100" s="63">
        <v>28.080025271243052</v>
      </c>
      <c r="AU1100" s="63">
        <v>1.2388411245971973</v>
      </c>
      <c r="AV1100">
        <v>1.0728501620896167</v>
      </c>
      <c r="AW1100">
        <v>0.36717821874985168</v>
      </c>
      <c r="AX1100" s="66">
        <v>1.1869988282659862</v>
      </c>
      <c r="AY1100" s="66" t="s">
        <v>142</v>
      </c>
      <c r="AZ1100" s="67" t="s">
        <v>142</v>
      </c>
      <c r="BA1100" s="69" t="s">
        <v>142</v>
      </c>
      <c r="BB1100" s="66">
        <v>5.2368292018972723E-2</v>
      </c>
      <c r="BC1100" s="66" t="s">
        <v>142</v>
      </c>
      <c r="BD1100" s="63" t="s">
        <v>142</v>
      </c>
      <c r="BE1100" s="69" t="s">
        <v>142</v>
      </c>
      <c r="BF1100" s="70">
        <v>0</v>
      </c>
      <c r="BG1100" s="70">
        <v>0</v>
      </c>
      <c r="BH1100" s="70" t="s">
        <v>142</v>
      </c>
      <c r="BI1100" s="70" t="s">
        <v>142</v>
      </c>
      <c r="BJ1100" s="70" t="s">
        <v>142</v>
      </c>
      <c r="BK1100" s="70" t="s">
        <v>142</v>
      </c>
      <c r="BL1100" s="71">
        <v>1.0728501620896167</v>
      </c>
      <c r="BM1100" s="71">
        <v>0.36717821874985168</v>
      </c>
      <c r="BN1100" s="72">
        <v>1.3992447090297944</v>
      </c>
      <c r="BO1100" s="72">
        <v>0.1134991571883545</v>
      </c>
      <c r="BP1100" s="66">
        <v>12.328238761347938</v>
      </c>
      <c r="BQ1100" s="73">
        <v>1.2190476297488106</v>
      </c>
      <c r="BR1100" s="73">
        <v>9.6458662403641399E-2</v>
      </c>
      <c r="BS1100" s="66">
        <v>12.63803166425404</v>
      </c>
      <c r="BT1100" s="66">
        <v>9.5881223781400987E-2</v>
      </c>
      <c r="BU1100" s="66">
        <v>1.7840468988616052E-2</v>
      </c>
      <c r="BV1100" s="66">
        <v>5.374366774919566</v>
      </c>
      <c r="BW1100">
        <v>1.0761218655241414</v>
      </c>
      <c r="BX1100">
        <v>0.37873833807431617</v>
      </c>
      <c r="BY1100" s="68">
        <v>4.1023981225067632E-2</v>
      </c>
      <c r="BZ1100" s="68">
        <v>5.0601164031237387</v>
      </c>
      <c r="CA1100" s="66" t="s">
        <v>142</v>
      </c>
      <c r="CB1100" s="67" t="s">
        <v>142</v>
      </c>
      <c r="CC1100" s="69" t="s">
        <v>142</v>
      </c>
      <c r="CD1100" s="66">
        <v>7.6332678700890494E-3</v>
      </c>
      <c r="CE1100" s="68">
        <v>0.94152792599449431</v>
      </c>
      <c r="CF1100" s="66" t="s">
        <v>142</v>
      </c>
      <c r="CG1100" s="63" t="s">
        <v>142</v>
      </c>
      <c r="CH1100" s="69" t="s">
        <v>142</v>
      </c>
      <c r="CI1100" s="68" t="s">
        <v>142</v>
      </c>
      <c r="CJ1100" s="66" t="s">
        <v>142</v>
      </c>
      <c r="CK1100" s="68" t="s">
        <v>142</v>
      </c>
      <c r="CL1100" s="69" t="s">
        <v>142</v>
      </c>
      <c r="CM1100" s="75" t="s">
        <v>142</v>
      </c>
      <c r="CN1100" s="75" t="s">
        <v>142</v>
      </c>
      <c r="CO1100" s="67" t="s">
        <v>142</v>
      </c>
      <c r="CP1100" s="67" t="s">
        <v>142</v>
      </c>
      <c r="CQ1100" s="77" t="s">
        <v>142</v>
      </c>
      <c r="CR1100" s="75" t="s">
        <v>142</v>
      </c>
      <c r="CS1100" s="78" t="s">
        <v>142</v>
      </c>
      <c r="CT1100" s="76" t="s">
        <v>142</v>
      </c>
      <c r="CU1100">
        <v>1.1103111961536754</v>
      </c>
      <c r="CV1100" s="66" t="s">
        <v>142</v>
      </c>
      <c r="CW1100" s="68" t="s">
        <v>142</v>
      </c>
      <c r="CX1100" s="69" t="s">
        <v>142</v>
      </c>
      <c r="CY1100">
        <v>0.36633065522065844</v>
      </c>
      <c r="CZ1100" s="68" t="s">
        <v>142</v>
      </c>
      <c r="DA1100" s="68" t="s">
        <v>142</v>
      </c>
      <c r="DB1100" s="69" t="s">
        <v>142</v>
      </c>
      <c r="DC1100" s="61">
        <v>0.32288001237384778</v>
      </c>
      <c r="DD1100" s="61">
        <v>13.72723405900777</v>
      </c>
      <c r="DE1100" s="61">
        <v>84.490158926568967</v>
      </c>
      <c r="DF1100" s="61">
        <v>98.540272997950581</v>
      </c>
      <c r="DG1100" s="61">
        <v>0</v>
      </c>
      <c r="DH1100" s="61">
        <v>0.19492293904117441</v>
      </c>
      <c r="DI1100" s="61">
        <v>1.5811093767287003E-2</v>
      </c>
      <c r="DJ1100" s="79">
        <v>342.12888988663065</v>
      </c>
      <c r="DK1100" s="80">
        <v>1.2478499309700941</v>
      </c>
      <c r="DL1100" s="80">
        <v>1.306111304879336</v>
      </c>
      <c r="DM1100" s="80">
        <v>14.883720930232554</v>
      </c>
      <c r="DN1100" s="80">
        <v>502.68</v>
      </c>
      <c r="DO1100" s="80">
        <v>427.862511627907</v>
      </c>
      <c r="DP1100" s="80">
        <v>4.2200000000000024</v>
      </c>
      <c r="DQ1100" s="79">
        <v>1.1595060450347008</v>
      </c>
      <c r="DR1100" s="79">
        <v>5.6571761395180678E-2</v>
      </c>
      <c r="DS1100" s="79">
        <v>14.861784925184928</v>
      </c>
      <c r="DT1100" s="79">
        <v>0.7658046389548796</v>
      </c>
      <c r="DU1100" s="80">
        <v>7.3833333333333329</v>
      </c>
      <c r="DV1100" s="81">
        <v>20.079920079920086</v>
      </c>
      <c r="DW1100" s="176">
        <v>423.20401887188888</v>
      </c>
    </row>
    <row r="1101" spans="1:127" ht="15" x14ac:dyDescent="0.25">
      <c r="A1101" s="58">
        <v>124</v>
      </c>
      <c r="B1101" s="55" t="s">
        <v>144</v>
      </c>
      <c r="C1101" s="58" t="s">
        <v>122</v>
      </c>
      <c r="D1101" s="58">
        <v>3</v>
      </c>
      <c r="E1101" s="155">
        <v>27</v>
      </c>
      <c r="F1101" s="58" t="s">
        <v>123</v>
      </c>
      <c r="G1101" s="58">
        <v>1</v>
      </c>
      <c r="H1101" s="121" t="s">
        <v>126</v>
      </c>
      <c r="I1101" s="59">
        <v>2</v>
      </c>
      <c r="J1101" s="59" t="s">
        <v>145</v>
      </c>
      <c r="K1101" s="59" t="s">
        <v>141</v>
      </c>
      <c r="L1101" s="57" t="s">
        <v>138</v>
      </c>
      <c r="M1101" s="61">
        <v>14.861955299811354</v>
      </c>
      <c r="N1101" s="62">
        <v>64.144358150967093</v>
      </c>
      <c r="O1101" s="63">
        <v>3.97</v>
      </c>
      <c r="P1101" s="62">
        <v>1702.3001860790143</v>
      </c>
      <c r="Q1101" s="62">
        <v>86.384290788597227</v>
      </c>
      <c r="R1101" s="63" t="s">
        <v>143</v>
      </c>
      <c r="S1101" s="63">
        <v>5.5356000000000005</v>
      </c>
      <c r="T1101" s="63">
        <v>0.46920000000000006</v>
      </c>
      <c r="U1101" s="63">
        <v>2.2874000000000003</v>
      </c>
      <c r="V1101" s="65">
        <v>37.777546487314112</v>
      </c>
      <c r="W1101" s="65">
        <v>1.2412420263440467</v>
      </c>
      <c r="X1101">
        <v>1.0863351917341724</v>
      </c>
      <c r="Y1101">
        <v>0.69960997511327516</v>
      </c>
      <c r="Z1101" s="66">
        <v>0.17725224811847784</v>
      </c>
      <c r="AA1101" s="66">
        <v>3.9527743257831973E-3</v>
      </c>
      <c r="AB1101" s="67">
        <v>0.70063813555007226</v>
      </c>
      <c r="AC1101" s="68">
        <v>4.1158318684314076E-4</v>
      </c>
      <c r="AD1101" s="66">
        <v>5.8239075876062672E-3</v>
      </c>
      <c r="AE1101" s="66">
        <v>5.0917825800144596E-2</v>
      </c>
      <c r="AF1101" s="83">
        <v>0.29654071202187626</v>
      </c>
      <c r="AG1101" s="68">
        <v>3.4328083186742999E-3</v>
      </c>
      <c r="AH1101" s="63">
        <v>39.976518314891521</v>
      </c>
      <c r="AI1101" s="63">
        <v>1.8040705311562422</v>
      </c>
      <c r="AJ1101">
        <v>1.0723775826371063</v>
      </c>
      <c r="AK1101">
        <v>0.41732946093466167</v>
      </c>
      <c r="AL1101" s="66">
        <v>0.91442287993482885</v>
      </c>
      <c r="AM1101" s="63">
        <v>7.6383831541495075E-4</v>
      </c>
      <c r="AN1101" s="63">
        <v>0.69847123218630736</v>
      </c>
      <c r="AO1101" s="66">
        <v>4.1031026013991573E-4</v>
      </c>
      <c r="AP1101" s="63">
        <v>4.1266309329667891E-2</v>
      </c>
      <c r="AQ1101" s="63">
        <v>7.5675961990348279E-3</v>
      </c>
      <c r="AR1101" s="63">
        <v>0.31228676563139018</v>
      </c>
      <c r="AS1101" s="66">
        <v>3.6150874514398654E-3</v>
      </c>
      <c r="AT1101" s="63">
        <v>28.080025271243052</v>
      </c>
      <c r="AU1101" s="63">
        <v>1.2388411245971973</v>
      </c>
      <c r="AV1101">
        <v>1.2001647451242312</v>
      </c>
      <c r="AW1101">
        <v>0.73984770412381784</v>
      </c>
      <c r="AX1101" s="66">
        <v>1.5543978789149306</v>
      </c>
      <c r="AY1101" s="66">
        <v>3.8404117589486593E-2</v>
      </c>
      <c r="AZ1101" s="67">
        <v>59.69527892269754</v>
      </c>
      <c r="BA1101" s="69">
        <v>3.5067421956991265E-2</v>
      </c>
      <c r="BB1101" s="66">
        <v>6.8577289293202462E-2</v>
      </c>
      <c r="BC1101" s="66">
        <v>5.7498704155899576E-2</v>
      </c>
      <c r="BD1101" s="63">
        <v>3.9431052688833876</v>
      </c>
      <c r="BE1101" s="69">
        <v>4.5646091817007538E-2</v>
      </c>
      <c r="BF1101" s="70">
        <v>3.5889315403974324E-2</v>
      </c>
      <c r="BG1101" s="70">
        <v>5.2693987587121703E-2</v>
      </c>
      <c r="BH1101" s="70">
        <v>0.16353233490281335</v>
      </c>
      <c r="BI1101" s="70">
        <v>5.3729984236344966E-2</v>
      </c>
      <c r="BJ1101" s="70">
        <v>0.19859975685980463</v>
      </c>
      <c r="BK1101" s="70">
        <v>9.9376076053352497E-2</v>
      </c>
      <c r="BL1101" s="71">
        <v>1.2001647451242312</v>
      </c>
      <c r="BM1101" s="71">
        <v>0.73984770412381784</v>
      </c>
      <c r="BN1101" s="72">
        <v>0.97808577643174377</v>
      </c>
      <c r="BO1101" s="72">
        <v>8.2845645700962506E-2</v>
      </c>
      <c r="BP1101" s="66">
        <v>11.806121711721783</v>
      </c>
      <c r="BQ1101" s="73">
        <v>1.2171097758397498</v>
      </c>
      <c r="BR1101" s="73">
        <v>9.6262722198620199E-2</v>
      </c>
      <c r="BS1101" s="66">
        <v>12.64362515458965</v>
      </c>
      <c r="BT1101" s="66">
        <v>8.7313323775664545E-2</v>
      </c>
      <c r="BU1101" s="66">
        <v>1.3907016239052467E-2</v>
      </c>
      <c r="BV1101" s="66">
        <v>6.2783649831715094</v>
      </c>
      <c r="BW1101">
        <v>1.0340358882746672</v>
      </c>
      <c r="BX1101">
        <v>3.2608546537800889E-2</v>
      </c>
      <c r="BY1101" s="68">
        <v>3.7684523998593025E-2</v>
      </c>
      <c r="BZ1101" s="68">
        <v>4.6482099575618738</v>
      </c>
      <c r="CA1101" s="66">
        <v>-1.2707668355963764E-2</v>
      </c>
      <c r="CB1101" s="67">
        <v>-0.47888243312647766</v>
      </c>
      <c r="CC1101" s="69">
        <v>0</v>
      </c>
      <c r="CD1101" s="66">
        <v>6.0022830943410252E-3</v>
      </c>
      <c r="CE1101" s="68">
        <v>0.74035357454064998</v>
      </c>
      <c r="CF1101" s="66">
        <v>-5.3499349554698573E-2</v>
      </c>
      <c r="CG1101" s="63">
        <v>-0.32111824139040834</v>
      </c>
      <c r="CH1101" s="69">
        <v>0</v>
      </c>
      <c r="CI1101" s="68">
        <v>9.8468929180424866E-2</v>
      </c>
      <c r="CJ1101" s="66">
        <v>5.2530588200261352</v>
      </c>
      <c r="CK1101" s="68">
        <v>276.98201476725848</v>
      </c>
      <c r="CL1101" s="69">
        <v>0.1627104414558303</v>
      </c>
      <c r="CM1101" s="75">
        <v>6.0855120835584905E-2</v>
      </c>
      <c r="CN1101" s="75">
        <v>9.9376076053352497E-2</v>
      </c>
      <c r="CO1101" s="67">
        <v>59.69527892269754</v>
      </c>
      <c r="CP1101" s="67">
        <v>3.9431052688833876</v>
      </c>
      <c r="CQ1101" s="77">
        <v>3.5067421956991265E-2</v>
      </c>
      <c r="CR1101" s="75">
        <v>4.5646091817007538E-2</v>
      </c>
      <c r="CS1101" s="78">
        <v>15.139154258390395</v>
      </c>
      <c r="CT1101" s="76">
        <v>2.5873108649978455E-2</v>
      </c>
      <c r="CU1101">
        <v>1.2887373024313173</v>
      </c>
      <c r="CV1101" s="66">
        <v>5.4436916052912177E-2</v>
      </c>
      <c r="CW1101" s="68">
        <v>42.499295231843156</v>
      </c>
      <c r="CX1101" s="69">
        <v>2.4965805431610578E-2</v>
      </c>
      <c r="CY1101">
        <v>0.78967231869214605</v>
      </c>
      <c r="CZ1101" s="68">
        <v>6.5308310171847031E-2</v>
      </c>
      <c r="DA1101" s="68">
        <v>4.032599104685902</v>
      </c>
      <c r="DB1101" s="69">
        <v>4.6682088466230801E-2</v>
      </c>
      <c r="DC1101" s="61">
        <v>1.6195720519025201</v>
      </c>
      <c r="DD1101" s="61">
        <v>14.861955299811354</v>
      </c>
      <c r="DE1101" s="61">
        <v>85.932587695063191</v>
      </c>
      <c r="DF1101" s="61">
        <v>102.41411504677707</v>
      </c>
      <c r="DG1101" s="61">
        <v>0</v>
      </c>
      <c r="DH1101" s="61">
        <v>0.14193616848683896</v>
      </c>
      <c r="DI1101" s="61">
        <v>1.2022251841255943E-2</v>
      </c>
      <c r="DJ1101" s="79">
        <v>349.42547758563444</v>
      </c>
      <c r="DK1101" s="80">
        <v>1.2338306678226874</v>
      </c>
      <c r="DL1101" s="80">
        <v>1.2291134410971962</v>
      </c>
      <c r="DM1101" s="80">
        <v>14.162194394752534</v>
      </c>
      <c r="DN1101" s="80">
        <v>502.81</v>
      </c>
      <c r="DO1101" s="80">
        <v>431.60107036374478</v>
      </c>
      <c r="DP1101" s="80">
        <v>4.3100000000000005</v>
      </c>
      <c r="DQ1101" s="79">
        <v>1.1595060450347008</v>
      </c>
      <c r="DR1101" s="79">
        <v>5.6571761395180678E-2</v>
      </c>
      <c r="DS1101" s="79">
        <v>14.861784925184928</v>
      </c>
      <c r="DT1101" s="79">
        <v>0.7658046389548796</v>
      </c>
      <c r="DU1101" s="80">
        <v>7.3833333333333329</v>
      </c>
      <c r="DV1101" s="81">
        <v>20.079920079920086</v>
      </c>
      <c r="DW1101" s="176">
        <v>423.20401887188888</v>
      </c>
    </row>
    <row r="1102" spans="1:127" ht="15" x14ac:dyDescent="0.25">
      <c r="A1102" s="58">
        <v>135</v>
      </c>
      <c r="B1102" s="55" t="s">
        <v>146</v>
      </c>
      <c r="C1102" s="58" t="s">
        <v>122</v>
      </c>
      <c r="D1102" s="58">
        <v>3</v>
      </c>
      <c r="E1102" s="155">
        <v>27</v>
      </c>
      <c r="F1102" s="58" t="s">
        <v>123</v>
      </c>
      <c r="G1102" s="58">
        <v>1</v>
      </c>
      <c r="H1102" s="121" t="s">
        <v>127</v>
      </c>
      <c r="I1102" s="59">
        <v>3</v>
      </c>
      <c r="J1102" s="59" t="s">
        <v>147</v>
      </c>
      <c r="K1102" s="59" t="s">
        <v>141</v>
      </c>
      <c r="L1102" s="57" t="s">
        <v>138</v>
      </c>
      <c r="M1102" s="61">
        <v>17.48338581660326</v>
      </c>
      <c r="N1102" s="62">
        <v>87.909907532869525</v>
      </c>
      <c r="O1102" s="63">
        <v>4.01</v>
      </c>
      <c r="P1102" s="62">
        <v>1791.5333395465316</v>
      </c>
      <c r="Q1102" s="62">
        <v>145.01258217168649</v>
      </c>
      <c r="R1102" s="63" t="s">
        <v>143</v>
      </c>
      <c r="S1102" s="63">
        <v>3.3208999999999995</v>
      </c>
      <c r="T1102" s="63">
        <v>0.17299999999999982</v>
      </c>
      <c r="U1102" s="63">
        <v>0.42769999999999997</v>
      </c>
      <c r="V1102" s="65">
        <v>37.777546487314112</v>
      </c>
      <c r="W1102" s="65">
        <v>1.2412420263440467</v>
      </c>
      <c r="X1102">
        <v>1.1599559665217438</v>
      </c>
      <c r="Y1102">
        <v>0.88349663307388571</v>
      </c>
      <c r="Z1102" s="66">
        <v>6.535515542305334E-2</v>
      </c>
      <c r="AA1102" s="66">
        <v>2.656874215881767E-2</v>
      </c>
      <c r="AB1102" s="67">
        <v>1.7364042731845586</v>
      </c>
      <c r="AC1102" s="68">
        <v>9.6922799863946314E-4</v>
      </c>
      <c r="AD1102" s="66">
        <v>2.1473487055751984E-3</v>
      </c>
      <c r="AE1102" s="66">
        <v>9.0454466782835141E-2</v>
      </c>
      <c r="AF1102" s="83">
        <v>0.1942372821596158</v>
      </c>
      <c r="AG1102" s="68">
        <v>1.339451234167047E-3</v>
      </c>
      <c r="AH1102" s="63">
        <v>43.740867249223989</v>
      </c>
      <c r="AI1102" s="63">
        <v>1.80686502832114</v>
      </c>
      <c r="AJ1102">
        <v>1.0732550833191434</v>
      </c>
      <c r="AK1102">
        <v>0.75695180271040818</v>
      </c>
      <c r="AL1102" s="66">
        <v>0.18707968922493098</v>
      </c>
      <c r="AM1102" s="63">
        <v>1.0442305184780911E-3</v>
      </c>
      <c r="AN1102" s="63">
        <v>0.19535432087606985</v>
      </c>
      <c r="AO1102" s="66">
        <v>1.0904308424732829E-4</v>
      </c>
      <c r="AP1102" s="63">
        <v>7.7279617261295152E-3</v>
      </c>
      <c r="AQ1102" s="63">
        <v>6.8410219869321068E-2</v>
      </c>
      <c r="AR1102" s="63">
        <v>0.52867156082621813</v>
      </c>
      <c r="AS1102" s="66">
        <v>3.6456944142977997E-3</v>
      </c>
      <c r="AT1102" s="63">
        <v>28.080025271243052</v>
      </c>
      <c r="AU1102" s="63">
        <v>1.2388411245971973</v>
      </c>
      <c r="AV1102">
        <v>1.5531910348149391</v>
      </c>
      <c r="AW1102">
        <v>1.2493093744523607</v>
      </c>
      <c r="AX1102" s="66">
        <v>0.93250955923271039</v>
      </c>
      <c r="AY1102" s="66">
        <v>0.14714118715592972</v>
      </c>
      <c r="AZ1102" s="67">
        <v>137.21056357975377</v>
      </c>
      <c r="BA1102" s="69">
        <v>7.6588339469297384E-2</v>
      </c>
      <c r="BB1102" s="66">
        <v>4.1140674906748324E-2</v>
      </c>
      <c r="BC1102" s="66">
        <v>0.15523758901216378</v>
      </c>
      <c r="BD1102" s="63">
        <v>6.3865791828568357</v>
      </c>
      <c r="BE1102" s="69">
        <v>4.4041552030950643E-2</v>
      </c>
      <c r="BF1102" s="70">
        <v>7.766661055218417E-2</v>
      </c>
      <c r="BG1102" s="70">
        <v>4.902669767941549E-2</v>
      </c>
      <c r="BH1102" s="70">
        <v>8.0276115066906267E-2</v>
      </c>
      <c r="BI1102" s="70">
        <v>4.5403945686762676E-2</v>
      </c>
      <c r="BJ1102" s="70">
        <v>0.15686445453620365</v>
      </c>
      <c r="BK1102" s="70">
        <v>8.9445497717713318E-2</v>
      </c>
      <c r="BL1102" s="71">
        <v>1.5531910348149391</v>
      </c>
      <c r="BM1102" s="71">
        <v>1.2493093744523607</v>
      </c>
      <c r="BN1102" s="72">
        <v>1.077567704301023</v>
      </c>
      <c r="BO1102" s="72">
        <v>9.8726823319469595E-2</v>
      </c>
      <c r="BP1102" s="66">
        <v>10.914639690311189</v>
      </c>
      <c r="BQ1102" s="73">
        <v>1.2719091531947349</v>
      </c>
      <c r="BR1102" s="73">
        <v>0.10519823997185566</v>
      </c>
      <c r="BS1102" s="66">
        <v>12.090593469387098</v>
      </c>
      <c r="BT1102" s="66">
        <v>9.721579765561518E-2</v>
      </c>
      <c r="BU1102" s="66">
        <v>9.0631357641892916E-3</v>
      </c>
      <c r="BV1102" s="66">
        <v>10.726507931144431</v>
      </c>
      <c r="BW1102">
        <v>1.0719707540260686</v>
      </c>
      <c r="BX1102">
        <v>-0.19454052848032852</v>
      </c>
      <c r="BY1102" s="68">
        <v>4.8882017889940267E-2</v>
      </c>
      <c r="BZ1102" s="68">
        <v>6.0293685097421212</v>
      </c>
      <c r="CA1102" s="66">
        <v>-1.2728715624524991E-3</v>
      </c>
      <c r="CB1102" s="67">
        <v>-6.2220530487399284E-2</v>
      </c>
      <c r="CC1102" s="69">
        <v>0</v>
      </c>
      <c r="CD1102" s="66">
        <v>4.5571231759416559E-3</v>
      </c>
      <c r="CE1102" s="68">
        <v>0.56209985099025961</v>
      </c>
      <c r="CF1102" s="66">
        <v>-0.10109136666677812</v>
      </c>
      <c r="CG1102" s="63">
        <v>-0.46068580992479041</v>
      </c>
      <c r="CH1102" s="69">
        <v>0</v>
      </c>
      <c r="CI1102" s="68">
        <v>5.0960674530774921E-2</v>
      </c>
      <c r="CJ1102" s="66">
        <v>6.3954097461702686</v>
      </c>
      <c r="CK1102" s="68">
        <v>141.8855779175756</v>
      </c>
      <c r="CL1102" s="69">
        <v>7.9197843984019481E-2</v>
      </c>
      <c r="CM1102" s="75">
        <v>9.1969459594772415E-2</v>
      </c>
      <c r="CN1102" s="75">
        <v>8.9445497717713318E-2</v>
      </c>
      <c r="CO1102" s="67">
        <v>137.21056357975377</v>
      </c>
      <c r="CP1102" s="67">
        <v>6.3865791828568357</v>
      </c>
      <c r="CQ1102" s="77">
        <v>7.6588339469297384E-2</v>
      </c>
      <c r="CR1102" s="75">
        <v>4.4041552030950643E-2</v>
      </c>
      <c r="CS1102" s="78">
        <v>21.484202990555726</v>
      </c>
      <c r="CT1102" s="76">
        <v>1.5489136269264918E-2</v>
      </c>
      <c r="CU1102">
        <v>1.18426428891622</v>
      </c>
      <c r="CV1102" s="66">
        <v>2.2916776730440767E-2</v>
      </c>
      <c r="CW1102" s="68">
        <v>25.624030910298039</v>
      </c>
      <c r="CX1102" s="69">
        <v>1.430284904258825E-2</v>
      </c>
      <c r="CY1102">
        <v>0.72653077155512724</v>
      </c>
      <c r="CZ1102" s="68">
        <v>6.3378623801030418E-2</v>
      </c>
      <c r="DA1102" s="68">
        <v>5.8612345618346291</v>
      </c>
      <c r="DB1102" s="69">
        <v>4.0418800038297828E-2</v>
      </c>
      <c r="DC1102" s="61">
        <v>0.66854083264625297</v>
      </c>
      <c r="DD1102" s="61">
        <v>17.48338581660326</v>
      </c>
      <c r="DE1102" s="61">
        <v>80.959996821202623</v>
      </c>
      <c r="DF1102" s="61">
        <v>99.11192347045214</v>
      </c>
      <c r="DG1102" s="61">
        <v>0</v>
      </c>
      <c r="DH1102" s="61">
        <v>0.19008340528698142</v>
      </c>
      <c r="DI1102" s="61">
        <v>1.7415453984772077E-2</v>
      </c>
      <c r="DJ1102" s="79">
        <v>413.47330294355822</v>
      </c>
      <c r="DK1102" s="80">
        <v>1.2156690482893864</v>
      </c>
      <c r="DL1102" s="80">
        <v>1.2357812541066839</v>
      </c>
      <c r="DM1102" s="80">
        <v>16.018957345971554</v>
      </c>
      <c r="DN1102" s="80">
        <v>598.73</v>
      </c>
      <c r="DO1102" s="80">
        <v>502.8196966824645</v>
      </c>
      <c r="DP1102" s="80">
        <v>5.1000000000000014</v>
      </c>
      <c r="DQ1102" s="79">
        <v>1.1595060450347008</v>
      </c>
      <c r="DR1102" s="79">
        <v>5.6571761395180678E-2</v>
      </c>
      <c r="DS1102" s="79">
        <v>14.861784925184928</v>
      </c>
      <c r="DT1102" s="79">
        <v>0.7658046389548796</v>
      </c>
      <c r="DU1102" s="80">
        <v>7.3833333333333329</v>
      </c>
      <c r="DV1102" s="81">
        <v>20.079920079920086</v>
      </c>
      <c r="DW1102" s="176">
        <v>423.20401887188888</v>
      </c>
    </row>
    <row r="1103" spans="1:127" ht="15" x14ac:dyDescent="0.25">
      <c r="A1103" s="156">
        <v>125</v>
      </c>
      <c r="B1103" s="55" t="s">
        <v>139</v>
      </c>
      <c r="C1103" s="156" t="s">
        <v>128</v>
      </c>
      <c r="D1103" s="156">
        <v>3</v>
      </c>
      <c r="E1103" s="157">
        <v>27</v>
      </c>
      <c r="F1103" s="156" t="s">
        <v>123</v>
      </c>
      <c r="G1103" s="156">
        <v>1</v>
      </c>
      <c r="H1103" s="158" t="s">
        <v>129</v>
      </c>
      <c r="I1103" s="59">
        <v>1</v>
      </c>
      <c r="J1103" s="59" t="s">
        <v>140</v>
      </c>
      <c r="K1103" s="59" t="s">
        <v>148</v>
      </c>
      <c r="L1103" s="159" t="s">
        <v>138</v>
      </c>
      <c r="M1103" s="61">
        <v>14.427778799879931</v>
      </c>
      <c r="N1103" s="62">
        <v>146.10074508150851</v>
      </c>
      <c r="O1103" s="63">
        <v>0</v>
      </c>
      <c r="P1103" s="62" t="s">
        <v>142</v>
      </c>
      <c r="Q1103" s="62" t="s">
        <v>142</v>
      </c>
      <c r="R1103" s="63" t="s">
        <v>149</v>
      </c>
      <c r="S1103" s="63">
        <v>2.5937000000000001</v>
      </c>
      <c r="T1103" s="63">
        <v>0.12990000000000013</v>
      </c>
      <c r="U1103" s="63">
        <v>6.2999999999999723E-3</v>
      </c>
      <c r="V1103" s="65">
        <v>37.777546487314112</v>
      </c>
      <c r="W1103" s="65">
        <v>1.2412420263440467</v>
      </c>
      <c r="X1103">
        <v>1.0732327493692253</v>
      </c>
      <c r="Y1103">
        <v>0.36972307382302078</v>
      </c>
      <c r="Z1103" s="66">
        <v>4.9073032887021077E-2</v>
      </c>
      <c r="AA1103" s="66" t="s">
        <v>142</v>
      </c>
      <c r="AB1103" s="67" t="s">
        <v>142</v>
      </c>
      <c r="AC1103" s="69" t="s">
        <v>142</v>
      </c>
      <c r="AD1103" s="66">
        <v>1.6123733922209181E-3</v>
      </c>
      <c r="AE1103" s="66" t="s">
        <v>142</v>
      </c>
      <c r="AF1103" s="83" t="s">
        <v>142</v>
      </c>
      <c r="AG1103" s="69" t="s">
        <v>142</v>
      </c>
      <c r="AH1103" s="63">
        <v>43.322484979384065</v>
      </c>
      <c r="AI1103" s="63">
        <v>1.6314178360058065</v>
      </c>
      <c r="AJ1103">
        <v>1.0698430635650955</v>
      </c>
      <c r="AK1103">
        <v>0.36828959766361907</v>
      </c>
      <c r="AL1103" s="66">
        <v>2.7293165537011842E-3</v>
      </c>
      <c r="AM1103" s="63" t="s">
        <v>142</v>
      </c>
      <c r="AN1103" s="63" t="s">
        <v>142</v>
      </c>
      <c r="AO1103" s="66" t="s">
        <v>142</v>
      </c>
      <c r="AP1103" s="63">
        <v>1.0277932366836536E-4</v>
      </c>
      <c r="AQ1103" s="63" t="s">
        <v>142</v>
      </c>
      <c r="AR1103" s="63" t="s">
        <v>142</v>
      </c>
      <c r="AS1103" s="66" t="s">
        <v>142</v>
      </c>
      <c r="AT1103" s="63">
        <v>28.080025271243052</v>
      </c>
      <c r="AU1103" s="63">
        <v>1.2388411245971973</v>
      </c>
      <c r="AV1103">
        <v>1.0728501620896167</v>
      </c>
      <c r="AW1103">
        <v>0.36717821874985168</v>
      </c>
      <c r="AX1103" s="66">
        <v>0.72831161546023115</v>
      </c>
      <c r="AY1103" s="66" t="s">
        <v>142</v>
      </c>
      <c r="AZ1103" s="67" t="s">
        <v>142</v>
      </c>
      <c r="BA1103" s="69" t="s">
        <v>142</v>
      </c>
      <c r="BB1103" s="66">
        <v>3.2131822248677513E-2</v>
      </c>
      <c r="BC1103" s="66" t="s">
        <v>142</v>
      </c>
      <c r="BD1103" s="63" t="s">
        <v>142</v>
      </c>
      <c r="BE1103" s="69" t="s">
        <v>142</v>
      </c>
      <c r="BF1103" s="70">
        <v>0</v>
      </c>
      <c r="BG1103" s="70">
        <v>0</v>
      </c>
      <c r="BH1103" s="70" t="s">
        <v>142</v>
      </c>
      <c r="BI1103" s="70" t="s">
        <v>142</v>
      </c>
      <c r="BJ1103" s="70" t="s">
        <v>142</v>
      </c>
      <c r="BK1103" s="70" t="s">
        <v>142</v>
      </c>
      <c r="BL1103" s="71">
        <v>1.0728501620896167</v>
      </c>
      <c r="BM1103" s="71">
        <v>0.36717821874985168</v>
      </c>
      <c r="BN1103" s="72">
        <v>0.71121409851881434</v>
      </c>
      <c r="BO1103" s="72">
        <v>5.9965471316335645E-2</v>
      </c>
      <c r="BP1103" s="66">
        <v>11.860393705019828</v>
      </c>
      <c r="BQ1103" s="73">
        <v>0.87344719093131451</v>
      </c>
      <c r="BR1103" s="73">
        <v>6.6249807684753623E-2</v>
      </c>
      <c r="BS1103" s="66">
        <v>13.184146814245395</v>
      </c>
      <c r="BT1103" s="66">
        <v>4.0486303690529503E-2</v>
      </c>
      <c r="BU1103" s="66">
        <v>4.4683780010191729E-3</v>
      </c>
      <c r="BV1103" s="66">
        <v>9.0606264020848641</v>
      </c>
      <c r="BW1103">
        <v>1.0899695985701008</v>
      </c>
      <c r="BX1103">
        <v>0.43311377230971893</v>
      </c>
      <c r="BY1103" s="68">
        <v>4.0997850166872629E-2</v>
      </c>
      <c r="BZ1103" s="68">
        <v>5.0568932591904838</v>
      </c>
      <c r="CA1103" s="66" t="s">
        <v>142</v>
      </c>
      <c r="CB1103" s="67" t="s">
        <v>142</v>
      </c>
      <c r="CC1103" s="69" t="s">
        <v>142</v>
      </c>
      <c r="CD1103" s="66">
        <v>4.5248361810215423E-3</v>
      </c>
      <c r="CE1103" s="68">
        <v>0.55811740102504237</v>
      </c>
      <c r="CF1103" s="66" t="s">
        <v>142</v>
      </c>
      <c r="CG1103" s="63" t="s">
        <v>142</v>
      </c>
      <c r="CH1103" s="69" t="s">
        <v>142</v>
      </c>
      <c r="CI1103" s="68" t="s">
        <v>142</v>
      </c>
      <c r="CJ1103" s="66" t="s">
        <v>142</v>
      </c>
      <c r="CK1103" s="68" t="s">
        <v>142</v>
      </c>
      <c r="CL1103" s="69" t="s">
        <v>142</v>
      </c>
      <c r="CM1103" s="75" t="s">
        <v>142</v>
      </c>
      <c r="CN1103" s="75" t="s">
        <v>142</v>
      </c>
      <c r="CO1103" s="67" t="s">
        <v>142</v>
      </c>
      <c r="CP1103" s="67" t="s">
        <v>142</v>
      </c>
      <c r="CQ1103" s="77" t="s">
        <v>142</v>
      </c>
      <c r="CR1103" s="75" t="s">
        <v>142</v>
      </c>
      <c r="CS1103" s="78" t="s">
        <v>142</v>
      </c>
      <c r="CT1103" s="76" t="s">
        <v>142</v>
      </c>
      <c r="CU1103">
        <v>1.1105526486936756</v>
      </c>
      <c r="CV1103" s="66" t="s">
        <v>142</v>
      </c>
      <c r="CW1103" s="68" t="s">
        <v>142</v>
      </c>
      <c r="CX1103" s="69" t="s">
        <v>142</v>
      </c>
      <c r="CY1103">
        <v>0.36632891247281041</v>
      </c>
      <c r="CZ1103" s="68" t="s">
        <v>142</v>
      </c>
      <c r="DA1103" s="68" t="s">
        <v>142</v>
      </c>
      <c r="DB1103" s="69" t="s">
        <v>142</v>
      </c>
      <c r="DC1103" s="61">
        <v>0.25079159121938965</v>
      </c>
      <c r="DD1103" s="61">
        <v>14.427778799879931</v>
      </c>
      <c r="DE1103" s="61">
        <v>83.177597242260788</v>
      </c>
      <c r="DF1103" s="61">
        <v>97.856167633360116</v>
      </c>
      <c r="DG1103" s="61">
        <v>0</v>
      </c>
      <c r="DH1103" s="61">
        <v>0.1048604287389578</v>
      </c>
      <c r="DI1103" s="61">
        <v>8.8412266360581564E-3</v>
      </c>
      <c r="DJ1103" s="79">
        <v>940.44908120495563</v>
      </c>
      <c r="DK1103" s="80">
        <v>1.0766187881471518</v>
      </c>
      <c r="DL1103" s="80">
        <v>1.2357812541066839</v>
      </c>
      <c r="DM1103" s="80">
        <v>24.576564120290353</v>
      </c>
      <c r="DN1103" s="80">
        <v>1342.6</v>
      </c>
      <c r="DO1103" s="80">
        <v>1012.6350501209816</v>
      </c>
      <c r="DP1103" s="80">
        <v>11.6</v>
      </c>
      <c r="DQ1103" s="79">
        <v>1.1595060450347008</v>
      </c>
      <c r="DR1103" s="79">
        <v>5.6571761395180678E-2</v>
      </c>
      <c r="DS1103" s="79">
        <v>14.861784925184928</v>
      </c>
      <c r="DT1103" s="79">
        <v>0.7658046389548796</v>
      </c>
      <c r="DU1103" s="80">
        <v>7.3833333333333329</v>
      </c>
      <c r="DV1103" s="81">
        <v>20.079920079920086</v>
      </c>
      <c r="DW1103" s="176">
        <v>423.20401887188888</v>
      </c>
    </row>
    <row r="1104" spans="1:127" ht="15" x14ac:dyDescent="0.25">
      <c r="A1104" s="156">
        <v>130</v>
      </c>
      <c r="B1104" s="55" t="s">
        <v>144</v>
      </c>
      <c r="C1104" s="156" t="s">
        <v>128</v>
      </c>
      <c r="D1104" s="156">
        <v>3</v>
      </c>
      <c r="E1104" s="157">
        <v>27</v>
      </c>
      <c r="F1104" s="156" t="s">
        <v>123</v>
      </c>
      <c r="G1104" s="156">
        <v>1</v>
      </c>
      <c r="H1104" s="158" t="s">
        <v>130</v>
      </c>
      <c r="I1104" s="59">
        <v>2</v>
      </c>
      <c r="J1104" s="59" t="s">
        <v>145</v>
      </c>
      <c r="K1104" s="59" t="s">
        <v>148</v>
      </c>
      <c r="L1104" s="159" t="s">
        <v>138</v>
      </c>
      <c r="M1104" s="61">
        <v>17.155026225499846</v>
      </c>
      <c r="N1104" s="62">
        <v>157.18697711662747</v>
      </c>
      <c r="O1104" s="63">
        <v>3.85</v>
      </c>
      <c r="P1104" s="62">
        <v>1742.2807146461901</v>
      </c>
      <c r="Q1104" s="62">
        <v>69.922292192121901</v>
      </c>
      <c r="R1104" s="63" t="s">
        <v>149</v>
      </c>
      <c r="S1104" s="63">
        <v>7.2780999999999993</v>
      </c>
      <c r="T1104" s="63">
        <v>1.4062000000000001</v>
      </c>
      <c r="U1104" s="63">
        <v>1.5468999999999999</v>
      </c>
      <c r="V1104" s="65">
        <v>37.777546487314112</v>
      </c>
      <c r="W1104" s="65">
        <v>1.2412420263440467</v>
      </c>
      <c r="X1104">
        <v>1.1445609997890807</v>
      </c>
      <c r="Y1104">
        <v>0.63462291710553642</v>
      </c>
      <c r="Z1104" s="66">
        <v>0.53122785870461109</v>
      </c>
      <c r="AA1104" s="66">
        <v>2.1810587748579816E-2</v>
      </c>
      <c r="AB1104" s="67">
        <v>11.58639182676708</v>
      </c>
      <c r="AC1104" s="69">
        <v>6.6501291837578322E-3</v>
      </c>
      <c r="AD1104" s="66">
        <v>1.7454345374449984E-2</v>
      </c>
      <c r="AE1104" s="66">
        <v>4.204794060710737E-2</v>
      </c>
      <c r="AF1104" s="83">
        <v>0.73391927764081222</v>
      </c>
      <c r="AG1104" s="69">
        <v>1.0496213076428612E-2</v>
      </c>
      <c r="AH1104" s="63">
        <v>44.575519010724854</v>
      </c>
      <c r="AI1104" s="63">
        <v>1.1632442393769775</v>
      </c>
      <c r="AJ1104">
        <v>1.0709967458029233</v>
      </c>
      <c r="AK1104">
        <v>0.5497191613910668</v>
      </c>
      <c r="AL1104" s="66">
        <v>0.68953870357690272</v>
      </c>
      <c r="AM1104" s="63">
        <v>3.5240502695821813E-4</v>
      </c>
      <c r="AN1104" s="63">
        <v>0.24299690542275318</v>
      </c>
      <c r="AO1104" s="66">
        <v>1.3947058208246268E-4</v>
      </c>
      <c r="AP1104" s="63">
        <v>1.7994225138922466E-2</v>
      </c>
      <c r="AQ1104" s="63">
        <v>2.8792029447619827E-2</v>
      </c>
      <c r="AR1104" s="63">
        <v>0.51809026008695669</v>
      </c>
      <c r="AS1104" s="66">
        <v>7.409514817726893E-3</v>
      </c>
      <c r="AT1104" s="63">
        <v>28.080025271243052</v>
      </c>
      <c r="AU1104" s="63">
        <v>1.2388411245971973</v>
      </c>
      <c r="AV1104">
        <v>1.0743332007027762</v>
      </c>
      <c r="AW1104">
        <v>0.41491168394764988</v>
      </c>
      <c r="AX1104" s="66">
        <v>2.0436923192663405</v>
      </c>
      <c r="AY1104" s="66">
        <v>4.5342707854644345E-4</v>
      </c>
      <c r="AZ1104" s="67">
        <v>0.92666543777274213</v>
      </c>
      <c r="BA1104" s="69">
        <v>5.3186919305418746E-4</v>
      </c>
      <c r="BB1104" s="66">
        <v>9.0164095889308613E-2</v>
      </c>
      <c r="BC1104" s="66">
        <v>7.5737435303520678E-3</v>
      </c>
      <c r="BD1104" s="63">
        <v>0.68287973791169454</v>
      </c>
      <c r="BE1104" s="69">
        <v>9.7662664724345837E-3</v>
      </c>
      <c r="BF1104" s="70">
        <v>7.3214689588944823E-3</v>
      </c>
      <c r="BG1104" s="70">
        <v>2.767199436659009E-2</v>
      </c>
      <c r="BH1104" s="70">
        <v>0.45945576661816112</v>
      </c>
      <c r="BI1104" s="70">
        <v>0.148005373944568</v>
      </c>
      <c r="BJ1104" s="70">
        <v>0.46610589580191897</v>
      </c>
      <c r="BK1104" s="70">
        <v>0.15850158702099659</v>
      </c>
      <c r="BL1104" s="71">
        <v>1.0743332007027762</v>
      </c>
      <c r="BM1104" s="71">
        <v>0.41491168394764988</v>
      </c>
      <c r="BN1104" s="72">
        <v>0.87229370006473195</v>
      </c>
      <c r="BO1104" s="72">
        <v>7.1449098718787366E-2</v>
      </c>
      <c r="BP1104" s="66">
        <v>12.208603267312656</v>
      </c>
      <c r="BQ1104" s="73">
        <v>0.99851283809678282</v>
      </c>
      <c r="BR1104" s="73">
        <v>7.580020364979928E-2</v>
      </c>
      <c r="BS1104" s="66">
        <v>13.172957195602823</v>
      </c>
      <c r="BT1104" s="66">
        <v>7.7108123032381015E-2</v>
      </c>
      <c r="BU1104" s="66">
        <v>1.008632274034579E-2</v>
      </c>
      <c r="BV1104" s="66">
        <v>7.6448201210084932</v>
      </c>
      <c r="BW1104">
        <v>1.2144147741017366</v>
      </c>
      <c r="BX1104">
        <v>0.94186829549561368</v>
      </c>
      <c r="BY1104" s="68">
        <v>7.0652137812420149E-2</v>
      </c>
      <c r="BZ1104" s="68">
        <v>8.714611083185936</v>
      </c>
      <c r="CA1104" s="66">
        <v>3.8248303939168143E-2</v>
      </c>
      <c r="CB1104" s="67">
        <v>2.7023244410014402</v>
      </c>
      <c r="CC1104" s="69">
        <v>1.5510270063169521E-3</v>
      </c>
      <c r="CD1104" s="66">
        <v>9.2418312915255145E-3</v>
      </c>
      <c r="CE1104" s="68">
        <v>1.139936708155838</v>
      </c>
      <c r="CF1104" s="66">
        <v>8.1576179120150888E-2</v>
      </c>
      <c r="CG1104" s="63">
        <v>0.75391328483570075</v>
      </c>
      <c r="CH1104" s="69">
        <v>1.0782159182714031E-2</v>
      </c>
      <c r="CI1104" s="68">
        <v>0.15373824699756469</v>
      </c>
      <c r="CJ1104" s="66">
        <v>9.1491095711224766</v>
      </c>
      <c r="CK1104" s="68">
        <v>796.62893462760599</v>
      </c>
      <c r="CL1104" s="69">
        <v>0.45723339983670752</v>
      </c>
      <c r="CM1104" s="75">
        <v>8.9724161550736176E-2</v>
      </c>
      <c r="CN1104" s="75">
        <v>0.15850158702099659</v>
      </c>
      <c r="CO1104" s="67">
        <v>11.58639182676708</v>
      </c>
      <c r="CP1104" s="67">
        <v>0.73391927764081222</v>
      </c>
      <c r="CQ1104" s="77">
        <v>6.6501291837578322E-3</v>
      </c>
      <c r="CR1104" s="75">
        <v>1.0496213076428612E-2</v>
      </c>
      <c r="CS1104" s="78">
        <v>15.787011160153204</v>
      </c>
      <c r="CT1104" s="76">
        <v>8.1392939145487966E-2</v>
      </c>
      <c r="CU1104">
        <v>1.4007187010120421</v>
      </c>
      <c r="CV1104" s="66">
        <v>8.9750501782614733E-2</v>
      </c>
      <c r="CW1104" s="68">
        <v>140.86629769668281</v>
      </c>
      <c r="CX1104" s="69">
        <v>8.0851665585524729E-2</v>
      </c>
      <c r="CY1104">
        <v>0.8103999925148182</v>
      </c>
      <c r="CZ1104" s="68">
        <v>7.0450098067924835E-2</v>
      </c>
      <c r="DA1104" s="68">
        <v>8.3939917201219973</v>
      </c>
      <c r="DB1104" s="69">
        <v>0.12004743347169249</v>
      </c>
      <c r="DC1104" s="61">
        <v>0.2928185510904292</v>
      </c>
      <c r="DD1104" s="61">
        <v>17.155026225499846</v>
      </c>
      <c r="DE1104" s="61">
        <v>82.817367985171799</v>
      </c>
      <c r="DF1104" s="61">
        <v>100.26521276176207</v>
      </c>
      <c r="DG1104" s="61">
        <v>0</v>
      </c>
      <c r="DH1104" s="61">
        <v>0.14924639253002855</v>
      </c>
      <c r="DI1104" s="61">
        <v>1.2224690184635716E-2</v>
      </c>
      <c r="DJ1104" s="79">
        <v>774.24902806097634</v>
      </c>
      <c r="DK1104" s="80">
        <v>1.1816190542733878</v>
      </c>
      <c r="DL1104" s="80">
        <v>1.2357812541066839</v>
      </c>
      <c r="DM1104" s="80">
        <v>16.013712047012746</v>
      </c>
      <c r="DN1104" s="80">
        <v>1090.98</v>
      </c>
      <c r="DO1104" s="80">
        <v>916.27360430950034</v>
      </c>
      <c r="DP1104" s="80">
        <v>9.5499999999999989</v>
      </c>
      <c r="DQ1104" s="79">
        <v>1.1595060450347008</v>
      </c>
      <c r="DR1104" s="79">
        <v>5.6571761395180678E-2</v>
      </c>
      <c r="DS1104" s="79">
        <v>14.861784925184928</v>
      </c>
      <c r="DT1104" s="79">
        <v>0.7658046389548796</v>
      </c>
      <c r="DU1104" s="80">
        <v>7.3833333333333329</v>
      </c>
      <c r="DV1104" s="81">
        <v>20.079920079920086</v>
      </c>
      <c r="DW1104" s="176">
        <v>423.20401887188888</v>
      </c>
    </row>
    <row r="1105" spans="1:127" ht="15" x14ac:dyDescent="0.25">
      <c r="A1105" s="156">
        <v>131</v>
      </c>
      <c r="B1105" s="55" t="s">
        <v>146</v>
      </c>
      <c r="C1105" s="156" t="s">
        <v>128</v>
      </c>
      <c r="D1105" s="156">
        <v>3</v>
      </c>
      <c r="E1105" s="157">
        <v>27</v>
      </c>
      <c r="F1105" s="156" t="s">
        <v>123</v>
      </c>
      <c r="G1105" s="156">
        <v>1</v>
      </c>
      <c r="H1105" s="158" t="s">
        <v>131</v>
      </c>
      <c r="I1105" s="59">
        <v>3</v>
      </c>
      <c r="J1105" s="59" t="s">
        <v>147</v>
      </c>
      <c r="K1105" s="59" t="s">
        <v>148</v>
      </c>
      <c r="L1105" s="159" t="s">
        <v>138</v>
      </c>
      <c r="M1105" s="61">
        <v>18.317388577515402</v>
      </c>
      <c r="N1105" s="62">
        <v>172.3714663855788</v>
      </c>
      <c r="O1105" s="63">
        <v>4.1639999999999997</v>
      </c>
      <c r="P1105" s="62">
        <v>1883.712192003926</v>
      </c>
      <c r="Q1105" s="62">
        <v>121.18900458277983</v>
      </c>
      <c r="R1105" s="63" t="s">
        <v>149</v>
      </c>
      <c r="S1105" s="63">
        <v>3.3562571428571428</v>
      </c>
      <c r="T1105" s="63">
        <v>0.7077</v>
      </c>
      <c r="U1105" s="63">
        <v>0.11739999999999995</v>
      </c>
      <c r="V1105" s="65">
        <v>37.777546487314112</v>
      </c>
      <c r="W1105" s="65">
        <v>1.2412420263440467</v>
      </c>
      <c r="X1105">
        <v>1.0801982782467647</v>
      </c>
      <c r="Y1105">
        <v>0.5998293180516896</v>
      </c>
      <c r="Z1105" s="66">
        <v>0.26735169649072199</v>
      </c>
      <c r="AA1105" s="66">
        <v>2.0892063070125392E-3</v>
      </c>
      <c r="AB1105" s="67">
        <v>0.55855285049891845</v>
      </c>
      <c r="AC1105" s="69">
        <v>2.9651708624591963E-4</v>
      </c>
      <c r="AD1105" s="66">
        <v>8.7842698204368182E-3</v>
      </c>
      <c r="AE1105" s="66">
        <v>4.085024454541715E-2</v>
      </c>
      <c r="AF1105" s="83">
        <v>0.35883957031777164</v>
      </c>
      <c r="AG1105" s="69">
        <v>2.9609911522349478E-3</v>
      </c>
      <c r="AH1105" s="63">
        <v>41.743417197775216</v>
      </c>
      <c r="AI1105" s="63">
        <v>1.6931080540723877</v>
      </c>
      <c r="AJ1105">
        <v>1.0789442362641402</v>
      </c>
      <c r="AK1105">
        <v>0.71152918656562314</v>
      </c>
      <c r="AL1105" s="66">
        <v>4.9006771790188086E-2</v>
      </c>
      <c r="AM1105" s="63">
        <v>2.7269882704880582E-3</v>
      </c>
      <c r="AN1105" s="63">
        <v>0.13364089184632796</v>
      </c>
      <c r="AO1105" s="66">
        <v>7.0945493910170242E-5</v>
      </c>
      <c r="AP1105" s="63">
        <v>1.9877088554809824E-3</v>
      </c>
      <c r="AQ1105" s="63">
        <v>6.0919050252617096E-2</v>
      </c>
      <c r="AR1105" s="63">
        <v>0.12108933565461798</v>
      </c>
      <c r="AS1105" s="66">
        <v>9.9917757449609411E-4</v>
      </c>
      <c r="AT1105" s="63">
        <v>28.080025271243052</v>
      </c>
      <c r="AU1105" s="63">
        <v>1.2388411245971973</v>
      </c>
      <c r="AV1105">
        <v>1.1069293955470763</v>
      </c>
      <c r="AW1105">
        <v>0.37490687920886445</v>
      </c>
      <c r="AX1105" s="66">
        <v>0.94243785388218582</v>
      </c>
      <c r="AY1105" s="66">
        <v>1.0220384056643987E-2</v>
      </c>
      <c r="AZ1105" s="67">
        <v>9.6320768161952675</v>
      </c>
      <c r="BA1105" s="69">
        <v>5.1133484494510252E-3</v>
      </c>
      <c r="BB1105" s="66">
        <v>4.1578693732945191E-2</v>
      </c>
      <c r="BC1105" s="66">
        <v>1.3714321379696909E-3</v>
      </c>
      <c r="BD1105" s="63">
        <v>5.7022356840160014E-2</v>
      </c>
      <c r="BE1105" s="69">
        <v>4.7052417862884668E-4</v>
      </c>
      <c r="BF1105" s="95">
        <v>5.4808110296071149E-3</v>
      </c>
      <c r="BG1105" s="95">
        <v>4.4306929053598886E-3</v>
      </c>
      <c r="BH1105" s="70">
        <v>0.22465567854993471</v>
      </c>
      <c r="BI1105" s="70">
        <v>0.10894512393942521</v>
      </c>
      <c r="BJ1105" s="70">
        <v>0.2249521956361806</v>
      </c>
      <c r="BK1105" s="70">
        <v>0.11190611509166015</v>
      </c>
      <c r="BL1105" s="71">
        <v>1.1069293955470763</v>
      </c>
      <c r="BM1105" s="71">
        <v>0.37490687920886445</v>
      </c>
      <c r="BN1105" s="72">
        <v>0.78743405220461582</v>
      </c>
      <c r="BO1105" s="72">
        <v>6.4465247311504673E-2</v>
      </c>
      <c r="BP1105" s="66">
        <v>12.214861263148956</v>
      </c>
      <c r="BQ1105" s="73">
        <v>1.1021725471596204</v>
      </c>
      <c r="BR1105" s="73">
        <v>8.6657763907171073E-2</v>
      </c>
      <c r="BS1105" s="66">
        <v>12.718682059928087</v>
      </c>
      <c r="BT1105" s="66">
        <v>6.8967989848697356E-2</v>
      </c>
      <c r="BU1105" s="66">
        <v>1.0128087547323509E-2</v>
      </c>
      <c r="BV1105" s="66">
        <v>6.809576785986919</v>
      </c>
      <c r="BW1105">
        <v>1.187891079534328</v>
      </c>
      <c r="BX1105">
        <v>0.96601347366181667</v>
      </c>
      <c r="BY1105" s="68">
        <v>6.4900700738959788E-2</v>
      </c>
      <c r="BZ1105" s="68">
        <v>8.0051981932646754</v>
      </c>
      <c r="CA1105" s="66">
        <v>2.95182658050278E-2</v>
      </c>
      <c r="CB1105" s="67">
        <v>1.9157561353451791</v>
      </c>
      <c r="CC1105" s="69">
        <v>1.0170110611787059E-3</v>
      </c>
      <c r="CD1105" s="66">
        <v>9.5307979891666155E-3</v>
      </c>
      <c r="CE1105" s="68">
        <v>1.1755794001380768</v>
      </c>
      <c r="CF1105" s="66">
        <v>9.5681245947166538E-2</v>
      </c>
      <c r="CG1105" s="63">
        <v>0.91191862647421118</v>
      </c>
      <c r="CH1105" s="69">
        <v>7.5247637325984674E-3</v>
      </c>
      <c r="CI1105" s="68">
        <v>8.275006772734253E-2</v>
      </c>
      <c r="CJ1105" s="66">
        <v>10.371734887856043</v>
      </c>
      <c r="CK1105" s="68">
        <v>411.5051668440401</v>
      </c>
      <c r="CL1105" s="69">
        <v>0.21845437354539479</v>
      </c>
      <c r="CM1105" s="75">
        <v>4.7836409008251972E-2</v>
      </c>
      <c r="CN1105" s="75">
        <v>0.11190611509166015</v>
      </c>
      <c r="CO1105" s="67">
        <v>0.55855285049891845</v>
      </c>
      <c r="CP1105" s="67">
        <v>0.35883957031777164</v>
      </c>
      <c r="CQ1105" s="77">
        <v>2.9651708624591963E-4</v>
      </c>
      <c r="CR1105" s="75">
        <v>2.9609911522349478E-3</v>
      </c>
      <c r="CS1105" s="78">
        <v>1.5565531137056319</v>
      </c>
      <c r="CT1105" s="76">
        <v>4.1350848150473525E-2</v>
      </c>
      <c r="CU1105">
        <v>1.2456787576506874</v>
      </c>
      <c r="CV1105" s="66">
        <v>4.0987856777392723E-2</v>
      </c>
      <c r="CW1105" s="68">
        <v>77.870000176644979</v>
      </c>
      <c r="CX1105" s="69">
        <v>4.1338586917466148E-2</v>
      </c>
      <c r="CY1105">
        <v>0.8233869758225818</v>
      </c>
      <c r="CZ1105" s="68">
        <v>8.1091628692192899E-2</v>
      </c>
      <c r="DA1105" s="68">
        <v>12.112920805397529</v>
      </c>
      <c r="DB1105" s="69">
        <v>9.9950658453701796E-2</v>
      </c>
      <c r="DC1105" s="61">
        <v>0.67893798966660401</v>
      </c>
      <c r="DD1105" s="61">
        <v>18.317388577515402</v>
      </c>
      <c r="DE1105" s="61">
        <v>80.735881175896708</v>
      </c>
      <c r="DF1105" s="61">
        <v>99.732207743078717</v>
      </c>
      <c r="DG1105" s="61">
        <v>0</v>
      </c>
      <c r="DH1105" s="61">
        <v>0.14462464874493353</v>
      </c>
      <c r="DI1105" s="61">
        <v>1.1840056602300671E-2</v>
      </c>
      <c r="DJ1105" s="79">
        <v>772.62756412786439</v>
      </c>
      <c r="DK1105" s="80">
        <v>1.217040092710745</v>
      </c>
      <c r="DL1105" s="80">
        <v>1.306111304879336</v>
      </c>
      <c r="DM1105" s="80">
        <v>16.566795911173774</v>
      </c>
      <c r="DN1105" s="80">
        <v>1127.8799999999999</v>
      </c>
      <c r="DO1105" s="80">
        <v>941.02642227705314</v>
      </c>
      <c r="DP1105" s="80">
        <v>9.5299999999999994</v>
      </c>
      <c r="DQ1105" s="79">
        <v>1.1595060450347008</v>
      </c>
      <c r="DR1105" s="79">
        <v>5.6571761395180678E-2</v>
      </c>
      <c r="DS1105" s="79">
        <v>14.861784925184928</v>
      </c>
      <c r="DT1105" s="79">
        <v>0.7658046389548796</v>
      </c>
      <c r="DU1105" s="80">
        <v>7.3833333333333329</v>
      </c>
      <c r="DV1105" s="81">
        <v>20.079920079920086</v>
      </c>
      <c r="DW1105" s="176">
        <v>423.20401887188888</v>
      </c>
    </row>
    <row r="1106" spans="1:127" ht="15" x14ac:dyDescent="0.25">
      <c r="A1106" s="58">
        <v>128</v>
      </c>
      <c r="B1106" s="55" t="s">
        <v>139</v>
      </c>
      <c r="C1106" s="160" t="s">
        <v>132</v>
      </c>
      <c r="D1106" s="58">
        <v>3</v>
      </c>
      <c r="E1106" s="155">
        <v>27</v>
      </c>
      <c r="F1106" s="58" t="s">
        <v>123</v>
      </c>
      <c r="G1106" s="58">
        <v>1</v>
      </c>
      <c r="H1106" s="121" t="s">
        <v>124</v>
      </c>
      <c r="I1106" s="59">
        <v>1</v>
      </c>
      <c r="J1106" s="59" t="s">
        <v>140</v>
      </c>
      <c r="K1106" s="59" t="s">
        <v>141</v>
      </c>
      <c r="L1106" s="57" t="s">
        <v>138</v>
      </c>
      <c r="M1106" s="61">
        <v>14.098670978428046</v>
      </c>
      <c r="N1106" s="62">
        <v>75.938198202640208</v>
      </c>
      <c r="O1106" s="63">
        <v>0</v>
      </c>
      <c r="P1106" s="62" t="s">
        <v>142</v>
      </c>
      <c r="Q1106" s="62" t="s">
        <v>142</v>
      </c>
      <c r="R1106" s="63" t="s">
        <v>143</v>
      </c>
      <c r="S1106" s="63">
        <v>4.2271999999999998</v>
      </c>
      <c r="T1106" s="63">
        <v>0.73309999999999986</v>
      </c>
      <c r="U1106" s="63" t="s">
        <v>142</v>
      </c>
      <c r="V1106" s="65">
        <v>37.777546487314112</v>
      </c>
      <c r="W1106" s="65">
        <v>1.2412420263440467</v>
      </c>
      <c r="X1106">
        <v>1.0732327493692253</v>
      </c>
      <c r="Y1106">
        <v>0.36972307382302078</v>
      </c>
      <c r="Z1106" s="66">
        <v>0.27694719329849971</v>
      </c>
      <c r="AA1106" s="66" t="s">
        <v>142</v>
      </c>
      <c r="AB1106" s="67" t="s">
        <v>142</v>
      </c>
      <c r="AC1106" s="68" t="s">
        <v>142</v>
      </c>
      <c r="AD1106" s="66">
        <v>9.0995452951282037E-3</v>
      </c>
      <c r="AE1106" s="66" t="s">
        <v>142</v>
      </c>
      <c r="AF1106" s="83" t="s">
        <v>142</v>
      </c>
      <c r="AG1106" s="68" t="s">
        <v>142</v>
      </c>
      <c r="AH1106" s="63" t="s">
        <v>142</v>
      </c>
      <c r="AI1106" s="63" t="s">
        <v>142</v>
      </c>
      <c r="AJ1106">
        <v>1.0698430635650955</v>
      </c>
      <c r="AK1106">
        <v>0.36828959766361907</v>
      </c>
      <c r="AL1106" s="66" t="s">
        <v>142</v>
      </c>
      <c r="AM1106" s="63" t="s">
        <v>142</v>
      </c>
      <c r="AN1106" s="63" t="s">
        <v>142</v>
      </c>
      <c r="AO1106" s="66" t="s">
        <v>142</v>
      </c>
      <c r="AP1106" s="63" t="s">
        <v>142</v>
      </c>
      <c r="AQ1106" s="63" t="s">
        <v>142</v>
      </c>
      <c r="AR1106" s="63" t="s">
        <v>142</v>
      </c>
      <c r="AS1106" s="66" t="s">
        <v>142</v>
      </c>
      <c r="AT1106" s="63">
        <v>28.080025271243052</v>
      </c>
      <c r="AU1106" s="63">
        <v>1.2388411245971973</v>
      </c>
      <c r="AV1106">
        <v>1.0728501620896167</v>
      </c>
      <c r="AW1106">
        <v>0.36717821874985168</v>
      </c>
      <c r="AX1106" s="66">
        <v>1.1869988282659862</v>
      </c>
      <c r="AY1106" s="66" t="s">
        <v>142</v>
      </c>
      <c r="AZ1106" s="67" t="s">
        <v>142</v>
      </c>
      <c r="BA1106" s="69" t="s">
        <v>142</v>
      </c>
      <c r="BB1106" s="66">
        <v>5.2368292018972723E-2</v>
      </c>
      <c r="BC1106" s="66" t="s">
        <v>142</v>
      </c>
      <c r="BD1106" s="63" t="s">
        <v>142</v>
      </c>
      <c r="BE1106" s="69" t="s">
        <v>142</v>
      </c>
      <c r="BF1106" s="70">
        <v>0</v>
      </c>
      <c r="BG1106" s="70">
        <v>0</v>
      </c>
      <c r="BH1106" s="70" t="s">
        <v>142</v>
      </c>
      <c r="BI1106" s="70" t="s">
        <v>142</v>
      </c>
      <c r="BJ1106" s="70" t="s">
        <v>142</v>
      </c>
      <c r="BK1106" s="70" t="s">
        <v>142</v>
      </c>
      <c r="BL1106" s="71">
        <v>1.0728501620896167</v>
      </c>
      <c r="BM1106" s="71">
        <v>0.36717821874985168</v>
      </c>
      <c r="BN1106" s="72">
        <v>0.68310408961099811</v>
      </c>
      <c r="BO1106" s="72">
        <v>5.7309653659447332E-2</v>
      </c>
      <c r="BP1106" s="66">
        <v>11.91952918910007</v>
      </c>
      <c r="BQ1106" s="73">
        <v>0.59607513165301396</v>
      </c>
      <c r="BR1106" s="73">
        <v>4.5207596432999896E-2</v>
      </c>
      <c r="BS1106" s="66">
        <v>13.185286958054263</v>
      </c>
      <c r="BT1106" s="66">
        <v>9.5881223781400987E-2</v>
      </c>
      <c r="BU1106" s="66">
        <v>1.7840468988616052E-2</v>
      </c>
      <c r="BV1106" s="66">
        <v>5.374366774919566</v>
      </c>
      <c r="BW1106" t="s">
        <v>142</v>
      </c>
      <c r="BX1106" t="s">
        <v>142</v>
      </c>
      <c r="BY1106" s="68" t="s">
        <v>142</v>
      </c>
      <c r="BZ1106" s="68" t="s">
        <v>142</v>
      </c>
      <c r="CA1106" s="66" t="s">
        <v>142</v>
      </c>
      <c r="CB1106" s="67" t="s">
        <v>142</v>
      </c>
      <c r="CC1106" s="69" t="s">
        <v>142</v>
      </c>
      <c r="CD1106" s="66" t="s">
        <v>142</v>
      </c>
      <c r="CE1106" s="68" t="s">
        <v>142</v>
      </c>
      <c r="CF1106" s="66" t="s">
        <v>142</v>
      </c>
      <c r="CG1106" s="63" t="s">
        <v>142</v>
      </c>
      <c r="CH1106" s="69" t="s">
        <v>142</v>
      </c>
      <c r="CI1106" s="68" t="s">
        <v>142</v>
      </c>
      <c r="CJ1106" s="66" t="s">
        <v>142</v>
      </c>
      <c r="CK1106" s="68" t="s">
        <v>142</v>
      </c>
      <c r="CL1106" s="69" t="s">
        <v>142</v>
      </c>
      <c r="CM1106" s="75" t="s">
        <v>142</v>
      </c>
      <c r="CN1106" s="75" t="s">
        <v>142</v>
      </c>
      <c r="CO1106" s="67" t="s">
        <v>142</v>
      </c>
      <c r="CP1106" s="67" t="s">
        <v>142</v>
      </c>
      <c r="CQ1106" s="77" t="s">
        <v>142</v>
      </c>
      <c r="CR1106" s="75" t="s">
        <v>142</v>
      </c>
      <c r="CS1106" s="78" t="s">
        <v>142</v>
      </c>
      <c r="CT1106" s="76" t="s">
        <v>142</v>
      </c>
      <c r="CU1106">
        <v>1.1105341443789059</v>
      </c>
      <c r="CV1106" s="66" t="s">
        <v>142</v>
      </c>
      <c r="CW1106" s="68" t="s">
        <v>142</v>
      </c>
      <c r="CX1106" s="69" t="s">
        <v>142</v>
      </c>
      <c r="CY1106">
        <v>0.36633065522065844</v>
      </c>
      <c r="CZ1106" s="68" t="s">
        <v>142</v>
      </c>
      <c r="DA1106" s="68" t="s">
        <v>142</v>
      </c>
      <c r="DB1106" s="69" t="s">
        <v>142</v>
      </c>
      <c r="DC1106" s="61">
        <v>0.70296170682652526</v>
      </c>
      <c r="DD1106" s="61">
        <v>14.098670978428046</v>
      </c>
      <c r="DE1106" s="61">
        <v>83.507512718381506</v>
      </c>
      <c r="DF1106" s="61">
        <v>98.30914540363608</v>
      </c>
      <c r="DG1106" s="61">
        <v>0</v>
      </c>
      <c r="DH1106" s="61">
        <v>9.7965044492064945E-2</v>
      </c>
      <c r="DI1106" s="61">
        <v>8.2188686262583289E-3</v>
      </c>
      <c r="DJ1106" s="79">
        <v>415.90549884322604</v>
      </c>
      <c r="DK1106" s="80">
        <v>1.2932900662691429</v>
      </c>
      <c r="DL1106" s="80">
        <v>1.2357812541066839</v>
      </c>
      <c r="DM1106" s="80">
        <v>13.459478757586588</v>
      </c>
      <c r="DN1106" s="80">
        <v>622.39</v>
      </c>
      <c r="DO1106" s="80">
        <v>538.61955016065679</v>
      </c>
      <c r="DP1106" s="80">
        <v>5.129999999999999</v>
      </c>
      <c r="DQ1106" s="79">
        <v>1.1595060450347008</v>
      </c>
      <c r="DR1106" s="79">
        <v>5.6571761395180678E-2</v>
      </c>
      <c r="DS1106" s="79">
        <v>14.861784925184928</v>
      </c>
      <c r="DT1106" s="79">
        <v>0.7658046389548796</v>
      </c>
      <c r="DU1106" s="80">
        <v>7.3833333333333329</v>
      </c>
      <c r="DV1106" s="81">
        <v>20.079920079920086</v>
      </c>
      <c r="DW1106" s="176">
        <v>423.20401887188888</v>
      </c>
    </row>
    <row r="1107" spans="1:127" ht="15" x14ac:dyDescent="0.25">
      <c r="A1107" s="58">
        <v>124</v>
      </c>
      <c r="B1107" s="55" t="s">
        <v>144</v>
      </c>
      <c r="C1107" s="160" t="s">
        <v>132</v>
      </c>
      <c r="D1107" s="58">
        <v>3</v>
      </c>
      <c r="E1107" s="155">
        <v>27</v>
      </c>
      <c r="F1107" s="58" t="s">
        <v>123</v>
      </c>
      <c r="G1107" s="58">
        <v>1</v>
      </c>
      <c r="H1107" s="121" t="s">
        <v>126</v>
      </c>
      <c r="I1107" s="59">
        <v>2</v>
      </c>
      <c r="J1107" s="59" t="s">
        <v>145</v>
      </c>
      <c r="K1107" s="59" t="s">
        <v>141</v>
      </c>
      <c r="L1107" s="57" t="s">
        <v>138</v>
      </c>
      <c r="M1107" s="61">
        <v>16.160278813485071</v>
      </c>
      <c r="N1107" s="62">
        <v>93.243846713327528</v>
      </c>
      <c r="O1107" s="63">
        <v>3.97</v>
      </c>
      <c r="P1107" s="62">
        <v>1702.3001860790143</v>
      </c>
      <c r="Q1107" s="62">
        <v>86.384290788597227</v>
      </c>
      <c r="R1107" s="63" t="s">
        <v>143</v>
      </c>
      <c r="S1107" s="63">
        <v>5.5356000000000005</v>
      </c>
      <c r="T1107" s="63">
        <v>0.64476666666666693</v>
      </c>
      <c r="U1107" s="63">
        <v>2.2874000000000003</v>
      </c>
      <c r="V1107" s="65">
        <v>37.777546487314112</v>
      </c>
      <c r="W1107" s="65">
        <v>1.2412420263440467</v>
      </c>
      <c r="X1107">
        <v>1.0716208352118046</v>
      </c>
      <c r="Y1107">
        <v>0.55371976422732971</v>
      </c>
      <c r="Z1107" s="66">
        <v>0.24357702723470573</v>
      </c>
      <c r="AA1107" s="66">
        <v>-4.8628589383187569E-4</v>
      </c>
      <c r="AB1107" s="67">
        <v>0</v>
      </c>
      <c r="AC1107" s="68">
        <v>0</v>
      </c>
      <c r="AD1107" s="66">
        <v>8.0031148385243008E-3</v>
      </c>
      <c r="AE1107" s="66">
        <v>2.8399767899746291E-2</v>
      </c>
      <c r="AF1107" s="83">
        <v>0.22728660388910565</v>
      </c>
      <c r="AG1107" s="68">
        <v>2.6311103768314739E-3</v>
      </c>
      <c r="AH1107" s="63">
        <v>39.976518314891521</v>
      </c>
      <c r="AI1107" s="63">
        <v>1.8040705311562422</v>
      </c>
      <c r="AJ1107">
        <v>1.0723775826371063</v>
      </c>
      <c r="AK1107">
        <v>0.41732946093466167</v>
      </c>
      <c r="AL1107" s="66">
        <v>0.91442287993482885</v>
      </c>
      <c r="AM1107" s="63">
        <v>7.6383831541495075E-4</v>
      </c>
      <c r="AN1107" s="63">
        <v>0.69847123218630736</v>
      </c>
      <c r="AO1107" s="66">
        <v>4.1031026013991573E-4</v>
      </c>
      <c r="AP1107" s="63">
        <v>4.1266309329667891E-2</v>
      </c>
      <c r="AQ1107" s="63">
        <v>7.5675961990348279E-3</v>
      </c>
      <c r="AR1107" s="63">
        <v>0.31228676563139018</v>
      </c>
      <c r="AS1107" s="66">
        <v>3.6150874514398654E-3</v>
      </c>
      <c r="AT1107" s="63">
        <v>28.080025271243052</v>
      </c>
      <c r="AU1107" s="63">
        <v>1.2388411245971973</v>
      </c>
      <c r="AV1107">
        <v>1.2001647451242312</v>
      </c>
      <c r="AW1107">
        <v>0.73984770412381784</v>
      </c>
      <c r="AX1107" s="66">
        <v>1.5543978789149306</v>
      </c>
      <c r="AY1107" s="66">
        <v>3.8404117589486593E-2</v>
      </c>
      <c r="AZ1107" s="67">
        <v>59.69527892269754</v>
      </c>
      <c r="BA1107" s="69">
        <v>3.5067421956991265E-2</v>
      </c>
      <c r="BB1107" s="66">
        <v>6.8577289293202462E-2</v>
      </c>
      <c r="BC1107" s="66">
        <v>5.7498704155899576E-2</v>
      </c>
      <c r="BD1107" s="63">
        <v>3.9431052688833876</v>
      </c>
      <c r="BE1107" s="69">
        <v>4.5646091817007538E-2</v>
      </c>
      <c r="BF1107" s="70">
        <v>3.5477732217131179E-2</v>
      </c>
      <c r="BG1107" s="70">
        <v>5.189228964527888E-2</v>
      </c>
      <c r="BH1107" s="70">
        <v>2.9042455856594544E-2</v>
      </c>
      <c r="BI1107" s="70">
        <v>2.0229075822285825E-2</v>
      </c>
      <c r="BJ1107" s="70">
        <v>6.4109877813585806E-2</v>
      </c>
      <c r="BK1107" s="70">
        <v>6.5875167639293367E-2</v>
      </c>
      <c r="BL1107" s="71">
        <v>1.2001647451242312</v>
      </c>
      <c r="BM1107" s="71">
        <v>0.73984770412381784</v>
      </c>
      <c r="BN1107" s="72">
        <v>0.53073066024115945</v>
      </c>
      <c r="BO1107" s="72">
        <v>4.098610232677919E-2</v>
      </c>
      <c r="BP1107" s="66">
        <v>12.949039555156594</v>
      </c>
      <c r="BQ1107" s="73">
        <v>0.61012421138687356</v>
      </c>
      <c r="BR1107" s="73">
        <v>4.669426322673334E-2</v>
      </c>
      <c r="BS1107" s="66">
        <v>13.066363386531947</v>
      </c>
      <c r="BT1107" s="66">
        <v>8.7313323775664545E-2</v>
      </c>
      <c r="BU1107" s="66">
        <v>1.3907016239052467E-2</v>
      </c>
      <c r="BV1107" s="66">
        <v>6.2783649831715094</v>
      </c>
      <c r="BW1107" t="s">
        <v>142</v>
      </c>
      <c r="BX1107" t="s">
        <v>142</v>
      </c>
      <c r="BY1107" s="68" t="s">
        <v>142</v>
      </c>
      <c r="BZ1107" s="68" t="s">
        <v>142</v>
      </c>
      <c r="CA1107" s="66" t="s">
        <v>142</v>
      </c>
      <c r="CB1107" s="67" t="s">
        <v>142</v>
      </c>
      <c r="CC1107" s="69" t="s">
        <v>142</v>
      </c>
      <c r="CD1107" s="66" t="s">
        <v>142</v>
      </c>
      <c r="CE1107" s="68" t="s">
        <v>142</v>
      </c>
      <c r="CF1107" s="66" t="s">
        <v>142</v>
      </c>
      <c r="CG1107" s="63" t="s">
        <v>142</v>
      </c>
      <c r="CH1107" s="69" t="s">
        <v>142</v>
      </c>
      <c r="CI1107" s="68">
        <v>1.4112339751406938E-2</v>
      </c>
      <c r="CJ1107" s="66">
        <v>3.5203803782874648</v>
      </c>
      <c r="CK1107" s="68">
        <v>48.740506776686139</v>
      </c>
      <c r="CL1107" s="69">
        <v>2.8632145596454626E-2</v>
      </c>
      <c r="CM1107" s="75">
        <v>4.0261104791913235E-2</v>
      </c>
      <c r="CN1107" s="75">
        <v>6.5875167639293367E-2</v>
      </c>
      <c r="CO1107" s="67">
        <v>59.69527892269754</v>
      </c>
      <c r="CP1107" s="67">
        <v>3.9431052688833876</v>
      </c>
      <c r="CQ1107" s="77">
        <v>3.5067421956991265E-2</v>
      </c>
      <c r="CR1107" s="75">
        <v>4.5646091817007538E-2</v>
      </c>
      <c r="CS1107" s="78">
        <v>15.139154258390395</v>
      </c>
      <c r="CT1107" s="76">
        <v>4.957209118675701E-3</v>
      </c>
      <c r="CU1107">
        <v>1.1574443414384237</v>
      </c>
      <c r="CV1107" s="66">
        <v>1.4313040980850789E-2</v>
      </c>
      <c r="CW1107" s="68">
        <v>8.142736024136747</v>
      </c>
      <c r="CX1107" s="69">
        <v>4.7833725747820554E-3</v>
      </c>
      <c r="CY1107">
        <v>0.54616398953521617</v>
      </c>
      <c r="CZ1107" s="68">
        <v>2.7742630102467119E-2</v>
      </c>
      <c r="DA1107" s="68">
        <v>1.2079009986964244</v>
      </c>
      <c r="DB1107" s="69">
        <v>1.3982877994014487E-2</v>
      </c>
      <c r="DC1107" s="61">
        <v>0.18886108974795884</v>
      </c>
      <c r="DD1107" s="61">
        <v>16.160278813485071</v>
      </c>
      <c r="DE1107" s="61">
        <v>82.845766688408375</v>
      </c>
      <c r="DF1107" s="61">
        <v>99.194906591641399</v>
      </c>
      <c r="DG1107" s="61">
        <v>0</v>
      </c>
      <c r="DH1107" s="61">
        <v>8.6463667733166313E-2</v>
      </c>
      <c r="DI1107" s="61">
        <v>6.6772263197492944E-3</v>
      </c>
      <c r="DJ1107" s="79">
        <v>429.41769828582619</v>
      </c>
      <c r="DK1107" s="80">
        <v>1.3421647093632787</v>
      </c>
      <c r="DL1107" s="80">
        <v>1.2291134410971962</v>
      </c>
      <c r="DM1107" s="80">
        <v>12.162759840778417</v>
      </c>
      <c r="DN1107" s="80">
        <v>656.89</v>
      </c>
      <c r="DO1107" s="80">
        <v>576.99404688191066</v>
      </c>
      <c r="DP1107" s="80">
        <v>5.2966666666666686</v>
      </c>
      <c r="DQ1107" s="79">
        <v>1.1595060450347008</v>
      </c>
      <c r="DR1107" s="79">
        <v>5.6571761395180678E-2</v>
      </c>
      <c r="DS1107" s="79">
        <v>14.861784925184928</v>
      </c>
      <c r="DT1107" s="79">
        <v>0.7658046389548796</v>
      </c>
      <c r="DU1107" s="80">
        <v>7.3833333333333329</v>
      </c>
      <c r="DV1107" s="81">
        <v>20.079920079920086</v>
      </c>
      <c r="DW1107" s="176">
        <v>423.20401887188888</v>
      </c>
    </row>
    <row r="1108" spans="1:127" ht="15" x14ac:dyDescent="0.25">
      <c r="A1108" s="58">
        <v>135</v>
      </c>
      <c r="B1108" s="55" t="s">
        <v>146</v>
      </c>
      <c r="C1108" s="160" t="s">
        <v>132</v>
      </c>
      <c r="D1108" s="58">
        <v>3</v>
      </c>
      <c r="E1108" s="155">
        <v>27</v>
      </c>
      <c r="F1108" s="58" t="s">
        <v>123</v>
      </c>
      <c r="G1108" s="58">
        <v>1</v>
      </c>
      <c r="H1108" s="58" t="s">
        <v>127</v>
      </c>
      <c r="I1108" s="59">
        <v>3</v>
      </c>
      <c r="J1108" s="59" t="s">
        <v>147</v>
      </c>
      <c r="K1108" s="59" t="s">
        <v>141</v>
      </c>
      <c r="L1108" s="57" t="s">
        <v>138</v>
      </c>
      <c r="M1108" s="61">
        <v>17.372527850026984</v>
      </c>
      <c r="N1108" s="62">
        <v>102.46004098041296</v>
      </c>
      <c r="O1108" s="63">
        <v>4.01</v>
      </c>
      <c r="P1108" s="62">
        <v>1791.5333395465316</v>
      </c>
      <c r="Q1108" s="62">
        <v>145.01258217168649</v>
      </c>
      <c r="R1108" s="63" t="s">
        <v>143</v>
      </c>
      <c r="S1108" s="63">
        <v>3.3208999999999995</v>
      </c>
      <c r="T1108" s="63">
        <v>0.4815666666666667</v>
      </c>
      <c r="U1108" s="63">
        <v>0.42769999999999997</v>
      </c>
      <c r="V1108" s="65">
        <v>37.777546487314112</v>
      </c>
      <c r="W1108" s="65">
        <v>1.2412420263440467</v>
      </c>
      <c r="X1108">
        <v>1.0829243943430849</v>
      </c>
      <c r="Y1108">
        <v>0.71147191246689701</v>
      </c>
      <c r="Z1108" s="66">
        <v>0.18192407136740901</v>
      </c>
      <c r="AA1108" s="66">
        <v>2.9691566440901772E-3</v>
      </c>
      <c r="AB1108" s="67">
        <v>0.54016106522047802</v>
      </c>
      <c r="AC1108" s="68">
        <v>3.0150768243989378E-4</v>
      </c>
      <c r="AD1108" s="66">
        <v>5.9774078515308143E-3</v>
      </c>
      <c r="AE1108" s="66">
        <v>6.0167963914411857E-2</v>
      </c>
      <c r="AF1108" s="83">
        <v>0.35964845991262812</v>
      </c>
      <c r="AG1108" s="68">
        <v>2.4801189974455128E-3</v>
      </c>
      <c r="AH1108" s="63">
        <v>43.740867249223989</v>
      </c>
      <c r="AI1108" s="63">
        <v>1.80686502832114</v>
      </c>
      <c r="AJ1108">
        <v>1.0732550833191434</v>
      </c>
      <c r="AK1108">
        <v>0.75695180271040818</v>
      </c>
      <c r="AL1108" s="66">
        <v>0.18707968922493098</v>
      </c>
      <c r="AM1108" s="63">
        <v>1.0442305184780911E-3</v>
      </c>
      <c r="AN1108" s="63">
        <v>0.19535432087606985</v>
      </c>
      <c r="AO1108" s="66">
        <v>1.0904308424732829E-4</v>
      </c>
      <c r="AP1108" s="63">
        <v>7.7279617261295152E-3</v>
      </c>
      <c r="AQ1108" s="63">
        <v>6.8410219869321068E-2</v>
      </c>
      <c r="AR1108" s="63">
        <v>0.52867156082621813</v>
      </c>
      <c r="AS1108" s="66">
        <v>3.6456944142977997E-3</v>
      </c>
      <c r="AT1108" s="63">
        <v>28.080025271243052</v>
      </c>
      <c r="AU1108" s="63">
        <v>1.2388411245971973</v>
      </c>
      <c r="AV1108">
        <v>1.5531910348149391</v>
      </c>
      <c r="AW1108">
        <v>1.2493093744523607</v>
      </c>
      <c r="AX1108" s="66">
        <v>0.93250955923271039</v>
      </c>
      <c r="AY1108" s="66">
        <v>0.14714118715592972</v>
      </c>
      <c r="AZ1108" s="67">
        <v>137.21056357975377</v>
      </c>
      <c r="BA1108" s="69">
        <v>7.6588339469297384E-2</v>
      </c>
      <c r="BB1108" s="66">
        <v>4.1140674906748324E-2</v>
      </c>
      <c r="BC1108" s="66">
        <v>0.15523758901216378</v>
      </c>
      <c r="BD1108" s="63">
        <v>6.3865791828568357</v>
      </c>
      <c r="BE1108" s="69">
        <v>4.4041552030950643E-2</v>
      </c>
      <c r="BF1108" s="70">
        <v>7.6998890235984607E-2</v>
      </c>
      <c r="BG1108" s="70">
        <v>5.0167365442693956E-2</v>
      </c>
      <c r="BH1108" s="70">
        <v>4.1055076668722204E-4</v>
      </c>
      <c r="BI1108" s="70">
        <v>1.3339525137607193E-2</v>
      </c>
      <c r="BJ1108" s="70">
        <v>7.6998890235984607E-2</v>
      </c>
      <c r="BK1108" s="70">
        <v>5.7381077168557837E-2</v>
      </c>
      <c r="BL1108" s="71">
        <v>1.5531910348149391</v>
      </c>
      <c r="BM1108" s="71">
        <v>1.2493093744523607</v>
      </c>
      <c r="BN1108" s="72">
        <v>0.33911587928200604</v>
      </c>
      <c r="BO1108" s="72">
        <v>3.1785380925680916E-2</v>
      </c>
      <c r="BP1108" s="66">
        <v>10.668926072489452</v>
      </c>
      <c r="BQ1108" s="73">
        <v>0.6270233821077783</v>
      </c>
      <c r="BR1108" s="73">
        <v>4.7956963032399345E-2</v>
      </c>
      <c r="BS1108" s="66">
        <v>13.074709957846293</v>
      </c>
      <c r="BT1108" s="66">
        <v>9.721579765561518E-2</v>
      </c>
      <c r="BU1108" s="66">
        <v>9.0631357641892916E-3</v>
      </c>
      <c r="BV1108" s="66">
        <v>10.726507931144431</v>
      </c>
      <c r="BW1108" t="s">
        <v>142</v>
      </c>
      <c r="BX1108" t="s">
        <v>142</v>
      </c>
      <c r="BY1108" s="68" t="s">
        <v>142</v>
      </c>
      <c r="BZ1108" s="68" t="s">
        <v>142</v>
      </c>
      <c r="CA1108" s="66" t="s">
        <v>142</v>
      </c>
      <c r="CB1108" s="67" t="s">
        <v>142</v>
      </c>
      <c r="CC1108" s="69" t="s">
        <v>142</v>
      </c>
      <c r="CD1108" s="66" t="s">
        <v>142</v>
      </c>
      <c r="CE1108" s="68" t="s">
        <v>142</v>
      </c>
      <c r="CF1108" s="66" t="s">
        <v>142</v>
      </c>
      <c r="CG1108" s="63" t="s">
        <v>142</v>
      </c>
      <c r="CH1108" s="69" t="s">
        <v>142</v>
      </c>
      <c r="CI1108" s="68">
        <v>0</v>
      </c>
      <c r="CJ1108" s="66">
        <v>3.6980709992840977</v>
      </c>
      <c r="CK1108" s="68">
        <v>-19.796726042993669</v>
      </c>
      <c r="CL1108" s="69">
        <v>0</v>
      </c>
      <c r="CM1108" s="75">
        <v>7.6998890235984607E-2</v>
      </c>
      <c r="CN1108" s="75">
        <v>5.7381077168557837E-2</v>
      </c>
      <c r="CO1108" s="67">
        <v>137.21056357975377</v>
      </c>
      <c r="CP1108" s="67">
        <v>6.3865791828568357</v>
      </c>
      <c r="CQ1108" s="77">
        <v>7.6588339469297384E-2</v>
      </c>
      <c r="CR1108" s="75">
        <v>4.4041552030950643E-2</v>
      </c>
      <c r="CS1108" s="78">
        <v>21.484202990555726</v>
      </c>
      <c r="CT1108" s="76">
        <v>0</v>
      </c>
      <c r="CU1108">
        <v>1.092674330212958</v>
      </c>
      <c r="CV1108" s="66">
        <v>-5.534828054436009E-3</v>
      </c>
      <c r="CW1108" s="68">
        <v>0</v>
      </c>
      <c r="CX1108" s="69">
        <v>0</v>
      </c>
      <c r="CY1108">
        <v>0.48732339609134889</v>
      </c>
      <c r="CZ1108" s="68">
        <v>2.1289147500381404E-2</v>
      </c>
      <c r="DA1108" s="68">
        <v>1.0460789644096944</v>
      </c>
      <c r="DB1108" s="69">
        <v>7.2137117258638805E-3</v>
      </c>
      <c r="DC1108" s="61">
        <v>0.48093438680865175</v>
      </c>
      <c r="DD1108" s="61">
        <v>17.372527850026984</v>
      </c>
      <c r="DE1108" s="61">
        <v>81.268096383177109</v>
      </c>
      <c r="DF1108" s="61">
        <v>99.121558620012749</v>
      </c>
      <c r="DG1108" s="61">
        <v>0</v>
      </c>
      <c r="DH1108" s="61">
        <v>5.943510311210521E-2</v>
      </c>
      <c r="DI1108" s="61">
        <v>5.5708609009263495E-3</v>
      </c>
      <c r="DJ1108" s="79">
        <v>456.44209717102569</v>
      </c>
      <c r="DK1108" s="80">
        <v>1.2910737855687504</v>
      </c>
      <c r="DL1108" s="80">
        <v>1.306111304879336</v>
      </c>
      <c r="DM1108" s="80">
        <v>14.896829391041774</v>
      </c>
      <c r="DN1108" s="80">
        <v>693.02</v>
      </c>
      <c r="DO1108" s="80">
        <v>589.78199295420222</v>
      </c>
      <c r="DP1108" s="80">
        <v>5.6299999999999972</v>
      </c>
      <c r="DQ1108" s="79">
        <v>1.1595060450347008</v>
      </c>
      <c r="DR1108" s="79">
        <v>5.6571761395180678E-2</v>
      </c>
      <c r="DS1108" s="79">
        <v>14.861784925184928</v>
      </c>
      <c r="DT1108" s="79">
        <v>0.7658046389548796</v>
      </c>
      <c r="DU1108" s="80">
        <v>7.3833333333333329</v>
      </c>
      <c r="DV1108" s="81">
        <v>20.079920079920086</v>
      </c>
      <c r="DW1108" s="176">
        <v>423.20401887188888</v>
      </c>
    </row>
    <row r="1109" spans="1:127" ht="15" x14ac:dyDescent="0.25">
      <c r="A1109" s="58">
        <v>167</v>
      </c>
      <c r="B1109" s="55" t="s">
        <v>139</v>
      </c>
      <c r="C1109" s="58" t="s">
        <v>122</v>
      </c>
      <c r="D1109" s="58">
        <v>3</v>
      </c>
      <c r="E1109" s="155">
        <v>27</v>
      </c>
      <c r="F1109" s="58" t="s">
        <v>123</v>
      </c>
      <c r="G1109" s="58">
        <v>2</v>
      </c>
      <c r="H1109" s="58" t="s">
        <v>124</v>
      </c>
      <c r="I1109" s="59">
        <v>1</v>
      </c>
      <c r="J1109" s="59" t="s">
        <v>140</v>
      </c>
      <c r="K1109" s="59" t="s">
        <v>141</v>
      </c>
      <c r="L1109" s="57" t="s">
        <v>138</v>
      </c>
      <c r="M1109" s="61">
        <v>13.705505366380971</v>
      </c>
      <c r="N1109" s="62">
        <v>57.649797884783901</v>
      </c>
      <c r="O1109" s="63">
        <v>0</v>
      </c>
      <c r="P1109" s="62" t="s">
        <v>142</v>
      </c>
      <c r="Q1109" s="62" t="s">
        <v>142</v>
      </c>
      <c r="R1109" s="63" t="s">
        <v>143</v>
      </c>
      <c r="S1109" s="63">
        <v>3.3460000000000001</v>
      </c>
      <c r="T1109" s="63">
        <v>8.3099999999999952E-2</v>
      </c>
      <c r="U1109" s="63" t="s">
        <v>142</v>
      </c>
      <c r="V1109" s="65">
        <v>37.777546487314112</v>
      </c>
      <c r="W1109" s="65">
        <v>1.2412420263440467</v>
      </c>
      <c r="X1109">
        <v>1.0732327493692253</v>
      </c>
      <c r="Y1109">
        <v>0.36972307382302078</v>
      </c>
      <c r="Z1109" s="66">
        <v>3.1393141130958008E-2</v>
      </c>
      <c r="AA1109" s="66" t="s">
        <v>142</v>
      </c>
      <c r="AB1109" s="67" t="s">
        <v>142</v>
      </c>
      <c r="AC1109" s="68" t="s">
        <v>142</v>
      </c>
      <c r="AD1109" s="66">
        <v>1.031472123891902E-3</v>
      </c>
      <c r="AE1109" s="66" t="s">
        <v>142</v>
      </c>
      <c r="AF1109" s="83" t="s">
        <v>142</v>
      </c>
      <c r="AG1109" s="68" t="s">
        <v>142</v>
      </c>
      <c r="AH1109" s="63" t="s">
        <v>142</v>
      </c>
      <c r="AI1109" s="63" t="s">
        <v>142</v>
      </c>
      <c r="AJ1109">
        <v>1.0698430635650955</v>
      </c>
      <c r="AK1109">
        <v>0.36828959766361907</v>
      </c>
      <c r="AL1109" s="66" t="s">
        <v>142</v>
      </c>
      <c r="AM1109" s="63" t="s">
        <v>142</v>
      </c>
      <c r="AN1109" s="63" t="s">
        <v>142</v>
      </c>
      <c r="AO1109" s="66" t="s">
        <v>142</v>
      </c>
      <c r="AP1109" s="63" t="s">
        <v>142</v>
      </c>
      <c r="AQ1109" s="63" t="s">
        <v>142</v>
      </c>
      <c r="AR1109" s="63" t="s">
        <v>142</v>
      </c>
      <c r="AS1109" s="66" t="s">
        <v>142</v>
      </c>
      <c r="AT1109" s="63">
        <v>28.080025271243052</v>
      </c>
      <c r="AU1109" s="63">
        <v>1.2388411245971973</v>
      </c>
      <c r="AV1109">
        <v>1.0728501620896167</v>
      </c>
      <c r="AW1109">
        <v>0.36717821874985168</v>
      </c>
      <c r="AX1109" s="66">
        <v>0.93955764557579258</v>
      </c>
      <c r="AY1109" s="66" t="s">
        <v>142</v>
      </c>
      <c r="AZ1109" s="67" t="s">
        <v>142</v>
      </c>
      <c r="BA1109" s="69" t="s">
        <v>142</v>
      </c>
      <c r="BB1109" s="66">
        <v>4.1451624029022228E-2</v>
      </c>
      <c r="BC1109" s="66" t="s">
        <v>142</v>
      </c>
      <c r="BD1109" s="63" t="s">
        <v>142</v>
      </c>
      <c r="BE1109" s="69" t="s">
        <v>142</v>
      </c>
      <c r="BF1109" s="70">
        <v>0</v>
      </c>
      <c r="BG1109" s="70">
        <v>0</v>
      </c>
      <c r="BH1109" s="70" t="s">
        <v>142</v>
      </c>
      <c r="BI1109" s="70" t="s">
        <v>142</v>
      </c>
      <c r="BJ1109" s="70" t="s">
        <v>142</v>
      </c>
      <c r="BK1109" s="70" t="s">
        <v>142</v>
      </c>
      <c r="BL1109" s="71">
        <v>1.0728501620896167</v>
      </c>
      <c r="BM1109" s="71">
        <v>0.36717821874985168</v>
      </c>
      <c r="BN1109" s="72">
        <v>0.67903588286320726</v>
      </c>
      <c r="BO1109" s="72">
        <v>5.1023396206320758E-2</v>
      </c>
      <c r="BP1109" s="66">
        <v>13.308323893560981</v>
      </c>
      <c r="BQ1109" s="73">
        <v>1.2190476297488106</v>
      </c>
      <c r="BR1109" s="73">
        <v>9.6458662403641399E-2</v>
      </c>
      <c r="BS1109" s="66">
        <v>12.63803166425404</v>
      </c>
      <c r="BT1109" s="66">
        <v>3.2131719508166158E-2</v>
      </c>
      <c r="BU1109" s="66">
        <v>4.2056555928878759E-3</v>
      </c>
      <c r="BV1109" s="66">
        <v>7.6401214503878183</v>
      </c>
      <c r="BW1109">
        <v>1.1132073633894912</v>
      </c>
      <c r="BX1109">
        <v>0.61826007190402121</v>
      </c>
      <c r="BY1109" s="68">
        <v>1.3515642698445653E-2</v>
      </c>
      <c r="BZ1109" s="68">
        <v>1.6670913761869217</v>
      </c>
      <c r="CA1109" s="66" t="s">
        <v>142</v>
      </c>
      <c r="CB1109" s="67" t="s">
        <v>142</v>
      </c>
      <c r="CC1109" s="69" t="s">
        <v>142</v>
      </c>
      <c r="CD1109" s="66">
        <v>1.7690350586978679E-3</v>
      </c>
      <c r="CE1109" s="68">
        <v>0.21820220882775351</v>
      </c>
      <c r="CF1109" s="66" t="s">
        <v>142</v>
      </c>
      <c r="CG1109" s="63" t="s">
        <v>142</v>
      </c>
      <c r="CH1109" s="69" t="s">
        <v>142</v>
      </c>
      <c r="CI1109" s="68" t="s">
        <v>142</v>
      </c>
      <c r="CJ1109" s="66" t="s">
        <v>142</v>
      </c>
      <c r="CK1109" s="68" t="s">
        <v>142</v>
      </c>
      <c r="CL1109" s="69" t="s">
        <v>142</v>
      </c>
      <c r="CM1109" s="75" t="s">
        <v>142</v>
      </c>
      <c r="CN1109" s="75" t="s">
        <v>142</v>
      </c>
      <c r="CO1109" s="67" t="s">
        <v>142</v>
      </c>
      <c r="CP1109" s="67" t="s">
        <v>142</v>
      </c>
      <c r="CQ1109" s="77" t="s">
        <v>142</v>
      </c>
      <c r="CR1109" s="75" t="s">
        <v>142</v>
      </c>
      <c r="CS1109" s="78" t="s">
        <v>142</v>
      </c>
      <c r="CT1109" s="76" t="s">
        <v>142</v>
      </c>
      <c r="CU1109">
        <v>1.1103111961536754</v>
      </c>
      <c r="CV1109" s="66" t="s">
        <v>142</v>
      </c>
      <c r="CW1109" s="68" t="s">
        <v>142</v>
      </c>
      <c r="CX1109" s="69" t="s">
        <v>142</v>
      </c>
      <c r="CY1109">
        <v>0.36633065522065844</v>
      </c>
      <c r="CZ1109" s="68" t="s">
        <v>142</v>
      </c>
      <c r="DA1109" s="68" t="s">
        <v>142</v>
      </c>
      <c r="DB1109" s="69" t="s">
        <v>142</v>
      </c>
      <c r="DC1109" s="61">
        <v>1.2914060690294176</v>
      </c>
      <c r="DD1109" s="61">
        <v>13.705505366380971</v>
      </c>
      <c r="DE1109" s="61">
        <v>85.611149718168448</v>
      </c>
      <c r="DF1109" s="61">
        <v>100.60806115357883</v>
      </c>
      <c r="DG1109" s="61" t="s">
        <v>156</v>
      </c>
      <c r="DH1109" s="61">
        <v>9.2502825616929962E-2</v>
      </c>
      <c r="DI1109" s="61">
        <v>6.9507494975896986E-3</v>
      </c>
      <c r="DJ1109" s="79">
        <v>345.37181775285427</v>
      </c>
      <c r="DK1109" s="80">
        <v>1.2176711908901283</v>
      </c>
      <c r="DL1109" s="80">
        <v>1.306111304879336</v>
      </c>
      <c r="DM1109" s="80">
        <v>21.683067526297933</v>
      </c>
      <c r="DN1109" s="80">
        <v>537.09</v>
      </c>
      <c r="DO1109" s="80">
        <v>420.63241262300647</v>
      </c>
      <c r="DP1109" s="80">
        <v>4.259999999999998</v>
      </c>
      <c r="DQ1109" s="79">
        <v>1.0954171773791013</v>
      </c>
      <c r="DR1109" s="79">
        <v>6.0533129718361132E-2</v>
      </c>
      <c r="DS1109" s="79">
        <v>13.911382656961663</v>
      </c>
      <c r="DT1109" s="79">
        <v>1.5956500927708843</v>
      </c>
      <c r="DU1109" s="80">
        <v>7.29</v>
      </c>
      <c r="DV1109" s="81">
        <v>20.179595909204309</v>
      </c>
      <c r="DW1109" s="176">
        <v>940.61467346665904</v>
      </c>
    </row>
    <row r="1110" spans="1:127" ht="15" x14ac:dyDescent="0.25">
      <c r="A1110" s="58">
        <v>171</v>
      </c>
      <c r="B1110" s="55" t="s">
        <v>144</v>
      </c>
      <c r="C1110" s="58" t="s">
        <v>122</v>
      </c>
      <c r="D1110" s="58">
        <v>3</v>
      </c>
      <c r="E1110" s="155">
        <v>27</v>
      </c>
      <c r="F1110" s="58" t="s">
        <v>123</v>
      </c>
      <c r="G1110" s="58">
        <v>2</v>
      </c>
      <c r="H1110" s="58" t="s">
        <v>126</v>
      </c>
      <c r="I1110" s="59">
        <v>2</v>
      </c>
      <c r="J1110" s="59" t="s">
        <v>145</v>
      </c>
      <c r="K1110" s="59" t="s">
        <v>141</v>
      </c>
      <c r="L1110" s="57" t="s">
        <v>138</v>
      </c>
      <c r="M1110" s="61">
        <v>14.365184192512739</v>
      </c>
      <c r="N1110" s="62">
        <v>69.205158556940219</v>
      </c>
      <c r="O1110" s="63">
        <v>3.96</v>
      </c>
      <c r="P1110" s="62">
        <v>1698.012276290402</v>
      </c>
      <c r="Q1110" s="62">
        <v>86.16669811658565</v>
      </c>
      <c r="R1110" s="63" t="s">
        <v>143</v>
      </c>
      <c r="S1110" s="63">
        <v>3.3666</v>
      </c>
      <c r="T1110" s="63">
        <v>0.50439999999999996</v>
      </c>
      <c r="U1110" s="63">
        <v>0.50729999999999986</v>
      </c>
      <c r="V1110" s="65">
        <v>37.777546487314112</v>
      </c>
      <c r="W1110" s="65">
        <v>1.2412420263440467</v>
      </c>
      <c r="X1110">
        <v>1.0825634824860206</v>
      </c>
      <c r="Y1110">
        <v>0.61367481762266474</v>
      </c>
      <c r="Z1110" s="66">
        <v>0.19054994448201237</v>
      </c>
      <c r="AA1110" s="66">
        <v>2.8149165840618165E-3</v>
      </c>
      <c r="AB1110" s="67">
        <v>0.53638219881447502</v>
      </c>
      <c r="AC1110" s="68">
        <v>3.1588829262547714E-4</v>
      </c>
      <c r="AD1110" s="66">
        <v>6.2608247808793706E-3</v>
      </c>
      <c r="AE1110" s="66">
        <v>3.7653790877566852E-2</v>
      </c>
      <c r="AF1110" s="83">
        <v>0.23574378702032012</v>
      </c>
      <c r="AG1110" s="68">
        <v>2.7359036863795457E-3</v>
      </c>
      <c r="AH1110" s="63">
        <v>41.483108023875339</v>
      </c>
      <c r="AI1110" s="63">
        <v>1.7899981139281655</v>
      </c>
      <c r="AJ1110">
        <v>1.0780657424831996</v>
      </c>
      <c r="AK1110">
        <v>0.52747815791727448</v>
      </c>
      <c r="AL1110" s="66">
        <v>0.21044380700511953</v>
      </c>
      <c r="AM1110" s="63">
        <v>2.4781021702945253E-3</v>
      </c>
      <c r="AN1110" s="63">
        <v>0.52150125486442889</v>
      </c>
      <c r="AO1110" s="66">
        <v>3.0712454918390667E-4</v>
      </c>
      <c r="AP1110" s="63">
        <v>9.0806604319575816E-3</v>
      </c>
      <c r="AQ1110" s="63">
        <v>2.4565214157453295E-2</v>
      </c>
      <c r="AR1110" s="63">
        <v>0.22306836820215034</v>
      </c>
      <c r="AS1110" s="66">
        <v>2.5888002334768984E-3</v>
      </c>
      <c r="AT1110" s="63">
        <v>28.080025271243052</v>
      </c>
      <c r="AU1110" s="63">
        <v>1.2388411245971973</v>
      </c>
      <c r="AV1110">
        <v>1.3688439911399712</v>
      </c>
      <c r="AW1110">
        <v>1.3224247176850512</v>
      </c>
      <c r="AX1110" s="66">
        <v>0.94534213078166862</v>
      </c>
      <c r="AY1110" s="66">
        <v>8.9285779725026659E-2</v>
      </c>
      <c r="AZ1110" s="67">
        <v>84.405609253759408</v>
      </c>
      <c r="BA1110" s="69">
        <v>4.9708479987057505E-2</v>
      </c>
      <c r="BB1110" s="66">
        <v>4.1706825300689247E-2</v>
      </c>
      <c r="BC1110" s="66">
        <v>0.14738377568830818</v>
      </c>
      <c r="BD1110" s="63">
        <v>6.1469093847882403</v>
      </c>
      <c r="BE1110" s="69">
        <v>7.1337413631323343E-2</v>
      </c>
      <c r="BF1110" s="70">
        <v>5.033149282886689E-2</v>
      </c>
      <c r="BG1110" s="70">
        <v>7.6662117551179784E-2</v>
      </c>
      <c r="BH1110" s="70">
        <v>0.20024604218505135</v>
      </c>
      <c r="BI1110" s="70">
        <v>6.4523378053125496E-2</v>
      </c>
      <c r="BJ1110" s="70">
        <v>0.24995452217210887</v>
      </c>
      <c r="BK1110" s="70">
        <v>0.13586079168444884</v>
      </c>
      <c r="BL1110" s="71">
        <v>1.3688439911399712</v>
      </c>
      <c r="BM1110" s="71">
        <v>1.3224247176850512</v>
      </c>
      <c r="BN1110" s="72">
        <v>0.5639964754957163</v>
      </c>
      <c r="BO1110" s="72">
        <v>4.52458552393094E-2</v>
      </c>
      <c r="BP1110" s="66">
        <v>12.465152277765293</v>
      </c>
      <c r="BQ1110" s="73">
        <v>1.2171097758397498</v>
      </c>
      <c r="BR1110" s="73">
        <v>9.6262722198620199E-2</v>
      </c>
      <c r="BS1110" s="66">
        <v>12.64362515458965</v>
      </c>
      <c r="BT1110" s="66">
        <v>5.9708615743340125E-2</v>
      </c>
      <c r="BU1110" s="66">
        <v>7.275921692054133E-3</v>
      </c>
      <c r="BV1110" s="66">
        <v>8.2063301764979872</v>
      </c>
      <c r="BW1110">
        <v>1.2001790988326984</v>
      </c>
      <c r="BX1110">
        <v>0.9946300398602208</v>
      </c>
      <c r="BY1110" s="68">
        <v>2.8764992946536533E-2</v>
      </c>
      <c r="BZ1110" s="68">
        <v>3.5480274780246708</v>
      </c>
      <c r="CA1110" s="66">
        <v>2.6558110075006695E-2</v>
      </c>
      <c r="CB1110" s="67">
        <v>0.76394384898090839</v>
      </c>
      <c r="CC1110" s="69">
        <v>4.4990478552362075E-4</v>
      </c>
      <c r="CD1110" s="66">
        <v>3.5052200347624645E-3</v>
      </c>
      <c r="CE1110" s="68">
        <v>0.43235251345185033</v>
      </c>
      <c r="CF1110" s="66">
        <v>6.0409871095296927E-2</v>
      </c>
      <c r="CG1110" s="63">
        <v>0.21174989046065271</v>
      </c>
      <c r="CH1110" s="69">
        <v>2.457444640319743E-3</v>
      </c>
      <c r="CI1110" s="68">
        <v>0.10409650079898675</v>
      </c>
      <c r="CJ1110" s="66">
        <v>5.8635012185986044</v>
      </c>
      <c r="CK1110" s="68">
        <v>338.1984106061231</v>
      </c>
      <c r="CL1110" s="69">
        <v>0.19917312455771835</v>
      </c>
      <c r="CM1110" s="75">
        <v>8.031541826623563E-2</v>
      </c>
      <c r="CN1110" s="75">
        <v>0.13586079168444884</v>
      </c>
      <c r="CO1110" s="67">
        <v>84.405609253759408</v>
      </c>
      <c r="CP1110" s="67">
        <v>6.1469093847882403</v>
      </c>
      <c r="CQ1110" s="77">
        <v>4.9708479987057505E-2</v>
      </c>
      <c r="CR1110" s="75">
        <v>7.1337413631323343E-2</v>
      </c>
      <c r="CS1110" s="78">
        <v>13.731389869295619</v>
      </c>
      <c r="CT1110" s="76">
        <v>3.1078905819808725E-2</v>
      </c>
      <c r="CU1110">
        <v>1.3054573812867927</v>
      </c>
      <c r="CV1110" s="66">
        <v>5.9538128807268151E-2</v>
      </c>
      <c r="CW1110" s="68">
        <v>50.149129635047274</v>
      </c>
      <c r="CX1110" s="69">
        <v>2.9534020651845117E-2</v>
      </c>
      <c r="CY1110">
        <v>0.84206461224686024</v>
      </c>
      <c r="CZ1110" s="68">
        <v>7.3390794021954045E-2</v>
      </c>
      <c r="DA1110" s="68">
        <v>4.8892043924828696</v>
      </c>
      <c r="DB1110" s="69">
        <v>5.6741229492949311E-2</v>
      </c>
      <c r="DC1110" s="61">
        <v>1.4056670169586343</v>
      </c>
      <c r="DD1110" s="61">
        <v>14.365184192512739</v>
      </c>
      <c r="DE1110" s="61">
        <v>83.877249983128124</v>
      </c>
      <c r="DF1110" s="61">
        <v>99.648101192599498</v>
      </c>
      <c r="DG1110" s="61">
        <v>0</v>
      </c>
      <c r="DH1110" s="61">
        <v>8.1305244730801363E-2</v>
      </c>
      <c r="DI1110" s="61">
        <v>6.5226034082094238E-3</v>
      </c>
      <c r="DJ1110" s="79">
        <v>402.12305541177409</v>
      </c>
      <c r="DK1110" s="80">
        <v>1.1967773179587187</v>
      </c>
      <c r="DL1110" s="80">
        <v>1.2291134410971962</v>
      </c>
      <c r="DM1110" s="80">
        <v>26.160849772382409</v>
      </c>
      <c r="DN1110" s="80">
        <v>652.44000000000005</v>
      </c>
      <c r="DO1110" s="80">
        <v>481.75615174506822</v>
      </c>
      <c r="DP1110" s="80">
        <v>4.9599999999999991</v>
      </c>
      <c r="DQ1110" s="79">
        <v>1.0954171773791013</v>
      </c>
      <c r="DR1110" s="79">
        <v>6.0533129718361132E-2</v>
      </c>
      <c r="DS1110" s="79">
        <v>13.911382656961663</v>
      </c>
      <c r="DT1110" s="79">
        <v>1.5956500927708843</v>
      </c>
      <c r="DU1110" s="80">
        <v>7.29</v>
      </c>
      <c r="DV1110" s="81">
        <v>20.179595909204309</v>
      </c>
      <c r="DW1110" s="176">
        <v>940.61467346665904</v>
      </c>
    </row>
    <row r="1111" spans="1:127" ht="15" x14ac:dyDescent="0.25">
      <c r="A1111" s="58">
        <v>156</v>
      </c>
      <c r="B1111" s="55" t="s">
        <v>146</v>
      </c>
      <c r="C1111" s="58" t="s">
        <v>122</v>
      </c>
      <c r="D1111" s="58">
        <v>3</v>
      </c>
      <c r="E1111" s="155">
        <v>27</v>
      </c>
      <c r="F1111" s="58" t="s">
        <v>123</v>
      </c>
      <c r="G1111" s="58">
        <v>2</v>
      </c>
      <c r="H1111" s="58" t="s">
        <v>127</v>
      </c>
      <c r="I1111" s="59">
        <v>3</v>
      </c>
      <c r="J1111" s="59" t="s">
        <v>147</v>
      </c>
      <c r="K1111" s="59" t="s">
        <v>141</v>
      </c>
      <c r="L1111" s="57" t="s">
        <v>138</v>
      </c>
      <c r="M1111" s="61">
        <v>15.682275180634802</v>
      </c>
      <c r="N1111" s="62">
        <v>93.907206256661283</v>
      </c>
      <c r="O1111" s="63">
        <v>4.008571428571428</v>
      </c>
      <c r="P1111" s="62">
        <v>1790.8951018053322</v>
      </c>
      <c r="Q1111" s="62">
        <v>144.96092111640624</v>
      </c>
      <c r="R1111" s="63" t="s">
        <v>143</v>
      </c>
      <c r="S1111" s="63">
        <v>0.33840000000000003</v>
      </c>
      <c r="T1111" s="63">
        <v>0.12149999999999994</v>
      </c>
      <c r="U1111" s="63">
        <v>2.6506000000000003</v>
      </c>
      <c r="V1111" s="65">
        <v>37.777546487314112</v>
      </c>
      <c r="W1111" s="65">
        <v>1.2412420263440467</v>
      </c>
      <c r="X1111">
        <v>1.1482602494572582</v>
      </c>
      <c r="Y1111">
        <v>0.72337944435310408</v>
      </c>
      <c r="Z1111" s="66">
        <v>4.5899718982086626E-2</v>
      </c>
      <c r="AA1111" s="66">
        <v>2.298561296629351E-2</v>
      </c>
      <c r="AB1111" s="67">
        <v>1.0550331757838787</v>
      </c>
      <c r="AC1111" s="68">
        <v>5.8910942060221201E-4</v>
      </c>
      <c r="AD1111" s="66">
        <v>1.5081090620080158E-3</v>
      </c>
      <c r="AE1111" s="66">
        <v>6.2264392249565918E-2</v>
      </c>
      <c r="AF1111" s="83">
        <v>9.3901494191992022E-2</v>
      </c>
      <c r="AG1111" s="68">
        <v>6.4777109215929593E-4</v>
      </c>
      <c r="AH1111" s="63">
        <v>38.880035579628789</v>
      </c>
      <c r="AI1111" s="63">
        <v>2.0301945339737957</v>
      </c>
      <c r="AJ1111">
        <v>1.0724052646295859</v>
      </c>
      <c r="AK1111">
        <v>0.58668764152459241</v>
      </c>
      <c r="AL1111" s="66">
        <v>1.0305542230736409</v>
      </c>
      <c r="AM1111" s="63">
        <v>7.8414802342328103E-4</v>
      </c>
      <c r="AN1111" s="63">
        <v>0.80810705705371055</v>
      </c>
      <c r="AO1111" s="66">
        <v>4.5123081538337394E-4</v>
      </c>
      <c r="AP1111" s="63">
        <v>5.3812336317509438E-2</v>
      </c>
      <c r="AQ1111" s="63">
        <v>3.844124282102547E-2</v>
      </c>
      <c r="AR1111" s="63">
        <v>2.0686130871480679</v>
      </c>
      <c r="AS1111" s="66">
        <v>1.4270143092474792E-2</v>
      </c>
      <c r="AT1111" s="63">
        <v>28.080025271243052</v>
      </c>
      <c r="AU1111" s="63">
        <v>1.2388411245971973</v>
      </c>
      <c r="AV1111">
        <v>1.3328377465636314</v>
      </c>
      <c r="AW1111">
        <v>0.82875596008521479</v>
      </c>
      <c r="AX1111" s="66">
        <v>9.5022805517886499E-2</v>
      </c>
      <c r="AY1111" s="66">
        <v>7.9641113212501308E-2</v>
      </c>
      <c r="AZ1111" s="67">
        <v>7.5677220120194928</v>
      </c>
      <c r="BA1111" s="69">
        <v>4.2256645877197189E-3</v>
      </c>
      <c r="BB1111" s="66">
        <v>4.1922383656369166E-3</v>
      </c>
      <c r="BC1111" s="66">
        <v>8.1228528482840137E-2</v>
      </c>
      <c r="BD1111" s="63">
        <v>0.34052935348999347</v>
      </c>
      <c r="BE1111" s="69">
        <v>2.3491114078706926E-3</v>
      </c>
      <c r="BF1111" s="70">
        <v>5.2660048237053048E-3</v>
      </c>
      <c r="BG1111" s="70">
        <v>1.726702559250478E-2</v>
      </c>
      <c r="BH1111" s="70">
        <v>0.11491286905814484</v>
      </c>
      <c r="BI1111" s="70">
        <v>5.7839870284354611E-2</v>
      </c>
      <c r="BJ1111" s="70">
        <v>0.11913853364586455</v>
      </c>
      <c r="BK1111" s="70">
        <v>6.01889816922253E-2</v>
      </c>
      <c r="BL1111" s="71">
        <v>1.3328377465636314</v>
      </c>
      <c r="BM1111" s="71">
        <v>0.82875596008521479</v>
      </c>
      <c r="BN1111" s="72">
        <v>0.99589226966964139</v>
      </c>
      <c r="BO1111" s="72">
        <v>8.2975417214259772E-2</v>
      </c>
      <c r="BP1111" s="66">
        <v>12.002256850339668</v>
      </c>
      <c r="BQ1111" s="73">
        <v>1.2719091531947349</v>
      </c>
      <c r="BR1111" s="73">
        <v>0.10519823997185566</v>
      </c>
      <c r="BS1111" s="66">
        <v>12.090593469387098</v>
      </c>
      <c r="BT1111" s="66">
        <v>6.9995062365525842E-2</v>
      </c>
      <c r="BU1111" s="66">
        <v>1.2553688634051376E-2</v>
      </c>
      <c r="BV1111" s="66">
        <v>5.5756570364241034</v>
      </c>
      <c r="BW1111">
        <v>1.1484601774456054</v>
      </c>
      <c r="BX1111">
        <v>8.8964093089086635E-3</v>
      </c>
      <c r="BY1111" s="68">
        <v>4.1913821067392054E-2</v>
      </c>
      <c r="BZ1111" s="68">
        <v>5.1698739899750974</v>
      </c>
      <c r="CA1111" s="66">
        <v>1.0934046708001976E-2</v>
      </c>
      <c r="CB1111" s="67">
        <v>0.45828767726170194</v>
      </c>
      <c r="CC1111" s="69">
        <v>2.5589867145190125E-4</v>
      </c>
      <c r="CD1111" s="66">
        <v>7.5172882394992334E-3</v>
      </c>
      <c r="CE1111" s="68">
        <v>0.92722238046598882</v>
      </c>
      <c r="CF1111" s="66">
        <v>-0.11219322527235642</v>
      </c>
      <c r="CG1111" s="63">
        <v>-0.84338881289137302</v>
      </c>
      <c r="CH1111" s="69">
        <v>0</v>
      </c>
      <c r="CI1111" s="68">
        <v>5.5036222073029502E-2</v>
      </c>
      <c r="CJ1111" s="66">
        <v>7.6163333325693179</v>
      </c>
      <c r="CK1111" s="68">
        <v>203.47546642052981</v>
      </c>
      <c r="CL1111" s="69">
        <v>0.11361663015070735</v>
      </c>
      <c r="CM1111" s="75">
        <v>2.3924042882152396E-2</v>
      </c>
      <c r="CN1111" s="75">
        <v>6.01889816922253E-2</v>
      </c>
      <c r="CO1111" s="67">
        <v>7.5677220120194928</v>
      </c>
      <c r="CP1111" s="67">
        <v>0.34052935348999347</v>
      </c>
      <c r="CQ1111" s="77">
        <v>4.2256645877197189E-3</v>
      </c>
      <c r="CR1111" s="75">
        <v>2.3491114078706926E-3</v>
      </c>
      <c r="CS1111" s="78">
        <v>22.223405807634354</v>
      </c>
      <c r="CT1111" s="76">
        <v>1.8480230643197038E-2</v>
      </c>
      <c r="CU1111">
        <v>1.199351423249482</v>
      </c>
      <c r="CV1111" s="66">
        <v>2.759201715787889E-2</v>
      </c>
      <c r="CW1111" s="68">
        <v>32.956301290908662</v>
      </c>
      <c r="CX1111" s="69">
        <v>1.8402139386995191E-2</v>
      </c>
      <c r="CY1111">
        <v>0.72428208021405804</v>
      </c>
      <c r="CZ1111" s="68">
        <v>6.2982957736286774E-2</v>
      </c>
      <c r="DA1111" s="68">
        <v>6.2220062923334378</v>
      </c>
      <c r="DB1111" s="69">
        <v>4.2921956099720521E-2</v>
      </c>
      <c r="DC1111" s="61">
        <v>0.58207217694994395</v>
      </c>
      <c r="DD1111" s="61">
        <v>15.682275180634802</v>
      </c>
      <c r="DE1111" s="61">
        <v>82.452207544809937</v>
      </c>
      <c r="DF1111" s="61">
        <v>98.716554902394677</v>
      </c>
      <c r="DG1111" s="61">
        <v>0</v>
      </c>
      <c r="DH1111" s="61">
        <v>0.15820909308138165</v>
      </c>
      <c r="DI1111" s="61">
        <v>1.3181612012986064E-2</v>
      </c>
      <c r="DJ1111" s="79">
        <v>454.82063323791391</v>
      </c>
      <c r="DK1111" s="80">
        <v>1.3163202532149423</v>
      </c>
      <c r="DL1111" s="80">
        <v>1.2357812541066839</v>
      </c>
      <c r="DM1111" s="80">
        <v>13.58024691358024</v>
      </c>
      <c r="DN1111" s="80">
        <v>692.91000000000008</v>
      </c>
      <c r="DO1111" s="80">
        <v>598.81111111111125</v>
      </c>
      <c r="DP1111" s="80">
        <v>5.6099999999999994</v>
      </c>
      <c r="DQ1111" s="79">
        <v>1.0954171773791013</v>
      </c>
      <c r="DR1111" s="79">
        <v>6.0533129718361132E-2</v>
      </c>
      <c r="DS1111" s="79">
        <v>13.911382656961663</v>
      </c>
      <c r="DT1111" s="79">
        <v>1.5956500927708843</v>
      </c>
      <c r="DU1111" s="80">
        <v>7.29</v>
      </c>
      <c r="DV1111" s="81">
        <v>20.179595909204309</v>
      </c>
      <c r="DW1111" s="176">
        <v>940.61467346665904</v>
      </c>
    </row>
    <row r="1112" spans="1:127" ht="15" x14ac:dyDescent="0.25">
      <c r="A1112" s="156">
        <v>170</v>
      </c>
      <c r="B1112" s="55" t="s">
        <v>139</v>
      </c>
      <c r="C1112" s="156" t="s">
        <v>128</v>
      </c>
      <c r="D1112" s="156">
        <v>3</v>
      </c>
      <c r="E1112" s="157">
        <v>27</v>
      </c>
      <c r="F1112" s="156" t="s">
        <v>123</v>
      </c>
      <c r="G1112" s="156">
        <v>2</v>
      </c>
      <c r="H1112" s="156" t="s">
        <v>129</v>
      </c>
      <c r="I1112" s="59">
        <v>1</v>
      </c>
      <c r="J1112" s="59" t="s">
        <v>140</v>
      </c>
      <c r="K1112" s="59" t="s">
        <v>148</v>
      </c>
      <c r="L1112" s="159" t="s">
        <v>138</v>
      </c>
      <c r="M1112" s="61">
        <v>14.433207924793365</v>
      </c>
      <c r="N1112" s="62">
        <v>138.80317346028792</v>
      </c>
      <c r="O1112" s="63">
        <v>0</v>
      </c>
      <c r="P1112" s="62" t="s">
        <v>142</v>
      </c>
      <c r="Q1112" s="62" t="s">
        <v>142</v>
      </c>
      <c r="R1112" s="63" t="s">
        <v>149</v>
      </c>
      <c r="S1112" s="63">
        <v>1.1742000000000001</v>
      </c>
      <c r="T1112" s="63">
        <v>0.72760000000000025</v>
      </c>
      <c r="U1112" s="63">
        <v>1.5486999999999997</v>
      </c>
      <c r="V1112" s="65">
        <v>37.777546487314112</v>
      </c>
      <c r="W1112" s="65">
        <v>1.2412420263440467</v>
      </c>
      <c r="X1112">
        <v>1.0732327493692253</v>
      </c>
      <c r="Y1112">
        <v>0.36972307382302078</v>
      </c>
      <c r="Z1112" s="66">
        <v>0.27486942824169758</v>
      </c>
      <c r="AA1112" s="66" t="s">
        <v>142</v>
      </c>
      <c r="AB1112" s="67" t="s">
        <v>142</v>
      </c>
      <c r="AC1112" s="69" t="s">
        <v>142</v>
      </c>
      <c r="AD1112" s="66">
        <v>9.0312769836792869E-3</v>
      </c>
      <c r="AE1112" s="66" t="s">
        <v>142</v>
      </c>
      <c r="AF1112" s="83" t="s">
        <v>142</v>
      </c>
      <c r="AG1112" s="69" t="s">
        <v>142</v>
      </c>
      <c r="AH1112" s="63">
        <v>44.526715227813952</v>
      </c>
      <c r="AI1112" s="63">
        <v>1.3596020576943888</v>
      </c>
      <c r="AJ1112">
        <v>1.0698430635650955</v>
      </c>
      <c r="AK1112">
        <v>0.36828959766361907</v>
      </c>
      <c r="AL1112" s="66">
        <v>0.68958523873315458</v>
      </c>
      <c r="AM1112" s="63" t="s">
        <v>142</v>
      </c>
      <c r="AN1112" s="63" t="s">
        <v>142</v>
      </c>
      <c r="AO1112" s="66" t="s">
        <v>142</v>
      </c>
      <c r="AP1112" s="63">
        <v>2.1056157067512998E-2</v>
      </c>
      <c r="AQ1112" s="63" t="s">
        <v>142</v>
      </c>
      <c r="AR1112" s="63" t="s">
        <v>142</v>
      </c>
      <c r="AS1112" s="66" t="s">
        <v>142</v>
      </c>
      <c r="AT1112" s="63">
        <v>28.080025271243052</v>
      </c>
      <c r="AU1112" s="63">
        <v>1.2388411245971973</v>
      </c>
      <c r="AV1112">
        <v>1.0728501620896167</v>
      </c>
      <c r="AW1112">
        <v>0.36717821874985168</v>
      </c>
      <c r="AX1112" s="66">
        <v>0.32971565673493597</v>
      </c>
      <c r="AY1112" s="66" t="s">
        <v>142</v>
      </c>
      <c r="AZ1112" s="67" t="s">
        <v>142</v>
      </c>
      <c r="BA1112" s="69" t="s">
        <v>142</v>
      </c>
      <c r="BB1112" s="66">
        <v>1.4546472485020293E-2</v>
      </c>
      <c r="BC1112" s="66" t="s">
        <v>142</v>
      </c>
      <c r="BD1112" s="63" t="s">
        <v>142</v>
      </c>
      <c r="BE1112" s="69" t="s">
        <v>142</v>
      </c>
      <c r="BF1112" s="70">
        <v>0</v>
      </c>
      <c r="BG1112" s="70">
        <v>0</v>
      </c>
      <c r="BH1112" s="70" t="s">
        <v>142</v>
      </c>
      <c r="BI1112" s="70" t="s">
        <v>142</v>
      </c>
      <c r="BJ1112" s="70" t="s">
        <v>142</v>
      </c>
      <c r="BK1112" s="70" t="s">
        <v>142</v>
      </c>
      <c r="BL1112" s="71">
        <v>1.0728501620896167</v>
      </c>
      <c r="BM1112" s="71">
        <v>0.36717821874985168</v>
      </c>
      <c r="BN1112" s="72">
        <v>0.99205578534165539</v>
      </c>
      <c r="BO1112" s="72">
        <v>7.1378950401509114E-2</v>
      </c>
      <c r="BP1112" s="66">
        <v>13.898436160258825</v>
      </c>
      <c r="BQ1112" s="73">
        <v>0.87344719093131451</v>
      </c>
      <c r="BR1112" s="73">
        <v>6.6249807684753623E-2</v>
      </c>
      <c r="BS1112" s="66">
        <v>13.184146814245395</v>
      </c>
      <c r="BT1112" s="66">
        <v>5.5623712067071292E-2</v>
      </c>
      <c r="BU1112" s="66">
        <v>8.6305087061912898E-3</v>
      </c>
      <c r="BV1112" s="66">
        <v>6.4450096698434898</v>
      </c>
      <c r="BW1112">
        <v>1.0777747175051282</v>
      </c>
      <c r="BX1112">
        <v>0.38920728482381794</v>
      </c>
      <c r="BY1112" s="68">
        <v>5.3492943459146784E-2</v>
      </c>
      <c r="BZ1112" s="68">
        <v>6.5981046345545931</v>
      </c>
      <c r="CA1112" s="66" t="s">
        <v>142</v>
      </c>
      <c r="CB1112" s="67" t="s">
        <v>142</v>
      </c>
      <c r="CC1112" s="69" t="s">
        <v>142</v>
      </c>
      <c r="CD1112" s="66">
        <v>8.29990119478685E-3</v>
      </c>
      <c r="CE1112" s="68">
        <v>1.0237540318096714</v>
      </c>
      <c r="CF1112" s="66" t="s">
        <v>142</v>
      </c>
      <c r="CG1112" s="63" t="s">
        <v>142</v>
      </c>
      <c r="CH1112" s="69" t="s">
        <v>142</v>
      </c>
      <c r="CI1112" s="68" t="s">
        <v>142</v>
      </c>
      <c r="CJ1112" s="66" t="s">
        <v>142</v>
      </c>
      <c r="CK1112" s="68" t="s">
        <v>142</v>
      </c>
      <c r="CL1112" s="69" t="s">
        <v>142</v>
      </c>
      <c r="CM1112" s="75" t="s">
        <v>142</v>
      </c>
      <c r="CN1112" s="75" t="s">
        <v>142</v>
      </c>
      <c r="CO1112" s="67" t="s">
        <v>142</v>
      </c>
      <c r="CP1112" s="67" t="s">
        <v>142</v>
      </c>
      <c r="CQ1112" s="77" t="s">
        <v>142</v>
      </c>
      <c r="CR1112" s="75" t="s">
        <v>142</v>
      </c>
      <c r="CS1112" s="78" t="s">
        <v>142</v>
      </c>
      <c r="CT1112" s="76" t="s">
        <v>142</v>
      </c>
      <c r="CU1112">
        <v>1.1105526486936756</v>
      </c>
      <c r="CV1112" s="66" t="s">
        <v>142</v>
      </c>
      <c r="CW1112" s="68" t="s">
        <v>142</v>
      </c>
      <c r="CX1112" s="69" t="s">
        <v>142</v>
      </c>
      <c r="CY1112">
        <v>0.36632891247281041</v>
      </c>
      <c r="CZ1112" s="68" t="s">
        <v>142</v>
      </c>
      <c r="DA1112" s="68" t="s">
        <v>142</v>
      </c>
      <c r="DB1112" s="69" t="s">
        <v>142</v>
      </c>
      <c r="DC1112" s="61">
        <v>0.34158592088677503</v>
      </c>
      <c r="DD1112" s="61">
        <v>14.433207924793365</v>
      </c>
      <c r="DE1112" s="61">
        <v>83.808827349966791</v>
      </c>
      <c r="DF1112" s="61">
        <v>98.583621195646927</v>
      </c>
      <c r="DG1112" s="61">
        <v>0</v>
      </c>
      <c r="DH1112" s="61">
        <v>0.14524266048630943</v>
      </c>
      <c r="DI1112" s="61">
        <v>1.0450287990070146E-2</v>
      </c>
      <c r="DJ1112" s="79">
        <v>737.76608956595646</v>
      </c>
      <c r="DK1112" s="80">
        <v>1.3025341963230008</v>
      </c>
      <c r="DL1112" s="80">
        <v>1.2357812541066839</v>
      </c>
      <c r="DM1112" s="80">
        <v>14.614830813534912</v>
      </c>
      <c r="DN1112" s="80">
        <v>1126.3</v>
      </c>
      <c r="DO1112" s="80">
        <v>961.69316054715625</v>
      </c>
      <c r="DP1112" s="80">
        <v>9.0999999999999979</v>
      </c>
      <c r="DQ1112" s="79">
        <v>1.0954171773791013</v>
      </c>
      <c r="DR1112" s="79">
        <v>6.0533129718361132E-2</v>
      </c>
      <c r="DS1112" s="79">
        <v>13.911382656961663</v>
      </c>
      <c r="DT1112" s="79">
        <v>1.5956500927708843</v>
      </c>
      <c r="DU1112" s="80">
        <v>7.29</v>
      </c>
      <c r="DV1112" s="81">
        <v>20.179595909204309</v>
      </c>
      <c r="DW1112" s="176">
        <v>940.61467346665904</v>
      </c>
    </row>
    <row r="1113" spans="1:127" ht="15" x14ac:dyDescent="0.25">
      <c r="A1113" s="156">
        <v>174</v>
      </c>
      <c r="B1113" s="55" t="s">
        <v>144</v>
      </c>
      <c r="C1113" s="156" t="s">
        <v>128</v>
      </c>
      <c r="D1113" s="156">
        <v>3</v>
      </c>
      <c r="E1113" s="157">
        <v>27</v>
      </c>
      <c r="F1113" s="156" t="s">
        <v>123</v>
      </c>
      <c r="G1113" s="156">
        <v>2</v>
      </c>
      <c r="H1113" s="156" t="s">
        <v>130</v>
      </c>
      <c r="I1113" s="59">
        <v>2</v>
      </c>
      <c r="J1113" s="59" t="s">
        <v>145</v>
      </c>
      <c r="K1113" s="59" t="s">
        <v>148</v>
      </c>
      <c r="L1113" s="159" t="s">
        <v>138</v>
      </c>
      <c r="M1113" s="61">
        <v>15.359350850077277</v>
      </c>
      <c r="N1113" s="62">
        <v>168.34939216747537</v>
      </c>
      <c r="O1113" s="63">
        <v>3.88</v>
      </c>
      <c r="P1113" s="62">
        <v>1755.8569280070692</v>
      </c>
      <c r="Q1113" s="62">
        <v>70.467141222190378</v>
      </c>
      <c r="R1113" s="63" t="s">
        <v>149</v>
      </c>
      <c r="S1113" s="63">
        <v>3.3837714285714289</v>
      </c>
      <c r="T1113" s="63">
        <v>0.29740000000000011</v>
      </c>
      <c r="U1113" s="63">
        <v>0.5081</v>
      </c>
      <c r="V1113" s="65">
        <v>37.777546487314112</v>
      </c>
      <c r="W1113" s="65">
        <v>1.2412420263440467</v>
      </c>
      <c r="X1113">
        <v>1.1851141674724883</v>
      </c>
      <c r="Y1113">
        <v>0.89569948201789407</v>
      </c>
      <c r="Z1113" s="66">
        <v>0.11235042325327221</v>
      </c>
      <c r="AA1113" s="66">
        <v>3.4210841743813419E-2</v>
      </c>
      <c r="AB1113" s="67">
        <v>3.8436025497681507</v>
      </c>
      <c r="AC1113" s="69">
        <v>2.1890180734319351E-3</v>
      </c>
      <c r="AD1113" s="66">
        <v>3.691453786347196E-3</v>
      </c>
      <c r="AE1113" s="66">
        <v>8.3489006631577128E-2</v>
      </c>
      <c r="AF1113" s="83">
        <v>0.30819580964850157</v>
      </c>
      <c r="AG1113" s="69">
        <v>4.373610228868622E-3</v>
      </c>
      <c r="AH1113" s="63">
        <v>42.697470312770733</v>
      </c>
      <c r="AI1113" s="63">
        <v>1.3669983286392173</v>
      </c>
      <c r="AJ1113">
        <v>1.0708884217899466</v>
      </c>
      <c r="AK1113">
        <v>0.65917587911764186</v>
      </c>
      <c r="AL1113" s="66">
        <v>0.21694584665918812</v>
      </c>
      <c r="AM1113" s="63">
        <v>3.1931625653115292E-4</v>
      </c>
      <c r="AN1113" s="63">
        <v>6.9274335625193473E-2</v>
      </c>
      <c r="AO1113" s="66">
        <v>3.9453291734777703E-5</v>
      </c>
      <c r="AP1113" s="63">
        <v>6.9457185078158632E-3</v>
      </c>
      <c r="AQ1113" s="63">
        <v>4.6162302380413002E-2</v>
      </c>
      <c r="AR1113" s="63">
        <v>0.32063035800702688</v>
      </c>
      <c r="AS1113" s="66">
        <v>4.5500690456002088E-3</v>
      </c>
      <c r="AT1113" s="63">
        <v>28.080025271243052</v>
      </c>
      <c r="AU1113" s="63">
        <v>1.2388411245971973</v>
      </c>
      <c r="AV1113">
        <v>1.0821095015673956</v>
      </c>
      <c r="AW1113">
        <v>0.48771316214889737</v>
      </c>
      <c r="AX1113" s="66">
        <v>0.95016387226395926</v>
      </c>
      <c r="AY1113" s="66">
        <v>2.8309682643627939E-3</v>
      </c>
      <c r="AZ1113" s="67">
        <v>2.6898837683233321</v>
      </c>
      <c r="BA1113" s="69">
        <v>1.5319492866519603E-3</v>
      </c>
      <c r="BB1113" s="66">
        <v>4.1919552019512939E-2</v>
      </c>
      <c r="BC1113" s="66">
        <v>1.9124962831987828E-2</v>
      </c>
      <c r="BD1113" s="63">
        <v>0.80170987430676532</v>
      </c>
      <c r="BE1113" s="69">
        <v>1.1377073915612513E-2</v>
      </c>
      <c r="BF1113" s="70">
        <v>3.7604206518186733E-3</v>
      </c>
      <c r="BG1113" s="70">
        <v>2.0300753190081344E-2</v>
      </c>
      <c r="BH1113" s="70">
        <v>0.38422790285048358</v>
      </c>
      <c r="BI1113" s="70">
        <v>0.12965076137199694</v>
      </c>
      <c r="BJ1113" s="70">
        <v>0.38641692092391555</v>
      </c>
      <c r="BK1113" s="70">
        <v>0.13402437160086556</v>
      </c>
      <c r="BL1113" s="71">
        <v>1.0821095015673956</v>
      </c>
      <c r="BM1113" s="71">
        <v>0.48771316214889737</v>
      </c>
      <c r="BN1113" s="72">
        <v>0.65288680461889892</v>
      </c>
      <c r="BO1113" s="72">
        <v>4.9033128981481849E-2</v>
      </c>
      <c r="BP1113" s="66">
        <v>13.31521806135342</v>
      </c>
      <c r="BQ1113" s="73">
        <v>0.99851283809678282</v>
      </c>
      <c r="BR1113" s="73">
        <v>7.580020364979928E-2</v>
      </c>
      <c r="BS1113" s="66">
        <v>13.172957195602823</v>
      </c>
      <c r="BT1113" s="66">
        <v>4.3178041700124931E-2</v>
      </c>
      <c r="BU1113" s="66">
        <v>7.3290439625940456E-3</v>
      </c>
      <c r="BV1113" s="66">
        <v>5.8913607177821419</v>
      </c>
      <c r="BW1113">
        <v>1.3922644229263021</v>
      </c>
      <c r="BX1113">
        <v>0.85692407144178673</v>
      </c>
      <c r="BY1113" s="68">
        <v>4.732619982543966E-2</v>
      </c>
      <c r="BZ1113" s="68">
        <v>5.8374656209107174</v>
      </c>
      <c r="CA1113" s="66">
        <v>9.6297677455737932E-2</v>
      </c>
      <c r="CB1113" s="67">
        <v>4.5574031259959895</v>
      </c>
      <c r="CC1113" s="69">
        <v>2.5955435510162713E-3</v>
      </c>
      <c r="CD1113" s="66">
        <v>8.0331526267935008E-3</v>
      </c>
      <c r="CE1113" s="68">
        <v>0.99085184230720225</v>
      </c>
      <c r="CF1113" s="66">
        <v>7.4471694342090472E-2</v>
      </c>
      <c r="CG1113" s="63">
        <v>0.59824248702592675</v>
      </c>
      <c r="CH1113" s="69">
        <v>8.4896659159139822E-3</v>
      </c>
      <c r="CI1113" s="68">
        <v>9.6475779648257209E-2</v>
      </c>
      <c r="CJ1113" s="66">
        <v>10.944409760922179</v>
      </c>
      <c r="CK1113" s="68">
        <v>667.33266392370422</v>
      </c>
      <c r="CL1113" s="69">
        <v>0.38006095672108059</v>
      </c>
      <c r="CM1113" s="75">
        <v>6.6579723703511728E-2</v>
      </c>
      <c r="CN1113" s="75">
        <v>0.13402437160086556</v>
      </c>
      <c r="CO1113" s="67">
        <v>3.8436025497681507</v>
      </c>
      <c r="CP1113" s="67">
        <v>0.30819580964850157</v>
      </c>
      <c r="CQ1113" s="77">
        <v>2.1890180734319351E-3</v>
      </c>
      <c r="CR1113" s="75">
        <v>4.373610228868622E-3</v>
      </c>
      <c r="CS1113" s="78">
        <v>12.471300483130491</v>
      </c>
      <c r="CT1113" s="76">
        <v>6.0355879611985304E-2</v>
      </c>
      <c r="CU1113">
        <v>1.3139294903902143</v>
      </c>
      <c r="CV1113" s="66">
        <v>6.2905958320722516E-2</v>
      </c>
      <c r="CW1113" s="68">
        <v>105.74430534989489</v>
      </c>
      <c r="CX1113" s="69">
        <v>6.0223759500676786E-2</v>
      </c>
      <c r="CY1113">
        <v>0.73262434146056432</v>
      </c>
      <c r="CZ1113" s="68">
        <v>5.8111302568000449E-2</v>
      </c>
      <c r="DA1113" s="68">
        <v>7.4155357918252935</v>
      </c>
      <c r="DB1113" s="69">
        <v>0.10523395249487022</v>
      </c>
      <c r="DC1113" s="61">
        <v>0.55641421947450498</v>
      </c>
      <c r="DD1113" s="61">
        <v>15.359350850077277</v>
      </c>
      <c r="DE1113" s="61">
        <v>83.268933539412714</v>
      </c>
      <c r="DF1113" s="61">
        <v>99.184698608964496</v>
      </c>
      <c r="DG1113" s="61">
        <v>0</v>
      </c>
      <c r="DH1113" s="61">
        <v>0.10110347299700501</v>
      </c>
      <c r="DI1113" s="61">
        <v>7.5930767735942276E-3</v>
      </c>
      <c r="DJ1113" s="79">
        <v>820.46075015466829</v>
      </c>
      <c r="DK1113" s="80">
        <v>1.3355588441453687</v>
      </c>
      <c r="DL1113" s="80">
        <v>1.2357812541066839</v>
      </c>
      <c r="DM1113" s="80">
        <v>12.051176227816763</v>
      </c>
      <c r="DN1113" s="80">
        <v>1246.26</v>
      </c>
      <c r="DO1113" s="80">
        <v>1096.0710111432109</v>
      </c>
      <c r="DP1113" s="80">
        <v>10.120000000000001</v>
      </c>
      <c r="DQ1113" s="79">
        <v>1.0954171773791013</v>
      </c>
      <c r="DR1113" s="79">
        <v>6.0533129718361132E-2</v>
      </c>
      <c r="DS1113" s="79">
        <v>13.911382656961663</v>
      </c>
      <c r="DT1113" s="79">
        <v>1.5956500927708843</v>
      </c>
      <c r="DU1113" s="80">
        <v>7.29</v>
      </c>
      <c r="DV1113" s="81">
        <v>20.179595909204309</v>
      </c>
      <c r="DW1113" s="176">
        <v>940.61467346665904</v>
      </c>
    </row>
    <row r="1114" spans="1:127" ht="15" x14ac:dyDescent="0.25">
      <c r="A1114" s="156">
        <v>158</v>
      </c>
      <c r="B1114" s="55" t="s">
        <v>146</v>
      </c>
      <c r="C1114" s="156" t="s">
        <v>128</v>
      </c>
      <c r="D1114" s="156">
        <v>3</v>
      </c>
      <c r="E1114" s="157">
        <v>27</v>
      </c>
      <c r="F1114" s="156" t="s">
        <v>123</v>
      </c>
      <c r="G1114" s="156">
        <v>2</v>
      </c>
      <c r="H1114" s="156" t="s">
        <v>131</v>
      </c>
      <c r="I1114" s="59">
        <v>3</v>
      </c>
      <c r="J1114" s="59" t="s">
        <v>147</v>
      </c>
      <c r="K1114" s="59" t="s">
        <v>148</v>
      </c>
      <c r="L1114" s="159" t="s">
        <v>138</v>
      </c>
      <c r="M1114" s="61">
        <v>14.134343570315963</v>
      </c>
      <c r="N1114" s="62">
        <v>135.63872809054669</v>
      </c>
      <c r="O1114" s="63">
        <v>4.17</v>
      </c>
      <c r="P1114" s="62">
        <v>1886.4264747013381</v>
      </c>
      <c r="Q1114" s="62">
        <v>121.36362850869162</v>
      </c>
      <c r="R1114" s="63" t="s">
        <v>149</v>
      </c>
      <c r="S1114" s="63">
        <v>3.3445000000000005</v>
      </c>
      <c r="T1114" s="63">
        <v>0.36180000000000012</v>
      </c>
      <c r="U1114" s="63">
        <v>0.25120000000000009</v>
      </c>
      <c r="V1114" s="65">
        <v>37.777546487314112</v>
      </c>
      <c r="W1114" s="65">
        <v>1.2412420263440467</v>
      </c>
      <c r="X1114">
        <v>1.0761466041397048</v>
      </c>
      <c r="Y1114">
        <v>0.36685246890447282</v>
      </c>
      <c r="Z1114" s="66">
        <v>0.13667916319110252</v>
      </c>
      <c r="AA1114" s="66">
        <v>8.7396719922216504E-4</v>
      </c>
      <c r="AB1114" s="67">
        <v>0.11945310544615709</v>
      </c>
      <c r="AC1114" s="69">
        <v>6.3322428437116311E-5</v>
      </c>
      <c r="AD1114" s="66">
        <v>4.4908136513127622E-3</v>
      </c>
      <c r="AE1114" s="66">
        <v>-5.0961204164207304E-4</v>
      </c>
      <c r="AF1114" s="83">
        <v>0</v>
      </c>
      <c r="AG1114" s="69">
        <v>0</v>
      </c>
      <c r="AH1114" s="63">
        <v>46.372827352064</v>
      </c>
      <c r="AI1114" s="63">
        <v>2.0212365213512173</v>
      </c>
      <c r="AJ1114">
        <v>1.0690414061539051</v>
      </c>
      <c r="AK1114">
        <v>0.68663296487652103</v>
      </c>
      <c r="AL1114" s="66">
        <v>0.1164885423083848</v>
      </c>
      <c r="AM1114" s="63">
        <v>-2.4020095316899015E-4</v>
      </c>
      <c r="AN1114" s="63">
        <v>-2.7980658895740265E-2</v>
      </c>
      <c r="AO1114" s="66">
        <v>0</v>
      </c>
      <c r="AP1114" s="63">
        <v>5.0773461416342598E-3</v>
      </c>
      <c r="AQ1114" s="63">
        <v>5.6500404416831192E-2</v>
      </c>
      <c r="AR1114" s="63">
        <v>0</v>
      </c>
      <c r="AS1114" s="66">
        <v>0</v>
      </c>
      <c r="AT1114" s="63">
        <v>28.080025271243052</v>
      </c>
      <c r="AU1114" s="63">
        <v>1.2388411245971973</v>
      </c>
      <c r="AV1114">
        <v>1.0812190305061222</v>
      </c>
      <c r="AW1114">
        <v>0.46400274775681627</v>
      </c>
      <c r="AX1114" s="66">
        <v>0.93913644519672401</v>
      </c>
      <c r="AY1114" s="66">
        <v>2.5098290266115796E-3</v>
      </c>
      <c r="AZ1114" s="67">
        <v>2.3570719101035529</v>
      </c>
      <c r="BA1114" s="69">
        <v>1.2494904740333059E-3</v>
      </c>
      <c r="BB1114" s="66">
        <v>4.1433041412153274E-2</v>
      </c>
      <c r="BC1114" s="66">
        <v>1.7181278894077806E-2</v>
      </c>
      <c r="BD1114" s="63">
        <v>0.71187263993208072</v>
      </c>
      <c r="BE1114" s="69">
        <v>5.8656176375041311E-3</v>
      </c>
      <c r="BF1114" s="70">
        <v>1.3128129024704222E-3</v>
      </c>
      <c r="BG1114" s="70">
        <v>5.8656176375041311E-3</v>
      </c>
      <c r="BH1114" s="70">
        <v>0.18423642951168903</v>
      </c>
      <c r="BI1114" s="70">
        <v>6.7879920293516305E-2</v>
      </c>
      <c r="BJ1114" s="70">
        <v>0.18429975194012613</v>
      </c>
      <c r="BK1114" s="70">
        <v>6.7879920293516305E-2</v>
      </c>
      <c r="BL1114" s="71">
        <v>1.0812190305061222</v>
      </c>
      <c r="BM1114" s="71">
        <v>0.46400274775681627</v>
      </c>
      <c r="BN1114" s="72">
        <v>1.0479160445130136</v>
      </c>
      <c r="BO1114" s="72">
        <v>8.8124065440020077E-2</v>
      </c>
      <c r="BP1114" s="66">
        <v>11.891372002421486</v>
      </c>
      <c r="BQ1114" s="73">
        <v>1.1021725471596204</v>
      </c>
      <c r="BR1114" s="73">
        <v>8.6657763907171073E-2</v>
      </c>
      <c r="BS1114" s="66">
        <v>12.718682059928087</v>
      </c>
      <c r="BT1114" s="66">
        <v>7.7787295931729658E-2</v>
      </c>
      <c r="BU1114" s="66">
        <v>1.0509804331826491E-2</v>
      </c>
      <c r="BV1114" s="66">
        <v>7.4014028687640714</v>
      </c>
      <c r="BW1114">
        <v>1.2049829474298057</v>
      </c>
      <c r="BX1114">
        <v>0.83341973527345525</v>
      </c>
      <c r="BY1114" s="68">
        <v>7.4647753037086442E-2</v>
      </c>
      <c r="BZ1114" s="68">
        <v>9.2074515519835014</v>
      </c>
      <c r="CA1114" s="66">
        <v>3.8206256014305662E-2</v>
      </c>
      <c r="CB1114" s="67">
        <v>2.8520111634275875</v>
      </c>
      <c r="CC1114" s="69">
        <v>1.5118591695332956E-3</v>
      </c>
      <c r="CD1114" s="66">
        <v>1.008562219361416E-2</v>
      </c>
      <c r="CE1114" s="68">
        <v>1.2440143733887861</v>
      </c>
      <c r="CF1114" s="66">
        <v>7.9133761037367037E-2</v>
      </c>
      <c r="CG1114" s="63">
        <v>0.79811321658262846</v>
      </c>
      <c r="CH1114" s="69">
        <v>6.5762141952229987E-3</v>
      </c>
      <c r="CI1114" s="68">
        <v>5.2103286305134028E-2</v>
      </c>
      <c r="CJ1114" s="66">
        <v>10.576881882722416</v>
      </c>
      <c r="CK1114" s="68">
        <v>342.33939516176594</v>
      </c>
      <c r="CL1114" s="69">
        <v>0.18147507986812242</v>
      </c>
      <c r="CM1114" s="75">
        <v>2.9330007125578633E-2</v>
      </c>
      <c r="CN1114" s="75">
        <v>6.7879920293516305E-2</v>
      </c>
      <c r="CO1114" s="67">
        <v>0.11945310544615709</v>
      </c>
      <c r="CP1114" s="67">
        <v>0</v>
      </c>
      <c r="CQ1114" s="77">
        <v>6.3322428437116311E-5</v>
      </c>
      <c r="CR1114" s="75">
        <v>0</v>
      </c>
      <c r="CS1114" s="78" t="e">
        <v>#DIV/0!</v>
      </c>
      <c r="CT1114" s="76">
        <v>2.6507013542043014E-2</v>
      </c>
      <c r="CU1114">
        <v>1.2208141608906609</v>
      </c>
      <c r="CV1114" s="66">
        <v>3.3445668678482726E-2</v>
      </c>
      <c r="CW1114" s="68">
        <v>50.000365765893129</v>
      </c>
      <c r="CX1114" s="69">
        <v>2.6505335053574917E-2</v>
      </c>
      <c r="CY1114">
        <v>0.688956101634151</v>
      </c>
      <c r="CZ1114" s="68">
        <v>5.7240789141173344E-2</v>
      </c>
      <c r="DA1114" s="68">
        <v>6.7281675731872008</v>
      </c>
      <c r="DB1114" s="69">
        <v>5.5438088460789174E-2</v>
      </c>
      <c r="DC1114" s="61">
        <v>0.91536701217284444</v>
      </c>
      <c r="DD1114" s="61">
        <v>14.134343570315963</v>
      </c>
      <c r="DE1114" s="61">
        <v>84.806061421895677</v>
      </c>
      <c r="DF1114" s="61">
        <v>99.855772004384477</v>
      </c>
      <c r="DG1114" s="61">
        <v>0</v>
      </c>
      <c r="DH1114" s="61">
        <v>0.14832998742769821</v>
      </c>
      <c r="DI1114" s="61">
        <v>1.2473748815316956E-2</v>
      </c>
      <c r="DJ1114" s="79">
        <v>791.81488733635626</v>
      </c>
      <c r="DK1114" s="80">
        <v>1.2114922351427631</v>
      </c>
      <c r="DL1114" s="80">
        <v>1.306111304879336</v>
      </c>
      <c r="DM1114" s="80">
        <v>12.283996994740793</v>
      </c>
      <c r="DN1114" s="80">
        <v>1094.03</v>
      </c>
      <c r="DO1114" s="80">
        <v>959.63938767843729</v>
      </c>
      <c r="DP1114" s="80">
        <v>9.7666666666666657</v>
      </c>
      <c r="DQ1114" s="79">
        <v>1.0954171773791013</v>
      </c>
      <c r="DR1114" s="79">
        <v>6.0533129718361132E-2</v>
      </c>
      <c r="DS1114" s="79">
        <v>13.911382656961663</v>
      </c>
      <c r="DT1114" s="79">
        <v>1.5956500927708843</v>
      </c>
      <c r="DU1114" s="80">
        <v>7.29</v>
      </c>
      <c r="DV1114" s="81">
        <v>20.179595909204309</v>
      </c>
      <c r="DW1114" s="176">
        <v>940.61467346665904</v>
      </c>
    </row>
    <row r="1115" spans="1:127" ht="15" x14ac:dyDescent="0.25">
      <c r="A1115" s="58">
        <v>167</v>
      </c>
      <c r="B1115" s="55" t="s">
        <v>139</v>
      </c>
      <c r="C1115" s="160" t="s">
        <v>132</v>
      </c>
      <c r="D1115" s="58">
        <v>3</v>
      </c>
      <c r="E1115" s="155">
        <v>27</v>
      </c>
      <c r="F1115" s="58" t="s">
        <v>123</v>
      </c>
      <c r="G1115" s="58">
        <v>2</v>
      </c>
      <c r="H1115" s="58" t="s">
        <v>124</v>
      </c>
      <c r="I1115" s="59">
        <v>1</v>
      </c>
      <c r="J1115" s="59" t="s">
        <v>140</v>
      </c>
      <c r="K1115" s="59" t="s">
        <v>141</v>
      </c>
      <c r="L1115" s="57" t="s">
        <v>138</v>
      </c>
      <c r="M1115" s="61">
        <v>17.361621987464314</v>
      </c>
      <c r="N1115" s="62">
        <v>98.252067424867406</v>
      </c>
      <c r="O1115" s="63">
        <v>0</v>
      </c>
      <c r="P1115" s="62" t="s">
        <v>142</v>
      </c>
      <c r="Q1115" s="62" t="s">
        <v>142</v>
      </c>
      <c r="R1115" s="63" t="s">
        <v>143</v>
      </c>
      <c r="S1115" s="63">
        <v>3.3460000000000001</v>
      </c>
      <c r="T1115" s="63">
        <v>0.10409999999999986</v>
      </c>
      <c r="U1115" s="63" t="s">
        <v>142</v>
      </c>
      <c r="V1115" s="65">
        <v>37.777546487314112</v>
      </c>
      <c r="W1115" s="65">
        <v>1.2412420263440467</v>
      </c>
      <c r="X1115">
        <v>1.0732327493692253</v>
      </c>
      <c r="Y1115">
        <v>0.36972307382302078</v>
      </c>
      <c r="Z1115" s="66">
        <v>3.9326425893293937E-2</v>
      </c>
      <c r="AA1115" s="66" t="s">
        <v>142</v>
      </c>
      <c r="AB1115" s="67" t="s">
        <v>142</v>
      </c>
      <c r="AC1115" s="68" t="s">
        <v>142</v>
      </c>
      <c r="AD1115" s="66">
        <v>1.2921329494241507E-3</v>
      </c>
      <c r="AE1115" s="66" t="s">
        <v>142</v>
      </c>
      <c r="AF1115" s="83" t="s">
        <v>142</v>
      </c>
      <c r="AG1115" s="68" t="s">
        <v>142</v>
      </c>
      <c r="AH1115" s="63" t="s">
        <v>142</v>
      </c>
      <c r="AI1115" s="63" t="s">
        <v>142</v>
      </c>
      <c r="AJ1115">
        <v>1.0698430635650955</v>
      </c>
      <c r="AK1115">
        <v>0.36828959766361907</v>
      </c>
      <c r="AL1115" s="66" t="s">
        <v>142</v>
      </c>
      <c r="AM1115" s="63" t="s">
        <v>142</v>
      </c>
      <c r="AN1115" s="63" t="s">
        <v>142</v>
      </c>
      <c r="AO1115" s="66" t="s">
        <v>142</v>
      </c>
      <c r="AP1115" s="63" t="s">
        <v>142</v>
      </c>
      <c r="AQ1115" s="63" t="s">
        <v>142</v>
      </c>
      <c r="AR1115" s="63" t="s">
        <v>142</v>
      </c>
      <c r="AS1115" s="66" t="s">
        <v>142</v>
      </c>
      <c r="AT1115" s="63">
        <v>28.080025271243052</v>
      </c>
      <c r="AU1115" s="63">
        <v>1.2388411245971973</v>
      </c>
      <c r="AV1115">
        <v>1.0728501620896167</v>
      </c>
      <c r="AW1115">
        <v>0.36717821874985168</v>
      </c>
      <c r="AX1115" s="66">
        <v>0.93955764557579258</v>
      </c>
      <c r="AY1115" s="66" t="s">
        <v>142</v>
      </c>
      <c r="AZ1115" s="67" t="s">
        <v>142</v>
      </c>
      <c r="BA1115" s="69" t="s">
        <v>142</v>
      </c>
      <c r="BB1115" s="66">
        <v>4.1451624029022228E-2</v>
      </c>
      <c r="BC1115" s="66" t="s">
        <v>142</v>
      </c>
      <c r="BD1115" s="63" t="s">
        <v>142</v>
      </c>
      <c r="BE1115" s="69" t="s">
        <v>142</v>
      </c>
      <c r="BF1115" s="70">
        <v>0</v>
      </c>
      <c r="BG1115" s="70">
        <v>0</v>
      </c>
      <c r="BH1115" s="70" t="s">
        <v>142</v>
      </c>
      <c r="BI1115" s="70" t="s">
        <v>142</v>
      </c>
      <c r="BJ1115" s="70" t="s">
        <v>142</v>
      </c>
      <c r="BK1115" s="70" t="s">
        <v>142</v>
      </c>
      <c r="BL1115" s="71">
        <v>1.0728501620896167</v>
      </c>
      <c r="BM1115" s="71">
        <v>0.36717821874985168</v>
      </c>
      <c r="BN1115" s="72">
        <v>0.53785386145753888</v>
      </c>
      <c r="BO1115" s="72">
        <v>3.7142976583174482E-2</v>
      </c>
      <c r="BP1115" s="66">
        <v>14.480634320007166</v>
      </c>
      <c r="BQ1115" s="73">
        <v>0.59607513165301396</v>
      </c>
      <c r="BR1115" s="73">
        <v>4.5207596432999896E-2</v>
      </c>
      <c r="BS1115" s="66">
        <v>13.185286958054263</v>
      </c>
      <c r="BT1115" s="66">
        <v>3.2131719508166158E-2</v>
      </c>
      <c r="BU1115" s="66">
        <v>4.2056555928878759E-3</v>
      </c>
      <c r="BV1115" s="66">
        <v>7.6401214503878183</v>
      </c>
      <c r="BW1115" t="s">
        <v>142</v>
      </c>
      <c r="BX1115" t="s">
        <v>142</v>
      </c>
      <c r="BY1115" s="68" t="s">
        <v>142</v>
      </c>
      <c r="BZ1115" s="68" t="s">
        <v>142</v>
      </c>
      <c r="CA1115" s="66" t="s">
        <v>142</v>
      </c>
      <c r="CB1115" s="67" t="s">
        <v>142</v>
      </c>
      <c r="CC1115" s="69" t="s">
        <v>142</v>
      </c>
      <c r="CD1115" s="66" t="s">
        <v>142</v>
      </c>
      <c r="CE1115" s="68" t="s">
        <v>142</v>
      </c>
      <c r="CF1115" s="66" t="s">
        <v>142</v>
      </c>
      <c r="CG1115" s="63" t="s">
        <v>142</v>
      </c>
      <c r="CH1115" s="69" t="s">
        <v>142</v>
      </c>
      <c r="CI1115" s="68" t="s">
        <v>142</v>
      </c>
      <c r="CJ1115" s="66" t="s">
        <v>142</v>
      </c>
      <c r="CK1115" s="68" t="s">
        <v>142</v>
      </c>
      <c r="CL1115" s="69" t="s">
        <v>142</v>
      </c>
      <c r="CM1115" s="75" t="s">
        <v>142</v>
      </c>
      <c r="CN1115" s="75" t="s">
        <v>142</v>
      </c>
      <c r="CO1115" s="67" t="s">
        <v>142</v>
      </c>
      <c r="CP1115" s="67" t="s">
        <v>142</v>
      </c>
      <c r="CQ1115" s="77" t="s">
        <v>142</v>
      </c>
      <c r="CR1115" s="75" t="s">
        <v>142</v>
      </c>
      <c r="CS1115" s="78" t="s">
        <v>142</v>
      </c>
      <c r="CT1115" s="76" t="s">
        <v>142</v>
      </c>
      <c r="CU1115">
        <v>1.1105341443789059</v>
      </c>
      <c r="CV1115" s="66" t="s">
        <v>142</v>
      </c>
      <c r="CW1115" s="68" t="s">
        <v>142</v>
      </c>
      <c r="CX1115" s="69" t="s">
        <v>142</v>
      </c>
      <c r="CY1115">
        <v>0.36633065522065844</v>
      </c>
      <c r="CZ1115" s="68" t="s">
        <v>142</v>
      </c>
      <c r="DA1115" s="68" t="s">
        <v>142</v>
      </c>
      <c r="DB1115" s="69" t="s">
        <v>142</v>
      </c>
      <c r="DC1115" s="61">
        <v>0.20206181522133565</v>
      </c>
      <c r="DD1115" s="61">
        <v>17.361621987464314</v>
      </c>
      <c r="DE1115" s="61">
        <v>81.020902608166807</v>
      </c>
      <c r="DF1115" s="61">
        <v>98.584586410852452</v>
      </c>
      <c r="DG1115" s="61">
        <v>0</v>
      </c>
      <c r="DH1115" s="61">
        <v>9.4720845997238345E-2</v>
      </c>
      <c r="DI1115" s="61">
        <v>6.5412083410163399E-3</v>
      </c>
      <c r="DJ1115" s="79">
        <v>439.01135989007207</v>
      </c>
      <c r="DK1115" s="80">
        <v>1.2888303291653567</v>
      </c>
      <c r="DL1115" s="80">
        <v>1.2357812541066839</v>
      </c>
      <c r="DM1115" s="80">
        <v>22.080291970802921</v>
      </c>
      <c r="DN1115" s="80">
        <v>726.28</v>
      </c>
      <c r="DO1115" s="80">
        <v>565.91525547445258</v>
      </c>
      <c r="DP1115" s="80">
        <v>5.4150000000000009</v>
      </c>
      <c r="DQ1115" s="79">
        <v>1.0954171773791013</v>
      </c>
      <c r="DR1115" s="79">
        <v>6.0533129718361132E-2</v>
      </c>
      <c r="DS1115" s="79">
        <v>13.911382656961663</v>
      </c>
      <c r="DT1115" s="79">
        <v>1.5956500927708843</v>
      </c>
      <c r="DU1115" s="80">
        <v>7.29</v>
      </c>
      <c r="DV1115" s="81">
        <v>20.179595909204309</v>
      </c>
      <c r="DW1115" s="176">
        <v>940.61467346665904</v>
      </c>
    </row>
    <row r="1116" spans="1:127" ht="15" x14ac:dyDescent="0.25">
      <c r="A1116" s="58">
        <v>171</v>
      </c>
      <c r="B1116" s="55" t="s">
        <v>144</v>
      </c>
      <c r="C1116" s="160" t="s">
        <v>132</v>
      </c>
      <c r="D1116" s="58">
        <v>3</v>
      </c>
      <c r="E1116" s="155">
        <v>27</v>
      </c>
      <c r="F1116" s="58" t="s">
        <v>123</v>
      </c>
      <c r="G1116" s="58">
        <v>2</v>
      </c>
      <c r="H1116" s="58" t="s">
        <v>126</v>
      </c>
      <c r="I1116" s="59">
        <v>2</v>
      </c>
      <c r="J1116" s="59" t="s">
        <v>145</v>
      </c>
      <c r="K1116" s="59" t="s">
        <v>141</v>
      </c>
      <c r="L1116" s="57" t="s">
        <v>138</v>
      </c>
      <c r="M1116" s="61">
        <v>14.278458693089805</v>
      </c>
      <c r="N1116" s="62">
        <v>83.248335918131318</v>
      </c>
      <c r="O1116" s="63">
        <v>3.96</v>
      </c>
      <c r="P1116" s="62">
        <v>1698.012276290402</v>
      </c>
      <c r="Q1116" s="62">
        <v>86.16669811658565</v>
      </c>
      <c r="R1116" s="63" t="s">
        <v>143</v>
      </c>
      <c r="S1116" s="63">
        <v>3.3666</v>
      </c>
      <c r="T1116" s="63">
        <v>0.78390000000000026</v>
      </c>
      <c r="U1116" s="63">
        <v>0.50729999999999986</v>
      </c>
      <c r="V1116" s="65">
        <v>37.777546487314112</v>
      </c>
      <c r="W1116" s="65">
        <v>1.2412420263440467</v>
      </c>
      <c r="X1116">
        <v>1.0726865423367682</v>
      </c>
      <c r="Y1116">
        <v>0.43555537682283557</v>
      </c>
      <c r="Z1116" s="66">
        <v>0.29613818691405541</v>
      </c>
      <c r="AA1116" s="66">
        <v>-1.6478096787777245E-4</v>
      </c>
      <c r="AB1116" s="67">
        <v>0</v>
      </c>
      <c r="AC1116" s="68">
        <v>0</v>
      </c>
      <c r="AD1116" s="66">
        <v>9.730096244510985E-3</v>
      </c>
      <c r="AE1116" s="66">
        <v>1.0161172580834247E-2</v>
      </c>
      <c r="AF1116" s="83">
        <v>9.8869187168603295E-2</v>
      </c>
      <c r="AG1116" s="68">
        <v>1.1474176141092335E-3</v>
      </c>
      <c r="AH1116" s="63">
        <v>41.483108023875339</v>
      </c>
      <c r="AI1116" s="63">
        <v>1.7899981139281655</v>
      </c>
      <c r="AJ1116">
        <v>1.0780657424831996</v>
      </c>
      <c r="AK1116">
        <v>0.52747815791727448</v>
      </c>
      <c r="AL1116" s="66">
        <v>0.21044380700511953</v>
      </c>
      <c r="AM1116" s="63">
        <v>2.4781021702945253E-3</v>
      </c>
      <c r="AN1116" s="63">
        <v>0.52150125486442889</v>
      </c>
      <c r="AO1116" s="66">
        <v>3.0712454918390667E-4</v>
      </c>
      <c r="AP1116" s="63">
        <v>9.0806604319575816E-3</v>
      </c>
      <c r="AQ1116" s="63">
        <v>2.4565214157453295E-2</v>
      </c>
      <c r="AR1116" s="63">
        <v>0.22306836820215034</v>
      </c>
      <c r="AS1116" s="66">
        <v>2.5888002334768984E-3</v>
      </c>
      <c r="AT1116" s="63">
        <v>28.080025271243052</v>
      </c>
      <c r="AU1116" s="63">
        <v>1.2388411245971973</v>
      </c>
      <c r="AV1116">
        <v>1.3688439911399712</v>
      </c>
      <c r="AW1116">
        <v>1.3224247176850512</v>
      </c>
      <c r="AX1116" s="66">
        <v>0.94534213078166862</v>
      </c>
      <c r="AY1116" s="66">
        <v>8.9285779725026659E-2</v>
      </c>
      <c r="AZ1116" s="67">
        <v>84.405609253759408</v>
      </c>
      <c r="BA1116" s="69">
        <v>4.9708479987057505E-2</v>
      </c>
      <c r="BB1116" s="66">
        <v>4.1706825300689247E-2</v>
      </c>
      <c r="BC1116" s="66">
        <v>0.14738377568830818</v>
      </c>
      <c r="BD1116" s="63">
        <v>6.1469093847882403</v>
      </c>
      <c r="BE1116" s="69">
        <v>7.1337413631323343E-2</v>
      </c>
      <c r="BF1116" s="70">
        <v>5.0015604536241411E-2</v>
      </c>
      <c r="BG1116" s="70">
        <v>7.5073631478909469E-2</v>
      </c>
      <c r="BH1116" s="70">
        <v>7.1589146201227606E-4</v>
      </c>
      <c r="BI1116" s="70">
        <v>1.2415343734015503E-2</v>
      </c>
      <c r="BJ1116" s="70">
        <v>5.0424371449069777E-2</v>
      </c>
      <c r="BK1116" s="70">
        <v>8.375275736533884E-2</v>
      </c>
      <c r="BL1116" s="71">
        <v>1.3688439911399712</v>
      </c>
      <c r="BM1116" s="71">
        <v>1.3224247176850512</v>
      </c>
      <c r="BN1116" s="72">
        <v>0.31048939571483963</v>
      </c>
      <c r="BO1116" s="72">
        <v>2.3812550846301146E-2</v>
      </c>
      <c r="BP1116" s="66">
        <v>13.038896912762651</v>
      </c>
      <c r="BQ1116" s="73">
        <v>0.61012421138687356</v>
      </c>
      <c r="BR1116" s="73">
        <v>4.669426322673334E-2</v>
      </c>
      <c r="BS1116" s="66">
        <v>13.066363386531947</v>
      </c>
      <c r="BT1116" s="66">
        <v>5.9708615743340125E-2</v>
      </c>
      <c r="BU1116" s="66">
        <v>7.275921692054133E-3</v>
      </c>
      <c r="BV1116" s="66">
        <v>8.2063301764979872</v>
      </c>
      <c r="BW1116" t="s">
        <v>142</v>
      </c>
      <c r="BX1116" t="s">
        <v>142</v>
      </c>
      <c r="BY1116" s="68" t="s">
        <v>142</v>
      </c>
      <c r="BZ1116" s="68" t="s">
        <v>142</v>
      </c>
      <c r="CA1116" s="66" t="s">
        <v>142</v>
      </c>
      <c r="CB1116" s="67" t="s">
        <v>142</v>
      </c>
      <c r="CC1116" s="69" t="s">
        <v>142</v>
      </c>
      <c r="CD1116" s="66" t="s">
        <v>142</v>
      </c>
      <c r="CE1116" s="68" t="s">
        <v>142</v>
      </c>
      <c r="CF1116" s="66" t="s">
        <v>142</v>
      </c>
      <c r="CG1116" s="63" t="s">
        <v>142</v>
      </c>
      <c r="CH1116" s="69" t="s">
        <v>142</v>
      </c>
      <c r="CI1116" s="68">
        <v>1.7580785905706823E-4</v>
      </c>
      <c r="CJ1116" s="66">
        <v>3.5572344601802568</v>
      </c>
      <c r="CK1116" s="68">
        <v>0.69409123612389978</v>
      </c>
      <c r="CL1116" s="69">
        <v>4.0876691282836934E-4</v>
      </c>
      <c r="CM1116" s="75">
        <v>5.0075970437772392E-2</v>
      </c>
      <c r="CN1116" s="75">
        <v>8.375275736533884E-2</v>
      </c>
      <c r="CO1116" s="67">
        <v>84.405609253759408</v>
      </c>
      <c r="CP1116" s="67">
        <v>6.1469093847882403</v>
      </c>
      <c r="CQ1116" s="77">
        <v>4.9708479987057505E-2</v>
      </c>
      <c r="CR1116" s="75">
        <v>7.1337413631323343E-2</v>
      </c>
      <c r="CS1116" s="78">
        <v>13.731389869295619</v>
      </c>
      <c r="CT1116" s="76">
        <v>6.3523561201679727E-5</v>
      </c>
      <c r="CU1116">
        <v>1.1111955593775547</v>
      </c>
      <c r="CV1116" s="66">
        <v>2.0180814778924261E-4</v>
      </c>
      <c r="CW1116" s="68">
        <v>0.1025020418689406</v>
      </c>
      <c r="CX1116" s="69">
        <v>6.0365901530979402E-5</v>
      </c>
      <c r="CY1116">
        <v>0.49103997659437387</v>
      </c>
      <c r="CZ1116" s="68">
        <v>1.9238727827561676E-2</v>
      </c>
      <c r="DA1116" s="68">
        <v>0.74785162017180351</v>
      </c>
      <c r="DB1116" s="69">
        <v>8.679125886429372E-3</v>
      </c>
      <c r="DC1116" s="61">
        <v>1.4125132962157312</v>
      </c>
      <c r="DD1116" s="61">
        <v>14.278458693089805</v>
      </c>
      <c r="DE1116" s="61">
        <v>84.808294922043459</v>
      </c>
      <c r="DF1116" s="61">
        <v>100.499266911349</v>
      </c>
      <c r="DG1116" s="61">
        <v>0</v>
      </c>
      <c r="DH1116" s="61">
        <v>4.4112859203912412E-2</v>
      </c>
      <c r="DI1116" s="61">
        <v>3.3831741671900284E-3</v>
      </c>
      <c r="DJ1116" s="79">
        <v>425.63428244189805</v>
      </c>
      <c r="DK1116" s="80">
        <v>1.3679597572083653</v>
      </c>
      <c r="DL1116" s="80">
        <v>1.2291134410971962</v>
      </c>
      <c r="DM1116" s="80">
        <v>18.943059173799774</v>
      </c>
      <c r="DN1116" s="80">
        <v>719.29</v>
      </c>
      <c r="DO1116" s="80">
        <v>583.0344696687755</v>
      </c>
      <c r="DP1116" s="80">
        <v>5.25</v>
      </c>
      <c r="DQ1116" s="79">
        <v>1.0954171773791013</v>
      </c>
      <c r="DR1116" s="79">
        <v>6.0533129718361132E-2</v>
      </c>
      <c r="DS1116" s="79">
        <v>13.911382656961663</v>
      </c>
      <c r="DT1116" s="79">
        <v>1.5956500927708843</v>
      </c>
      <c r="DU1116" s="80">
        <v>7.29</v>
      </c>
      <c r="DV1116" s="81">
        <v>20.179595909204309</v>
      </c>
      <c r="DW1116" s="176">
        <v>940.61467346665904</v>
      </c>
    </row>
    <row r="1117" spans="1:127" ht="15" x14ac:dyDescent="0.25">
      <c r="A1117" s="58">
        <v>156</v>
      </c>
      <c r="B1117" s="55" t="s">
        <v>146</v>
      </c>
      <c r="C1117" s="160" t="s">
        <v>132</v>
      </c>
      <c r="D1117" s="58">
        <v>3</v>
      </c>
      <c r="E1117" s="155">
        <v>27</v>
      </c>
      <c r="F1117" s="58" t="s">
        <v>123</v>
      </c>
      <c r="G1117" s="58">
        <v>2</v>
      </c>
      <c r="H1117" s="58" t="s">
        <v>127</v>
      </c>
      <c r="I1117" s="59">
        <v>3</v>
      </c>
      <c r="J1117" s="59" t="s">
        <v>147</v>
      </c>
      <c r="K1117" s="59" t="s">
        <v>141</v>
      </c>
      <c r="L1117" s="57" t="s">
        <v>138</v>
      </c>
      <c r="M1117" s="61">
        <v>17.545772658333263</v>
      </c>
      <c r="N1117" s="62">
        <v>103.96442614096654</v>
      </c>
      <c r="O1117" s="63">
        <v>4.008571428571428</v>
      </c>
      <c r="P1117" s="62">
        <v>1790.8951018053322</v>
      </c>
      <c r="Q1117" s="62">
        <v>144.96092111640624</v>
      </c>
      <c r="R1117" s="63" t="s">
        <v>143</v>
      </c>
      <c r="S1117" s="63">
        <v>0.33840000000000003</v>
      </c>
      <c r="T1117" s="63">
        <v>5.6699999999999973E-2</v>
      </c>
      <c r="U1117" s="63">
        <v>2.6506000000000003</v>
      </c>
      <c r="V1117" s="65">
        <v>37.777546487314112</v>
      </c>
      <c r="W1117" s="65">
        <v>1.2412420263440467</v>
      </c>
      <c r="X1117">
        <v>1.0744633992582635</v>
      </c>
      <c r="Y1117">
        <v>0.53536127333908734</v>
      </c>
      <c r="Z1117" s="66">
        <v>2.141986885830709E-2</v>
      </c>
      <c r="AA1117" s="66">
        <v>3.7702498434912006E-4</v>
      </c>
      <c r="AB1117" s="67">
        <v>8.0758257210634347E-3</v>
      </c>
      <c r="AC1117" s="68">
        <v>4.5093795348049736E-6</v>
      </c>
      <c r="AD1117" s="66">
        <v>7.037842289370741E-4</v>
      </c>
      <c r="AE1117" s="66">
        <v>2.9162098255778306E-2</v>
      </c>
      <c r="AF1117" s="83">
        <v>2.0523824835130128E-2</v>
      </c>
      <c r="AG1117" s="68">
        <v>1.4158177719255196E-4</v>
      </c>
      <c r="AH1117" s="63">
        <v>38.880035579628789</v>
      </c>
      <c r="AI1117" s="63">
        <v>2.0301945339737957</v>
      </c>
      <c r="AJ1117">
        <v>1.0724052646295859</v>
      </c>
      <c r="AK1117">
        <v>0.58668764152459241</v>
      </c>
      <c r="AL1117" s="66">
        <v>1.0305542230736409</v>
      </c>
      <c r="AM1117" s="63">
        <v>7.8414802342328103E-4</v>
      </c>
      <c r="AN1117" s="63">
        <v>0.80810705705371055</v>
      </c>
      <c r="AO1117" s="66">
        <v>4.5123081538337394E-4</v>
      </c>
      <c r="AP1117" s="63">
        <v>5.3812336317509438E-2</v>
      </c>
      <c r="AQ1117" s="63">
        <v>3.844124282102547E-2</v>
      </c>
      <c r="AR1117" s="63">
        <v>2.0686130871480679</v>
      </c>
      <c r="AS1117" s="66">
        <v>1.4270143092474792E-2</v>
      </c>
      <c r="AT1117" s="63">
        <v>28.080025271243052</v>
      </c>
      <c r="AU1117" s="63">
        <v>1.2388411245971973</v>
      </c>
      <c r="AV1117">
        <v>1.3328377465636314</v>
      </c>
      <c r="AW1117">
        <v>0.82875596008521479</v>
      </c>
      <c r="AX1117" s="66">
        <v>9.5022805517886499E-2</v>
      </c>
      <c r="AY1117" s="66">
        <v>7.9641113212501308E-2</v>
      </c>
      <c r="AZ1117" s="67">
        <v>7.5677220120194928</v>
      </c>
      <c r="BA1117" s="69">
        <v>4.2256645877197189E-3</v>
      </c>
      <c r="BB1117" s="66">
        <v>4.1922383656369166E-3</v>
      </c>
      <c r="BC1117" s="66">
        <v>8.1228528482840137E-2</v>
      </c>
      <c r="BD1117" s="63">
        <v>0.34052935348999347</v>
      </c>
      <c r="BE1117" s="69">
        <v>2.3491114078706926E-3</v>
      </c>
      <c r="BF1117" s="70">
        <v>4.6814047826378982E-3</v>
      </c>
      <c r="BG1117" s="70">
        <v>1.6760836277538035E-2</v>
      </c>
      <c r="BH1117" s="70">
        <v>4.5574019491817893E-4</v>
      </c>
      <c r="BI1117" s="70">
        <v>2.2045868186531335E-2</v>
      </c>
      <c r="BJ1117" s="70">
        <v>4.6814047826378982E-3</v>
      </c>
      <c r="BK1117" s="70">
        <v>2.4394979594402025E-2</v>
      </c>
      <c r="BL1117" s="71">
        <v>1.3328377465636314</v>
      </c>
      <c r="BM1117" s="71">
        <v>0.82875596008521479</v>
      </c>
      <c r="BN1117" s="72">
        <v>0.59206275943838815</v>
      </c>
      <c r="BO1117" s="72">
        <v>4.6824377714921255E-2</v>
      </c>
      <c r="BP1117" s="66">
        <v>12.644327342544029</v>
      </c>
      <c r="BQ1117" s="73">
        <v>0.6270233821077783</v>
      </c>
      <c r="BR1117" s="73">
        <v>4.7956963032399345E-2</v>
      </c>
      <c r="BS1117" s="66">
        <v>13.074709957846293</v>
      </c>
      <c r="BT1117" s="66">
        <v>6.9995062365525842E-2</v>
      </c>
      <c r="BU1117" s="66">
        <v>1.2553688634051376E-2</v>
      </c>
      <c r="BV1117" s="66">
        <v>5.5756570364241034</v>
      </c>
      <c r="BW1117" t="s">
        <v>142</v>
      </c>
      <c r="BX1117" t="s">
        <v>142</v>
      </c>
      <c r="BY1117" s="68" t="s">
        <v>142</v>
      </c>
      <c r="BZ1117" s="68" t="s">
        <v>142</v>
      </c>
      <c r="CA1117" s="66" t="s">
        <v>142</v>
      </c>
      <c r="CB1117" s="67" t="s">
        <v>142</v>
      </c>
      <c r="CC1117" s="69" t="s">
        <v>142</v>
      </c>
      <c r="CD1117" s="66" t="s">
        <v>142</v>
      </c>
      <c r="CE1117" s="68" t="s">
        <v>142</v>
      </c>
      <c r="CF1117" s="66" t="s">
        <v>142</v>
      </c>
      <c r="CG1117" s="63" t="s">
        <v>142</v>
      </c>
      <c r="CH1117" s="69" t="s">
        <v>142</v>
      </c>
      <c r="CI1117" s="68">
        <v>0</v>
      </c>
      <c r="CJ1117" s="66">
        <v>3.7153180636272771</v>
      </c>
      <c r="CK1117" s="68">
        <v>-1.4730484475033825</v>
      </c>
      <c r="CL1117" s="69">
        <v>0</v>
      </c>
      <c r="CM1117" s="75">
        <v>4.6814047826378982E-3</v>
      </c>
      <c r="CN1117" s="75">
        <v>2.4394979594402025E-2</v>
      </c>
      <c r="CO1117" s="67">
        <v>7.5677220120194928</v>
      </c>
      <c r="CP1117" s="67">
        <v>0.34052935348999347</v>
      </c>
      <c r="CQ1117" s="77">
        <v>4.2256645877197189E-3</v>
      </c>
      <c r="CR1117" s="75">
        <v>2.3491114078706926E-3</v>
      </c>
      <c r="CS1117" s="78">
        <v>22.223405807634354</v>
      </c>
      <c r="CT1117" s="76">
        <v>0</v>
      </c>
      <c r="CU1117">
        <v>1.1092116092421009</v>
      </c>
      <c r="CV1117" s="66">
        <v>-4.0985894422808648E-4</v>
      </c>
      <c r="CW1117" s="68">
        <v>0</v>
      </c>
      <c r="CX1117" s="69">
        <v>0</v>
      </c>
      <c r="CY1117">
        <v>0.49247734517960323</v>
      </c>
      <c r="CZ1117" s="68">
        <v>2.2196005065221333E-2</v>
      </c>
      <c r="DA1117" s="68">
        <v>1.106652447147261</v>
      </c>
      <c r="DB1117" s="69">
        <v>7.6341433168639911E-3</v>
      </c>
      <c r="DC1117" s="61">
        <v>0.5689985031572512</v>
      </c>
      <c r="DD1117" s="61">
        <v>17.545772658333263</v>
      </c>
      <c r="DE1117" s="61">
        <v>80.789857155602249</v>
      </c>
      <c r="DF1117" s="61">
        <v>98.904628317092758</v>
      </c>
      <c r="DG1117" s="61">
        <v>0</v>
      </c>
      <c r="DH1117" s="61">
        <v>0.10503248182952954</v>
      </c>
      <c r="DI1117" s="61">
        <v>8.306687970354068E-3</v>
      </c>
      <c r="DJ1117" s="79">
        <v>423.60745252550817</v>
      </c>
      <c r="DK1117" s="80">
        <v>1.3986437557009654</v>
      </c>
      <c r="DL1117" s="80">
        <v>1.306111304879336</v>
      </c>
      <c r="DM1117" s="80">
        <v>11.612426035502962</v>
      </c>
      <c r="DN1117" s="80">
        <v>670.38</v>
      </c>
      <c r="DO1117" s="80">
        <v>592.53261834319528</v>
      </c>
      <c r="DP1117" s="80">
        <v>5.2250000000000014</v>
      </c>
      <c r="DQ1117" s="79">
        <v>1.0954171773791013</v>
      </c>
      <c r="DR1117" s="79">
        <v>6.0533129718361132E-2</v>
      </c>
      <c r="DS1117" s="79">
        <v>13.911382656961663</v>
      </c>
      <c r="DT1117" s="79">
        <v>1.5956500927708843</v>
      </c>
      <c r="DU1117" s="80">
        <v>7.29</v>
      </c>
      <c r="DV1117" s="81">
        <v>20.179595909204309</v>
      </c>
      <c r="DW1117" s="176">
        <v>940.61467346665904</v>
      </c>
    </row>
    <row r="1118" spans="1:127" ht="15" x14ac:dyDescent="0.25">
      <c r="A1118" s="58">
        <v>212</v>
      </c>
      <c r="B1118" s="55" t="s">
        <v>139</v>
      </c>
      <c r="C1118" s="58" t="s">
        <v>122</v>
      </c>
      <c r="D1118" s="58">
        <v>3</v>
      </c>
      <c r="E1118" s="155">
        <v>27</v>
      </c>
      <c r="F1118" s="58" t="s">
        <v>123</v>
      </c>
      <c r="G1118" s="58">
        <v>3</v>
      </c>
      <c r="H1118" s="58" t="s">
        <v>124</v>
      </c>
      <c r="I1118" s="59">
        <v>1</v>
      </c>
      <c r="J1118" s="59" t="s">
        <v>140</v>
      </c>
      <c r="K1118" s="59" t="s">
        <v>141</v>
      </c>
      <c r="L1118" s="57" t="s">
        <v>138</v>
      </c>
      <c r="M1118" s="61">
        <v>12.554052169061237</v>
      </c>
      <c r="N1118" s="62">
        <v>57.613328954047354</v>
      </c>
      <c r="O1118" s="63">
        <v>0</v>
      </c>
      <c r="P1118" s="62" t="s">
        <v>142</v>
      </c>
      <c r="Q1118" s="62" t="s">
        <v>142</v>
      </c>
      <c r="R1118" s="63" t="s">
        <v>143</v>
      </c>
      <c r="S1118" s="63">
        <v>4.8247</v>
      </c>
      <c r="T1118" s="63">
        <v>2.9399999999999871E-2</v>
      </c>
      <c r="U1118" s="63">
        <v>0.36059999999999981</v>
      </c>
      <c r="V1118" s="65">
        <v>37.777546487314112</v>
      </c>
      <c r="W1118" s="65">
        <v>1.2412420263440467</v>
      </c>
      <c r="X1118">
        <v>1.0732327493692253</v>
      </c>
      <c r="Y1118">
        <v>0.36972307382302078</v>
      </c>
      <c r="Z1118" s="66">
        <v>1.11065986672703E-2</v>
      </c>
      <c r="AA1118" s="66" t="s">
        <v>142</v>
      </c>
      <c r="AB1118" s="67" t="s">
        <v>142</v>
      </c>
      <c r="AC1118" s="68" t="s">
        <v>142</v>
      </c>
      <c r="AD1118" s="66">
        <v>3.6492515574514811E-4</v>
      </c>
      <c r="AE1118" s="66" t="s">
        <v>142</v>
      </c>
      <c r="AF1118" s="83" t="s">
        <v>142</v>
      </c>
      <c r="AG1118" s="68" t="s">
        <v>142</v>
      </c>
      <c r="AH1118" s="63">
        <v>27.117011033505168</v>
      </c>
      <c r="AI1118" s="63">
        <v>2.0566687732292666</v>
      </c>
      <c r="AJ1118">
        <v>1.0698430635650955</v>
      </c>
      <c r="AK1118">
        <v>0.36828959766361907</v>
      </c>
      <c r="AL1118" s="66">
        <v>9.7783941786819581E-2</v>
      </c>
      <c r="AM1118" s="63" t="s">
        <v>142</v>
      </c>
      <c r="AN1118" s="63" t="s">
        <v>142</v>
      </c>
      <c r="AO1118" s="66" t="s">
        <v>142</v>
      </c>
      <c r="AP1118" s="63">
        <v>7.4163475962647305E-3</v>
      </c>
      <c r="AQ1118" s="63" t="s">
        <v>142</v>
      </c>
      <c r="AR1118" s="63" t="s">
        <v>142</v>
      </c>
      <c r="AS1118" s="66" t="s">
        <v>142</v>
      </c>
      <c r="AT1118" s="63">
        <v>28.080025271243052</v>
      </c>
      <c r="AU1118" s="63">
        <v>1.2388411245971973</v>
      </c>
      <c r="AV1118">
        <v>1.0728501620896167</v>
      </c>
      <c r="AW1118">
        <v>0.36717821874985168</v>
      </c>
      <c r="AX1118" s="66">
        <v>1.3547769792616635</v>
      </c>
      <c r="AY1118" s="66" t="s">
        <v>142</v>
      </c>
      <c r="AZ1118" s="67" t="s">
        <v>142</v>
      </c>
      <c r="BA1118" s="69" t="s">
        <v>142</v>
      </c>
      <c r="BB1118" s="66">
        <v>5.977036773844098E-2</v>
      </c>
      <c r="BC1118" s="66" t="s">
        <v>142</v>
      </c>
      <c r="BD1118" s="63" t="s">
        <v>142</v>
      </c>
      <c r="BE1118" s="69" t="s">
        <v>142</v>
      </c>
      <c r="BF1118" s="70">
        <v>0</v>
      </c>
      <c r="BG1118" s="70">
        <v>0</v>
      </c>
      <c r="BH1118" s="70" t="s">
        <v>142</v>
      </c>
      <c r="BI1118" s="70" t="s">
        <v>142</v>
      </c>
      <c r="BJ1118" s="70" t="s">
        <v>142</v>
      </c>
      <c r="BK1118" s="70" t="s">
        <v>142</v>
      </c>
      <c r="BL1118" s="71">
        <v>1.0728501620896167</v>
      </c>
      <c r="BM1118" s="71">
        <v>0.36717821874985168</v>
      </c>
      <c r="BN1118" s="72" t="e">
        <v>#N/A</v>
      </c>
      <c r="BO1118" s="72" t="e">
        <v>#N/A</v>
      </c>
      <c r="BP1118" s="66" t="e">
        <v>#N/A</v>
      </c>
      <c r="BQ1118" s="73" t="e">
        <v>#N/A</v>
      </c>
      <c r="BR1118" s="73" t="e">
        <v>#N/A</v>
      </c>
      <c r="BS1118" s="66" t="e">
        <v>#N/A</v>
      </c>
      <c r="BT1118" s="66" t="e">
        <v>#N/A</v>
      </c>
      <c r="BU1118" s="66" t="e">
        <v>#N/A</v>
      </c>
      <c r="BV1118" s="66"/>
      <c r="BW1118" t="e">
        <v>#N/A</v>
      </c>
      <c r="BX1118" t="e">
        <v>#N/A</v>
      </c>
      <c r="BY1118" s="68" t="e">
        <v>#N/A</v>
      </c>
      <c r="BZ1118" s="68" t="e">
        <v>#N/A</v>
      </c>
      <c r="CA1118" s="66" t="s">
        <v>142</v>
      </c>
      <c r="CB1118" s="67" t="e">
        <v>#N/A</v>
      </c>
      <c r="CC1118" s="69" t="s">
        <v>142</v>
      </c>
      <c r="CD1118" s="66" t="e">
        <v>#N/A</v>
      </c>
      <c r="CE1118" s="68" t="e">
        <v>#N/A</v>
      </c>
      <c r="CF1118" s="66" t="s">
        <v>142</v>
      </c>
      <c r="CG1118" s="63" t="e">
        <v>#N/A</v>
      </c>
      <c r="CH1118" s="69" t="s">
        <v>142</v>
      </c>
      <c r="CI1118" s="68" t="s">
        <v>142</v>
      </c>
      <c r="CJ1118" s="66" t="s">
        <v>142</v>
      </c>
      <c r="CK1118" s="68" t="s">
        <v>142</v>
      </c>
      <c r="CL1118" s="69" t="s">
        <v>142</v>
      </c>
      <c r="CM1118" s="75" t="s">
        <v>142</v>
      </c>
      <c r="CN1118" s="75" t="s">
        <v>142</v>
      </c>
      <c r="CO1118" s="67" t="s">
        <v>142</v>
      </c>
      <c r="CP1118" s="67" t="s">
        <v>142</v>
      </c>
      <c r="CQ1118" s="77" t="s">
        <v>142</v>
      </c>
      <c r="CR1118" s="75" t="s">
        <v>142</v>
      </c>
      <c r="CS1118" s="78" t="s">
        <v>142</v>
      </c>
      <c r="CT1118" s="76" t="s">
        <v>142</v>
      </c>
      <c r="CU1118">
        <v>1.1103111961536754</v>
      </c>
      <c r="CV1118" s="66" t="s">
        <v>142</v>
      </c>
      <c r="CW1118" s="68" t="s">
        <v>142</v>
      </c>
      <c r="CX1118" s="69" t="s">
        <v>142</v>
      </c>
      <c r="CY1118">
        <v>0.36633065522065844</v>
      </c>
      <c r="CZ1118" s="68" t="s">
        <v>142</v>
      </c>
      <c r="DA1118" s="68" t="s">
        <v>142</v>
      </c>
      <c r="DB1118" s="69" t="s">
        <v>142</v>
      </c>
      <c r="DC1118" s="61">
        <v>0.52806727377797213</v>
      </c>
      <c r="DD1118" s="61">
        <v>12.554052169061237</v>
      </c>
      <c r="DE1118" s="61">
        <v>85.487117151226514</v>
      </c>
      <c r="DF1118" s="61">
        <v>98.569236594065728</v>
      </c>
      <c r="DG1118" s="61">
        <v>0</v>
      </c>
      <c r="DH1118" s="61" t="e">
        <v>#N/A</v>
      </c>
      <c r="DI1118" s="61" t="e">
        <v>#N/A</v>
      </c>
      <c r="DJ1118" s="79">
        <v>376.99036444853829</v>
      </c>
      <c r="DK1118" s="80">
        <v>1.2172533194455255</v>
      </c>
      <c r="DL1118" s="80">
        <v>1.306111304879336</v>
      </c>
      <c r="DM1118" s="80">
        <v>14.376996805111828</v>
      </c>
      <c r="DN1118" s="80">
        <v>535.98</v>
      </c>
      <c r="DO1118" s="80">
        <v>458.92217252396165</v>
      </c>
      <c r="DP1118" s="80">
        <v>4.6500000000000004</v>
      </c>
      <c r="DQ1118" s="79">
        <v>1.1303759560108428</v>
      </c>
      <c r="DR1118" s="79">
        <v>4.8921936773175287E-2</v>
      </c>
      <c r="DS1118" s="79">
        <v>16.037473116591006</v>
      </c>
      <c r="DT1118" s="79">
        <v>0.91595360732508879</v>
      </c>
      <c r="DU1118" s="80">
        <v>7.3433333333333337</v>
      </c>
      <c r="DV1118" s="81">
        <v>17.664670658682638</v>
      </c>
      <c r="DW1118" s="176">
        <v>404.04561343189505</v>
      </c>
    </row>
    <row r="1119" spans="1:127" ht="15" x14ac:dyDescent="0.25">
      <c r="A1119" s="58">
        <v>205</v>
      </c>
      <c r="B1119" s="55" t="s">
        <v>144</v>
      </c>
      <c r="C1119" s="58" t="s">
        <v>122</v>
      </c>
      <c r="D1119" s="58">
        <v>3</v>
      </c>
      <c r="E1119" s="155">
        <v>27</v>
      </c>
      <c r="F1119" s="58" t="s">
        <v>123</v>
      </c>
      <c r="G1119" s="58">
        <v>3</v>
      </c>
      <c r="H1119" s="58" t="s">
        <v>126</v>
      </c>
      <c r="I1119" s="59">
        <v>2</v>
      </c>
      <c r="J1119" s="59" t="s">
        <v>145</v>
      </c>
      <c r="K1119" s="59" t="s">
        <v>141</v>
      </c>
      <c r="L1119" s="57" t="s">
        <v>138</v>
      </c>
      <c r="M1119" s="61">
        <v>14.228827208679581</v>
      </c>
      <c r="N1119" s="62">
        <v>80.874375634571791</v>
      </c>
      <c r="O1119" s="63">
        <v>3.93</v>
      </c>
      <c r="P1119" s="62">
        <v>1685.1485469245658</v>
      </c>
      <c r="Q1119" s="62">
        <v>85.513920100550905</v>
      </c>
      <c r="R1119" s="63" t="s">
        <v>143</v>
      </c>
      <c r="S1119" s="63">
        <v>1.5619000000000001</v>
      </c>
      <c r="T1119" s="63">
        <v>0.21579999999999999</v>
      </c>
      <c r="U1119" s="63">
        <v>0.35309999999999975</v>
      </c>
      <c r="V1119" s="65">
        <v>37.777546487314112</v>
      </c>
      <c r="W1119" s="65">
        <v>1.2412420263440467</v>
      </c>
      <c r="X1119">
        <v>1.0988908159680169</v>
      </c>
      <c r="Y1119">
        <v>0.68918608718222951</v>
      </c>
      <c r="Z1119" s="66">
        <v>8.1523945319623856E-2</v>
      </c>
      <c r="AA1119" s="66">
        <v>7.7405833260727648E-3</v>
      </c>
      <c r="AB1119" s="67">
        <v>0.63104289181674822</v>
      </c>
      <c r="AC1119" s="68">
        <v>3.7447315429159985E-4</v>
      </c>
      <c r="AD1119" s="66">
        <v>2.6786002928504524E-3</v>
      </c>
      <c r="AE1119" s="66">
        <v>4.9308905567915624E-2</v>
      </c>
      <c r="AF1119" s="83">
        <v>0.13207884889435409</v>
      </c>
      <c r="AG1119" s="68">
        <v>1.5445303962097652E-3</v>
      </c>
      <c r="AH1119" s="63">
        <v>38.959166299168352</v>
      </c>
      <c r="AI1119" s="63">
        <v>2.7444119626781962</v>
      </c>
      <c r="AJ1119">
        <v>1.0864813560863504</v>
      </c>
      <c r="AK1119">
        <v>0.52701760817512278</v>
      </c>
      <c r="AL1119" s="66">
        <v>0.13756481620236335</v>
      </c>
      <c r="AM1119" s="63">
        <v>5.0143498508906327E-3</v>
      </c>
      <c r="AN1119" s="63">
        <v>0.68979811561211801</v>
      </c>
      <c r="AO1119" s="66">
        <v>4.0933964953476364E-4</v>
      </c>
      <c r="AP1119" s="63">
        <v>9.6905186402167047E-3</v>
      </c>
      <c r="AQ1119" s="63">
        <v>2.4494144332912578E-2</v>
      </c>
      <c r="AR1119" s="63">
        <v>0.23736096223424771</v>
      </c>
      <c r="AS1119" s="66">
        <v>2.7756996984251055E-3</v>
      </c>
      <c r="AT1119" s="63">
        <v>28.080025271243052</v>
      </c>
      <c r="AU1119" s="63">
        <v>1.2388411245971973</v>
      </c>
      <c r="AV1119">
        <v>1.2793467338795832</v>
      </c>
      <c r="AW1119">
        <v>0.96571546504641059</v>
      </c>
      <c r="AX1119" s="66">
        <v>0.43858191471154528</v>
      </c>
      <c r="AY1119" s="66">
        <v>6.2289161507064934E-2</v>
      </c>
      <c r="AZ1119" s="67">
        <v>27.318899719545222</v>
      </c>
      <c r="BA1119" s="69">
        <v>1.6211567680132908E-2</v>
      </c>
      <c r="BB1119" s="66">
        <v>1.9349459525083625E-2</v>
      </c>
      <c r="BC1119" s="66">
        <v>9.2347555680760335E-2</v>
      </c>
      <c r="BD1119" s="63">
        <v>1.7868752908852785</v>
      </c>
      <c r="BE1119" s="69">
        <v>2.0895724214071751E-2</v>
      </c>
      <c r="BF1119" s="70">
        <v>1.6995380483959273E-2</v>
      </c>
      <c r="BG1119" s="70">
        <v>2.5215954308706622E-2</v>
      </c>
      <c r="BH1119" s="70">
        <v>0.21281585847084206</v>
      </c>
      <c r="BI1119" s="70">
        <v>6.6415355458051856E-2</v>
      </c>
      <c r="BJ1119" s="70">
        <v>0.22902742615097496</v>
      </c>
      <c r="BK1119" s="70">
        <v>8.731107967212362E-2</v>
      </c>
      <c r="BL1119" s="71">
        <v>1.2793467338795832</v>
      </c>
      <c r="BM1119" s="71">
        <v>0.96571546504641059</v>
      </c>
      <c r="BN1119" s="72">
        <v>1.8075480698435547</v>
      </c>
      <c r="BO1119" s="72">
        <v>0.14344623510564553</v>
      </c>
      <c r="BP1119" s="66">
        <v>12.600874944625271</v>
      </c>
      <c r="BQ1119" s="73">
        <v>1.2171097758397498</v>
      </c>
      <c r="BR1119" s="73">
        <v>9.6262722198620199E-2</v>
      </c>
      <c r="BS1119" s="66">
        <v>12.64362515458965</v>
      </c>
      <c r="BT1119" s="66">
        <v>8.8360782993880754E-2</v>
      </c>
      <c r="BU1119" s="66">
        <v>6.5502637985242517E-3</v>
      </c>
      <c r="BV1119" s="66">
        <v>13.489652586784075</v>
      </c>
      <c r="BW1119">
        <v>1.0656192349353901</v>
      </c>
      <c r="BX1119">
        <v>-1.7752376595986701E-2</v>
      </c>
      <c r="BY1119" s="68">
        <v>5.0222854283119421E-2</v>
      </c>
      <c r="BZ1119" s="68">
        <v>6.194754413899207</v>
      </c>
      <c r="CA1119" s="66" t="e">
        <v>#N/A</v>
      </c>
      <c r="CB1119" s="67" t="e">
        <v>#N/A</v>
      </c>
      <c r="CC1119" s="69" t="s">
        <v>142</v>
      </c>
      <c r="CD1119" s="66">
        <v>3.7230650648722541E-3</v>
      </c>
      <c r="CE1119" s="68">
        <v>0.45922268005391476</v>
      </c>
      <c r="CF1119" s="66" t="e">
        <v>#N/A</v>
      </c>
      <c r="CG1119" s="63" t="e">
        <v>#N/A</v>
      </c>
      <c r="CH1119" s="69" t="s">
        <v>142</v>
      </c>
      <c r="CI1119" s="68">
        <v>9.2350062146863476E-2</v>
      </c>
      <c r="CJ1119" s="66">
        <v>6.9178570908310206</v>
      </c>
      <c r="CK1119" s="68">
        <v>357.3054936572147</v>
      </c>
      <c r="CL1119" s="69">
        <v>0.2120320456670157</v>
      </c>
      <c r="CM1119" s="75">
        <v>4.8144145841140185E-2</v>
      </c>
      <c r="CN1119" s="75">
        <v>8.731107967212362E-2</v>
      </c>
      <c r="CO1119" s="67">
        <v>27.318899719545222</v>
      </c>
      <c r="CP1119" s="67">
        <v>1.7868752908852785</v>
      </c>
      <c r="CQ1119" s="77">
        <v>1.6211567680132908E-2</v>
      </c>
      <c r="CR1119" s="75">
        <v>2.0895724214071751E-2</v>
      </c>
      <c r="CS1119" s="78">
        <v>15.288643734063005</v>
      </c>
      <c r="CT1119" s="76">
        <v>3.16620569360926E-2</v>
      </c>
      <c r="CU1119">
        <v>1.2850958184481045</v>
      </c>
      <c r="CV1119" s="66">
        <v>5.3325917432599727E-2</v>
      </c>
      <c r="CW1119" s="68">
        <v>52.490296680147665</v>
      </c>
      <c r="CX1119" s="69">
        <v>3.1148765357180908E-2</v>
      </c>
      <c r="CY1119">
        <v>0.80845844120044763</v>
      </c>
      <c r="CZ1119" s="68">
        <v>6.8206418299541646E-2</v>
      </c>
      <c r="DA1119" s="68">
        <v>5.3099975889609325</v>
      </c>
      <c r="DB1119" s="69">
        <v>6.2095125363416992E-2</v>
      </c>
      <c r="DC1119" s="61">
        <v>0.64820212839540214</v>
      </c>
      <c r="DD1119" s="61">
        <v>14.228827208679581</v>
      </c>
      <c r="DE1119" s="61">
        <v>83.791982451113086</v>
      </c>
      <c r="DF1119" s="61">
        <v>98.669011788188072</v>
      </c>
      <c r="DG1119" s="61">
        <v>0</v>
      </c>
      <c r="DH1119" s="61">
        <v>0.26066227573452955</v>
      </c>
      <c r="DI1119" s="61">
        <v>2.068604576110895E-2</v>
      </c>
      <c r="DJ1119" s="79">
        <v>419.14842670945023</v>
      </c>
      <c r="DK1119" s="80">
        <v>1.355529813543598</v>
      </c>
      <c r="DL1119" s="80">
        <v>1.2291134410971962</v>
      </c>
      <c r="DM1119" s="80">
        <v>9.0716554888810457</v>
      </c>
      <c r="DN1119" s="80">
        <v>625.09</v>
      </c>
      <c r="DO1119" s="80">
        <v>568.38398870455353</v>
      </c>
      <c r="DP1119" s="80">
        <v>5.1700000000000017</v>
      </c>
      <c r="DQ1119" s="79">
        <v>1.1303759560108428</v>
      </c>
      <c r="DR1119" s="79">
        <v>4.8921936773175287E-2</v>
      </c>
      <c r="DS1119" s="79">
        <v>16.037473116591006</v>
      </c>
      <c r="DT1119" s="79">
        <v>0.91595360732508879</v>
      </c>
      <c r="DU1119" s="80">
        <v>7.3433333333333337</v>
      </c>
      <c r="DV1119" s="81">
        <v>17.664670658682638</v>
      </c>
      <c r="DW1119" s="176">
        <v>404.04561343189505</v>
      </c>
    </row>
    <row r="1120" spans="1:127" ht="15" x14ac:dyDescent="0.25">
      <c r="A1120" s="58">
        <v>299</v>
      </c>
      <c r="B1120" s="55" t="s">
        <v>146</v>
      </c>
      <c r="C1120" s="58" t="s">
        <v>122</v>
      </c>
      <c r="D1120" s="58">
        <v>3</v>
      </c>
      <c r="E1120" s="155">
        <v>27</v>
      </c>
      <c r="F1120" s="58" t="s">
        <v>123</v>
      </c>
      <c r="G1120" s="58">
        <v>3</v>
      </c>
      <c r="H1120" s="121" t="s">
        <v>127</v>
      </c>
      <c r="I1120" s="59">
        <v>3</v>
      </c>
      <c r="J1120" s="59" t="s">
        <v>147</v>
      </c>
      <c r="K1120" s="59" t="s">
        <v>141</v>
      </c>
      <c r="L1120" s="57" t="s">
        <v>138</v>
      </c>
      <c r="M1120" s="61">
        <v>15.529758900493066</v>
      </c>
      <c r="N1120" s="62">
        <v>78.206404931367402</v>
      </c>
      <c r="O1120" s="63">
        <v>4.0199999999999996</v>
      </c>
      <c r="P1120" s="62">
        <v>1796.0010037349271</v>
      </c>
      <c r="Q1120" s="62">
        <v>145.37420955864832</v>
      </c>
      <c r="R1120" s="63" t="s">
        <v>143</v>
      </c>
      <c r="S1120" s="63">
        <v>3.6894999999999998</v>
      </c>
      <c r="T1120" s="63">
        <v>0.75946666666666696</v>
      </c>
      <c r="U1120" s="63">
        <v>0.3848999999999998</v>
      </c>
      <c r="V1120" s="65">
        <v>37.777546487314112</v>
      </c>
      <c r="W1120" s="65">
        <v>1.2412420263440467</v>
      </c>
      <c r="X1120">
        <v>1.181154565720181</v>
      </c>
      <c r="Y1120">
        <v>0.96971958159804073</v>
      </c>
      <c r="Z1120" s="66">
        <v>0.28690787305565502</v>
      </c>
      <c r="AA1120" s="66">
        <v>3.3063198138706777E-2</v>
      </c>
      <c r="AB1120" s="67">
        <v>9.4860918543940542</v>
      </c>
      <c r="AC1120" s="68">
        <v>5.2817853857915287E-3</v>
      </c>
      <c r="AD1120" s="66">
        <v>9.4268194427409233E-3</v>
      </c>
      <c r="AE1120" s="66">
        <v>0.1056347941717502</v>
      </c>
      <c r="AF1120" s="83">
        <v>0.99580013152819025</v>
      </c>
      <c r="AG1120" s="68">
        <v>6.8499091726889469E-3</v>
      </c>
      <c r="AH1120" s="63">
        <v>40.82985702701955</v>
      </c>
      <c r="AI1120" s="63">
        <v>1.6011930147534648</v>
      </c>
      <c r="AJ1120">
        <v>1.0727670985769571</v>
      </c>
      <c r="AK1120">
        <v>0.5825147785257514</v>
      </c>
      <c r="AL1120" s="66">
        <v>0.15715411969699816</v>
      </c>
      <c r="AM1120" s="63">
        <v>8.948853806786609E-4</v>
      </c>
      <c r="AN1120" s="63">
        <v>0.14063492423026805</v>
      </c>
      <c r="AO1120" s="66">
        <v>7.8304479751295535E-5</v>
      </c>
      <c r="AP1120" s="63">
        <v>6.1629919137860829E-3</v>
      </c>
      <c r="AQ1120" s="63">
        <v>3.770675803827974E-2</v>
      </c>
      <c r="AR1120" s="63">
        <v>0.23238644488500643</v>
      </c>
      <c r="AS1120" s="66">
        <v>1.5985396969003278E-3</v>
      </c>
      <c r="AT1120" s="63">
        <v>28.080025271243052</v>
      </c>
      <c r="AU1120" s="63">
        <v>1.2388411245971973</v>
      </c>
      <c r="AV1120">
        <v>1.4628601505904752</v>
      </c>
      <c r="AW1120">
        <v>1.3237227741840687</v>
      </c>
      <c r="AX1120" s="66">
        <v>1.0360125323825125</v>
      </c>
      <c r="AY1120" s="66">
        <v>0.11947043437109853</v>
      </c>
      <c r="AZ1120" s="67">
        <v>123.77286725764054</v>
      </c>
      <c r="BA1120" s="69">
        <v>6.8915811851020692E-2</v>
      </c>
      <c r="BB1120" s="66">
        <v>4.5707043292013597E-2</v>
      </c>
      <c r="BC1120" s="66">
        <v>0.16833287160123547</v>
      </c>
      <c r="BD1120" s="63">
        <v>7.6939978497466361</v>
      </c>
      <c r="BE1120" s="69">
        <v>5.2925466443500394E-2</v>
      </c>
      <c r="BF1120" s="70">
        <v>7.4275901716563522E-2</v>
      </c>
      <c r="BG1120" s="70">
        <v>6.1373915313089666E-2</v>
      </c>
      <c r="BH1120" s="70">
        <v>0.204555750485512</v>
      </c>
      <c r="BI1120" s="70">
        <v>6.9549845174110336E-2</v>
      </c>
      <c r="BJ1120" s="70">
        <v>0.27347156233653269</v>
      </c>
      <c r="BK1120" s="70">
        <v>0.12247531161761073</v>
      </c>
      <c r="BL1120" s="71">
        <v>1.4628601505904752</v>
      </c>
      <c r="BM1120" s="71">
        <v>1.3237227741840687</v>
      </c>
      <c r="BN1120" s="72">
        <v>0.98388729188811852</v>
      </c>
      <c r="BO1120" s="72">
        <v>8.04621676381055E-2</v>
      </c>
      <c r="BP1120" s="66">
        <v>12.227949119061098</v>
      </c>
      <c r="BQ1120" s="73">
        <v>1.2719091531947349</v>
      </c>
      <c r="BR1120" s="73">
        <v>0.10519823997185566</v>
      </c>
      <c r="BS1120" s="66">
        <v>12.090593469387098</v>
      </c>
      <c r="BT1120" s="66">
        <v>1.3857055550820211E-2</v>
      </c>
      <c r="BU1120" s="66">
        <v>1.6036025167742444E-2</v>
      </c>
      <c r="BV1120" s="66">
        <v>0.86412034190957876</v>
      </c>
      <c r="BW1120">
        <v>1.5915827099001918</v>
      </c>
      <c r="BX1120">
        <v>0.93826507879207421</v>
      </c>
      <c r="BY1120" s="68">
        <v>6.9782828214383303E-3</v>
      </c>
      <c r="BZ1120" s="68">
        <v>0.86073858060416664</v>
      </c>
      <c r="CA1120" s="66" t="e">
        <v>#N/A</v>
      </c>
      <c r="CB1120" s="67" t="e">
        <v>#N/A</v>
      </c>
      <c r="CC1120" s="69" t="s">
        <v>142</v>
      </c>
      <c r="CD1120" s="66">
        <v>8.0755914228536167E-3</v>
      </c>
      <c r="CE1120" s="68">
        <v>0.99608646950962987</v>
      </c>
      <c r="CF1120" s="66" t="e">
        <v>#N/A</v>
      </c>
      <c r="CG1120" s="63" t="e">
        <v>#N/A</v>
      </c>
      <c r="CH1120" s="69" t="s">
        <v>142</v>
      </c>
      <c r="CI1120" s="68">
        <v>0.1138320632188231</v>
      </c>
      <c r="CJ1120" s="66">
        <v>6.4052148464134788</v>
      </c>
      <c r="CK1120" s="68">
        <v>357.75560641310653</v>
      </c>
      <c r="CL1120" s="69">
        <v>0.19919566061996918</v>
      </c>
      <c r="CM1120" s="75">
        <v>0.10619389958759365</v>
      </c>
      <c r="CN1120" s="75">
        <v>0.12247531161761073</v>
      </c>
      <c r="CO1120" s="67">
        <v>123.77286725764054</v>
      </c>
      <c r="CP1120" s="67">
        <v>7.6939978497466361</v>
      </c>
      <c r="CQ1120" s="77">
        <v>6.8915811851020692E-2</v>
      </c>
      <c r="CR1120" s="75">
        <v>5.2925466443500394E-2</v>
      </c>
      <c r="CS1120" s="78">
        <v>16.086938113937268</v>
      </c>
      <c r="CT1120" s="76">
        <v>3.4280463869206031E-2</v>
      </c>
      <c r="CU1120">
        <v>1.2962827882496479</v>
      </c>
      <c r="CV1120" s="66">
        <v>5.7629360653683598E-2</v>
      </c>
      <c r="CW1120" s="68">
        <v>57.324756213579356</v>
      </c>
      <c r="CX1120" s="69">
        <v>3.191799787103012E-2</v>
      </c>
      <c r="CY1120">
        <v>0.97993545652955216</v>
      </c>
      <c r="CZ1120" s="68">
        <v>0.10796617241664373</v>
      </c>
      <c r="DA1120" s="68">
        <v>8.882567190699465</v>
      </c>
      <c r="DB1120" s="69">
        <v>6.1101396304521063E-2</v>
      </c>
      <c r="DC1120" s="61">
        <v>1.1162014209729414</v>
      </c>
      <c r="DD1120" s="61">
        <v>15.529758900493066</v>
      </c>
      <c r="DE1120" s="61">
        <v>82.793027138253677</v>
      </c>
      <c r="DF1120" s="61">
        <v>99.438987459719684</v>
      </c>
      <c r="DG1120" s="61" t="s">
        <v>157</v>
      </c>
      <c r="DH1120" s="61">
        <v>0.15365736134904726</v>
      </c>
      <c r="DI1120" s="61">
        <v>1.2566077913222916E-2</v>
      </c>
      <c r="DJ1120" s="79">
        <v>413.47330294355822</v>
      </c>
      <c r="DK1120" s="80">
        <v>1.2161150978985473</v>
      </c>
      <c r="DL1120" s="80">
        <v>1.2357812541066839</v>
      </c>
      <c r="DM1120" s="80">
        <v>13.184513428671091</v>
      </c>
      <c r="DN1120" s="80">
        <v>580.07000000000005</v>
      </c>
      <c r="DO1120" s="80">
        <v>503.59059295430762</v>
      </c>
      <c r="DP1120" s="80">
        <v>5.1000000000000014</v>
      </c>
      <c r="DQ1120" s="79">
        <v>1.1303759560108428</v>
      </c>
      <c r="DR1120" s="79">
        <v>4.8921936773175287E-2</v>
      </c>
      <c r="DS1120" s="79">
        <v>16.037473116591006</v>
      </c>
      <c r="DT1120" s="79">
        <v>0.91595360732508879</v>
      </c>
      <c r="DU1120" s="80">
        <v>7.3433333333333337</v>
      </c>
      <c r="DV1120" s="81">
        <v>17.664670658682638</v>
      </c>
      <c r="DW1120" s="176">
        <v>404.04561343189505</v>
      </c>
    </row>
    <row r="1121" spans="1:127" ht="15" x14ac:dyDescent="0.25">
      <c r="A1121" s="156">
        <v>209</v>
      </c>
      <c r="B1121" s="55" t="s">
        <v>139</v>
      </c>
      <c r="C1121" s="156" t="s">
        <v>128</v>
      </c>
      <c r="D1121" s="156">
        <v>3</v>
      </c>
      <c r="E1121" s="157">
        <v>27</v>
      </c>
      <c r="F1121" s="156" t="s">
        <v>123</v>
      </c>
      <c r="G1121" s="156">
        <v>3</v>
      </c>
      <c r="H1121" s="158" t="s">
        <v>129</v>
      </c>
      <c r="I1121" s="59">
        <v>1</v>
      </c>
      <c r="J1121" s="59" t="s">
        <v>140</v>
      </c>
      <c r="K1121" s="59" t="s">
        <v>148</v>
      </c>
      <c r="L1121" s="159" t="s">
        <v>138</v>
      </c>
      <c r="M1121" s="61">
        <v>12.418351781593454</v>
      </c>
      <c r="N1121" s="62">
        <v>111.22408479353186</v>
      </c>
      <c r="O1121" s="63">
        <v>0</v>
      </c>
      <c r="P1121" s="62" t="s">
        <v>142</v>
      </c>
      <c r="Q1121" s="62" t="s">
        <v>142</v>
      </c>
      <c r="R1121" s="63" t="s">
        <v>149</v>
      </c>
      <c r="S1121" s="63">
        <v>2.3921000000000001</v>
      </c>
      <c r="T1121" s="63">
        <v>0.58936666666666682</v>
      </c>
      <c r="U1121" s="63" t="s">
        <v>142</v>
      </c>
      <c r="V1121" s="65">
        <v>37.777546487314112</v>
      </c>
      <c r="W1121" s="65">
        <v>1.2412420263440467</v>
      </c>
      <c r="X1121">
        <v>1.0732327493692253</v>
      </c>
      <c r="Y1121">
        <v>0.36972307382302078</v>
      </c>
      <c r="Z1121" s="66">
        <v>0.22264826648073366</v>
      </c>
      <c r="AA1121" s="66" t="s">
        <v>142</v>
      </c>
      <c r="AB1121" s="67" t="s">
        <v>142</v>
      </c>
      <c r="AC1121" s="69" t="s">
        <v>142</v>
      </c>
      <c r="AD1121" s="66">
        <v>7.3154667559296978E-3</v>
      </c>
      <c r="AE1121" s="66" t="s">
        <v>142</v>
      </c>
      <c r="AF1121" s="83" t="s">
        <v>142</v>
      </c>
      <c r="AG1121" s="69" t="s">
        <v>142</v>
      </c>
      <c r="AH1121" s="63" t="s">
        <v>142</v>
      </c>
      <c r="AI1121" s="63" t="s">
        <v>142</v>
      </c>
      <c r="AJ1121">
        <v>1.0698430635650955</v>
      </c>
      <c r="AK1121">
        <v>0.36828959766361907</v>
      </c>
      <c r="AL1121" s="66" t="s">
        <v>142</v>
      </c>
      <c r="AM1121" s="63" t="s">
        <v>142</v>
      </c>
      <c r="AN1121" s="63" t="s">
        <v>142</v>
      </c>
      <c r="AO1121" s="66" t="s">
        <v>142</v>
      </c>
      <c r="AP1121" s="63" t="s">
        <v>142</v>
      </c>
      <c r="AQ1121" s="63" t="s">
        <v>142</v>
      </c>
      <c r="AR1121" s="63" t="s">
        <v>142</v>
      </c>
      <c r="AS1121" s="66" t="s">
        <v>142</v>
      </c>
      <c r="AT1121" s="63">
        <v>28.080025271243052</v>
      </c>
      <c r="AU1121" s="63">
        <v>1.2388411245971973</v>
      </c>
      <c r="AV1121">
        <v>1.0728501620896167</v>
      </c>
      <c r="AW1121">
        <v>0.36717821874985168</v>
      </c>
      <c r="AX1121" s="66">
        <v>0.67170228451340508</v>
      </c>
      <c r="AY1121" s="66" t="s">
        <v>142</v>
      </c>
      <c r="AZ1121" s="67" t="s">
        <v>142</v>
      </c>
      <c r="BA1121" s="69" t="s">
        <v>142</v>
      </c>
      <c r="BB1121" s="66">
        <v>2.9634318541489561E-2</v>
      </c>
      <c r="BC1121" s="66" t="s">
        <v>142</v>
      </c>
      <c r="BD1121" s="63" t="s">
        <v>142</v>
      </c>
      <c r="BE1121" s="69" t="s">
        <v>142</v>
      </c>
      <c r="BF1121" s="70">
        <v>0</v>
      </c>
      <c r="BG1121" s="70">
        <v>0</v>
      </c>
      <c r="BH1121" s="70" t="s">
        <v>142</v>
      </c>
      <c r="BI1121" s="70" t="s">
        <v>142</v>
      </c>
      <c r="BJ1121" s="70" t="s">
        <v>142</v>
      </c>
      <c r="BK1121" s="70" t="s">
        <v>142</v>
      </c>
      <c r="BL1121" s="71">
        <v>1.0728501620896167</v>
      </c>
      <c r="BM1121" s="71">
        <v>0.36717821874985168</v>
      </c>
      <c r="BN1121" s="72">
        <v>1.2560563167531194</v>
      </c>
      <c r="BO1121" s="72">
        <v>9.0201011901649461E-2</v>
      </c>
      <c r="BP1121" s="66">
        <v>13.92508011021715</v>
      </c>
      <c r="BQ1121" s="73">
        <v>0.87344719093131451</v>
      </c>
      <c r="BR1121" s="73">
        <v>6.6249807684753623E-2</v>
      </c>
      <c r="BS1121" s="66">
        <v>13.184146814245395</v>
      </c>
      <c r="BT1121" s="66">
        <v>7.9444307162686786E-2</v>
      </c>
      <c r="BU1121" s="66">
        <v>5.465767589396031E-3</v>
      </c>
      <c r="BV1121" s="66">
        <v>14.534885697813838</v>
      </c>
      <c r="BW1121">
        <v>1.2198742643178977</v>
      </c>
      <c r="BX1121">
        <v>1.2769127443093455</v>
      </c>
      <c r="BY1121" s="68">
        <v>7.1153728865395879E-2</v>
      </c>
      <c r="BZ1121" s="68">
        <v>8.776479995929872</v>
      </c>
      <c r="CA1121" s="66" t="s">
        <v>142</v>
      </c>
      <c r="CB1121" s="67" t="s">
        <v>142</v>
      </c>
      <c r="CC1121" s="69" t="s">
        <v>142</v>
      </c>
      <c r="CD1121" s="66">
        <v>4.8953758801211604E-3</v>
      </c>
      <c r="CE1121" s="68">
        <v>0.60382174159442648</v>
      </c>
      <c r="CF1121" s="66" t="s">
        <v>142</v>
      </c>
      <c r="CG1121" s="63" t="s">
        <v>142</v>
      </c>
      <c r="CH1121" s="69" t="s">
        <v>142</v>
      </c>
      <c r="CI1121" s="68" t="s">
        <v>142</v>
      </c>
      <c r="CJ1121" s="66" t="s">
        <v>142</v>
      </c>
      <c r="CK1121" s="68" t="s">
        <v>142</v>
      </c>
      <c r="CL1121" s="69" t="s">
        <v>142</v>
      </c>
      <c r="CM1121" s="75" t="s">
        <v>142</v>
      </c>
      <c r="CN1121" s="75" t="s">
        <v>142</v>
      </c>
      <c r="CO1121" s="67" t="s">
        <v>142</v>
      </c>
      <c r="CP1121" s="67" t="s">
        <v>142</v>
      </c>
      <c r="CQ1121" s="77" t="s">
        <v>142</v>
      </c>
      <c r="CR1121" s="75" t="s">
        <v>142</v>
      </c>
      <c r="CS1121" s="78" t="s">
        <v>142</v>
      </c>
      <c r="CT1121" s="76" t="s">
        <v>142</v>
      </c>
      <c r="CU1121">
        <v>1.1105526486936756</v>
      </c>
      <c r="CV1121" s="66" t="s">
        <v>142</v>
      </c>
      <c r="CW1121" s="68" t="s">
        <v>142</v>
      </c>
      <c r="CX1121" s="69" t="s">
        <v>142</v>
      </c>
      <c r="CY1121">
        <v>0.36632891247281041</v>
      </c>
      <c r="CZ1121" s="68" t="s">
        <v>142</v>
      </c>
      <c r="DA1121" s="68" t="s">
        <v>142</v>
      </c>
      <c r="DB1121" s="69" t="s">
        <v>142</v>
      </c>
      <c r="DC1121" s="61">
        <v>0.45664332929166901</v>
      </c>
      <c r="DD1121" s="61">
        <v>12.418351781593454</v>
      </c>
      <c r="DE1121" s="61">
        <v>86.243986388704187</v>
      </c>
      <c r="DF1121" s="61">
        <v>99.11898149958931</v>
      </c>
      <c r="DG1121" s="61">
        <v>0</v>
      </c>
      <c r="DH1121" s="61">
        <v>0.15736793258915238</v>
      </c>
      <c r="DI1121" s="61">
        <v>1.1301043250278173E-2</v>
      </c>
      <c r="DJ1121" s="79">
        <v>850.86319890051834</v>
      </c>
      <c r="DK1121" s="80">
        <v>1.0519358747002732</v>
      </c>
      <c r="DL1121" s="80">
        <v>1.2357812541066839</v>
      </c>
      <c r="DM1121" s="80">
        <v>11.797556719022685</v>
      </c>
      <c r="DN1121" s="80">
        <v>1015.44</v>
      </c>
      <c r="DO1121" s="80">
        <v>895.64289005235605</v>
      </c>
      <c r="DP1121" s="80">
        <v>10.495000000000003</v>
      </c>
      <c r="DQ1121" s="79">
        <v>1.1303759560108428</v>
      </c>
      <c r="DR1121" s="79">
        <v>4.8921936773175287E-2</v>
      </c>
      <c r="DS1121" s="79">
        <v>16.037473116591006</v>
      </c>
      <c r="DT1121" s="79">
        <v>0.91595360732508879</v>
      </c>
      <c r="DU1121" s="80">
        <v>7.3433333333333337</v>
      </c>
      <c r="DV1121" s="81">
        <v>17.664670658682638</v>
      </c>
      <c r="DW1121" s="176">
        <v>404.04561343189505</v>
      </c>
    </row>
    <row r="1122" spans="1:127" ht="15" x14ac:dyDescent="0.25">
      <c r="A1122" s="156">
        <v>208</v>
      </c>
      <c r="B1122" s="55" t="s">
        <v>144</v>
      </c>
      <c r="C1122" s="156" t="s">
        <v>128</v>
      </c>
      <c r="D1122" s="156">
        <v>3</v>
      </c>
      <c r="E1122" s="157">
        <v>27</v>
      </c>
      <c r="F1122" s="156" t="s">
        <v>123</v>
      </c>
      <c r="G1122" s="156">
        <v>3</v>
      </c>
      <c r="H1122" s="158" t="s">
        <v>130</v>
      </c>
      <c r="I1122" s="59">
        <v>2</v>
      </c>
      <c r="J1122" s="59" t="s">
        <v>145</v>
      </c>
      <c r="K1122" s="59" t="s">
        <v>148</v>
      </c>
      <c r="L1122" s="159" t="s">
        <v>138</v>
      </c>
      <c r="M1122" s="61">
        <v>12.6373949332863</v>
      </c>
      <c r="N1122" s="62">
        <v>145.02625775685769</v>
      </c>
      <c r="O1122" s="63">
        <v>3.89</v>
      </c>
      <c r="P1122" s="62">
        <v>1760.3823324606963</v>
      </c>
      <c r="Q1122" s="62">
        <v>70.648757565546546</v>
      </c>
      <c r="R1122" s="63" t="s">
        <v>149</v>
      </c>
      <c r="S1122" s="63">
        <v>1.5913000000000002</v>
      </c>
      <c r="T1122" s="63">
        <v>0.47936666666666672</v>
      </c>
      <c r="U1122" s="63">
        <v>0.13230000000000008</v>
      </c>
      <c r="V1122" s="65">
        <v>37.777546487314112</v>
      </c>
      <c r="W1122" s="65">
        <v>1.2412420263440467</v>
      </c>
      <c r="X1122">
        <v>1.316335986801995</v>
      </c>
      <c r="Y1122">
        <v>0.64075575994537914</v>
      </c>
      <c r="Z1122" s="66">
        <v>0.18109296534468811</v>
      </c>
      <c r="AA1122" s="66">
        <v>7.4335546726312235E-2</v>
      </c>
      <c r="AB1122" s="67">
        <v>13.461644587186504</v>
      </c>
      <c r="AC1122" s="69">
        <v>7.6470005060602702E-3</v>
      </c>
      <c r="AD1122" s="66">
        <v>5.9501005269512455E-3</v>
      </c>
      <c r="AE1122" s="66">
        <v>4.3021415745057558E-2</v>
      </c>
      <c r="AF1122" s="83">
        <v>0.25598174849485555</v>
      </c>
      <c r="AG1122" s="69">
        <v>3.6233014891643447E-3</v>
      </c>
      <c r="AH1122" s="63">
        <v>26.719003682688701</v>
      </c>
      <c r="AI1122" s="63">
        <v>2.3095951887032657</v>
      </c>
      <c r="AJ1122">
        <v>1.0755789625387977</v>
      </c>
      <c r="AK1122">
        <v>0.4162455296677055</v>
      </c>
      <c r="AL1122" s="66">
        <v>3.5349241872197179E-2</v>
      </c>
      <c r="AM1122" s="63">
        <v>1.7520939182206082E-3</v>
      </c>
      <c r="AN1122" s="63">
        <v>6.1935191697985947E-2</v>
      </c>
      <c r="AO1122" s="66">
        <v>3.518280691411606E-5</v>
      </c>
      <c r="AP1122" s="63">
        <v>3.0555944346544227E-3</v>
      </c>
      <c r="AQ1122" s="63">
        <v>7.6103837659221739E-3</v>
      </c>
      <c r="AR1122" s="63">
        <v>2.3254246280736163E-2</v>
      </c>
      <c r="AS1122" s="66">
        <v>3.2915294029284698E-4</v>
      </c>
      <c r="AT1122" s="63">
        <v>28.080025271243052</v>
      </c>
      <c r="AU1122" s="63">
        <v>1.2388411245971973</v>
      </c>
      <c r="AV1122">
        <v>1.1159792536168365</v>
      </c>
      <c r="AW1122">
        <v>0.4677055358917574</v>
      </c>
      <c r="AX1122" s="66">
        <v>0.44683744214129073</v>
      </c>
      <c r="AY1122" s="66">
        <v>1.3186371412061634E-2</v>
      </c>
      <c r="AZ1122" s="67">
        <v>5.892164472890661</v>
      </c>
      <c r="BA1122" s="69">
        <v>3.3470936195175737E-3</v>
      </c>
      <c r="BB1122" s="66">
        <v>1.9713678815715206E-2</v>
      </c>
      <c r="BC1122" s="66">
        <v>1.5950405332447529E-2</v>
      </c>
      <c r="BD1122" s="63">
        <v>0.31444116770434166</v>
      </c>
      <c r="BE1122" s="69">
        <v>4.450767126550092E-3</v>
      </c>
      <c r="BF1122" s="70">
        <v>1.102927693249196E-2</v>
      </c>
      <c r="BG1122" s="70">
        <v>8.4032215560072843E-3</v>
      </c>
      <c r="BH1122" s="70">
        <v>0.49961857858584985</v>
      </c>
      <c r="BI1122" s="70">
        <v>7.922913865502422E-2</v>
      </c>
      <c r="BJ1122" s="70">
        <v>0.50726557909191017</v>
      </c>
      <c r="BK1122" s="70">
        <v>8.2852440144188563E-2</v>
      </c>
      <c r="BL1122" s="71">
        <v>1.1159792536168365</v>
      </c>
      <c r="BM1122" s="71">
        <v>0.4677055358917574</v>
      </c>
      <c r="BN1122" s="72">
        <v>1.0853907416226705</v>
      </c>
      <c r="BO1122" s="72">
        <v>8.291668709295176E-2</v>
      </c>
      <c r="BP1122" s="66">
        <v>13.090136372741464</v>
      </c>
      <c r="BQ1122" s="73">
        <v>0.99851283809678282</v>
      </c>
      <c r="BR1122" s="73">
        <v>7.580020364979928E-2</v>
      </c>
      <c r="BS1122" s="66">
        <v>13.172957195602823</v>
      </c>
      <c r="BT1122" s="66">
        <v>8.1642525195809806E-2</v>
      </c>
      <c r="BU1122" s="66">
        <v>5.4536883523358479E-3</v>
      </c>
      <c r="BV1122" s="66">
        <v>14.970148626267179</v>
      </c>
      <c r="BW1122">
        <v>1.0719272344195125</v>
      </c>
      <c r="BX1122">
        <v>-2.2598084128020845E-2</v>
      </c>
      <c r="BY1122" s="68">
        <v>9.3692647618232178E-2</v>
      </c>
      <c r="BZ1122" s="68">
        <v>11.556550312952405</v>
      </c>
      <c r="CA1122" s="66">
        <v>-4.7362627450643929E-2</v>
      </c>
      <c r="CB1122" s="67">
        <v>-4.4375299640067922</v>
      </c>
      <c r="CC1122" s="69">
        <v>0</v>
      </c>
      <c r="CD1122" s="66">
        <v>6.2586317582602746E-3</v>
      </c>
      <c r="CE1122" s="68">
        <v>0.77197298446822726</v>
      </c>
      <c r="CF1122" s="66">
        <v>-0.24097330649595441</v>
      </c>
      <c r="CG1122" s="63">
        <v>-1.5081631889285674</v>
      </c>
      <c r="CH1122" s="69">
        <v>0</v>
      </c>
      <c r="CI1122" s="68">
        <v>9.9193286312002582E-2</v>
      </c>
      <c r="CJ1122" s="66">
        <v>11.458894890586295</v>
      </c>
      <c r="CK1122" s="68">
        <v>873.56561904706734</v>
      </c>
      <c r="CL1122" s="69">
        <v>0.49623630215941816</v>
      </c>
      <c r="CM1122" s="75">
        <v>7.5693544126926943E-2</v>
      </c>
      <c r="CN1122" s="75">
        <v>8.2852440144188563E-2</v>
      </c>
      <c r="CO1122" s="67">
        <v>13.461644587186504</v>
      </c>
      <c r="CP1122" s="67">
        <v>0.25598174849485555</v>
      </c>
      <c r="CQ1122" s="77">
        <v>7.6470005060602702E-3</v>
      </c>
      <c r="CR1122" s="75">
        <v>3.6233014891643447E-3</v>
      </c>
      <c r="CS1122" s="78">
        <v>52.588298448383483</v>
      </c>
      <c r="CT1122" s="76">
        <v>6.5162565364755454E-2</v>
      </c>
      <c r="CU1122">
        <v>1.3646971886599411</v>
      </c>
      <c r="CV1122" s="66">
        <v>7.8608782126786167E-2</v>
      </c>
      <c r="CW1122" s="68">
        <v>113.83383351060114</v>
      </c>
      <c r="CX1122" s="69">
        <v>6.466426719443498E-2</v>
      </c>
      <c r="CY1122">
        <v>0.66792003122582344</v>
      </c>
      <c r="CZ1122" s="68">
        <v>4.7846222930245805E-2</v>
      </c>
      <c r="DA1122" s="68">
        <v>5.2597447949808007</v>
      </c>
      <c r="DB1122" s="69">
        <v>7.4449218588181279E-2</v>
      </c>
      <c r="DC1122" s="61">
        <v>1.8897313818844397</v>
      </c>
      <c r="DD1122" s="61">
        <v>12.6373949332863</v>
      </c>
      <c r="DE1122" s="61">
        <v>86.502478496835735</v>
      </c>
      <c r="DF1122" s="61">
        <v>101.02960481200648</v>
      </c>
      <c r="DG1122" s="61">
        <v>0</v>
      </c>
      <c r="DH1122" s="61">
        <v>0.13576724846485899</v>
      </c>
      <c r="DI1122" s="61">
        <v>1.0371721470188573E-2</v>
      </c>
      <c r="DJ1122" s="79">
        <v>933.9632254725077</v>
      </c>
      <c r="DK1122" s="80">
        <v>1.2282247869948757</v>
      </c>
      <c r="DL1122" s="80">
        <v>1.2357812541066839</v>
      </c>
      <c r="DM1122" s="80">
        <v>10.467158412363894</v>
      </c>
      <c r="DN1122" s="80">
        <v>1281.76</v>
      </c>
      <c r="DO1122" s="80">
        <v>1147.5961503336846</v>
      </c>
      <c r="DP1122" s="80">
        <v>11.52</v>
      </c>
      <c r="DQ1122" s="79">
        <v>1.1303759560108428</v>
      </c>
      <c r="DR1122" s="79">
        <v>4.8921936773175287E-2</v>
      </c>
      <c r="DS1122" s="79">
        <v>16.037473116591006</v>
      </c>
      <c r="DT1122" s="79">
        <v>0.91595360732508879</v>
      </c>
      <c r="DU1122" s="80">
        <v>7.3433333333333337</v>
      </c>
      <c r="DV1122" s="81">
        <v>17.664670658682638</v>
      </c>
      <c r="DW1122" s="176">
        <v>404.04561343189505</v>
      </c>
    </row>
    <row r="1123" spans="1:127" ht="15" x14ac:dyDescent="0.25">
      <c r="A1123" s="156">
        <v>194</v>
      </c>
      <c r="B1123" s="55" t="s">
        <v>146</v>
      </c>
      <c r="C1123" s="156" t="s">
        <v>128</v>
      </c>
      <c r="D1123" s="156">
        <v>3</v>
      </c>
      <c r="E1123" s="157">
        <v>27</v>
      </c>
      <c r="F1123" s="156" t="s">
        <v>123</v>
      </c>
      <c r="G1123" s="156">
        <v>3</v>
      </c>
      <c r="H1123" s="158" t="s">
        <v>131</v>
      </c>
      <c r="I1123" s="59">
        <v>3</v>
      </c>
      <c r="J1123" s="59" t="s">
        <v>147</v>
      </c>
      <c r="K1123" s="59" t="s">
        <v>148</v>
      </c>
      <c r="L1123" s="159" t="s">
        <v>138</v>
      </c>
      <c r="M1123" s="61">
        <v>14.699440253102944</v>
      </c>
      <c r="N1123" s="62">
        <v>152.91045678911772</v>
      </c>
      <c r="O1123" s="63">
        <v>4.16</v>
      </c>
      <c r="P1123" s="62">
        <v>1881.9026702056517</v>
      </c>
      <c r="Q1123" s="62">
        <v>121.07258863217197</v>
      </c>
      <c r="R1123" s="63" t="s">
        <v>149</v>
      </c>
      <c r="S1123" s="63">
        <v>2.6535000000000002</v>
      </c>
      <c r="T1123" s="63">
        <v>0.80719999999999992</v>
      </c>
      <c r="U1123" s="63">
        <v>0.84190000000000009</v>
      </c>
      <c r="V1123" s="65">
        <v>37.777546487314112</v>
      </c>
      <c r="W1123" s="65">
        <v>1.2412420263440467</v>
      </c>
      <c r="X1123">
        <v>1.0745453749376519</v>
      </c>
      <c r="Y1123">
        <v>0.56202358841952316</v>
      </c>
      <c r="Z1123" s="66">
        <v>0.30494035524559948</v>
      </c>
      <c r="AA1123" s="66">
        <v>3.9370242583381483E-4</v>
      </c>
      <c r="AB1123" s="67">
        <v>0.12005575759481778</v>
      </c>
      <c r="AC1123" s="69">
        <v>6.3794881369554698E-5</v>
      </c>
      <c r="AD1123" s="66">
        <v>1.0019305636649142E-2</v>
      </c>
      <c r="AE1123" s="66">
        <v>3.4138678304054329E-2</v>
      </c>
      <c r="AF1123" s="83">
        <v>0.34204585195956333</v>
      </c>
      <c r="AG1123" s="69">
        <v>2.8251304099784756E-3</v>
      </c>
      <c r="AH1123" s="63">
        <v>44.010636156269136</v>
      </c>
      <c r="AI1123" s="63">
        <v>1.6901313583809556</v>
      </c>
      <c r="AJ1123">
        <v>1.0856139347471128</v>
      </c>
      <c r="AK1123">
        <v>0.63028018623701554</v>
      </c>
      <c r="AL1123" s="66">
        <v>0.37052554579962987</v>
      </c>
      <c r="AM1123" s="63">
        <v>4.7254328811114259E-3</v>
      </c>
      <c r="AN1123" s="63">
        <v>1.7508935974133286</v>
      </c>
      <c r="AO1123" s="66">
        <v>9.3038477766865248E-4</v>
      </c>
      <c r="AP1123" s="63">
        <v>1.4229215906209267E-2</v>
      </c>
      <c r="AQ1123" s="63">
        <v>4.6498767470474274E-2</v>
      </c>
      <c r="AR1123" s="63">
        <v>0.66164100170999862</v>
      </c>
      <c r="AS1123" s="66">
        <v>5.4648290681230576E-3</v>
      </c>
      <c r="AT1123" s="63">
        <v>28.080025271243052</v>
      </c>
      <c r="AU1123" s="63">
        <v>1.2388411245971973</v>
      </c>
      <c r="AV1123">
        <v>1.0705441632192458</v>
      </c>
      <c r="AW1123">
        <v>0.41749484679151505</v>
      </c>
      <c r="AX1123" s="66">
        <v>0.74510347057243442</v>
      </c>
      <c r="AY1123" s="66">
        <v>-6.9157054599825797E-4</v>
      </c>
      <c r="AZ1123" s="67">
        <v>0</v>
      </c>
      <c r="BA1123" s="69">
        <v>0</v>
      </c>
      <c r="BB1123" s="66">
        <v>3.2872649241186637E-2</v>
      </c>
      <c r="BC1123" s="66">
        <v>8.9285641588941842E-3</v>
      </c>
      <c r="BD1123" s="63">
        <v>0.29350555782275911</v>
      </c>
      <c r="BE1123" s="69">
        <v>2.4242114680016634E-3</v>
      </c>
      <c r="BF1123" s="70">
        <v>9.9417965903820724E-4</v>
      </c>
      <c r="BG1123" s="70">
        <v>1.0714170946103196E-2</v>
      </c>
      <c r="BH1123" s="70">
        <v>0.13830294255744277</v>
      </c>
      <c r="BI1123" s="70">
        <v>6.4101535290493616E-2</v>
      </c>
      <c r="BJ1123" s="70">
        <v>0.13836673743881231</v>
      </c>
      <c r="BK1123" s="70">
        <v>6.6926665700472093E-2</v>
      </c>
      <c r="BL1123" s="71">
        <v>1.0705441632192458</v>
      </c>
      <c r="BM1123" s="71">
        <v>0.41749484679151505</v>
      </c>
      <c r="BN1123" s="72">
        <v>1.1498956946635297</v>
      </c>
      <c r="BO1123" s="72">
        <v>9.1585993813638494E-2</v>
      </c>
      <c r="BP1123" s="66">
        <v>12.555366238678008</v>
      </c>
      <c r="BQ1123" s="73">
        <v>1.1021725471596204</v>
      </c>
      <c r="BR1123" s="73">
        <v>8.6657763907171073E-2</v>
      </c>
      <c r="BS1123" s="66">
        <v>12.718682059928087</v>
      </c>
      <c r="BT1123" s="66">
        <v>9.3267785988293106E-2</v>
      </c>
      <c r="BU1123" s="66">
        <v>8.7935094240051831E-3</v>
      </c>
      <c r="BV1123" s="66">
        <v>10.606434984158167</v>
      </c>
      <c r="BW1123">
        <v>1.1900497946324946</v>
      </c>
      <c r="BX1123">
        <v>0.84678274761169281</v>
      </c>
      <c r="BY1123" s="68">
        <v>9.702151587825969E-2</v>
      </c>
      <c r="BZ1123" s="68">
        <v>11.967150658979046</v>
      </c>
      <c r="CA1123" s="66">
        <v>-9.3569501359259486E-3</v>
      </c>
      <c r="CB1123" s="67">
        <v>-0.9078254861848235</v>
      </c>
      <c r="CC1123" s="69">
        <v>0</v>
      </c>
      <c r="CD1123" s="66">
        <v>9.1474200354003596E-3</v>
      </c>
      <c r="CE1123" s="68">
        <v>1.1282915208411926</v>
      </c>
      <c r="CF1123" s="66">
        <v>-9.1018695086659968E-2</v>
      </c>
      <c r="CG1123" s="63">
        <v>-0.8325862350317097</v>
      </c>
      <c r="CH1123" s="69">
        <v>0</v>
      </c>
      <c r="CI1123" s="68">
        <v>3.7761490747051436E-2</v>
      </c>
      <c r="CJ1123" s="66">
        <v>11.465314647680323</v>
      </c>
      <c r="CK1123" s="68">
        <v>258.52178329873709</v>
      </c>
      <c r="CL1123" s="69">
        <v>0.13737255777977411</v>
      </c>
      <c r="CM1123" s="75">
        <v>2.1867347288216252E-2</v>
      </c>
      <c r="CN1123" s="75">
        <v>6.6926665700472093E-2</v>
      </c>
      <c r="CO1123" s="67">
        <v>0.12005575759481778</v>
      </c>
      <c r="CP1123" s="67">
        <v>0.34204585195956333</v>
      </c>
      <c r="CQ1123" s="77">
        <v>6.3794881369554698E-5</v>
      </c>
      <c r="CR1123" s="75">
        <v>2.8251304099784756E-3</v>
      </c>
      <c r="CS1123" s="78">
        <v>0.3509931692111582</v>
      </c>
      <c r="CT1123" s="76">
        <v>2.0874499315385521E-2</v>
      </c>
      <c r="CU1123">
        <v>1.18739184352128</v>
      </c>
      <c r="CV1123" s="66">
        <v>2.33076637579047E-2</v>
      </c>
      <c r="CW1123" s="68">
        <v>39.281269897000335</v>
      </c>
      <c r="CX1123" s="69">
        <v>2.0873167629178044E-2</v>
      </c>
      <c r="CY1123">
        <v>0.65581611935698814</v>
      </c>
      <c r="CZ1123" s="68">
        <v>5.1361065418568358E-2</v>
      </c>
      <c r="DA1123" s="68">
        <v>6.8057922533838306</v>
      </c>
      <c r="DB1123" s="69">
        <v>5.6212494754368902E-2</v>
      </c>
      <c r="DC1123" s="61">
        <v>0.41761985884643837</v>
      </c>
      <c r="DD1123" s="61">
        <v>14.699440253102944</v>
      </c>
      <c r="DE1123" s="61">
        <v>84.205402774397655</v>
      </c>
      <c r="DF1123" s="61">
        <v>99.32246288634704</v>
      </c>
      <c r="DG1123" s="61">
        <v>0</v>
      </c>
      <c r="DH1123" s="61">
        <v>0.17018127188759369</v>
      </c>
      <c r="DI1123" s="61">
        <v>1.3554464971585934E-2</v>
      </c>
      <c r="DJ1123" s="79">
        <v>860.99734848246817</v>
      </c>
      <c r="DK1123" s="80">
        <v>1.2072506395197549</v>
      </c>
      <c r="DL1123" s="80">
        <v>1.306111304879336</v>
      </c>
      <c r="DM1123" s="80">
        <v>11.577474641483045</v>
      </c>
      <c r="DN1123" s="80">
        <v>1176.45</v>
      </c>
      <c r="DO1123" s="80">
        <v>1040.2467995802726</v>
      </c>
      <c r="DP1123" s="80">
        <v>10.620000000000001</v>
      </c>
      <c r="DQ1123" s="79">
        <v>1.1303759560108428</v>
      </c>
      <c r="DR1123" s="79">
        <v>4.8921936773175287E-2</v>
      </c>
      <c r="DS1123" s="79">
        <v>16.037473116591006</v>
      </c>
      <c r="DT1123" s="79">
        <v>0.91595360732508879</v>
      </c>
      <c r="DU1123" s="80">
        <v>7.3433333333333337</v>
      </c>
      <c r="DV1123" s="81">
        <v>17.664670658682638</v>
      </c>
      <c r="DW1123" s="176">
        <v>404.04561343189505</v>
      </c>
    </row>
    <row r="1124" spans="1:127" ht="15" x14ac:dyDescent="0.25">
      <c r="A1124" s="58">
        <v>212</v>
      </c>
      <c r="B1124" s="55" t="s">
        <v>139</v>
      </c>
      <c r="C1124" s="160" t="s">
        <v>132</v>
      </c>
      <c r="D1124" s="58">
        <v>3</v>
      </c>
      <c r="E1124" s="155">
        <v>27</v>
      </c>
      <c r="F1124" s="58" t="s">
        <v>123</v>
      </c>
      <c r="G1124" s="58">
        <v>3</v>
      </c>
      <c r="H1124" s="121" t="s">
        <v>124</v>
      </c>
      <c r="I1124" s="59">
        <v>1</v>
      </c>
      <c r="J1124" s="59" t="s">
        <v>140</v>
      </c>
      <c r="K1124" s="59" t="s">
        <v>141</v>
      </c>
      <c r="L1124" s="57" t="s">
        <v>138</v>
      </c>
      <c r="M1124" s="61">
        <v>11.652295502213947</v>
      </c>
      <c r="N1124" s="62">
        <v>60.622349824277677</v>
      </c>
      <c r="O1124" s="63">
        <v>0</v>
      </c>
      <c r="P1124" s="62" t="s">
        <v>142</v>
      </c>
      <c r="Q1124" s="62" t="s">
        <v>142</v>
      </c>
      <c r="R1124" s="63" t="s">
        <v>143</v>
      </c>
      <c r="S1124" s="63">
        <v>4.8247</v>
      </c>
      <c r="T1124" s="63">
        <v>2.3600000000000065E-2</v>
      </c>
      <c r="U1124" s="63">
        <v>0.36059999999999981</v>
      </c>
      <c r="V1124" s="65">
        <v>37.777546487314112</v>
      </c>
      <c r="W1124" s="65">
        <v>1.2412420263440467</v>
      </c>
      <c r="X1124">
        <v>1.0732327493692253</v>
      </c>
      <c r="Y1124">
        <v>0.36972307382302078</v>
      </c>
      <c r="Z1124" s="66">
        <v>8.9155009710061555E-3</v>
      </c>
      <c r="AA1124" s="66" t="s">
        <v>142</v>
      </c>
      <c r="AB1124" s="67" t="s">
        <v>142</v>
      </c>
      <c r="AC1124" s="68" t="s">
        <v>142</v>
      </c>
      <c r="AD1124" s="66">
        <v>2.9293311821719579E-4</v>
      </c>
      <c r="AE1124" s="66" t="s">
        <v>142</v>
      </c>
      <c r="AF1124" s="83" t="s">
        <v>142</v>
      </c>
      <c r="AG1124" s="68" t="s">
        <v>142</v>
      </c>
      <c r="AH1124" s="63">
        <v>27.117011033505168</v>
      </c>
      <c r="AI1124" s="63">
        <v>2.0566687732292666</v>
      </c>
      <c r="AJ1124">
        <v>1.0698430635650955</v>
      </c>
      <c r="AK1124">
        <v>0.36828959766361907</v>
      </c>
      <c r="AL1124" s="66">
        <v>9.7783941786819581E-2</v>
      </c>
      <c r="AM1124" s="63" t="s">
        <v>142</v>
      </c>
      <c r="AN1124" s="63" t="s">
        <v>142</v>
      </c>
      <c r="AO1124" s="66" t="s">
        <v>142</v>
      </c>
      <c r="AP1124" s="63">
        <v>7.4163475962647305E-3</v>
      </c>
      <c r="AQ1124" s="63" t="s">
        <v>142</v>
      </c>
      <c r="AR1124" s="63" t="s">
        <v>142</v>
      </c>
      <c r="AS1124" s="66" t="s">
        <v>142</v>
      </c>
      <c r="AT1124" s="63">
        <v>28.080025271243052</v>
      </c>
      <c r="AU1124" s="63">
        <v>1.2388411245971973</v>
      </c>
      <c r="AV1124">
        <v>1.0728501620896167</v>
      </c>
      <c r="AW1124">
        <v>0.36717821874985168</v>
      </c>
      <c r="AX1124" s="66">
        <v>1.3547769792616635</v>
      </c>
      <c r="AY1124" s="66" t="s">
        <v>142</v>
      </c>
      <c r="AZ1124" s="67" t="s">
        <v>142</v>
      </c>
      <c r="BA1124" s="69" t="s">
        <v>142</v>
      </c>
      <c r="BB1124" s="66">
        <v>5.977036773844098E-2</v>
      </c>
      <c r="BC1124" s="66" t="s">
        <v>142</v>
      </c>
      <c r="BD1124" s="63" t="s">
        <v>142</v>
      </c>
      <c r="BE1124" s="69" t="s">
        <v>142</v>
      </c>
      <c r="BF1124" s="70">
        <v>0</v>
      </c>
      <c r="BG1124" s="70">
        <v>0</v>
      </c>
      <c r="BH1124" s="70" t="s">
        <v>142</v>
      </c>
      <c r="BI1124" s="70" t="s">
        <v>142</v>
      </c>
      <c r="BJ1124" s="70" t="s">
        <v>142</v>
      </c>
      <c r="BK1124" s="70" t="s">
        <v>142</v>
      </c>
      <c r="BL1124" s="71">
        <v>1.0728501620896167</v>
      </c>
      <c r="BM1124" s="71">
        <v>0.36717821874985168</v>
      </c>
      <c r="BN1124" s="72" t="e">
        <v>#N/A</v>
      </c>
      <c r="BO1124" s="72" t="e">
        <v>#N/A</v>
      </c>
      <c r="BP1124" s="66" t="e">
        <v>#N/A</v>
      </c>
      <c r="BQ1124" s="73" t="e">
        <v>#N/A</v>
      </c>
      <c r="BR1124" s="73" t="e">
        <v>#N/A</v>
      </c>
      <c r="BS1124" s="66" t="e">
        <v>#N/A</v>
      </c>
      <c r="BT1124" s="66" t="e">
        <v>#N/A</v>
      </c>
      <c r="BU1124" s="66" t="e">
        <v>#N/A</v>
      </c>
      <c r="BV1124" s="66"/>
      <c r="BW1124" t="e">
        <v>#N/A</v>
      </c>
      <c r="BX1124" t="s">
        <v>142</v>
      </c>
      <c r="BY1124" s="68" t="e">
        <v>#N/A</v>
      </c>
      <c r="BZ1124" s="68" t="e">
        <v>#N/A</v>
      </c>
      <c r="CA1124" s="66" t="s">
        <v>142</v>
      </c>
      <c r="CB1124" s="67" t="e">
        <v>#N/A</v>
      </c>
      <c r="CC1124" s="69" t="s">
        <v>142</v>
      </c>
      <c r="CD1124" s="66" t="e">
        <v>#N/A</v>
      </c>
      <c r="CE1124" s="68" t="e">
        <v>#N/A</v>
      </c>
      <c r="CF1124" s="66" t="s">
        <v>142</v>
      </c>
      <c r="CG1124" s="63" t="e">
        <v>#N/A</v>
      </c>
      <c r="CH1124" s="69" t="s">
        <v>142</v>
      </c>
      <c r="CI1124" s="68" t="s">
        <v>142</v>
      </c>
      <c r="CJ1124" s="66" t="s">
        <v>142</v>
      </c>
      <c r="CK1124" s="68" t="s">
        <v>142</v>
      </c>
      <c r="CL1124" s="69" t="s">
        <v>142</v>
      </c>
      <c r="CM1124" s="75" t="s">
        <v>142</v>
      </c>
      <c r="CN1124" s="75" t="s">
        <v>142</v>
      </c>
      <c r="CO1124" s="67" t="s">
        <v>142</v>
      </c>
      <c r="CP1124" s="67" t="s">
        <v>142</v>
      </c>
      <c r="CQ1124" s="77" t="s">
        <v>142</v>
      </c>
      <c r="CR1124" s="75" t="s">
        <v>142</v>
      </c>
      <c r="CS1124" s="78" t="s">
        <v>142</v>
      </c>
      <c r="CT1124" s="76" t="s">
        <v>142</v>
      </c>
      <c r="CU1124">
        <v>1.1105341443789059</v>
      </c>
      <c r="CV1124" s="66" t="s">
        <v>142</v>
      </c>
      <c r="CW1124" s="68" t="s">
        <v>142</v>
      </c>
      <c r="CX1124" s="69" t="s">
        <v>142</v>
      </c>
      <c r="CY1124">
        <v>0.36633065522065844</v>
      </c>
      <c r="CZ1124" s="68" t="s">
        <v>142</v>
      </c>
      <c r="DA1124" s="68" t="s">
        <v>142</v>
      </c>
      <c r="DB1124" s="69" t="s">
        <v>142</v>
      </c>
      <c r="DC1124" s="61">
        <v>0.4825992387166903</v>
      </c>
      <c r="DD1124" s="61">
        <v>11.652295502213947</v>
      </c>
      <c r="DE1124" s="61">
        <v>86.421191641420023</v>
      </c>
      <c r="DF1124" s="61">
        <v>98.556086382350657</v>
      </c>
      <c r="DG1124" s="61">
        <v>0</v>
      </c>
      <c r="DH1124" s="61" t="e">
        <v>#N/A</v>
      </c>
      <c r="DI1124" s="61" t="e">
        <v>#N/A</v>
      </c>
      <c r="DJ1124" s="79">
        <v>492.11430369948977</v>
      </c>
      <c r="DK1124" s="80">
        <v>1.0571475006539013</v>
      </c>
      <c r="DL1124" s="80">
        <v>1.2357812541066839</v>
      </c>
      <c r="DM1124" s="80">
        <v>9.9458204334365341</v>
      </c>
      <c r="DN1124" s="80">
        <v>577.72</v>
      </c>
      <c r="DO1124" s="80">
        <v>520.26100619195051</v>
      </c>
      <c r="DP1124" s="80">
        <v>6.07</v>
      </c>
      <c r="DQ1124" s="79">
        <v>1.1303759560108428</v>
      </c>
      <c r="DR1124" s="79">
        <v>4.8921936773175287E-2</v>
      </c>
      <c r="DS1124" s="79">
        <v>16.037473116591006</v>
      </c>
      <c r="DT1124" s="79">
        <v>0.91595360732508879</v>
      </c>
      <c r="DU1124" s="80">
        <v>7.3433333333333337</v>
      </c>
      <c r="DV1124" s="81">
        <v>17.664670658682638</v>
      </c>
      <c r="DW1124" s="176">
        <v>404.04561343189505</v>
      </c>
    </row>
    <row r="1125" spans="1:127" ht="15" x14ac:dyDescent="0.25">
      <c r="A1125" s="58">
        <v>205</v>
      </c>
      <c r="B1125" s="55" t="s">
        <v>144</v>
      </c>
      <c r="C1125" s="160" t="s">
        <v>132</v>
      </c>
      <c r="D1125" s="58">
        <v>3</v>
      </c>
      <c r="E1125" s="155">
        <v>27</v>
      </c>
      <c r="F1125" s="58" t="s">
        <v>123</v>
      </c>
      <c r="G1125" s="58">
        <v>3</v>
      </c>
      <c r="H1125" s="121" t="s">
        <v>126</v>
      </c>
      <c r="I1125" s="59">
        <v>2</v>
      </c>
      <c r="J1125" s="59" t="s">
        <v>145</v>
      </c>
      <c r="K1125" s="59" t="s">
        <v>141</v>
      </c>
      <c r="L1125" s="57" t="s">
        <v>138</v>
      </c>
      <c r="M1125" s="61">
        <v>14.502357833674282</v>
      </c>
      <c r="N1125" s="62">
        <v>77.994072742523755</v>
      </c>
      <c r="O1125" s="63">
        <v>3.93</v>
      </c>
      <c r="P1125" s="62">
        <v>1685.1485469245658</v>
      </c>
      <c r="Q1125" s="62">
        <v>85.513920100550905</v>
      </c>
      <c r="R1125" s="63" t="s">
        <v>143</v>
      </c>
      <c r="S1125" s="63">
        <v>1.5619000000000001</v>
      </c>
      <c r="T1125" s="63">
        <v>0.12709999999999999</v>
      </c>
      <c r="U1125" s="63">
        <v>0.35309999999999975</v>
      </c>
      <c r="V1125" s="65">
        <v>37.777546487314112</v>
      </c>
      <c r="W1125" s="65">
        <v>1.2412420263440467</v>
      </c>
      <c r="X1125">
        <v>1.0812047270471288</v>
      </c>
      <c r="Y1125">
        <v>0.55309487674096347</v>
      </c>
      <c r="Z1125" s="66">
        <v>4.801526158537623E-2</v>
      </c>
      <c r="AA1125" s="66">
        <v>2.4050041826733054E-3</v>
      </c>
      <c r="AB1125" s="67">
        <v>0.11547690494498272</v>
      </c>
      <c r="AC1125" s="68">
        <v>6.852624663607887E-5</v>
      </c>
      <c r="AD1125" s="66">
        <v>1.5776186154832831E-3</v>
      </c>
      <c r="AE1125" s="66">
        <v>2.830331692806163E-2</v>
      </c>
      <c r="AF1125" s="83">
        <v>4.4651839665633158E-2</v>
      </c>
      <c r="AG1125" s="68">
        <v>5.221587270602216E-4</v>
      </c>
      <c r="AH1125" s="63">
        <v>38.959166299168352</v>
      </c>
      <c r="AI1125" s="63">
        <v>2.7444119626781962</v>
      </c>
      <c r="AJ1125">
        <v>1.0864813560863504</v>
      </c>
      <c r="AK1125">
        <v>0.52701760817512278</v>
      </c>
      <c r="AL1125" s="66">
        <v>0.13756481620236335</v>
      </c>
      <c r="AM1125" s="63">
        <v>5.0143498508906327E-3</v>
      </c>
      <c r="AN1125" s="63">
        <v>0.68979811561211801</v>
      </c>
      <c r="AO1125" s="66">
        <v>4.0933964953476364E-4</v>
      </c>
      <c r="AP1125" s="63">
        <v>9.6905186402167047E-3</v>
      </c>
      <c r="AQ1125" s="63">
        <v>2.4494144332912578E-2</v>
      </c>
      <c r="AR1125" s="63">
        <v>0.23736096223424771</v>
      </c>
      <c r="AS1125" s="66">
        <v>2.7756996984251055E-3</v>
      </c>
      <c r="AT1125" s="63">
        <v>28.080025271243052</v>
      </c>
      <c r="AU1125" s="63">
        <v>1.2388411245971973</v>
      </c>
      <c r="AV1125">
        <v>1.2793467338795832</v>
      </c>
      <c r="AW1125">
        <v>0.96571546504641059</v>
      </c>
      <c r="AX1125" s="66">
        <v>0.43858191471154528</v>
      </c>
      <c r="AY1125" s="66">
        <v>6.2289161507064934E-2</v>
      </c>
      <c r="AZ1125" s="67">
        <v>27.318899719545222</v>
      </c>
      <c r="BA1125" s="69">
        <v>1.6211567680132908E-2</v>
      </c>
      <c r="BB1125" s="66">
        <v>1.9349459525083625E-2</v>
      </c>
      <c r="BC1125" s="66">
        <v>9.2347555680760335E-2</v>
      </c>
      <c r="BD1125" s="63">
        <v>1.7868752908852785</v>
      </c>
      <c r="BE1125" s="69">
        <v>2.0895724214071751E-2</v>
      </c>
      <c r="BF1125" s="70">
        <v>1.6689433576303751E-2</v>
      </c>
      <c r="BG1125" s="70">
        <v>2.4193582639557079E-2</v>
      </c>
      <c r="BH1125" s="70">
        <v>4.7786589617084251E-4</v>
      </c>
      <c r="BI1125" s="70">
        <v>6.706884670675691E-3</v>
      </c>
      <c r="BJ1125" s="70">
        <v>1.6689433576303751E-2</v>
      </c>
      <c r="BK1125" s="70">
        <v>2.7602608884747443E-2</v>
      </c>
      <c r="BL1125" s="71">
        <v>1.2793467338795832</v>
      </c>
      <c r="BM1125" s="71">
        <v>0.96571546504641059</v>
      </c>
      <c r="BN1125" s="72">
        <v>0.91369427637955691</v>
      </c>
      <c r="BO1125" s="72">
        <v>7.0283982206326465E-2</v>
      </c>
      <c r="BP1125" s="66">
        <v>13.00003567949957</v>
      </c>
      <c r="BQ1125" s="73">
        <v>0.61012421138687356</v>
      </c>
      <c r="BR1125" s="73">
        <v>4.669426322673334E-2</v>
      </c>
      <c r="BS1125" s="66">
        <v>13.066363386531947</v>
      </c>
      <c r="BT1125" s="66">
        <v>8.8360782993880754E-2</v>
      </c>
      <c r="BU1125" s="66">
        <v>6.5502637985242517E-3</v>
      </c>
      <c r="BV1125" s="66">
        <v>13.489652586784075</v>
      </c>
      <c r="BW1125" t="s">
        <v>142</v>
      </c>
      <c r="BX1125" t="s">
        <v>142</v>
      </c>
      <c r="BY1125" s="68" t="s">
        <v>142</v>
      </c>
      <c r="BZ1125" s="68" t="s">
        <v>142</v>
      </c>
      <c r="CA1125" s="66" t="s">
        <v>142</v>
      </c>
      <c r="CB1125" s="67" t="s">
        <v>142</v>
      </c>
      <c r="CC1125" s="69" t="s">
        <v>142</v>
      </c>
      <c r="CD1125" s="66" t="s">
        <v>142</v>
      </c>
      <c r="CE1125" s="68" t="s">
        <v>142</v>
      </c>
      <c r="CF1125" s="66" t="s">
        <v>142</v>
      </c>
      <c r="CG1125" s="63" t="s">
        <v>142</v>
      </c>
      <c r="CH1125" s="69" t="s">
        <v>142</v>
      </c>
      <c r="CI1125" s="68">
        <v>0</v>
      </c>
      <c r="CJ1125" s="66">
        <v>3.2812645137184884</v>
      </c>
      <c r="CK1125" s="68">
        <v>-20.819908751391889</v>
      </c>
      <c r="CL1125" s="69">
        <v>0</v>
      </c>
      <c r="CM1125" s="75">
        <v>1.6689433576303751E-2</v>
      </c>
      <c r="CN1125" s="75">
        <v>2.7602608884747443E-2</v>
      </c>
      <c r="CO1125" s="67">
        <v>27.318899719545222</v>
      </c>
      <c r="CP1125" s="67">
        <v>1.7868752908852785</v>
      </c>
      <c r="CQ1125" s="77">
        <v>1.6211567680132908E-2</v>
      </c>
      <c r="CR1125" s="75">
        <v>2.0895724214071751E-2</v>
      </c>
      <c r="CS1125" s="78">
        <v>15.288643734063005</v>
      </c>
      <c r="CT1125" s="76">
        <v>0</v>
      </c>
      <c r="CU1125">
        <v>1.0890209489041354</v>
      </c>
      <c r="CV1125" s="66">
        <v>-6.5640152410523416E-3</v>
      </c>
      <c r="CW1125" s="68">
        <v>0</v>
      </c>
      <c r="CX1125" s="69">
        <v>0</v>
      </c>
      <c r="CY1125">
        <v>0.41821837660091654</v>
      </c>
      <c r="CZ1125" s="68">
        <v>8.0046442257165323E-3</v>
      </c>
      <c r="DA1125" s="68">
        <v>0.29151919795188985</v>
      </c>
      <c r="DB1125" s="69">
        <v>3.409026245190364E-3</v>
      </c>
      <c r="DC1125" s="61">
        <v>0.50230020841136558</v>
      </c>
      <c r="DD1125" s="61">
        <v>14.502357833674282</v>
      </c>
      <c r="DE1125" s="61">
        <v>84.036841751423836</v>
      </c>
      <c r="DF1125" s="61">
        <v>99.041499793509487</v>
      </c>
      <c r="DG1125" s="61">
        <v>0</v>
      </c>
      <c r="DH1125" s="61">
        <v>0.1337895869333835</v>
      </c>
      <c r="DI1125" s="61">
        <v>1.0291478441429452E-2</v>
      </c>
      <c r="DJ1125" s="79">
        <v>413.47330294355811</v>
      </c>
      <c r="DK1125" s="80">
        <v>1.3003877187218773</v>
      </c>
      <c r="DL1125" s="80">
        <v>1.2291134410971962</v>
      </c>
      <c r="DM1125" s="80">
        <v>11.955420466058772</v>
      </c>
      <c r="DN1125" s="80">
        <v>610.83000000000004</v>
      </c>
      <c r="DO1125" s="80">
        <v>537.80270516717326</v>
      </c>
      <c r="DP1125" s="80">
        <v>5.0999999999999996</v>
      </c>
      <c r="DQ1125" s="79">
        <v>1.1303759560108428</v>
      </c>
      <c r="DR1125" s="79">
        <v>4.8921936773175287E-2</v>
      </c>
      <c r="DS1125" s="79">
        <v>16.037473116591006</v>
      </c>
      <c r="DT1125" s="79">
        <v>0.91595360732508879</v>
      </c>
      <c r="DU1125" s="80">
        <v>7.3433333333333337</v>
      </c>
      <c r="DV1125" s="81">
        <v>17.664670658682638</v>
      </c>
      <c r="DW1125" s="176">
        <v>404.04561343189505</v>
      </c>
    </row>
    <row r="1126" spans="1:127" ht="15" x14ac:dyDescent="0.25">
      <c r="A1126" s="58">
        <v>299</v>
      </c>
      <c r="B1126" s="55" t="s">
        <v>146</v>
      </c>
      <c r="C1126" s="160" t="s">
        <v>132</v>
      </c>
      <c r="D1126" s="58">
        <v>3</v>
      </c>
      <c r="E1126" s="155">
        <v>27</v>
      </c>
      <c r="F1126" s="58" t="s">
        <v>123</v>
      </c>
      <c r="G1126" s="58">
        <v>3</v>
      </c>
      <c r="H1126" s="121" t="s">
        <v>127</v>
      </c>
      <c r="I1126" s="59">
        <v>3</v>
      </c>
      <c r="J1126" s="59" t="s">
        <v>147</v>
      </c>
      <c r="K1126" s="59" t="s">
        <v>141</v>
      </c>
      <c r="L1126" s="57" t="s">
        <v>138</v>
      </c>
      <c r="M1126" s="61">
        <v>14.561952688512905</v>
      </c>
      <c r="N1126" s="62">
        <v>81.393025167437841</v>
      </c>
      <c r="O1126" s="63">
        <v>4.0199999999999996</v>
      </c>
      <c r="P1126" s="62">
        <v>1796.0010037349271</v>
      </c>
      <c r="Q1126" s="62">
        <v>145.37420955864832</v>
      </c>
      <c r="R1126" s="63" t="s">
        <v>143</v>
      </c>
      <c r="S1126" s="63">
        <v>3.6894999999999998</v>
      </c>
      <c r="T1126" s="63">
        <v>0.17819999999999991</v>
      </c>
      <c r="U1126" s="63">
        <v>0.3848999999999998</v>
      </c>
      <c r="V1126" s="65">
        <v>37.777546487314112</v>
      </c>
      <c r="W1126" s="65">
        <v>1.2412420263440467</v>
      </c>
      <c r="X1126">
        <v>1.0856777886336697</v>
      </c>
      <c r="Y1126">
        <v>0.57940547220507155</v>
      </c>
      <c r="Z1126" s="66">
        <v>6.7319587840393713E-2</v>
      </c>
      <c r="AA1126" s="66">
        <v>3.8126934197088066E-3</v>
      </c>
      <c r="AB1126" s="67">
        <v>0.2566689495765781</v>
      </c>
      <c r="AC1126" s="68">
        <v>1.4291136198855934E-4</v>
      </c>
      <c r="AD1126" s="66">
        <v>2.21189329094509E-3</v>
      </c>
      <c r="AE1126" s="66">
        <v>3.6916476525280593E-2</v>
      </c>
      <c r="AF1126" s="83">
        <v>8.1655306751600043E-2</v>
      </c>
      <c r="AG1126" s="68">
        <v>5.6169046077363431E-4</v>
      </c>
      <c r="AH1126" s="63">
        <v>40.82985702701955</v>
      </c>
      <c r="AI1126" s="63">
        <v>1.6011930147534648</v>
      </c>
      <c r="AJ1126">
        <v>1.0727670985769571</v>
      </c>
      <c r="AK1126">
        <v>0.5825147785257514</v>
      </c>
      <c r="AL1126" s="66">
        <v>0.15715411969699816</v>
      </c>
      <c r="AM1126" s="63">
        <v>8.948853806786609E-4</v>
      </c>
      <c r="AN1126" s="63">
        <v>0.14063492423026805</v>
      </c>
      <c r="AO1126" s="66">
        <v>7.8304479751295535E-5</v>
      </c>
      <c r="AP1126" s="63">
        <v>6.1629919137860829E-3</v>
      </c>
      <c r="AQ1126" s="63">
        <v>3.770675803827974E-2</v>
      </c>
      <c r="AR1126" s="63">
        <v>0.23238644488500643</v>
      </c>
      <c r="AS1126" s="66">
        <v>1.5985396969003278E-3</v>
      </c>
      <c r="AT1126" s="63">
        <v>28.080025271243052</v>
      </c>
      <c r="AU1126" s="63">
        <v>1.2388411245971973</v>
      </c>
      <c r="AV1126">
        <v>1.4628601505904752</v>
      </c>
      <c r="AW1126">
        <v>1.3237227741840687</v>
      </c>
      <c r="AX1126" s="66">
        <v>1.0360125323825125</v>
      </c>
      <c r="AY1126" s="66">
        <v>0.11947043437109853</v>
      </c>
      <c r="AZ1126" s="67">
        <v>123.77286725764054</v>
      </c>
      <c r="BA1126" s="69">
        <v>6.8915811851020692E-2</v>
      </c>
      <c r="BB1126" s="66">
        <v>4.5707043292013597E-2</v>
      </c>
      <c r="BC1126" s="66">
        <v>0.16833287160123547</v>
      </c>
      <c r="BD1126" s="63">
        <v>7.6939978497466361</v>
      </c>
      <c r="BE1126" s="69">
        <v>5.2925466443500394E-2</v>
      </c>
      <c r="BF1126" s="70">
        <v>6.9137027692760547E-2</v>
      </c>
      <c r="BG1126" s="70">
        <v>5.508569660117435E-2</v>
      </c>
      <c r="BH1126" s="70">
        <v>1.0513225604921237E-2</v>
      </c>
      <c r="BI1126" s="70">
        <v>1.0566572085576605E-2</v>
      </c>
      <c r="BJ1126" s="70">
        <v>7.9429037455941931E-2</v>
      </c>
      <c r="BK1126" s="70">
        <v>6.3492038529077005E-2</v>
      </c>
      <c r="BL1126" s="71">
        <v>1.4628601505904752</v>
      </c>
      <c r="BM1126" s="71">
        <v>1.3237227741840687</v>
      </c>
      <c r="BN1126" s="72">
        <v>0.6590805746239079</v>
      </c>
      <c r="BO1126" s="72">
        <v>4.6591367678388271E-2</v>
      </c>
      <c r="BP1126" s="66">
        <v>14.145980413655618</v>
      </c>
      <c r="BQ1126" s="73">
        <v>0.6270233821077783</v>
      </c>
      <c r="BR1126" s="73">
        <v>4.7956963032399345E-2</v>
      </c>
      <c r="BS1126" s="66">
        <v>13.074709957846293</v>
      </c>
      <c r="BT1126" s="66">
        <v>1.3857055550820211E-2</v>
      </c>
      <c r="BU1126" s="66">
        <v>1.6036025167742444E-2</v>
      </c>
      <c r="BV1126" s="66">
        <v>0.86412034190957876</v>
      </c>
      <c r="BW1126" t="s">
        <v>142</v>
      </c>
      <c r="BX1126" t="s">
        <v>142</v>
      </c>
      <c r="BY1126" s="68" t="s">
        <v>142</v>
      </c>
      <c r="BZ1126" s="68" t="s">
        <v>142</v>
      </c>
      <c r="CA1126" s="66" t="s">
        <v>142</v>
      </c>
      <c r="CB1126" s="67" t="s">
        <v>142</v>
      </c>
      <c r="CC1126" s="69" t="s">
        <v>142</v>
      </c>
      <c r="CD1126" s="66" t="s">
        <v>142</v>
      </c>
      <c r="CE1126" s="68" t="s">
        <v>142</v>
      </c>
      <c r="CF1126" s="66" t="s">
        <v>142</v>
      </c>
      <c r="CG1126" s="63" t="s">
        <v>142</v>
      </c>
      <c r="CH1126" s="69" t="s">
        <v>142</v>
      </c>
      <c r="CI1126" s="68">
        <v>4.9772462371566271E-3</v>
      </c>
      <c r="CJ1126" s="66">
        <v>3.5047037311643825</v>
      </c>
      <c r="CK1126" s="68">
        <v>18.48445986512343</v>
      </c>
      <c r="CL1126" s="69">
        <v>1.0292009763181382E-2</v>
      </c>
      <c r="CM1126" s="75">
        <v>7.0686023087471461E-2</v>
      </c>
      <c r="CN1126" s="75">
        <v>6.3492038529076991E-2</v>
      </c>
      <c r="CO1126" s="67">
        <v>123.77286725764054</v>
      </c>
      <c r="CP1126" s="67">
        <v>7.6939978497466361</v>
      </c>
      <c r="CQ1126" s="77">
        <v>6.8915811851020692E-2</v>
      </c>
      <c r="CR1126" s="75">
        <v>5.2925466443500394E-2</v>
      </c>
      <c r="CS1126" s="78">
        <v>16.086938113937268</v>
      </c>
      <c r="CT1126" s="76">
        <v>1.6636469767469188E-3</v>
      </c>
      <c r="CU1126">
        <v>1.1281238502367863</v>
      </c>
      <c r="CV1126" s="66">
        <v>5.4511204062300108E-3</v>
      </c>
      <c r="CW1126" s="68">
        <v>2.7819972836815716</v>
      </c>
      <c r="CX1126" s="69">
        <v>1.5489953947109088E-3</v>
      </c>
      <c r="CY1126">
        <v>0.54426369498912375</v>
      </c>
      <c r="CZ1126" s="68">
        <v>3.1308016510432746E-2</v>
      </c>
      <c r="DA1126" s="68">
        <v>1.2220653130485706</v>
      </c>
      <c r="DB1126" s="69">
        <v>8.4063419279026431E-3</v>
      </c>
      <c r="DC1126" s="61">
        <v>0.30510758014027184</v>
      </c>
      <c r="DD1126" s="61">
        <v>14.561952688512905</v>
      </c>
      <c r="DE1126" s="61">
        <v>83.409280025359607</v>
      </c>
      <c r="DF1126" s="61">
        <v>98.276340294012783</v>
      </c>
      <c r="DG1126" s="61">
        <v>0</v>
      </c>
      <c r="DH1126" s="61">
        <v>9.7658298191390283E-2</v>
      </c>
      <c r="DI1126" s="61">
        <v>6.903607621082046E-3</v>
      </c>
      <c r="DJ1126" s="79">
        <v>447.52404553890995</v>
      </c>
      <c r="DK1126" s="80">
        <v>1.2485694878527485</v>
      </c>
      <c r="DL1126" s="80">
        <v>1.306111304879336</v>
      </c>
      <c r="DM1126" s="80">
        <v>11.157601115760109</v>
      </c>
      <c r="DN1126" s="80">
        <v>629.14</v>
      </c>
      <c r="DO1126" s="80">
        <v>558.94306834030681</v>
      </c>
      <c r="DP1126" s="80">
        <v>5.52</v>
      </c>
      <c r="DQ1126" s="79">
        <v>1.1303759560108428</v>
      </c>
      <c r="DR1126" s="79">
        <v>4.8921936773175287E-2</v>
      </c>
      <c r="DS1126" s="79">
        <v>16.037473116591006</v>
      </c>
      <c r="DT1126" s="79">
        <v>0.91595360732508879</v>
      </c>
      <c r="DU1126" s="80">
        <v>7.3433333333333337</v>
      </c>
      <c r="DV1126" s="81">
        <v>17.664670658682638</v>
      </c>
      <c r="DW1126" s="176">
        <v>404.04561343189505</v>
      </c>
    </row>
    <row r="1127" spans="1:127" ht="15" x14ac:dyDescent="0.25">
      <c r="A1127" s="58">
        <v>249</v>
      </c>
      <c r="B1127" s="55" t="s">
        <v>139</v>
      </c>
      <c r="C1127" s="58" t="s">
        <v>122</v>
      </c>
      <c r="D1127" s="58">
        <v>3</v>
      </c>
      <c r="E1127" s="155">
        <v>27</v>
      </c>
      <c r="F1127" s="58" t="s">
        <v>123</v>
      </c>
      <c r="G1127" s="58">
        <v>4</v>
      </c>
      <c r="H1127" s="121" t="s">
        <v>124</v>
      </c>
      <c r="I1127" s="59">
        <v>1</v>
      </c>
      <c r="J1127" s="59" t="s">
        <v>140</v>
      </c>
      <c r="K1127" s="59" t="s">
        <v>141</v>
      </c>
      <c r="L1127" s="57" t="s">
        <v>138</v>
      </c>
      <c r="M1127" s="61">
        <v>11.624555672975317</v>
      </c>
      <c r="N1127" s="62">
        <v>60.971480431094733</v>
      </c>
      <c r="O1127" s="63">
        <v>0</v>
      </c>
      <c r="P1127" s="62" t="s">
        <v>142</v>
      </c>
      <c r="Q1127" s="62" t="s">
        <v>142</v>
      </c>
      <c r="R1127" s="63" t="s">
        <v>143</v>
      </c>
      <c r="S1127" s="63">
        <v>1.1029999999999998</v>
      </c>
      <c r="T1127" s="63">
        <v>0.47139999999999982</v>
      </c>
      <c r="U1127" s="63">
        <v>0.2972999999999999</v>
      </c>
      <c r="V1127" s="65">
        <v>37.777546487314112</v>
      </c>
      <c r="W1127" s="65">
        <v>1.2412420263440467</v>
      </c>
      <c r="X1127">
        <v>1.0732327493692253</v>
      </c>
      <c r="Y1127">
        <v>0.36972307382302078</v>
      </c>
      <c r="Z1127" s="66">
        <v>0.17808335414119866</v>
      </c>
      <c r="AA1127" s="66" t="s">
        <v>142</v>
      </c>
      <c r="AB1127" s="67" t="s">
        <v>142</v>
      </c>
      <c r="AC1127" s="68" t="s">
        <v>142</v>
      </c>
      <c r="AD1127" s="66">
        <v>5.8512149121858334E-3</v>
      </c>
      <c r="AE1127" s="66" t="s">
        <v>142</v>
      </c>
      <c r="AF1127" s="83" t="s">
        <v>142</v>
      </c>
      <c r="AG1127" s="68" t="s">
        <v>142</v>
      </c>
      <c r="AH1127" s="63">
        <v>40.939571402731389</v>
      </c>
      <c r="AI1127" s="63">
        <v>1.6688140079016558</v>
      </c>
      <c r="AJ1127">
        <v>1.0698430635650955</v>
      </c>
      <c r="AK1127">
        <v>0.36828959766361907</v>
      </c>
      <c r="AL1127" s="66">
        <v>0.12171334578032038</v>
      </c>
      <c r="AM1127" s="63" t="s">
        <v>142</v>
      </c>
      <c r="AN1127" s="63" t="s">
        <v>142</v>
      </c>
      <c r="AO1127" s="66" t="s">
        <v>142</v>
      </c>
      <c r="AP1127" s="63">
        <v>4.961384045491621E-3</v>
      </c>
      <c r="AQ1127" s="63" t="s">
        <v>142</v>
      </c>
      <c r="AR1127" s="63" t="s">
        <v>142</v>
      </c>
      <c r="AS1127" s="66" t="s">
        <v>142</v>
      </c>
      <c r="AT1127" s="63">
        <v>28.080025271243052</v>
      </c>
      <c r="AU1127" s="63">
        <v>1.2388411245971973</v>
      </c>
      <c r="AV1127">
        <v>1.0728501620896167</v>
      </c>
      <c r="AW1127">
        <v>0.36717821874985168</v>
      </c>
      <c r="AX1127" s="66">
        <v>0.30972267874181081</v>
      </c>
      <c r="AY1127" s="66" t="s">
        <v>142</v>
      </c>
      <c r="AZ1127" s="67" t="s">
        <v>142</v>
      </c>
      <c r="BA1127" s="69" t="s">
        <v>142</v>
      </c>
      <c r="BB1127" s="66">
        <v>1.3664417604307083E-2</v>
      </c>
      <c r="BC1127" s="66" t="s">
        <v>142</v>
      </c>
      <c r="BD1127" s="63" t="s">
        <v>142</v>
      </c>
      <c r="BE1127" s="69" t="s">
        <v>142</v>
      </c>
      <c r="BF1127" s="70">
        <v>0</v>
      </c>
      <c r="BG1127" s="70">
        <v>0</v>
      </c>
      <c r="BH1127" s="70" t="s">
        <v>142</v>
      </c>
      <c r="BI1127" s="70" t="s">
        <v>142</v>
      </c>
      <c r="BJ1127" s="70" t="s">
        <v>142</v>
      </c>
      <c r="BK1127" s="70" t="s">
        <v>142</v>
      </c>
      <c r="BL1127" s="71">
        <v>1.0728501620896167</v>
      </c>
      <c r="BM1127" s="71">
        <v>0.36717821874985168</v>
      </c>
      <c r="BN1127" s="72">
        <v>1.3280398439520078</v>
      </c>
      <c r="BO1127" s="72">
        <v>9.6515126878767579E-2</v>
      </c>
      <c r="BP1127" s="66">
        <v>13.759913983433451</v>
      </c>
      <c r="BQ1127" s="73">
        <v>1.2190476297488106</v>
      </c>
      <c r="BR1127" s="73">
        <v>9.6458662403641399E-2</v>
      </c>
      <c r="BS1127" s="66">
        <v>12.63803166425404</v>
      </c>
      <c r="BT1127" s="66">
        <v>9.6963598078953966E-2</v>
      </c>
      <c r="BU1127" s="66">
        <v>1.1276642991686014E-2</v>
      </c>
      <c r="BV1127" s="66">
        <v>8.5986226708110554</v>
      </c>
      <c r="BW1127">
        <v>1.074637497849978</v>
      </c>
      <c r="BX1127">
        <v>0.38561717587375555</v>
      </c>
      <c r="BY1127" s="68">
        <v>5.0857979342330342E-2</v>
      </c>
      <c r="BZ1127" s="68">
        <v>6.27309412238621</v>
      </c>
      <c r="CA1127" s="66" t="s">
        <v>142</v>
      </c>
      <c r="CB1127" s="67" t="s">
        <v>142</v>
      </c>
      <c r="CC1127" s="69" t="s">
        <v>142</v>
      </c>
      <c r="CD1127" s="66">
        <v>5.914665788856301E-3</v>
      </c>
      <c r="CE1127" s="68">
        <v>0.72954638929335747</v>
      </c>
      <c r="CF1127" s="66" t="s">
        <v>142</v>
      </c>
      <c r="CG1127" s="63" t="s">
        <v>142</v>
      </c>
      <c r="CH1127" s="69" t="s">
        <v>142</v>
      </c>
      <c r="CI1127" s="68" t="s">
        <v>142</v>
      </c>
      <c r="CJ1127" s="66" t="s">
        <v>142</v>
      </c>
      <c r="CK1127" s="68" t="s">
        <v>142</v>
      </c>
      <c r="CL1127" s="69" t="s">
        <v>142</v>
      </c>
      <c r="CM1127" s="75" t="s">
        <v>142</v>
      </c>
      <c r="CN1127" s="75" t="s">
        <v>142</v>
      </c>
      <c r="CO1127" s="67" t="s">
        <v>142</v>
      </c>
      <c r="CP1127" s="67" t="s">
        <v>142</v>
      </c>
      <c r="CQ1127" s="77" t="s">
        <v>142</v>
      </c>
      <c r="CR1127" s="75" t="s">
        <v>142</v>
      </c>
      <c r="CS1127" s="78" t="s">
        <v>142</v>
      </c>
      <c r="CT1127" s="76" t="s">
        <v>142</v>
      </c>
      <c r="CU1127">
        <v>1.1103111961536754</v>
      </c>
      <c r="CV1127" s="66" t="s">
        <v>142</v>
      </c>
      <c r="CW1127" s="68" t="s">
        <v>142</v>
      </c>
      <c r="CX1127" s="69" t="s">
        <v>142</v>
      </c>
      <c r="CY1127">
        <v>0.36633065522065844</v>
      </c>
      <c r="CZ1127" s="68" t="s">
        <v>142</v>
      </c>
      <c r="DA1127" s="68" t="s">
        <v>142</v>
      </c>
      <c r="DB1127" s="69" t="s">
        <v>142</v>
      </c>
      <c r="DC1127" s="61">
        <v>0.52166394466327659</v>
      </c>
      <c r="DD1127" s="61">
        <v>11.624555672975317</v>
      </c>
      <c r="DE1127" s="61">
        <v>87.136132193294259</v>
      </c>
      <c r="DF1127" s="61">
        <v>99.282351810932852</v>
      </c>
      <c r="DG1127" s="61">
        <v>0</v>
      </c>
      <c r="DH1127" s="61">
        <v>0.15549463545493455</v>
      </c>
      <c r="DI1127" s="61">
        <v>1.1300552869890446E-2</v>
      </c>
      <c r="DJ1127" s="79">
        <v>370.50450871609036</v>
      </c>
      <c r="DK1127" s="80">
        <v>1.4143809004729744</v>
      </c>
      <c r="DL1127" s="80">
        <v>1.306111304879336</v>
      </c>
      <c r="DM1127" s="80">
        <v>12.564862861378801</v>
      </c>
      <c r="DN1127" s="80">
        <v>599.88</v>
      </c>
      <c r="DO1127" s="80">
        <v>524.50590066716086</v>
      </c>
      <c r="DP1127" s="80">
        <v>4.57</v>
      </c>
      <c r="DQ1127" s="79">
        <v>1.1680904775897893</v>
      </c>
      <c r="DR1127" s="79">
        <v>3.4749442146067136E-2</v>
      </c>
      <c r="DS1127" s="79">
        <v>14.880592676606156</v>
      </c>
      <c r="DT1127" s="79">
        <v>2.2558178259407669</v>
      </c>
      <c r="DU1127" s="80">
        <v>7.2733333333333334</v>
      </c>
      <c r="DV1127" s="81">
        <v>17.541229385307346</v>
      </c>
      <c r="DW1127" s="176">
        <v>604.43527591542033</v>
      </c>
    </row>
    <row r="1128" spans="1:127" ht="15" x14ac:dyDescent="0.25">
      <c r="A1128" s="58">
        <v>243</v>
      </c>
      <c r="B1128" s="55" t="s">
        <v>144</v>
      </c>
      <c r="C1128" s="58" t="s">
        <v>122</v>
      </c>
      <c r="D1128" s="58">
        <v>3</v>
      </c>
      <c r="E1128" s="155">
        <v>27</v>
      </c>
      <c r="F1128" s="58" t="s">
        <v>123</v>
      </c>
      <c r="G1128" s="58">
        <v>4</v>
      </c>
      <c r="H1128" s="121" t="s">
        <v>126</v>
      </c>
      <c r="I1128" s="59">
        <v>2</v>
      </c>
      <c r="J1128" s="59" t="s">
        <v>145</v>
      </c>
      <c r="K1128" s="59" t="s">
        <v>141</v>
      </c>
      <c r="L1128" s="57" t="s">
        <v>138</v>
      </c>
      <c r="M1128" s="61">
        <v>14.49205352398435</v>
      </c>
      <c r="N1128" s="62">
        <v>79.258100133328526</v>
      </c>
      <c r="O1128" s="63">
        <v>3.92</v>
      </c>
      <c r="P1128" s="62">
        <v>1680.8606371359535</v>
      </c>
      <c r="Q1128" s="62">
        <v>85.296327428539314</v>
      </c>
      <c r="R1128" s="63" t="s">
        <v>143</v>
      </c>
      <c r="S1128" s="63">
        <v>2.2387999999999999</v>
      </c>
      <c r="T1128" s="63">
        <v>0.32589999999999986</v>
      </c>
      <c r="U1128" s="63">
        <v>1.2599999999999945E-2</v>
      </c>
      <c r="V1128" s="65">
        <v>37.777546487314112</v>
      </c>
      <c r="W1128" s="65">
        <v>1.2412420263440467</v>
      </c>
      <c r="X1128">
        <v>1.0913041819204077</v>
      </c>
      <c r="Y1128">
        <v>0.67267271899093062</v>
      </c>
      <c r="Z1128" s="66">
        <v>0.12311702400215664</v>
      </c>
      <c r="AA1128" s="66">
        <v>5.4518304777694815E-3</v>
      </c>
      <c r="AB1128" s="67">
        <v>0.67121314378723429</v>
      </c>
      <c r="AC1128" s="68">
        <v>3.9932706433706816E-4</v>
      </c>
      <c r="AD1128" s="66">
        <v>4.0452077638552459E-3</v>
      </c>
      <c r="AE1128" s="66">
        <v>4.6760078070826258E-2</v>
      </c>
      <c r="AF1128" s="83">
        <v>0.18915423085058383</v>
      </c>
      <c r="AG1128" s="68">
        <v>2.217612839299042E-3</v>
      </c>
      <c r="AH1128" s="63">
        <v>40.127694765597774</v>
      </c>
      <c r="AI1128" s="63">
        <v>2.1888356200067585</v>
      </c>
      <c r="AJ1128">
        <v>1.0707439894036308</v>
      </c>
      <c r="AK1128">
        <v>0.57672253930818518</v>
      </c>
      <c r="AL1128" s="66">
        <v>5.0560895404652972E-3</v>
      </c>
      <c r="AM1128" s="63">
        <v>2.7151568217423285E-4</v>
      </c>
      <c r="AN1128" s="63">
        <v>1.3728076007134388E-3</v>
      </c>
      <c r="AO1128" s="66">
        <v>8.1672898417836031E-7</v>
      </c>
      <c r="AP1128" s="63">
        <v>2.7579328812085035E-4</v>
      </c>
      <c r="AQ1128" s="63">
        <v>3.2164370610602074E-2</v>
      </c>
      <c r="AR1128" s="63">
        <v>8.870717531035589E-3</v>
      </c>
      <c r="AS1128" s="66">
        <v>1.039988215022202E-4</v>
      </c>
      <c r="AT1128" s="63">
        <v>28.080025271243052</v>
      </c>
      <c r="AU1128" s="63">
        <v>1.2388411245971973</v>
      </c>
      <c r="AV1128">
        <v>1.1250441315640314</v>
      </c>
      <c r="AW1128">
        <v>0.59388033609841151</v>
      </c>
      <c r="AX1128" s="66">
        <v>0.6286556057725895</v>
      </c>
      <c r="AY1128" s="66">
        <v>1.5744177087808692E-2</v>
      </c>
      <c r="AZ1128" s="67">
        <v>9.8976651845272983</v>
      </c>
      <c r="BA1128" s="69">
        <v>5.8884508125504652E-3</v>
      </c>
      <c r="BB1128" s="66">
        <v>2.7735175097482054E-2</v>
      </c>
      <c r="BC1128" s="66">
        <v>3.497758332389473E-2</v>
      </c>
      <c r="BD1128" s="63">
        <v>0.97010939797498874</v>
      </c>
      <c r="BE1128" s="69">
        <v>1.1373401730429012E-2</v>
      </c>
      <c r="BF1128" s="70">
        <v>6.288594605871712E-3</v>
      </c>
      <c r="BG1128" s="70">
        <v>1.3695013391230275E-2</v>
      </c>
      <c r="BH1128" s="70">
        <v>0.22993321898850369</v>
      </c>
      <c r="BI1128" s="70">
        <v>6.9706332561110959E-2</v>
      </c>
      <c r="BJ1128" s="70">
        <v>0.23582166980105418</v>
      </c>
      <c r="BK1128" s="70">
        <v>8.1079734291539973E-2</v>
      </c>
      <c r="BL1128" s="71">
        <v>1.1250441315640314</v>
      </c>
      <c r="BM1128" s="71">
        <v>0.59388033609841151</v>
      </c>
      <c r="BN1128" s="72">
        <v>1.0852935330628595</v>
      </c>
      <c r="BO1128" s="72">
        <v>8.5229510600859024E-2</v>
      </c>
      <c r="BP1128" s="66">
        <v>12.733776428042999</v>
      </c>
      <c r="BQ1128" s="73">
        <v>1.2171097758397498</v>
      </c>
      <c r="BR1128" s="73">
        <v>9.6262722198620199E-2</v>
      </c>
      <c r="BS1128" s="66">
        <v>12.64362515458965</v>
      </c>
      <c r="BT1128" s="66">
        <v>8.3733890482599466E-2</v>
      </c>
      <c r="BU1128" s="66">
        <v>8.4323474427471286E-3</v>
      </c>
      <c r="BV1128" s="66">
        <v>9.9300806864429028</v>
      </c>
      <c r="BW1128">
        <v>1.1713023409515437</v>
      </c>
      <c r="BX1128">
        <v>0.86730489715377812</v>
      </c>
      <c r="BY1128" s="68">
        <v>4.579467682367773E-2</v>
      </c>
      <c r="BZ1128" s="68">
        <v>5.6485594145515599</v>
      </c>
      <c r="CA1128" s="66">
        <v>2.9174431368269572E-2</v>
      </c>
      <c r="CB1128" s="67">
        <v>1.3360336560244712</v>
      </c>
      <c r="CC1128" s="69">
        <v>7.948509391599301E-4</v>
      </c>
      <c r="CD1128" s="66">
        <v>4.6117124593155791E-3</v>
      </c>
      <c r="CE1128" s="68">
        <v>0.56883318403074878</v>
      </c>
      <c r="CF1128" s="66">
        <v>7.4531025123641917E-2</v>
      </c>
      <c r="CG1128" s="63">
        <v>0.34371565716826191</v>
      </c>
      <c r="CH1128" s="69">
        <v>4.0296653740012961E-3</v>
      </c>
      <c r="CI1128" s="68">
        <v>0.10516375444740633</v>
      </c>
      <c r="CJ1128" s="66">
        <v>6.6564623382813899</v>
      </c>
      <c r="CK1128" s="68">
        <v>384.47707736032464</v>
      </c>
      <c r="CL1128" s="69">
        <v>0.22873822425602253</v>
      </c>
      <c r="CM1128" s="75">
        <v>4.1300932000351412E-2</v>
      </c>
      <c r="CN1128" s="75">
        <v>8.1079734291539973E-2</v>
      </c>
      <c r="CO1128" s="67">
        <v>9.8976651845272983</v>
      </c>
      <c r="CP1128" s="67">
        <v>0.97010939797498874</v>
      </c>
      <c r="CQ1128" s="77">
        <v>5.8884508125504652E-3</v>
      </c>
      <c r="CR1128" s="75">
        <v>1.1373401730429012E-2</v>
      </c>
      <c r="CS1128" s="78">
        <v>10.202627873915802</v>
      </c>
      <c r="CT1128" s="76">
        <v>3.4420167921082802E-2</v>
      </c>
      <c r="CU1128">
        <v>1.305732221148789</v>
      </c>
      <c r="CV1128" s="66">
        <v>5.9621981079828565E-2</v>
      </c>
      <c r="CW1128" s="68">
        <v>57.514826084479658</v>
      </c>
      <c r="CX1128" s="69">
        <v>3.4217486455319773E-2</v>
      </c>
      <c r="CY1128">
        <v>0.82545717274942243</v>
      </c>
      <c r="CZ1128" s="68">
        <v>7.0828788192041428E-2</v>
      </c>
      <c r="DA1128" s="68">
        <v>5.4039535604252915</v>
      </c>
      <c r="DB1128" s="69">
        <v>6.3355055526308407E-2</v>
      </c>
      <c r="DC1128" s="61">
        <v>0.36809815950920266</v>
      </c>
      <c r="DD1128" s="61">
        <v>14.49205352398435</v>
      </c>
      <c r="DE1128" s="61">
        <v>85.599729481667538</v>
      </c>
      <c r="DF1128" s="61">
        <v>100.45988116516109</v>
      </c>
      <c r="DG1128" s="61">
        <v>0</v>
      </c>
      <c r="DH1128" s="61">
        <v>0.1565613236643511</v>
      </c>
      <c r="DI1128" s="61">
        <v>1.2294964070482927E-2</v>
      </c>
      <c r="DJ1128" s="79">
        <v>457.25282913758184</v>
      </c>
      <c r="DK1128" s="80">
        <v>1.1953592749061333</v>
      </c>
      <c r="DL1128" s="80">
        <v>1.2291134410971962</v>
      </c>
      <c r="DM1128" s="80">
        <v>13.870151770657671</v>
      </c>
      <c r="DN1128" s="80">
        <v>634.98</v>
      </c>
      <c r="DO1128" s="80">
        <v>546.9073102866779</v>
      </c>
      <c r="DP1128" s="80">
        <v>5.6399999999999988</v>
      </c>
      <c r="DQ1128" s="79">
        <v>1.1680904775897893</v>
      </c>
      <c r="DR1128" s="79">
        <v>3.4749442146067136E-2</v>
      </c>
      <c r="DS1128" s="79">
        <v>14.880592676606156</v>
      </c>
      <c r="DT1128" s="79">
        <v>2.2558178259407669</v>
      </c>
      <c r="DU1128" s="80">
        <v>7.2733333333333334</v>
      </c>
      <c r="DV1128" s="81">
        <v>17.541229385307346</v>
      </c>
      <c r="DW1128" s="176">
        <v>604.43527591542033</v>
      </c>
    </row>
    <row r="1129" spans="1:127" ht="15" x14ac:dyDescent="0.25">
      <c r="A1129" s="58">
        <v>237</v>
      </c>
      <c r="B1129" s="55" t="s">
        <v>146</v>
      </c>
      <c r="C1129" s="58" t="s">
        <v>122</v>
      </c>
      <c r="D1129" s="58">
        <v>3</v>
      </c>
      <c r="E1129" s="155">
        <v>27</v>
      </c>
      <c r="F1129" s="58" t="s">
        <v>123</v>
      </c>
      <c r="G1129" s="58">
        <v>4</v>
      </c>
      <c r="H1129" s="58" t="s">
        <v>127</v>
      </c>
      <c r="I1129" s="59">
        <v>3</v>
      </c>
      <c r="J1129" s="59" t="s">
        <v>147</v>
      </c>
      <c r="K1129" s="59" t="s">
        <v>141</v>
      </c>
      <c r="L1129" s="57" t="s">
        <v>138</v>
      </c>
      <c r="M1129" s="61">
        <v>13.888204875646396</v>
      </c>
      <c r="N1129" s="62">
        <v>61.100116272343541</v>
      </c>
      <c r="O1129" s="63">
        <v>4.01</v>
      </c>
      <c r="P1129" s="62">
        <v>1791.5333395465316</v>
      </c>
      <c r="Q1129" s="62">
        <v>145.01258217168649</v>
      </c>
      <c r="R1129" s="63" t="s">
        <v>143</v>
      </c>
      <c r="S1129" s="63">
        <v>5.7757000000000005</v>
      </c>
      <c r="T1129" s="63">
        <v>0.40370000000000017</v>
      </c>
      <c r="U1129" s="63">
        <v>0.73229999999999995</v>
      </c>
      <c r="V1129" s="65">
        <v>37.777546487314112</v>
      </c>
      <c r="W1129" s="65">
        <v>1.2412420263440467</v>
      </c>
      <c r="X1129">
        <v>1.2213482839352512</v>
      </c>
      <c r="Y1129">
        <v>0.89149834311606846</v>
      </c>
      <c r="Z1129" s="66">
        <v>0.15250795516928714</v>
      </c>
      <c r="AA1129" s="66">
        <v>4.5377046387466785E-2</v>
      </c>
      <c r="AB1129" s="67">
        <v>6.9203605561744475</v>
      </c>
      <c r="AC1129" s="68">
        <v>3.8628142739035557E-3</v>
      </c>
      <c r="AD1129" s="66">
        <v>5.010894060350918E-3</v>
      </c>
      <c r="AE1129" s="66">
        <v>9.1863239971303343E-2</v>
      </c>
      <c r="AF1129" s="83">
        <v>0.46031696353679497</v>
      </c>
      <c r="AG1129" s="68">
        <v>3.1743243009893195E-3</v>
      </c>
      <c r="AH1129" s="63">
        <v>42.345110681974695</v>
      </c>
      <c r="AI1129" s="63">
        <v>1.4635315068602854</v>
      </c>
      <c r="AJ1129">
        <v>1.0695545945500302</v>
      </c>
      <c r="AK1129">
        <v>0.58075017759653658</v>
      </c>
      <c r="AL1129" s="66">
        <v>0.31009324552410067</v>
      </c>
      <c r="AM1129" s="63">
        <v>-8.8284409493564502E-5</v>
      </c>
      <c r="AN1129" s="63">
        <v>-2.7376399069038139E-2</v>
      </c>
      <c r="AO1129" s="66">
        <v>0</v>
      </c>
      <c r="AP1129" s="63">
        <v>1.0717441224737868E-2</v>
      </c>
      <c r="AQ1129" s="63">
        <v>3.7396162523764348E-2</v>
      </c>
      <c r="AR1129" s="63">
        <v>0</v>
      </c>
      <c r="AS1129" s="66">
        <v>0</v>
      </c>
      <c r="AT1129" s="63">
        <v>28.080025271243052</v>
      </c>
      <c r="AU1129" s="63">
        <v>1.2388411245971973</v>
      </c>
      <c r="AV1129">
        <v>1.3217762228331962</v>
      </c>
      <c r="AW1129">
        <v>0.86303359641143873</v>
      </c>
      <c r="AX1129" s="66">
        <v>1.6218180195911851</v>
      </c>
      <c r="AY1129" s="66">
        <v>7.6252674239537924E-2</v>
      </c>
      <c r="AZ1129" s="67">
        <v>123.66796112369917</v>
      </c>
      <c r="BA1129" s="69">
        <v>6.9029115112645187E-2</v>
      </c>
      <c r="BB1129" s="66">
        <v>7.1551746833360338E-2</v>
      </c>
      <c r="BC1129" s="66">
        <v>8.7260712683477626E-2</v>
      </c>
      <c r="BD1129" s="63">
        <v>6.2436564224267865</v>
      </c>
      <c r="BE1129" s="69">
        <v>4.3055963344164574E-2</v>
      </c>
      <c r="BF1129" s="70">
        <v>7.2891929386548746E-2</v>
      </c>
      <c r="BG1129" s="70">
        <v>4.6230287645153897E-2</v>
      </c>
      <c r="BH1129" s="70">
        <v>0.17850039847678281</v>
      </c>
      <c r="BI1129" s="70">
        <v>5.0341857878727969E-2</v>
      </c>
      <c r="BJ1129" s="70">
        <v>0.24752951358942799</v>
      </c>
      <c r="BK1129" s="70">
        <v>9.3397821222892544E-2</v>
      </c>
      <c r="BL1129" s="71">
        <v>1.3217762228331962</v>
      </c>
      <c r="BM1129" s="71">
        <v>0.86303359641143873</v>
      </c>
      <c r="BN1129" s="72">
        <v>1.4351552503754423</v>
      </c>
      <c r="BO1129" s="72">
        <v>0.1232773608721679</v>
      </c>
      <c r="BP1129" s="66">
        <v>11.641677273279905</v>
      </c>
      <c r="BQ1129" s="73">
        <v>1.2719091531947349</v>
      </c>
      <c r="BR1129" s="73">
        <v>0.10519823997185566</v>
      </c>
      <c r="BS1129" s="66">
        <v>12.090593469387098</v>
      </c>
      <c r="BT1129" s="66">
        <v>0.10374123604383607</v>
      </c>
      <c r="BU1129" s="66">
        <v>1.5431391668845881E-2</v>
      </c>
      <c r="BV1129" s="66">
        <v>6.7227401306440253</v>
      </c>
      <c r="BW1129">
        <v>1.16559155321618</v>
      </c>
      <c r="BX1129">
        <v>1.098116124235641</v>
      </c>
      <c r="BY1129" s="68">
        <v>4.5640179139566472E-2</v>
      </c>
      <c r="BZ1129" s="68">
        <v>5.629502847093443</v>
      </c>
      <c r="CA1129" s="66">
        <v>2.787690952752547E-2</v>
      </c>
      <c r="CB1129" s="67">
        <v>1.2723071446937497</v>
      </c>
      <c r="CC1129" s="69">
        <v>7.1017776594422351E-4</v>
      </c>
      <c r="CD1129" s="66">
        <v>6.7889250889717539E-3</v>
      </c>
      <c r="CE1129" s="68">
        <v>0.83738218906196926</v>
      </c>
      <c r="CF1129" s="66">
        <v>0.1257938720343667</v>
      </c>
      <c r="CG1129" s="63">
        <v>0.85400517389301434</v>
      </c>
      <c r="CH1129" s="69">
        <v>5.8891798291124953E-3</v>
      </c>
      <c r="CI1129" s="68">
        <v>0.10149312526527038</v>
      </c>
      <c r="CJ1129" s="66">
        <v>5.5956689755010034</v>
      </c>
      <c r="CK1129" s="68">
        <v>311.59674729262912</v>
      </c>
      <c r="CL1129" s="69">
        <v>0.17392740643693502</v>
      </c>
      <c r="CM1129" s="75">
        <v>9.8525528151162126E-2</v>
      </c>
      <c r="CN1129" s="75">
        <v>9.3397821222892544E-2</v>
      </c>
      <c r="CO1129" s="67">
        <v>123.66796112369917</v>
      </c>
      <c r="CP1129" s="67">
        <v>6.2436564224267865</v>
      </c>
      <c r="CQ1129" s="77">
        <v>6.9029115112645187E-2</v>
      </c>
      <c r="CR1129" s="75">
        <v>4.3055963344164574E-2</v>
      </c>
      <c r="CS1129" s="78">
        <v>19.806977315326371</v>
      </c>
      <c r="CT1129" s="76">
        <v>2.6771429056758125E-2</v>
      </c>
      <c r="CU1129">
        <v>1.2957229347424841</v>
      </c>
      <c r="CV1129" s="66">
        <v>5.7455871792756269E-2</v>
      </c>
      <c r="CW1129" s="68">
        <v>44.651139654669905</v>
      </c>
      <c r="CX1129" s="69">
        <v>2.4923420998669156E-2</v>
      </c>
      <c r="CY1129">
        <v>0.89560225150163175</v>
      </c>
      <c r="CZ1129" s="68">
        <v>9.3127414090323171E-2</v>
      </c>
      <c r="DA1129" s="68">
        <v>5.9858806648845926</v>
      </c>
      <c r="DB1129" s="69">
        <v>4.1278353748626151E-2</v>
      </c>
      <c r="DC1129" s="61">
        <v>1.0155134203398133</v>
      </c>
      <c r="DD1129" s="61">
        <v>13.888204875646396</v>
      </c>
      <c r="DE1129" s="61">
        <v>87.072149716818487</v>
      </c>
      <c r="DF1129" s="61">
        <v>101.9758680128047</v>
      </c>
      <c r="DG1129" s="61">
        <v>0</v>
      </c>
      <c r="DH1129" s="61">
        <v>0.19545536148876902</v>
      </c>
      <c r="DI1129" s="61">
        <v>1.678927846053422E-2</v>
      </c>
      <c r="DJ1129" s="79">
        <v>363.20792101708622</v>
      </c>
      <c r="DK1129" s="80">
        <v>1.2101575390700092</v>
      </c>
      <c r="DL1129" s="80">
        <v>1.2357812541066839</v>
      </c>
      <c r="DM1129" s="80">
        <v>15.536985453419982</v>
      </c>
      <c r="DN1129" s="80">
        <v>520.87</v>
      </c>
      <c r="DO1129" s="80">
        <v>439.94250386877133</v>
      </c>
      <c r="DP1129" s="80">
        <v>4.4799999999999986</v>
      </c>
      <c r="DQ1129" s="79">
        <v>1.1680904775897893</v>
      </c>
      <c r="DR1129" s="79">
        <v>3.4749442146067136E-2</v>
      </c>
      <c r="DS1129" s="79">
        <v>14.880592676606156</v>
      </c>
      <c r="DT1129" s="79">
        <v>2.2558178259407669</v>
      </c>
      <c r="DU1129" s="80">
        <v>7.2733333333333334</v>
      </c>
      <c r="DV1129" s="81">
        <v>17.541229385307346</v>
      </c>
      <c r="DW1129" s="176">
        <v>604.43527591542033</v>
      </c>
    </row>
    <row r="1130" spans="1:127" ht="15" x14ac:dyDescent="0.25">
      <c r="A1130" s="156">
        <v>246</v>
      </c>
      <c r="B1130" s="55" t="s">
        <v>139</v>
      </c>
      <c r="C1130" s="156" t="s">
        <v>128</v>
      </c>
      <c r="D1130" s="156">
        <v>3</v>
      </c>
      <c r="E1130" s="157">
        <v>27</v>
      </c>
      <c r="F1130" s="156" t="s">
        <v>123</v>
      </c>
      <c r="G1130" s="156">
        <v>4</v>
      </c>
      <c r="H1130" s="156" t="s">
        <v>129</v>
      </c>
      <c r="I1130" s="59">
        <v>1</v>
      </c>
      <c r="J1130" s="59" t="s">
        <v>140</v>
      </c>
      <c r="K1130" s="59" t="s">
        <v>148</v>
      </c>
      <c r="L1130" s="159" t="s">
        <v>138</v>
      </c>
      <c r="M1130" s="61">
        <v>10.915870516523526</v>
      </c>
      <c r="N1130" s="62">
        <v>97.747624686465187</v>
      </c>
      <c r="O1130" s="63">
        <v>0</v>
      </c>
      <c r="P1130" s="62" t="s">
        <v>142</v>
      </c>
      <c r="Q1130" s="62" t="s">
        <v>142</v>
      </c>
      <c r="R1130" s="63" t="s">
        <v>149</v>
      </c>
      <c r="S1130" s="63">
        <v>1.7139000000000002</v>
      </c>
      <c r="T1130" s="63">
        <v>0.39080000000000004</v>
      </c>
      <c r="U1130" s="63">
        <v>0.42720000000000002</v>
      </c>
      <c r="V1130" s="65">
        <v>37.777546487314112</v>
      </c>
      <c r="W1130" s="65">
        <v>1.2412420263440467</v>
      </c>
      <c r="X1130">
        <v>1.0732327493692253</v>
      </c>
      <c r="Y1130">
        <v>0.36972307382302078</v>
      </c>
      <c r="Z1130" s="66">
        <v>0.14763465167242357</v>
      </c>
      <c r="AA1130" s="66" t="s">
        <v>142</v>
      </c>
      <c r="AB1130" s="67" t="s">
        <v>142</v>
      </c>
      <c r="AC1130" s="69" t="s">
        <v>142</v>
      </c>
      <c r="AD1130" s="66">
        <v>4.8507738389525342E-3</v>
      </c>
      <c r="AE1130" s="66" t="s">
        <v>142</v>
      </c>
      <c r="AF1130" s="83" t="s">
        <v>142</v>
      </c>
      <c r="AG1130" s="69" t="s">
        <v>142</v>
      </c>
      <c r="AH1130" s="63">
        <v>35.719342171270483</v>
      </c>
      <c r="AI1130" s="63">
        <v>1.2412420263440467</v>
      </c>
      <c r="AJ1130">
        <v>1.0698430635650955</v>
      </c>
      <c r="AK1130">
        <v>0.36828959766361907</v>
      </c>
      <c r="AL1130" s="66">
        <v>0.15259302975566752</v>
      </c>
      <c r="AM1130" s="63" t="s">
        <v>142</v>
      </c>
      <c r="AN1130" s="63" t="s">
        <v>142</v>
      </c>
      <c r="AO1130" s="66" t="s">
        <v>142</v>
      </c>
      <c r="AP1130" s="63">
        <v>5.3025859365417672E-3</v>
      </c>
      <c r="AQ1130" s="63" t="s">
        <v>142</v>
      </c>
      <c r="AR1130" s="63" t="s">
        <v>142</v>
      </c>
      <c r="AS1130" s="66" t="s">
        <v>142</v>
      </c>
      <c r="AT1130" s="63">
        <v>28.080025271243052</v>
      </c>
      <c r="AU1130" s="63">
        <v>1.2388411245971973</v>
      </c>
      <c r="AV1130">
        <v>1.0728501620896167</v>
      </c>
      <c r="AW1130">
        <v>0.36717821874985168</v>
      </c>
      <c r="AX1130" s="66">
        <v>0.48126355312383473</v>
      </c>
      <c r="AY1130" s="66" t="s">
        <v>142</v>
      </c>
      <c r="AZ1130" s="67" t="s">
        <v>142</v>
      </c>
      <c r="BA1130" s="69" t="s">
        <v>142</v>
      </c>
      <c r="BB1130" s="66">
        <v>2.1232498034471369E-2</v>
      </c>
      <c r="BC1130" s="66" t="s">
        <v>142</v>
      </c>
      <c r="BD1130" s="63" t="s">
        <v>142</v>
      </c>
      <c r="BE1130" s="69" t="s">
        <v>142</v>
      </c>
      <c r="BF1130" s="70">
        <v>0</v>
      </c>
      <c r="BG1130" s="70">
        <v>0</v>
      </c>
      <c r="BH1130" s="70" t="s">
        <v>142</v>
      </c>
      <c r="BI1130" s="70" t="s">
        <v>142</v>
      </c>
      <c r="BJ1130" s="70" t="s">
        <v>142</v>
      </c>
      <c r="BK1130" s="70" t="s">
        <v>142</v>
      </c>
      <c r="BL1130" s="71">
        <v>1.0728501620896167</v>
      </c>
      <c r="BM1130" s="71">
        <v>0.36717821874985168</v>
      </c>
      <c r="BN1130" s="72">
        <v>1.1312237148456443</v>
      </c>
      <c r="BO1130" s="72">
        <v>8.0887254939923436E-2</v>
      </c>
      <c r="BP1130" s="66">
        <v>13.985191062372268</v>
      </c>
      <c r="BQ1130" s="73">
        <v>0.87344719093131451</v>
      </c>
      <c r="BR1130" s="73">
        <v>6.6249807684753623E-2</v>
      </c>
      <c r="BS1130" s="66">
        <v>13.184146814245395</v>
      </c>
      <c r="BT1130" s="66">
        <v>7.558304875783152E-2</v>
      </c>
      <c r="BU1130" s="66">
        <v>8.6773005173260281E-3</v>
      </c>
      <c r="BV1130" s="66">
        <v>8.7104334587599332</v>
      </c>
      <c r="BW1130">
        <v>1.0843748866701615</v>
      </c>
      <c r="BX1130">
        <v>0.42493432745872195</v>
      </c>
      <c r="BY1130" s="68">
        <v>6.7681853421180535E-2</v>
      </c>
      <c r="BZ1130" s="68">
        <v>8.3482403819223077</v>
      </c>
      <c r="CA1130" s="66" t="s">
        <v>142</v>
      </c>
      <c r="CB1130" s="67" t="s">
        <v>142</v>
      </c>
      <c r="CC1130" s="69" t="s">
        <v>142</v>
      </c>
      <c r="CD1130" s="66">
        <v>7.7702049779295483E-3</v>
      </c>
      <c r="CE1130" s="68">
        <v>0.9584184784198797</v>
      </c>
      <c r="CF1130" s="66" t="s">
        <v>142</v>
      </c>
      <c r="CG1130" s="63" t="s">
        <v>142</v>
      </c>
      <c r="CH1130" s="69" t="s">
        <v>142</v>
      </c>
      <c r="CI1130" s="68" t="s">
        <v>142</v>
      </c>
      <c r="CJ1130" s="66" t="s">
        <v>142</v>
      </c>
      <c r="CK1130" s="68" t="s">
        <v>142</v>
      </c>
      <c r="CL1130" s="69" t="s">
        <v>142</v>
      </c>
      <c r="CM1130" s="75" t="s">
        <v>142</v>
      </c>
      <c r="CN1130" s="75" t="s">
        <v>142</v>
      </c>
      <c r="CO1130" s="67" t="s">
        <v>142</v>
      </c>
      <c r="CP1130" s="67" t="s">
        <v>142</v>
      </c>
      <c r="CQ1130" s="77" t="s">
        <v>142</v>
      </c>
      <c r="CR1130" s="75" t="s">
        <v>142</v>
      </c>
      <c r="CS1130" s="78" t="s">
        <v>142</v>
      </c>
      <c r="CT1130" s="76" t="s">
        <v>142</v>
      </c>
      <c r="CU1130">
        <v>1.1105526486936756</v>
      </c>
      <c r="CV1130" s="66" t="s">
        <v>142</v>
      </c>
      <c r="CW1130" s="68" t="s">
        <v>142</v>
      </c>
      <c r="CX1130" s="69" t="s">
        <v>142</v>
      </c>
      <c r="CY1130">
        <v>0.36632891247281041</v>
      </c>
      <c r="CZ1130" s="68" t="s">
        <v>142</v>
      </c>
      <c r="DA1130" s="68" t="s">
        <v>142</v>
      </c>
      <c r="DB1130" s="69" t="s">
        <v>142</v>
      </c>
      <c r="DC1130" s="61">
        <v>0.47720708275775781</v>
      </c>
      <c r="DD1130" s="61">
        <v>10.915870516523526</v>
      </c>
      <c r="DE1130" s="61">
        <v>86.071156019667853</v>
      </c>
      <c r="DF1130" s="61">
        <v>97.464233618949137</v>
      </c>
      <c r="DG1130" s="61">
        <v>0</v>
      </c>
      <c r="DH1130" s="61">
        <v>0.12669562092647507</v>
      </c>
      <c r="DI1130" s="61">
        <v>9.0592699349925105E-3</v>
      </c>
      <c r="DJ1130" s="79">
        <v>749.11633709774071</v>
      </c>
      <c r="DK1130" s="80">
        <v>1.1948379048183038</v>
      </c>
      <c r="DL1130" s="80">
        <v>1.2357812541066839</v>
      </c>
      <c r="DM1130" s="80">
        <v>14.928425357873204</v>
      </c>
      <c r="DN1130" s="80">
        <v>1052.5999999999999</v>
      </c>
      <c r="DO1130" s="80">
        <v>895.46339468302654</v>
      </c>
      <c r="DP1130" s="80">
        <v>9.240000000000002</v>
      </c>
      <c r="DQ1130" s="79">
        <v>1.1680904775897893</v>
      </c>
      <c r="DR1130" s="79">
        <v>3.4749442146067136E-2</v>
      </c>
      <c r="DS1130" s="79">
        <v>14.880592676606156</v>
      </c>
      <c r="DT1130" s="79">
        <v>2.2558178259407669</v>
      </c>
      <c r="DU1130" s="80">
        <v>7.2733333333333334</v>
      </c>
      <c r="DV1130" s="81">
        <v>17.541229385307346</v>
      </c>
      <c r="DW1130" s="176">
        <v>604.43527591542033</v>
      </c>
    </row>
    <row r="1131" spans="1:127" ht="15" x14ac:dyDescent="0.25">
      <c r="A1131" s="156">
        <v>244</v>
      </c>
      <c r="B1131" s="55" t="s">
        <v>144</v>
      </c>
      <c r="C1131" s="156" t="s">
        <v>128</v>
      </c>
      <c r="D1131" s="156">
        <v>3</v>
      </c>
      <c r="E1131" s="157">
        <v>27</v>
      </c>
      <c r="F1131" s="156" t="s">
        <v>123</v>
      </c>
      <c r="G1131" s="156">
        <v>4</v>
      </c>
      <c r="H1131" s="156" t="s">
        <v>130</v>
      </c>
      <c r="I1131" s="59">
        <v>2</v>
      </c>
      <c r="J1131" s="59" t="s">
        <v>145</v>
      </c>
      <c r="K1131" s="59" t="s">
        <v>148</v>
      </c>
      <c r="L1131" s="159" t="s">
        <v>138</v>
      </c>
      <c r="M1131" s="61">
        <v>12.755723035277855</v>
      </c>
      <c r="N1131" s="62">
        <v>128.35177797457351</v>
      </c>
      <c r="O1131" s="63">
        <v>3.93</v>
      </c>
      <c r="P1131" s="62">
        <v>1778.483950275202</v>
      </c>
      <c r="Q1131" s="62">
        <v>71.375222938971191</v>
      </c>
      <c r="R1131" s="63" t="s">
        <v>149</v>
      </c>
      <c r="S1131" s="63">
        <v>2.8711000000000002</v>
      </c>
      <c r="T1131" s="63">
        <v>0.64970000000000017</v>
      </c>
      <c r="U1131" s="63">
        <v>0.55430000000000024</v>
      </c>
      <c r="V1131" s="65">
        <v>37.777546487314112</v>
      </c>
      <c r="W1131" s="65">
        <v>1.2412420263440467</v>
      </c>
      <c r="X1131">
        <v>1.1914879466249779</v>
      </c>
      <c r="Y1131">
        <v>0.71058755792655992</v>
      </c>
      <c r="Z1131" s="66">
        <v>0.24544071952807986</v>
      </c>
      <c r="AA1131" s="66">
        <v>3.6159801218876408E-2</v>
      </c>
      <c r="AB1131" s="67">
        <v>8.8750876291533647</v>
      </c>
      <c r="AC1131" s="69">
        <v>4.9902545523562566E-3</v>
      </c>
      <c r="AD1131" s="66">
        <v>8.0643494451572723E-3</v>
      </c>
      <c r="AE1131" s="66">
        <v>5.4105919448854262E-2</v>
      </c>
      <c r="AF1131" s="83">
        <v>0.4363290414870919</v>
      </c>
      <c r="AG1131" s="69">
        <v>6.1131723800032338E-3</v>
      </c>
      <c r="AH1131" s="63">
        <v>44.391242573676728</v>
      </c>
      <c r="AI1131" s="63">
        <v>1.1926435681171008</v>
      </c>
      <c r="AJ1131">
        <v>1.0696399430632972</v>
      </c>
      <c r="AK1131">
        <v>0.55020095426519089</v>
      </c>
      <c r="AL1131" s="66">
        <v>0.24606065758589019</v>
      </c>
      <c r="AM1131" s="63">
        <v>-6.2045408661890047E-5</v>
      </c>
      <c r="AN1131" s="63">
        <v>-1.5266934055529953E-2</v>
      </c>
      <c r="AO1131" s="66">
        <v>0</v>
      </c>
      <c r="AP1131" s="63">
        <v>6.6108232980730923E-3</v>
      </c>
      <c r="AQ1131" s="63">
        <v>2.8868487739942422E-2</v>
      </c>
      <c r="AR1131" s="63">
        <v>0</v>
      </c>
      <c r="AS1131" s="66">
        <v>0</v>
      </c>
      <c r="AT1131" s="63">
        <v>28.080025271243052</v>
      </c>
      <c r="AU1131" s="63">
        <v>1.2388411245971973</v>
      </c>
      <c r="AV1131">
        <v>1.0837602218520517</v>
      </c>
      <c r="AW1131">
        <v>0.46185109951422482</v>
      </c>
      <c r="AX1131" s="66">
        <v>0.80620560556265941</v>
      </c>
      <c r="AY1131" s="66">
        <v>3.3356626597261041E-3</v>
      </c>
      <c r="AZ1131" s="67">
        <v>2.6892299345372348</v>
      </c>
      <c r="BA1131" s="69">
        <v>1.5120912022405961E-3</v>
      </c>
      <c r="BB1131" s="66">
        <v>3.5568367528310135E-2</v>
      </c>
      <c r="BC1131" s="66">
        <v>1.5021497291632583E-2</v>
      </c>
      <c r="BD1131" s="63">
        <v>0.53429013649430301</v>
      </c>
      <c r="BE1131" s="69">
        <v>7.485652786698032E-3</v>
      </c>
      <c r="BF1131" s="70">
        <v>6.5023457545968525E-3</v>
      </c>
      <c r="BG1131" s="70">
        <v>1.3598825166701266E-2</v>
      </c>
      <c r="BH1131" s="70">
        <v>0.38922428764920436</v>
      </c>
      <c r="BI1131" s="70">
        <v>7.1946580154559431E-2</v>
      </c>
      <c r="BJ1131" s="70">
        <v>0.3942145422015606</v>
      </c>
      <c r="BK1131" s="70">
        <v>7.8059752534562654E-2</v>
      </c>
      <c r="BL1131" s="71">
        <v>1.0837602218520517</v>
      </c>
      <c r="BM1131" s="71">
        <v>0.46185109951422482</v>
      </c>
      <c r="BN1131" s="72">
        <v>0.96332149486004348</v>
      </c>
      <c r="BO1131" s="72">
        <v>7.1530803230177603E-2</v>
      </c>
      <c r="BP1131" s="66">
        <v>13.467226025131993</v>
      </c>
      <c r="BQ1131" s="73">
        <v>0.99851283809678282</v>
      </c>
      <c r="BR1131" s="73">
        <v>7.580020364979928E-2</v>
      </c>
      <c r="BS1131" s="66">
        <v>13.172957195602823</v>
      </c>
      <c r="BT1131" s="66">
        <v>7.624718151264856E-2</v>
      </c>
      <c r="BU1131" s="66">
        <v>5.0916679045354364E-3</v>
      </c>
      <c r="BV1131" s="66">
        <v>14.974892892117117</v>
      </c>
      <c r="BW1131">
        <v>1.2976215793035046</v>
      </c>
      <c r="BX1131">
        <v>1.1434358763925472</v>
      </c>
      <c r="BY1131" s="68">
        <v>7.6722121400978643E-2</v>
      </c>
      <c r="BZ1131" s="68">
        <v>9.4633151973636327</v>
      </c>
      <c r="CA1131" s="66">
        <v>6.5428999096492746E-2</v>
      </c>
      <c r="CB1131" s="67">
        <v>5.0198516118256382</v>
      </c>
      <c r="CC1131" s="69">
        <v>2.8225453544570185E-3</v>
      </c>
      <c r="CD1131" s="66">
        <v>5.1233836497999712E-3</v>
      </c>
      <c r="CE1131" s="68">
        <v>0.63194543463781194</v>
      </c>
      <c r="CF1131" s="66">
        <v>0.11505713808381839</v>
      </c>
      <c r="CG1131" s="63">
        <v>0.58948186005141268</v>
      </c>
      <c r="CH1131" s="69">
        <v>8.258914449282272E-3</v>
      </c>
      <c r="CI1131" s="68">
        <v>8.9501725595302756E-2</v>
      </c>
      <c r="CJ1131" s="66">
        <v>10.047325247319296</v>
      </c>
      <c r="CK1131" s="68">
        <v>684.52006709504553</v>
      </c>
      <c r="CL1131" s="69">
        <v>0.38488965109250672</v>
      </c>
      <c r="CM1131" s="75">
        <v>5.9963091899837367E-2</v>
      </c>
      <c r="CN1131" s="75">
        <v>7.8059752534562668E-2</v>
      </c>
      <c r="CO1131" s="67">
        <v>8.8750876291533647</v>
      </c>
      <c r="CP1131" s="67">
        <v>0.4363290414870919</v>
      </c>
      <c r="CQ1131" s="77">
        <v>4.9902545523562566E-3</v>
      </c>
      <c r="CR1131" s="75">
        <v>6.1131723800032338E-3</v>
      </c>
      <c r="CS1131" s="78">
        <v>20.340355065308941</v>
      </c>
      <c r="CT1131" s="76">
        <v>5.0892165652108197E-2</v>
      </c>
      <c r="CU1131">
        <v>1.3377390805155636</v>
      </c>
      <c r="CV1131" s="66">
        <v>7.0270440292045197E-2</v>
      </c>
      <c r="CW1131" s="68">
        <v>90.05922737722149</v>
      </c>
      <c r="CX1131" s="69">
        <v>5.0638200790783496E-2</v>
      </c>
      <c r="CY1131">
        <v>0.62622394309364227</v>
      </c>
      <c r="CZ1131" s="68">
        <v>4.1231305566829295E-2</v>
      </c>
      <c r="DA1131" s="68">
        <v>4.011431201682524</v>
      </c>
      <c r="DB1131" s="69">
        <v>5.6202012918579125E-2</v>
      </c>
      <c r="DC1131" s="61">
        <v>0.53651934293420078</v>
      </c>
      <c r="DD1131" s="61">
        <v>12.755723035277855</v>
      </c>
      <c r="DE1131" s="61">
        <v>85.589927847398712</v>
      </c>
      <c r="DF1131" s="61">
        <v>98.882170225610764</v>
      </c>
      <c r="DG1131" s="61">
        <v>0</v>
      </c>
      <c r="DH1131" s="61">
        <v>0.12426772343617074</v>
      </c>
      <c r="DI1131" s="61">
        <v>9.2274179704318719E-3</v>
      </c>
      <c r="DJ1131" s="79">
        <v>839.51295136873421</v>
      </c>
      <c r="DK1131" s="80">
        <v>1.197812670373857</v>
      </c>
      <c r="DL1131" s="80">
        <v>1.2357812541066839</v>
      </c>
      <c r="DM1131" s="80">
        <v>15.970425138632164</v>
      </c>
      <c r="DN1131" s="80">
        <v>1197.47</v>
      </c>
      <c r="DO1131" s="80">
        <v>1006.2289500924214</v>
      </c>
      <c r="DP1131" s="80">
        <v>10.355</v>
      </c>
      <c r="DQ1131" s="79">
        <v>1.1680904775897893</v>
      </c>
      <c r="DR1131" s="79">
        <v>3.4749442146067136E-2</v>
      </c>
      <c r="DS1131" s="79">
        <v>14.880592676606156</v>
      </c>
      <c r="DT1131" s="79">
        <v>2.2558178259407669</v>
      </c>
      <c r="DU1131" s="80">
        <v>7.2733333333333334</v>
      </c>
      <c r="DV1131" s="81">
        <v>17.541229385307346</v>
      </c>
      <c r="DW1131" s="176">
        <v>604.43527591542033</v>
      </c>
    </row>
    <row r="1132" spans="1:127" ht="15" x14ac:dyDescent="0.25">
      <c r="A1132" s="156">
        <v>225</v>
      </c>
      <c r="B1132" s="55" t="s">
        <v>146</v>
      </c>
      <c r="C1132" s="156" t="s">
        <v>128</v>
      </c>
      <c r="D1132" s="156">
        <v>3</v>
      </c>
      <c r="E1132" s="157">
        <v>27</v>
      </c>
      <c r="F1132" s="156" t="s">
        <v>123</v>
      </c>
      <c r="G1132" s="156">
        <v>4</v>
      </c>
      <c r="H1132" s="156" t="s">
        <v>131</v>
      </c>
      <c r="I1132" s="59">
        <v>3</v>
      </c>
      <c r="J1132" s="59" t="s">
        <v>147</v>
      </c>
      <c r="K1132" s="59" t="s">
        <v>148</v>
      </c>
      <c r="L1132" s="159" t="s">
        <v>138</v>
      </c>
      <c r="M1132" s="61">
        <v>14.526156766283824</v>
      </c>
      <c r="N1132" s="62">
        <v>134.98302311506023</v>
      </c>
      <c r="O1132" s="63">
        <v>4.1500000000000004</v>
      </c>
      <c r="P1132" s="62">
        <v>1877.3788657099651</v>
      </c>
      <c r="Q1132" s="62">
        <v>120.78154875565234</v>
      </c>
      <c r="R1132" s="63" t="s">
        <v>149</v>
      </c>
      <c r="S1132" s="63">
        <v>3.2825000000000002</v>
      </c>
      <c r="T1132" s="63">
        <v>2.8566000000000003</v>
      </c>
      <c r="U1132" s="63">
        <v>8.6933000000000007</v>
      </c>
      <c r="V1132" s="65">
        <v>37.777546487314112</v>
      </c>
      <c r="W1132" s="65">
        <v>1.2412420263440467</v>
      </c>
      <c r="X1132">
        <v>1.0729249829564713</v>
      </c>
      <c r="Y1132">
        <v>0.47679391865616672</v>
      </c>
      <c r="Z1132" s="66">
        <v>1.0791533929566151</v>
      </c>
      <c r="AA1132" s="66">
        <v>-9.2309936821248899E-5</v>
      </c>
      <c r="AB1132" s="67">
        <v>0</v>
      </c>
      <c r="AC1132" s="69">
        <v>0</v>
      </c>
      <c r="AD1132" s="66">
        <v>3.5457319724544037E-2</v>
      </c>
      <c r="AE1132" s="66">
        <v>1.9008046521205562E-2</v>
      </c>
      <c r="AF1132" s="83">
        <v>0.67397438284139266</v>
      </c>
      <c r="AG1132" s="69">
        <v>5.5801104538316494E-3</v>
      </c>
      <c r="AH1132" s="63">
        <v>44.858392729384491</v>
      </c>
      <c r="AI1132" s="63">
        <v>0.85870050455264424</v>
      </c>
      <c r="AJ1132">
        <v>1.0712790436311743</v>
      </c>
      <c r="AK1132">
        <v>0.41927340502724209</v>
      </c>
      <c r="AL1132" s="66">
        <v>3.8996746551435821</v>
      </c>
      <c r="AM1132" s="63">
        <v>4.302633216994819E-4</v>
      </c>
      <c r="AN1132" s="63">
        <v>1.6778869706693593</v>
      </c>
      <c r="AO1132" s="66">
        <v>8.9373913881513512E-4</v>
      </c>
      <c r="AP1132" s="63">
        <v>7.4649410962275023E-2</v>
      </c>
      <c r="AQ1132" s="63">
        <v>9.0487380339481747E-3</v>
      </c>
      <c r="AR1132" s="63">
        <v>0.67548296418616582</v>
      </c>
      <c r="AS1132" s="66">
        <v>5.5926006177707223E-3</v>
      </c>
      <c r="AT1132" s="63">
        <v>28.080025271243052</v>
      </c>
      <c r="AU1132" s="63">
        <v>1.2388411245971973</v>
      </c>
      <c r="AV1132">
        <v>1.0701841731484176</v>
      </c>
      <c r="AW1132">
        <v>0.41558364731963288</v>
      </c>
      <c r="AX1132" s="66">
        <v>0.92172682952855323</v>
      </c>
      <c r="AY1132" s="66">
        <v>-7.9953180002809068E-4</v>
      </c>
      <c r="AZ1132" s="67">
        <v>0</v>
      </c>
      <c r="BA1132" s="69">
        <v>0</v>
      </c>
      <c r="BB1132" s="66">
        <v>4.0664959914903008E-2</v>
      </c>
      <c r="BC1132" s="66">
        <v>8.589426427108679E-3</v>
      </c>
      <c r="BD1132" s="63">
        <v>0.34928868135038299</v>
      </c>
      <c r="BE1132" s="69">
        <v>2.8919043094654553E-3</v>
      </c>
      <c r="BF1132" s="70">
        <v>8.9373913881513512E-4</v>
      </c>
      <c r="BG1132" s="70">
        <v>1.4064615381067826E-2</v>
      </c>
      <c r="BH1132" s="70">
        <v>0.13457156206260357</v>
      </c>
      <c r="BI1132" s="70">
        <v>6.5570860924098057E-2</v>
      </c>
      <c r="BJ1132" s="70">
        <v>0.13457156206260357</v>
      </c>
      <c r="BK1132" s="70">
        <v>7.1150971377929709E-2</v>
      </c>
      <c r="BL1132" s="71">
        <v>1.0701841731484176</v>
      </c>
      <c r="BM1132" s="71">
        <v>0.41558364731963288</v>
      </c>
      <c r="BN1132" s="72">
        <v>1.7355835847558232</v>
      </c>
      <c r="BO1132" s="72">
        <v>0.13980387791653134</v>
      </c>
      <c r="BP1132" s="66">
        <v>12.414416614337679</v>
      </c>
      <c r="BQ1132" s="73">
        <v>1.1021725471596204</v>
      </c>
      <c r="BR1132" s="73">
        <v>8.6657763907171073E-2</v>
      </c>
      <c r="BS1132" s="66">
        <v>12.718682059928087</v>
      </c>
      <c r="BT1132" s="66">
        <v>9.7595901825402884E-2</v>
      </c>
      <c r="BU1132" s="66">
        <v>1.0693425392184729E-2</v>
      </c>
      <c r="BV1132" s="66">
        <v>9.1267202272464232</v>
      </c>
      <c r="BW1132">
        <v>1.1730393219525952</v>
      </c>
      <c r="BX1132">
        <v>0.76800550835804715</v>
      </c>
      <c r="BY1132" s="68">
        <v>9.0690125984394909E-2</v>
      </c>
      <c r="BZ1132" s="68">
        <v>11.18620329844007</v>
      </c>
      <c r="CA1132" s="66">
        <v>2.6682744059750817E-2</v>
      </c>
      <c r="CB1132" s="67">
        <v>2.4198614203881661</v>
      </c>
      <c r="CC1132" s="69">
        <v>1.2889574206818672E-3</v>
      </c>
      <c r="CD1132" s="66">
        <v>9.9367706828191633E-3</v>
      </c>
      <c r="CE1132" s="68">
        <v>1.225654235027976</v>
      </c>
      <c r="CF1132" s="66">
        <v>6.1507523775888327E-2</v>
      </c>
      <c r="CG1132" s="63">
        <v>0.61118615902904982</v>
      </c>
      <c r="CH1132" s="69">
        <v>5.0602609862663113E-3</v>
      </c>
      <c r="CI1132" s="68">
        <v>4.0159429617742978E-2</v>
      </c>
      <c r="CJ1132" s="66">
        <v>10.241840619216472</v>
      </c>
      <c r="CK1132" s="68">
        <v>248.5440581508513</v>
      </c>
      <c r="CL1132" s="69">
        <v>0.13238886550310655</v>
      </c>
      <c r="CM1132" s="75">
        <v>2.2060300592432823E-2</v>
      </c>
      <c r="CN1132" s="75">
        <v>7.1150971377929709E-2</v>
      </c>
      <c r="CO1132" s="67">
        <v>0</v>
      </c>
      <c r="CP1132" s="67">
        <v>0.67397438284139266</v>
      </c>
      <c r="CQ1132" s="77">
        <v>0</v>
      </c>
      <c r="CR1132" s="75">
        <v>5.5801104538316494E-3</v>
      </c>
      <c r="CS1132" s="78">
        <v>0</v>
      </c>
      <c r="CT1132" s="76">
        <v>1.9877604032935821E-2</v>
      </c>
      <c r="CU1132">
        <v>1.193246130996692</v>
      </c>
      <c r="CV1132" s="66">
        <v>2.5083447123739697E-2</v>
      </c>
      <c r="CW1132" s="68">
        <v>37.317793712384876</v>
      </c>
      <c r="CX1132" s="69">
        <v>1.9877604032935821E-2</v>
      </c>
      <c r="CY1132">
        <v>0.66911125660190718</v>
      </c>
      <c r="CZ1132" s="68">
        <v>5.3719899928510402E-2</v>
      </c>
      <c r="DA1132" s="68">
        <v>6.2837923310884491</v>
      </c>
      <c r="DB1132" s="69">
        <v>5.2026095010595567E-2</v>
      </c>
      <c r="DC1132" s="61">
        <v>0.34088047878213251</v>
      </c>
      <c r="DD1132" s="61">
        <v>14.526156766283824</v>
      </c>
      <c r="DE1132" s="61">
        <v>84.832755515097574</v>
      </c>
      <c r="DF1132" s="61">
        <v>99.699792760163533</v>
      </c>
      <c r="DG1132" s="61">
        <v>0</v>
      </c>
      <c r="DH1132" s="61">
        <v>0.25287273458832593</v>
      </c>
      <c r="DI1132" s="61">
        <v>2.0369280526342074E-2</v>
      </c>
      <c r="DJ1132" s="79">
        <v>792.8958632917645</v>
      </c>
      <c r="DK1132" s="80">
        <v>1.1683558607741218</v>
      </c>
      <c r="DL1132" s="80">
        <v>1.306111304879336</v>
      </c>
      <c r="DM1132" s="80">
        <v>12.602058927937524</v>
      </c>
      <c r="DN1132" s="80">
        <v>1063.23</v>
      </c>
      <c r="DO1132" s="80">
        <v>929.24112886048988</v>
      </c>
      <c r="DP1132" s="80">
        <v>9.7800000000000011</v>
      </c>
      <c r="DQ1132" s="79">
        <v>1.1680904775897893</v>
      </c>
      <c r="DR1132" s="79">
        <v>3.4749442146067136E-2</v>
      </c>
      <c r="DS1132" s="79">
        <v>14.880592676606156</v>
      </c>
      <c r="DT1132" s="79">
        <v>2.2558178259407669</v>
      </c>
      <c r="DU1132" s="80">
        <v>7.2733333333333334</v>
      </c>
      <c r="DV1132" s="81">
        <v>17.541229385307346</v>
      </c>
      <c r="DW1132" s="176">
        <v>604.43527591542033</v>
      </c>
    </row>
    <row r="1133" spans="1:127" ht="15" x14ac:dyDescent="0.25">
      <c r="A1133" s="58">
        <v>249</v>
      </c>
      <c r="B1133" s="55" t="s">
        <v>139</v>
      </c>
      <c r="C1133" s="160" t="s">
        <v>132</v>
      </c>
      <c r="D1133" s="58">
        <v>3</v>
      </c>
      <c r="E1133" s="155">
        <v>27</v>
      </c>
      <c r="F1133" s="58" t="s">
        <v>123</v>
      </c>
      <c r="G1133" s="58">
        <v>4</v>
      </c>
      <c r="H1133" s="58" t="s">
        <v>124</v>
      </c>
      <c r="I1133" s="59">
        <v>1</v>
      </c>
      <c r="J1133" s="59" t="s">
        <v>140</v>
      </c>
      <c r="K1133" s="59" t="s">
        <v>141</v>
      </c>
      <c r="L1133" s="57" t="s">
        <v>138</v>
      </c>
      <c r="M1133" s="61">
        <v>12.651452484064031</v>
      </c>
      <c r="N1133" s="62">
        <v>83.565017123168104</v>
      </c>
      <c r="O1133" s="63">
        <v>0</v>
      </c>
      <c r="P1133" s="62" t="s">
        <v>142</v>
      </c>
      <c r="Q1133" s="62" t="s">
        <v>142</v>
      </c>
      <c r="R1133" s="63" t="s">
        <v>143</v>
      </c>
      <c r="S1133" s="63">
        <v>1.1029999999999998</v>
      </c>
      <c r="T1133" s="63">
        <v>0.51369999999999982</v>
      </c>
      <c r="U1133" s="63">
        <v>0.2972999999999999</v>
      </c>
      <c r="V1133" s="65">
        <v>37.777546487314112</v>
      </c>
      <c r="W1133" s="65">
        <v>1.2412420263440467</v>
      </c>
      <c r="X1133">
        <v>1.0732327493692253</v>
      </c>
      <c r="Y1133">
        <v>0.36972307382302078</v>
      </c>
      <c r="Z1133" s="66">
        <v>0.19406325630533253</v>
      </c>
      <c r="AA1133" s="66" t="s">
        <v>142</v>
      </c>
      <c r="AB1133" s="67" t="s">
        <v>142</v>
      </c>
      <c r="AC1133" s="68" t="s">
        <v>142</v>
      </c>
      <c r="AD1133" s="66">
        <v>6.3762602893293651E-3</v>
      </c>
      <c r="AE1133" s="66" t="s">
        <v>142</v>
      </c>
      <c r="AF1133" s="83" t="s">
        <v>142</v>
      </c>
      <c r="AG1133" s="68" t="s">
        <v>142</v>
      </c>
      <c r="AH1133" s="63">
        <v>40.939571402731389</v>
      </c>
      <c r="AI1133" s="63">
        <v>1.6688140079016558</v>
      </c>
      <c r="AJ1133">
        <v>1.0698430635650955</v>
      </c>
      <c r="AK1133">
        <v>0.36828959766361907</v>
      </c>
      <c r="AL1133" s="66">
        <v>0.12171334578032038</v>
      </c>
      <c r="AM1133" s="63" t="s">
        <v>142</v>
      </c>
      <c r="AN1133" s="63" t="s">
        <v>142</v>
      </c>
      <c r="AO1133" s="66" t="s">
        <v>142</v>
      </c>
      <c r="AP1133" s="63">
        <v>4.961384045491621E-3</v>
      </c>
      <c r="AQ1133" s="63" t="s">
        <v>142</v>
      </c>
      <c r="AR1133" s="63" t="s">
        <v>142</v>
      </c>
      <c r="AS1133" s="66" t="s">
        <v>142</v>
      </c>
      <c r="AT1133" s="63">
        <v>28.080025271243052</v>
      </c>
      <c r="AU1133" s="63">
        <v>1.2388411245971973</v>
      </c>
      <c r="AV1133">
        <v>1.0728501620896167</v>
      </c>
      <c r="AW1133">
        <v>0.36717821874985168</v>
      </c>
      <c r="AX1133" s="66">
        <v>0.30972267874181081</v>
      </c>
      <c r="AY1133" s="66" t="s">
        <v>142</v>
      </c>
      <c r="AZ1133" s="67" t="s">
        <v>142</v>
      </c>
      <c r="BA1133" s="69" t="s">
        <v>142</v>
      </c>
      <c r="BB1133" s="66">
        <v>1.3664417604307083E-2</v>
      </c>
      <c r="BC1133" s="66" t="s">
        <v>142</v>
      </c>
      <c r="BD1133" s="63" t="s">
        <v>142</v>
      </c>
      <c r="BE1133" s="69" t="s">
        <v>142</v>
      </c>
      <c r="BF1133" s="70">
        <v>0</v>
      </c>
      <c r="BG1133" s="70">
        <v>0</v>
      </c>
      <c r="BH1133" s="70" t="s">
        <v>142</v>
      </c>
      <c r="BI1133" s="70" t="s">
        <v>142</v>
      </c>
      <c r="BJ1133" s="70" t="s">
        <v>142</v>
      </c>
      <c r="BK1133" s="70" t="s">
        <v>142</v>
      </c>
      <c r="BL1133" s="71">
        <v>1.0728501620896167</v>
      </c>
      <c r="BM1133" s="71">
        <v>0.36717821874985168</v>
      </c>
      <c r="BN1133" s="72">
        <v>0.88457749159592125</v>
      </c>
      <c r="BO1133" s="72">
        <v>6.3674330497589221E-2</v>
      </c>
      <c r="BP1133" s="66">
        <v>13.892215036786485</v>
      </c>
      <c r="BQ1133" s="73">
        <v>0.59607513165301396</v>
      </c>
      <c r="BR1133" s="73">
        <v>4.5207596432999896E-2</v>
      </c>
      <c r="BS1133" s="66">
        <v>13.185286958054263</v>
      </c>
      <c r="BT1133" s="66">
        <v>9.6963598078953966E-2</v>
      </c>
      <c r="BU1133" s="66">
        <v>1.1276642991686014E-2</v>
      </c>
      <c r="BV1133" s="66">
        <v>8.5986226708110554</v>
      </c>
      <c r="BW1133" t="s">
        <v>142</v>
      </c>
      <c r="BX1133" t="s">
        <v>142</v>
      </c>
      <c r="BY1133" s="68" t="s">
        <v>142</v>
      </c>
      <c r="BZ1133" s="68" t="s">
        <v>142</v>
      </c>
      <c r="CA1133" s="66" t="s">
        <v>142</v>
      </c>
      <c r="CB1133" s="67" t="s">
        <v>142</v>
      </c>
      <c r="CC1133" s="69" t="s">
        <v>142</v>
      </c>
      <c r="CD1133" s="66" t="s">
        <v>142</v>
      </c>
      <c r="CE1133" s="68" t="s">
        <v>142</v>
      </c>
      <c r="CF1133" s="66" t="s">
        <v>142</v>
      </c>
      <c r="CG1133" s="63" t="s">
        <v>142</v>
      </c>
      <c r="CH1133" s="69" t="s">
        <v>142</v>
      </c>
      <c r="CI1133" s="68" t="s">
        <v>142</v>
      </c>
      <c r="CJ1133" s="66" t="s">
        <v>142</v>
      </c>
      <c r="CK1133" s="68" t="s">
        <v>142</v>
      </c>
      <c r="CL1133" s="69" t="s">
        <v>142</v>
      </c>
      <c r="CM1133" s="75" t="s">
        <v>142</v>
      </c>
      <c r="CN1133" s="75" t="s">
        <v>142</v>
      </c>
      <c r="CO1133" s="67" t="s">
        <v>142</v>
      </c>
      <c r="CP1133" s="67" t="s">
        <v>142</v>
      </c>
      <c r="CQ1133" s="77" t="s">
        <v>142</v>
      </c>
      <c r="CR1133" s="75" t="s">
        <v>142</v>
      </c>
      <c r="CS1133" s="78" t="s">
        <v>142</v>
      </c>
      <c r="CT1133" s="76" t="s">
        <v>142</v>
      </c>
      <c r="CU1133">
        <v>1.1105341443789059</v>
      </c>
      <c r="CV1133" s="66" t="s">
        <v>142</v>
      </c>
      <c r="CW1133" s="68" t="s">
        <v>142</v>
      </c>
      <c r="CX1133" s="69" t="s">
        <v>142</v>
      </c>
      <c r="CY1133">
        <v>0.36633065522065844</v>
      </c>
      <c r="CZ1133" s="68" t="s">
        <v>142</v>
      </c>
      <c r="DA1133" s="68" t="s">
        <v>142</v>
      </c>
      <c r="DB1133" s="69" t="s">
        <v>142</v>
      </c>
      <c r="DC1133" s="61">
        <v>0.52357549510973433</v>
      </c>
      <c r="DD1133" s="61">
        <v>12.651452484064031</v>
      </c>
      <c r="DE1133" s="61">
        <v>85.835239161111403</v>
      </c>
      <c r="DF1133" s="61">
        <v>99.010267140285166</v>
      </c>
      <c r="DG1133" s="61">
        <v>0</v>
      </c>
      <c r="DH1133" s="61">
        <v>0.11303060204394588</v>
      </c>
      <c r="DI1133" s="61">
        <v>8.1362548553014519E-3</v>
      </c>
      <c r="DJ1133" s="79">
        <v>494.95186558243563</v>
      </c>
      <c r="DK1133" s="80">
        <v>1.3334700310697514</v>
      </c>
      <c r="DL1133" s="80">
        <v>1.2357812541066839</v>
      </c>
      <c r="DM1133" s="80">
        <v>10.524487669329631</v>
      </c>
      <c r="DN1133" s="80">
        <v>738.21</v>
      </c>
      <c r="DO1133" s="80">
        <v>660.5171795762418</v>
      </c>
      <c r="DP1133" s="80">
        <v>6.1049999999999986</v>
      </c>
      <c r="DQ1133" s="79">
        <v>1.1680904775897893</v>
      </c>
      <c r="DR1133" s="79">
        <v>3.4749442146067136E-2</v>
      </c>
      <c r="DS1133" s="79">
        <v>14.880592676606156</v>
      </c>
      <c r="DT1133" s="79">
        <v>2.2558178259407669</v>
      </c>
      <c r="DU1133" s="80">
        <v>7.2733333333333334</v>
      </c>
      <c r="DV1133" s="81">
        <v>17.541229385307346</v>
      </c>
      <c r="DW1133" s="176">
        <v>604.43527591542033</v>
      </c>
    </row>
    <row r="1134" spans="1:127" ht="15" x14ac:dyDescent="0.25">
      <c r="A1134" s="58">
        <v>243</v>
      </c>
      <c r="B1134" s="55" t="s">
        <v>144</v>
      </c>
      <c r="C1134" s="160" t="s">
        <v>132</v>
      </c>
      <c r="D1134" s="58">
        <v>3</v>
      </c>
      <c r="E1134" s="155">
        <v>27</v>
      </c>
      <c r="F1134" s="58" t="s">
        <v>123</v>
      </c>
      <c r="G1134" s="58">
        <v>4</v>
      </c>
      <c r="H1134" s="58" t="s">
        <v>126</v>
      </c>
      <c r="I1134" s="59">
        <v>2</v>
      </c>
      <c r="J1134" s="59" t="s">
        <v>145</v>
      </c>
      <c r="K1134" s="59" t="s">
        <v>141</v>
      </c>
      <c r="L1134" s="57" t="s">
        <v>138</v>
      </c>
      <c r="M1134" s="61">
        <v>14.781824115490208</v>
      </c>
      <c r="N1134" s="62">
        <v>92.892249649087006</v>
      </c>
      <c r="O1134" s="63">
        <v>3.92</v>
      </c>
      <c r="P1134" s="62">
        <v>1680.8606371359535</v>
      </c>
      <c r="Q1134" s="62">
        <v>85.296327428539314</v>
      </c>
      <c r="R1134" s="63" t="s">
        <v>143</v>
      </c>
      <c r="S1134" s="63">
        <v>2.2387999999999999</v>
      </c>
      <c r="T1134" s="63">
        <v>0.25550000000000006</v>
      </c>
      <c r="U1134" s="63">
        <v>1.2599999999999945E-2</v>
      </c>
      <c r="V1134" s="65">
        <v>37.777546487314112</v>
      </c>
      <c r="W1134" s="65">
        <v>1.2412420263440467</v>
      </c>
      <c r="X1134">
        <v>1.0708526419880875</v>
      </c>
      <c r="Y1134">
        <v>0.53247662173598487</v>
      </c>
      <c r="Z1134" s="66">
        <v>9.6521631275087574E-2</v>
      </c>
      <c r="AA1134" s="66">
        <v>-7.1803615591073974E-4</v>
      </c>
      <c r="AB1134" s="67">
        <v>0</v>
      </c>
      <c r="AC1134" s="68">
        <v>0</v>
      </c>
      <c r="AD1134" s="66">
        <v>3.1713733773090398E-3</v>
      </c>
      <c r="AE1134" s="66">
        <v>2.5120902856631887E-2</v>
      </c>
      <c r="AF1134" s="83">
        <v>7.9667762533488964E-2</v>
      </c>
      <c r="AG1134" s="68">
        <v>9.3401163842879496E-4</v>
      </c>
      <c r="AH1134" s="63">
        <v>40.127694765597774</v>
      </c>
      <c r="AI1134" s="63">
        <v>2.1888356200067585</v>
      </c>
      <c r="AJ1134">
        <v>1.0707439894036308</v>
      </c>
      <c r="AK1134">
        <v>0.57672253930818518</v>
      </c>
      <c r="AL1134" s="66">
        <v>5.0560895404652972E-3</v>
      </c>
      <c r="AM1134" s="63">
        <v>2.7151568217423285E-4</v>
      </c>
      <c r="AN1134" s="63">
        <v>1.3728076007134388E-3</v>
      </c>
      <c r="AO1134" s="66">
        <v>8.1672898417836031E-7</v>
      </c>
      <c r="AP1134" s="63">
        <v>2.7579328812085035E-4</v>
      </c>
      <c r="AQ1134" s="63">
        <v>3.2164370610602074E-2</v>
      </c>
      <c r="AR1134" s="63">
        <v>8.870717531035589E-3</v>
      </c>
      <c r="AS1134" s="66">
        <v>1.039988215022202E-4</v>
      </c>
      <c r="AT1134" s="63">
        <v>28.080025271243052</v>
      </c>
      <c r="AU1134" s="63">
        <v>1.2388411245971973</v>
      </c>
      <c r="AV1134">
        <v>1.1250441315640314</v>
      </c>
      <c r="AW1134">
        <v>0.59388033609841151</v>
      </c>
      <c r="AX1134" s="66">
        <v>0.6286556057725895</v>
      </c>
      <c r="AY1134" s="66">
        <v>1.5744177087808692E-2</v>
      </c>
      <c r="AZ1134" s="67">
        <v>9.8976651845272983</v>
      </c>
      <c r="BA1134" s="69">
        <v>5.8884508125504652E-3</v>
      </c>
      <c r="BB1134" s="66">
        <v>2.7735175097482054E-2</v>
      </c>
      <c r="BC1134" s="66">
        <v>3.497758332389473E-2</v>
      </c>
      <c r="BD1134" s="63">
        <v>0.97010939797498874</v>
      </c>
      <c r="BE1134" s="69">
        <v>1.1373401730429012E-2</v>
      </c>
      <c r="BF1134" s="70">
        <v>5.8892675415346436E-3</v>
      </c>
      <c r="BG1134" s="70">
        <v>1.2411412190360026E-2</v>
      </c>
      <c r="BH1134" s="70">
        <v>8.1672898417836031E-7</v>
      </c>
      <c r="BI1134" s="70">
        <v>5.0667002324015619E-3</v>
      </c>
      <c r="BJ1134" s="70">
        <v>5.8892675415346436E-3</v>
      </c>
      <c r="BK1134" s="70">
        <v>1.6440101962830574E-2</v>
      </c>
      <c r="BL1134" s="71">
        <v>1.1250441315640314</v>
      </c>
      <c r="BM1134" s="71">
        <v>0.59388033609841151</v>
      </c>
      <c r="BN1134" s="72">
        <v>0.86971337635244994</v>
      </c>
      <c r="BO1134" s="72">
        <v>6.9247899154167139E-2</v>
      </c>
      <c r="BP1134" s="66">
        <v>12.559418942316217</v>
      </c>
      <c r="BQ1134" s="73">
        <v>0.61012421138687356</v>
      </c>
      <c r="BR1134" s="73">
        <v>4.669426322673334E-2</v>
      </c>
      <c r="BS1134" s="66">
        <v>13.066363386531947</v>
      </c>
      <c r="BT1134" s="66">
        <v>8.3733890482599466E-2</v>
      </c>
      <c r="BU1134" s="66">
        <v>8.4323474427471286E-3</v>
      </c>
      <c r="BV1134" s="66">
        <v>9.9300806864429028</v>
      </c>
      <c r="BW1134" t="s">
        <v>142</v>
      </c>
      <c r="BX1134" t="s">
        <v>142</v>
      </c>
      <c r="BY1134" s="68" t="s">
        <v>142</v>
      </c>
      <c r="BZ1134" s="68" t="s">
        <v>142</v>
      </c>
      <c r="CA1134" s="66" t="s">
        <v>142</v>
      </c>
      <c r="CB1134" s="67" t="s">
        <v>142</v>
      </c>
      <c r="CC1134" s="69" t="s">
        <v>142</v>
      </c>
      <c r="CD1134" s="66" t="s">
        <v>142</v>
      </c>
      <c r="CE1134" s="68" t="s">
        <v>142</v>
      </c>
      <c r="CF1134" s="66" t="s">
        <v>142</v>
      </c>
      <c r="CG1134" s="63" t="s">
        <v>142</v>
      </c>
      <c r="CH1134" s="69" t="s">
        <v>142</v>
      </c>
      <c r="CI1134" s="68">
        <v>0</v>
      </c>
      <c r="CJ1134" s="66">
        <v>3.8341553869329243</v>
      </c>
      <c r="CK1134" s="68">
        <v>-18.708495440419792</v>
      </c>
      <c r="CL1134" s="69">
        <v>0</v>
      </c>
      <c r="CM1134" s="75">
        <v>5.8892675415346436E-3</v>
      </c>
      <c r="CN1134" s="75">
        <v>1.6440101962830574E-2</v>
      </c>
      <c r="CO1134" s="67">
        <v>9.8976651845272983</v>
      </c>
      <c r="CP1134" s="67">
        <v>0.97010939797498874</v>
      </c>
      <c r="CQ1134" s="77">
        <v>5.8884508125504652E-3</v>
      </c>
      <c r="CR1134" s="75">
        <v>1.1373401730429012E-2</v>
      </c>
      <c r="CS1134" s="78">
        <v>10.202627873915802</v>
      </c>
      <c r="CT1134" s="76">
        <v>0</v>
      </c>
      <c r="CU1134">
        <v>1.0939911290276971</v>
      </c>
      <c r="CV1134" s="66">
        <v>-5.0475348966936952E-3</v>
      </c>
      <c r="CW1134" s="68">
        <v>0</v>
      </c>
      <c r="CX1134" s="69">
        <v>0</v>
      </c>
      <c r="CY1134">
        <v>0.41768458888076704</v>
      </c>
      <c r="CZ1134" s="68">
        <v>7.9222975610684521E-3</v>
      </c>
      <c r="DA1134" s="68">
        <v>0.34363244194065529</v>
      </c>
      <c r="DB1134" s="69">
        <v>4.028689772470547E-3</v>
      </c>
      <c r="DC1134" s="61">
        <v>0.63158703038912967</v>
      </c>
      <c r="DD1134" s="61">
        <v>14.781824115490208</v>
      </c>
      <c r="DE1134" s="61">
        <v>84.467566374229747</v>
      </c>
      <c r="DF1134" s="61">
        <v>99.880977520109084</v>
      </c>
      <c r="DG1134" s="61">
        <v>0</v>
      </c>
      <c r="DH1134" s="61">
        <v>0.12871269864717494</v>
      </c>
      <c r="DI1134" s="61">
        <v>1.0248300437968958E-2</v>
      </c>
      <c r="DJ1134" s="79">
        <v>468.19771068608804</v>
      </c>
      <c r="DK1134" s="80">
        <v>1.3416695265763532</v>
      </c>
      <c r="DL1134" s="80">
        <v>1.2291134410971962</v>
      </c>
      <c r="DM1134" s="80">
        <v>11.554621848739487</v>
      </c>
      <c r="DN1134" s="80">
        <v>710.52</v>
      </c>
      <c r="DO1134" s="80">
        <v>628.42210084033616</v>
      </c>
      <c r="DP1134" s="80">
        <v>5.7750000000000021</v>
      </c>
      <c r="DQ1134" s="79">
        <v>1.1680904775897893</v>
      </c>
      <c r="DR1134" s="79">
        <v>3.4749442146067136E-2</v>
      </c>
      <c r="DS1134" s="79">
        <v>14.880592676606156</v>
      </c>
      <c r="DT1134" s="79">
        <v>2.2558178259407669</v>
      </c>
      <c r="DU1134" s="80">
        <v>7.2733333333333334</v>
      </c>
      <c r="DV1134" s="81">
        <v>17.541229385307346</v>
      </c>
      <c r="DW1134" s="176">
        <v>604.43527591542033</v>
      </c>
    </row>
    <row r="1135" spans="1:127" ht="15" x14ac:dyDescent="0.25">
      <c r="A1135" s="58">
        <v>237</v>
      </c>
      <c r="B1135" s="55" t="s">
        <v>146</v>
      </c>
      <c r="C1135" s="160" t="s">
        <v>132</v>
      </c>
      <c r="D1135" s="58">
        <v>3</v>
      </c>
      <c r="E1135" s="155">
        <v>27</v>
      </c>
      <c r="F1135" s="58" t="s">
        <v>123</v>
      </c>
      <c r="G1135" s="58">
        <v>4</v>
      </c>
      <c r="H1135" s="58" t="s">
        <v>127</v>
      </c>
      <c r="I1135" s="59">
        <v>3</v>
      </c>
      <c r="J1135" s="59" t="s">
        <v>147</v>
      </c>
      <c r="K1135" s="59" t="s">
        <v>141</v>
      </c>
      <c r="L1135" s="57" t="s">
        <v>138</v>
      </c>
      <c r="M1135" s="61">
        <v>15.510746731664076</v>
      </c>
      <c r="N1135" s="62">
        <v>89.161709594610159</v>
      </c>
      <c r="O1135" s="63">
        <v>4.01</v>
      </c>
      <c r="P1135" s="62">
        <v>1791.5333395465316</v>
      </c>
      <c r="Q1135" s="62">
        <v>145.01258217168649</v>
      </c>
      <c r="R1135" s="63" t="s">
        <v>143</v>
      </c>
      <c r="S1135" s="63">
        <v>5.7757000000000005</v>
      </c>
      <c r="T1135" s="63">
        <v>0.19806666666666684</v>
      </c>
      <c r="U1135" s="63">
        <v>0.73229999999999995</v>
      </c>
      <c r="V1135" s="65">
        <v>37.777546487314112</v>
      </c>
      <c r="W1135" s="65">
        <v>1.2412420263440467</v>
      </c>
      <c r="X1135">
        <v>1.0732543994873911</v>
      </c>
      <c r="Y1135">
        <v>0.54458773221376144</v>
      </c>
      <c r="Z1135" s="66">
        <v>7.4824727075873551E-2</v>
      </c>
      <c r="AA1135" s="66">
        <v>6.6327844623581044E-6</v>
      </c>
      <c r="AB1135" s="67">
        <v>4.9629628714903992E-4</v>
      </c>
      <c r="AC1135" s="68">
        <v>2.7702319359273615E-7</v>
      </c>
      <c r="AD1135" s="66">
        <v>2.4584867068454439E-3</v>
      </c>
      <c r="AE1135" s="66">
        <v>3.0786499517336606E-2</v>
      </c>
      <c r="AF1135" s="83">
        <v>7.5688199813675722E-2</v>
      </c>
      <c r="AG1135" s="68">
        <v>5.2194229411117775E-4</v>
      </c>
      <c r="AH1135" s="63">
        <v>42.345110681974695</v>
      </c>
      <c r="AI1135" s="63">
        <v>1.4635315068602854</v>
      </c>
      <c r="AJ1135">
        <v>1.0695545945500302</v>
      </c>
      <c r="AK1135">
        <v>0.58075017759653658</v>
      </c>
      <c r="AL1135" s="66">
        <v>0.31009324552410067</v>
      </c>
      <c r="AM1135" s="63">
        <v>-8.8284409493564502E-5</v>
      </c>
      <c r="AN1135" s="63">
        <v>-2.7376399069038139E-2</v>
      </c>
      <c r="AO1135" s="66">
        <v>0</v>
      </c>
      <c r="AP1135" s="63">
        <v>1.0717441224737868E-2</v>
      </c>
      <c r="AQ1135" s="63">
        <v>3.7396162523764348E-2</v>
      </c>
      <c r="AR1135" s="63">
        <v>0</v>
      </c>
      <c r="AS1135" s="66">
        <v>0</v>
      </c>
      <c r="AT1135" s="63">
        <v>28.080025271243052</v>
      </c>
      <c r="AU1135" s="63">
        <v>1.2388411245971973</v>
      </c>
      <c r="AV1135">
        <v>1.3217762228331962</v>
      </c>
      <c r="AW1135">
        <v>0.86303359641143873</v>
      </c>
      <c r="AX1135" s="66">
        <v>1.6218180195911851</v>
      </c>
      <c r="AY1135" s="66">
        <v>7.6252674239537924E-2</v>
      </c>
      <c r="AZ1135" s="67">
        <v>123.66796112369917</v>
      </c>
      <c r="BA1135" s="69">
        <v>6.9029115112645187E-2</v>
      </c>
      <c r="BB1135" s="66">
        <v>7.1551746833360338E-2</v>
      </c>
      <c r="BC1135" s="66">
        <v>8.7260712683477626E-2</v>
      </c>
      <c r="BD1135" s="63">
        <v>6.2436564224267865</v>
      </c>
      <c r="BE1135" s="69">
        <v>4.3055963344164574E-2</v>
      </c>
      <c r="BF1135" s="70">
        <v>6.902939213583878E-2</v>
      </c>
      <c r="BG1135" s="70">
        <v>4.3577905638275752E-2</v>
      </c>
      <c r="BH1135" s="70">
        <v>2.7702319359273615E-7</v>
      </c>
      <c r="BI1135" s="70">
        <v>4.9462705867026613E-3</v>
      </c>
      <c r="BJ1135" s="70">
        <v>6.902939213583878E-2</v>
      </c>
      <c r="BK1135" s="70">
        <v>4.8002233930867236E-2</v>
      </c>
      <c r="BL1135" s="71">
        <v>1.3217762228331962</v>
      </c>
      <c r="BM1135" s="71">
        <v>0.86303359641143873</v>
      </c>
      <c r="BN1135" s="72">
        <v>0.37347031152847726</v>
      </c>
      <c r="BO1135" s="72">
        <v>3.1548319775091038E-2</v>
      </c>
      <c r="BP1135" s="66">
        <v>11.838041271007738</v>
      </c>
      <c r="BQ1135" s="73">
        <v>0.6270233821077783</v>
      </c>
      <c r="BR1135" s="73">
        <v>4.7956963032399345E-2</v>
      </c>
      <c r="BS1135" s="66">
        <v>13.074709957846293</v>
      </c>
      <c r="BT1135" s="66">
        <v>0.10374123604383607</v>
      </c>
      <c r="BU1135" s="66">
        <v>1.5431391668845881E-2</v>
      </c>
      <c r="BV1135" s="66">
        <v>6.7227401306440253</v>
      </c>
      <c r="BW1135" t="s">
        <v>142</v>
      </c>
      <c r="BX1135" t="s">
        <v>142</v>
      </c>
      <c r="BY1135" s="68" t="s">
        <v>142</v>
      </c>
      <c r="BZ1135" s="68" t="s">
        <v>142</v>
      </c>
      <c r="CA1135" s="66" t="s">
        <v>142</v>
      </c>
      <c r="CB1135" s="67" t="s">
        <v>142</v>
      </c>
      <c r="CC1135" s="69" t="s">
        <v>142</v>
      </c>
      <c r="CD1135" s="66" t="s">
        <v>142</v>
      </c>
      <c r="CE1135" s="68" t="s">
        <v>142</v>
      </c>
      <c r="CF1135" s="66" t="s">
        <v>142</v>
      </c>
      <c r="CG1135" s="63" t="s">
        <v>142</v>
      </c>
      <c r="CH1135" s="69" t="s">
        <v>142</v>
      </c>
      <c r="CI1135" s="68">
        <v>0</v>
      </c>
      <c r="CJ1135" s="66">
        <v>3.6043704195359565</v>
      </c>
      <c r="CK1135" s="68">
        <v>-21.958267994819774</v>
      </c>
      <c r="CL1135" s="69">
        <v>0</v>
      </c>
      <c r="CM1135" s="75">
        <v>6.902939213583878E-2</v>
      </c>
      <c r="CN1135" s="75">
        <v>4.8002233930867236E-2</v>
      </c>
      <c r="CO1135" s="67">
        <v>123.66796112369917</v>
      </c>
      <c r="CP1135" s="67">
        <v>6.2436564224267865</v>
      </c>
      <c r="CQ1135" s="77">
        <v>6.9029115112645187E-2</v>
      </c>
      <c r="CR1135" s="75">
        <v>4.3055963344164574E-2</v>
      </c>
      <c r="CS1135" s="78">
        <v>19.806977315326371</v>
      </c>
      <c r="CT1135" s="76">
        <v>0</v>
      </c>
      <c r="CU1135">
        <v>1.0902087819809025</v>
      </c>
      <c r="CV1135" s="66">
        <v>-6.2989113420641859E-3</v>
      </c>
      <c r="CW1135" s="68">
        <v>0</v>
      </c>
      <c r="CX1135" s="69">
        <v>0</v>
      </c>
      <c r="CY1135">
        <v>0.45160610425584236</v>
      </c>
      <c r="CZ1135" s="68">
        <v>1.500454985652006E-2</v>
      </c>
      <c r="DA1135" s="68">
        <v>0.64158327008394</v>
      </c>
      <c r="DB1135" s="69">
        <v>4.424328292591484E-3</v>
      </c>
      <c r="DC1135" s="61">
        <v>0.52601662829122298</v>
      </c>
      <c r="DD1135" s="61">
        <v>15.510746731664076</v>
      </c>
      <c r="DE1135" s="61">
        <v>82.274395707087734</v>
      </c>
      <c r="DF1135" s="61">
        <v>98.311159067043036</v>
      </c>
      <c r="DG1135" s="61">
        <v>0</v>
      </c>
      <c r="DH1135" s="61">
        <v>5.8923152456818319E-2</v>
      </c>
      <c r="DI1135" s="61">
        <v>4.9774410401090255E-3</v>
      </c>
      <c r="DJ1135" s="79">
        <v>444.28111767268587</v>
      </c>
      <c r="DK1135" s="80">
        <v>1.2934157892801184</v>
      </c>
      <c r="DL1135" s="80">
        <v>1.306111304879336</v>
      </c>
      <c r="DM1135" s="80">
        <v>13.639968279143543</v>
      </c>
      <c r="DN1135" s="80">
        <v>665.63</v>
      </c>
      <c r="DO1135" s="80">
        <v>574.83827914353685</v>
      </c>
      <c r="DP1135" s="80">
        <v>5.4799999999999986</v>
      </c>
      <c r="DQ1135" s="79">
        <v>1.1680904775897893</v>
      </c>
      <c r="DR1135" s="79">
        <v>3.4749442146067136E-2</v>
      </c>
      <c r="DS1135" s="79">
        <v>14.880592676606156</v>
      </c>
      <c r="DT1135" s="79">
        <v>2.2558178259407669</v>
      </c>
      <c r="DU1135" s="80">
        <v>7.2733333333333334</v>
      </c>
      <c r="DV1135" s="81">
        <v>17.541229385307346</v>
      </c>
      <c r="DW1135" s="176">
        <v>604.43527591542033</v>
      </c>
    </row>
    <row r="1136" spans="1:127" ht="15" x14ac:dyDescent="0.25">
      <c r="A1136" s="58">
        <v>117</v>
      </c>
      <c r="B1136" s="55" t="s">
        <v>151</v>
      </c>
      <c r="C1136" s="58" t="s">
        <v>122</v>
      </c>
      <c r="D1136" s="58">
        <v>3</v>
      </c>
      <c r="E1136" s="155">
        <v>27</v>
      </c>
      <c r="F1136" s="58" t="s">
        <v>133</v>
      </c>
      <c r="G1136" s="58">
        <v>1</v>
      </c>
      <c r="H1136" s="58" t="s">
        <v>124</v>
      </c>
      <c r="I1136" s="59">
        <v>1</v>
      </c>
      <c r="J1136" s="59" t="s">
        <v>140</v>
      </c>
      <c r="K1136" s="59" t="s">
        <v>141</v>
      </c>
      <c r="L1136" s="57" t="s">
        <v>138</v>
      </c>
      <c r="M1136" s="61">
        <v>15.007406252436278</v>
      </c>
      <c r="N1136" s="62">
        <v>67.70124054728312</v>
      </c>
      <c r="O1136" s="63">
        <v>0</v>
      </c>
      <c r="P1136" s="62" t="s">
        <v>142</v>
      </c>
      <c r="Q1136" s="62" t="s">
        <v>142</v>
      </c>
      <c r="R1136" s="63" t="s">
        <v>143</v>
      </c>
      <c r="S1136" s="63">
        <v>2.9402999999999997</v>
      </c>
      <c r="T1136" s="63">
        <v>1.0843999999999998</v>
      </c>
      <c r="U1136" s="63">
        <v>0.20110000000000006</v>
      </c>
      <c r="V1136" s="65">
        <v>36.541617810612919</v>
      </c>
      <c r="W1136" s="65">
        <v>1.246651492418855</v>
      </c>
      <c r="X1136">
        <v>1.0717658531508332</v>
      </c>
      <c r="Y1136">
        <v>0.37420900765507692</v>
      </c>
      <c r="Z1136" s="66">
        <v>0.39625730353828642</v>
      </c>
      <c r="AA1136" s="66" t="s">
        <v>142</v>
      </c>
      <c r="AB1136" s="67" t="s">
        <v>142</v>
      </c>
      <c r="AC1136" s="68" t="s">
        <v>142</v>
      </c>
      <c r="AD1136" s="66">
        <v>1.3518688783790062E-2</v>
      </c>
      <c r="AE1136" s="66" t="s">
        <v>142</v>
      </c>
      <c r="AF1136" s="83" t="s">
        <v>142</v>
      </c>
      <c r="AG1136" s="68" t="s">
        <v>142</v>
      </c>
      <c r="AH1136" s="63">
        <v>43.204971641620489</v>
      </c>
      <c r="AI1136" s="63">
        <v>1.558432750422061</v>
      </c>
      <c r="AJ1136">
        <v>1.0759063390710997</v>
      </c>
      <c r="AK1136">
        <v>0.36681884845234369</v>
      </c>
      <c r="AL1136" s="66">
        <v>8.688519797129883E-2</v>
      </c>
      <c r="AM1136" s="63" t="s">
        <v>142</v>
      </c>
      <c r="AN1136" s="63" t="s">
        <v>142</v>
      </c>
      <c r="AO1136" s="66" t="s">
        <v>142</v>
      </c>
      <c r="AP1136" s="63">
        <v>3.1340082610987656E-3</v>
      </c>
      <c r="AQ1136" s="63" t="s">
        <v>142</v>
      </c>
      <c r="AR1136" s="63" t="s">
        <v>142</v>
      </c>
      <c r="AS1136" s="66" t="s">
        <v>142</v>
      </c>
      <c r="AT1136" s="63">
        <v>26.656743946420217</v>
      </c>
      <c r="AU1136" s="63">
        <v>1.3401978554753775</v>
      </c>
      <c r="AV1136">
        <v>1.0727200504661953</v>
      </c>
      <c r="AW1136">
        <v>0.36718327337766388</v>
      </c>
      <c r="AX1136" s="66">
        <v>0.7837882422565936</v>
      </c>
      <c r="AY1136" s="66" t="s">
        <v>142</v>
      </c>
      <c r="AZ1136" s="67" t="s">
        <v>142</v>
      </c>
      <c r="BA1136" s="69" t="s">
        <v>142</v>
      </c>
      <c r="BB1136" s="66">
        <v>3.9405837544542521E-2</v>
      </c>
      <c r="BC1136" s="66" t="s">
        <v>142</v>
      </c>
      <c r="BD1136" s="63" t="s">
        <v>142</v>
      </c>
      <c r="BE1136" s="69" t="s">
        <v>142</v>
      </c>
      <c r="BF1136" s="70">
        <v>0</v>
      </c>
      <c r="BG1136" s="70">
        <v>0</v>
      </c>
      <c r="BH1136" s="70" t="s">
        <v>142</v>
      </c>
      <c r="BI1136" s="70" t="s">
        <v>142</v>
      </c>
      <c r="BJ1136" s="70" t="s">
        <v>142</v>
      </c>
      <c r="BK1136" s="70" t="s">
        <v>142</v>
      </c>
      <c r="BL1136" s="71">
        <v>1.0727200504661953</v>
      </c>
      <c r="BM1136" s="71">
        <v>0.36718327337766388</v>
      </c>
      <c r="BN1136" s="72">
        <v>1.1585826942075588</v>
      </c>
      <c r="BO1136" s="72">
        <v>8.5611002184981022E-2</v>
      </c>
      <c r="BP1136" s="66">
        <v>13.533105145810479</v>
      </c>
      <c r="BQ1136" s="73">
        <v>1.3600725079447784</v>
      </c>
      <c r="BR1136" s="73">
        <v>0.1104649034222831</v>
      </c>
      <c r="BS1136" s="66">
        <v>12.312259059744248</v>
      </c>
      <c r="BT1136" s="66">
        <v>7.8076714909373526E-2</v>
      </c>
      <c r="BU1136" s="66">
        <v>4.7638882871771674E-3</v>
      </c>
      <c r="BV1136" s="66">
        <v>16.389283333853683</v>
      </c>
      <c r="BW1136">
        <v>1.0752136838755051</v>
      </c>
      <c r="BX1136">
        <v>0.40616388835571293</v>
      </c>
      <c r="BY1136" s="68">
        <v>3.5221878906376909E-2</v>
      </c>
      <c r="BZ1136" s="68">
        <v>4.3444541919322699</v>
      </c>
      <c r="CA1136" s="66" t="s">
        <v>142</v>
      </c>
      <c r="CB1136" s="67" t="s">
        <v>142</v>
      </c>
      <c r="CC1136" s="69" t="s">
        <v>142</v>
      </c>
      <c r="CD1136" s="66">
        <v>2.1490798706019464E-3</v>
      </c>
      <c r="CE1136" s="68">
        <v>0.265078960649754</v>
      </c>
      <c r="CF1136" s="66" t="s">
        <v>142</v>
      </c>
      <c r="CG1136" s="63" t="s">
        <v>142</v>
      </c>
      <c r="CH1136" s="69" t="s">
        <v>142</v>
      </c>
      <c r="CI1136" s="68" t="s">
        <v>142</v>
      </c>
      <c r="CJ1136" s="66" t="s">
        <v>142</v>
      </c>
      <c r="CK1136" s="68" t="s">
        <v>142</v>
      </c>
      <c r="CL1136" s="69" t="s">
        <v>142</v>
      </c>
      <c r="CM1136" s="75" t="s">
        <v>142</v>
      </c>
      <c r="CN1136" s="75" t="s">
        <v>142</v>
      </c>
      <c r="CO1136" s="67" t="s">
        <v>142</v>
      </c>
      <c r="CP1136" s="67" t="s">
        <v>142</v>
      </c>
      <c r="CQ1136" s="77" t="s">
        <v>142</v>
      </c>
      <c r="CR1136" s="75" t="s">
        <v>142</v>
      </c>
      <c r="CS1136" s="78" t="s">
        <v>142</v>
      </c>
      <c r="CT1136" s="76" t="s">
        <v>142</v>
      </c>
      <c r="CU1136">
        <v>1.1053793820925364</v>
      </c>
      <c r="CV1136" s="66" t="s">
        <v>142</v>
      </c>
      <c r="CW1136" s="68" t="s">
        <v>142</v>
      </c>
      <c r="CX1136" s="69" t="s">
        <v>142</v>
      </c>
      <c r="CY1136">
        <v>0.36633717394701426</v>
      </c>
      <c r="CZ1136" s="68" t="s">
        <v>142</v>
      </c>
      <c r="DA1136" s="68" t="s">
        <v>142</v>
      </c>
      <c r="DB1136" s="69" t="s">
        <v>142</v>
      </c>
      <c r="DC1136" s="61">
        <v>0.41124191159273649</v>
      </c>
      <c r="DD1136" s="61">
        <v>15.007406252436278</v>
      </c>
      <c r="DE1136" s="61">
        <v>83.807593357760993</v>
      </c>
      <c r="DF1136" s="61">
        <v>99.226241521790001</v>
      </c>
      <c r="DG1136" s="61">
        <v>0</v>
      </c>
      <c r="DH1136" s="61">
        <v>0.17522906140909048</v>
      </c>
      <c r="DI1136" s="61">
        <v>1.2948178523783741E-2</v>
      </c>
      <c r="DJ1136" s="79">
        <v>376.99036444853829</v>
      </c>
      <c r="DK1136" s="80">
        <v>1.1937558783357083</v>
      </c>
      <c r="DL1136" s="80">
        <v>1.306111304879336</v>
      </c>
      <c r="DM1136" s="80">
        <v>21.590909090909097</v>
      </c>
      <c r="DN1136" s="80">
        <v>575.34</v>
      </c>
      <c r="DO1136" s="80">
        <v>451.11886363636359</v>
      </c>
      <c r="DP1136" s="80">
        <v>4.6500000000000004</v>
      </c>
      <c r="DQ1136" s="79">
        <v>1.0779216287199767</v>
      </c>
      <c r="DR1136" s="79">
        <v>3.6287766137256018E-2</v>
      </c>
      <c r="DS1136" s="79">
        <v>13.515658981127684</v>
      </c>
      <c r="DT1136" s="79">
        <v>2.3526929427391412</v>
      </c>
      <c r="DU1136" s="80">
        <v>7.1433333333333335</v>
      </c>
      <c r="DV1136" s="81">
        <v>18.623784592370981</v>
      </c>
      <c r="DW1136" s="176">
        <v>444.59725326151323</v>
      </c>
    </row>
    <row r="1137" spans="1:127" ht="15" x14ac:dyDescent="0.25">
      <c r="A1137" s="58">
        <v>121</v>
      </c>
      <c r="B1137" s="55" t="s">
        <v>152</v>
      </c>
      <c r="C1137" s="58" t="s">
        <v>122</v>
      </c>
      <c r="D1137" s="58">
        <v>3</v>
      </c>
      <c r="E1137" s="155">
        <v>27</v>
      </c>
      <c r="F1137" s="58" t="s">
        <v>133</v>
      </c>
      <c r="G1137" s="58">
        <v>1</v>
      </c>
      <c r="H1137" s="58" t="s">
        <v>126</v>
      </c>
      <c r="I1137" s="59">
        <v>2</v>
      </c>
      <c r="J1137" s="59" t="s">
        <v>145</v>
      </c>
      <c r="K1137" s="59" t="s">
        <v>141</v>
      </c>
      <c r="L1137" s="57" t="s">
        <v>138</v>
      </c>
      <c r="M1137" s="61">
        <v>16.851065468796637</v>
      </c>
      <c r="N1137" s="62">
        <v>63.418028519304642</v>
      </c>
      <c r="O1137" s="63">
        <v>3.96</v>
      </c>
      <c r="P1137" s="62">
        <v>1698.012276290402</v>
      </c>
      <c r="Q1137" s="62">
        <v>86.16669811658565</v>
      </c>
      <c r="R1137" s="63" t="s">
        <v>143</v>
      </c>
      <c r="S1137" s="63">
        <v>3.8767</v>
      </c>
      <c r="T1137" s="63">
        <v>0.41110000000000002</v>
      </c>
      <c r="U1137" s="63">
        <v>0.30970000000000009</v>
      </c>
      <c r="V1137" s="65">
        <v>36.541617810612919</v>
      </c>
      <c r="W1137" s="65">
        <v>1.246651492418855</v>
      </c>
      <c r="X1137">
        <v>1.1011271853996321</v>
      </c>
      <c r="Y1137">
        <v>0.70675806659962903</v>
      </c>
      <c r="Z1137" s="66">
        <v>0.15022259081942971</v>
      </c>
      <c r="AA1137" s="66">
        <v>8.8538746857326107E-3</v>
      </c>
      <c r="AB1137" s="67">
        <v>1.3300519940813167</v>
      </c>
      <c r="AC1137" s="68">
        <v>7.8329939815691E-4</v>
      </c>
      <c r="AD1137" s="66">
        <v>5.1249842853339136E-3</v>
      </c>
      <c r="AE1137" s="66">
        <v>5.1364292763677759E-2</v>
      </c>
      <c r="AF1137" s="83">
        <v>0.26324119324113898</v>
      </c>
      <c r="AG1137" s="68">
        <v>3.0550224041887646E-3</v>
      </c>
      <c r="AH1137" s="63">
        <v>42.690177837368601</v>
      </c>
      <c r="AI1137" s="63">
        <v>2.3096603657796684</v>
      </c>
      <c r="AJ1137">
        <v>1.1357823130672171</v>
      </c>
      <c r="AK1137">
        <v>0.76186315456212717</v>
      </c>
      <c r="AL1137" s="66">
        <v>0.13221148076233061</v>
      </c>
      <c r="AM1137" s="63">
        <v>1.8078100040856106E-2</v>
      </c>
      <c r="AN1137" s="63">
        <v>2.390132375771135</v>
      </c>
      <c r="AO1137" s="66">
        <v>1.4076060633629738E-3</v>
      </c>
      <c r="AP1137" s="63">
        <v>7.1530181528196351E-3</v>
      </c>
      <c r="AQ1137" s="63">
        <v>6.0947507640562448E-2</v>
      </c>
      <c r="AR1137" s="63">
        <v>0.43595862852205663</v>
      </c>
      <c r="AS1137" s="66">
        <v>5.0594793354178892E-3</v>
      </c>
      <c r="AT1137" s="63">
        <v>26.656743946420217</v>
      </c>
      <c r="AU1137" s="63">
        <v>1.3401978554753775</v>
      </c>
      <c r="AV1137">
        <v>1.4089362789336111</v>
      </c>
      <c r="AW1137">
        <v>1.3855624583337491</v>
      </c>
      <c r="AX1137" s="66">
        <v>1.0334019925708726</v>
      </c>
      <c r="AY1137" s="66">
        <v>0.10141478308433821</v>
      </c>
      <c r="AZ1137" s="67">
        <v>104.80223891549794</v>
      </c>
      <c r="BA1137" s="69">
        <v>6.1720542530149629E-2</v>
      </c>
      <c r="BB1137" s="66">
        <v>5.1955450263213958E-2</v>
      </c>
      <c r="BC1137" s="66">
        <v>0.15712456060464045</v>
      </c>
      <c r="BD1137" s="63">
        <v>8.1634772936237443</v>
      </c>
      <c r="BE1137" s="69">
        <v>9.4740514282888738E-2</v>
      </c>
      <c r="BF1137" s="70">
        <v>6.3911447991669507E-2</v>
      </c>
      <c r="BG1137" s="70">
        <v>0.1028550160224954</v>
      </c>
      <c r="BH1137" s="70">
        <v>0.16779984400822137</v>
      </c>
      <c r="BI1137" s="70">
        <v>6.8299276332379782E-2</v>
      </c>
      <c r="BJ1137" s="70">
        <v>0.22952038653837101</v>
      </c>
      <c r="BK1137" s="70">
        <v>0.16303979061526852</v>
      </c>
      <c r="BL1137" s="71">
        <v>1.4089362789336111</v>
      </c>
      <c r="BM1137" s="71">
        <v>1.3855624583337491</v>
      </c>
      <c r="BN1137" s="72">
        <v>1.4822990949504524</v>
      </c>
      <c r="BO1137" s="72">
        <v>0.11154581140796155</v>
      </c>
      <c r="BP1137" s="66">
        <v>13.288702428540081</v>
      </c>
      <c r="BQ1137" s="73">
        <v>1.2579317198837343</v>
      </c>
      <c r="BR1137" s="73">
        <v>9.4510648255782037E-2</v>
      </c>
      <c r="BS1137" s="66">
        <v>13.30994700702178</v>
      </c>
      <c r="BT1137" s="66">
        <v>6.6014803546834241E-2</v>
      </c>
      <c r="BU1137" s="66">
        <v>8.1290241103609204E-3</v>
      </c>
      <c r="BV1137" s="66">
        <v>8.1208768298146001</v>
      </c>
      <c r="BW1137">
        <v>1.2353289502021287</v>
      </c>
      <c r="BX1137">
        <v>1.2277365369814612</v>
      </c>
      <c r="BY1137" s="68">
        <v>2.4844296651637149E-2</v>
      </c>
      <c r="BZ1137" s="68">
        <v>3.0644279091616631</v>
      </c>
      <c r="CA1137" s="66">
        <v>4.8332818513745344E-2</v>
      </c>
      <c r="CB1137" s="67">
        <v>1.2007948811652294</v>
      </c>
      <c r="CC1137" s="69">
        <v>7.0717679602916121E-4</v>
      </c>
      <c r="CD1137" s="66">
        <v>3.0593120881263688E-3</v>
      </c>
      <c r="CE1137" s="68">
        <v>0.37735185170043073</v>
      </c>
      <c r="CF1137" s="66">
        <v>0.12752648431954816</v>
      </c>
      <c r="CG1137" s="63">
        <v>0.39014331503505151</v>
      </c>
      <c r="CH1137" s="69">
        <v>4.5277737636781447E-3</v>
      </c>
      <c r="CI1137" s="68">
        <v>0.12941579700775599</v>
      </c>
      <c r="CJ1137" s="66">
        <v>4.7341546345924623</v>
      </c>
      <c r="CK1137" s="68">
        <v>280.00521583455668</v>
      </c>
      <c r="CL1137" s="69">
        <v>0.16490176175067234</v>
      </c>
      <c r="CM1137" s="75">
        <v>9.3302104519879317E-2</v>
      </c>
      <c r="CN1137" s="75">
        <v>0.16303979061526852</v>
      </c>
      <c r="CO1137" s="67">
        <v>104.80223891549794</v>
      </c>
      <c r="CP1137" s="67">
        <v>8.1634772936237443</v>
      </c>
      <c r="CQ1137" s="77">
        <v>6.1720542530149629E-2</v>
      </c>
      <c r="CR1137" s="75">
        <v>9.4740514282888738E-2</v>
      </c>
      <c r="CS1137" s="78">
        <v>12.837940885479762</v>
      </c>
      <c r="CT1137" s="76">
        <v>3.0570294919946422E-2</v>
      </c>
      <c r="CU1137">
        <v>1.3057899972199543</v>
      </c>
      <c r="CV1137" s="66">
        <v>6.1052416314409337E-2</v>
      </c>
      <c r="CW1137" s="68">
        <v>48.704900711969678</v>
      </c>
      <c r="CX1137" s="69">
        <v>2.8683479732180651E-2</v>
      </c>
      <c r="CY1137">
        <v>0.88500331844799407</v>
      </c>
      <c r="CZ1137" s="68">
        <v>8.0013961364072919E-2</v>
      </c>
      <c r="DA1137" s="68">
        <v>4.7957799885151848</v>
      </c>
      <c r="DB1137" s="69">
        <v>5.5657000829094985E-2</v>
      </c>
      <c r="DC1137" s="61">
        <v>0.41212891546542374</v>
      </c>
      <c r="DD1137" s="61">
        <v>16.851065468796637</v>
      </c>
      <c r="DE1137" s="61">
        <v>82.040615882369877</v>
      </c>
      <c r="DF1137" s="61">
        <v>99.303810266631942</v>
      </c>
      <c r="DG1137" s="61">
        <v>0</v>
      </c>
      <c r="DH1137" s="61">
        <v>0.25153434723482399</v>
      </c>
      <c r="DI1137" s="61">
        <v>1.8928435532923435E-2</v>
      </c>
      <c r="DJ1137" s="79">
        <v>309.69961122439076</v>
      </c>
      <c r="DK1137" s="80">
        <v>1.213864050624325</v>
      </c>
      <c r="DL1137" s="80">
        <v>1.2291134410971962</v>
      </c>
      <c r="DM1137" s="80">
        <v>21.709106603366426</v>
      </c>
      <c r="DN1137" s="80">
        <v>480.7</v>
      </c>
      <c r="DO1137" s="80">
        <v>376.3443245576176</v>
      </c>
      <c r="DP1137" s="80">
        <v>3.8200000000000021</v>
      </c>
      <c r="DQ1137" s="79">
        <v>1.0779216287199767</v>
      </c>
      <c r="DR1137" s="79">
        <v>3.6287766137256018E-2</v>
      </c>
      <c r="DS1137" s="79">
        <v>13.515658981127684</v>
      </c>
      <c r="DT1137" s="79">
        <v>2.3526929427391412</v>
      </c>
      <c r="DU1137" s="80">
        <v>7.1433333333333335</v>
      </c>
      <c r="DV1137" s="81">
        <v>18.623784592370981</v>
      </c>
      <c r="DW1137" s="176">
        <v>444.59725326151323</v>
      </c>
    </row>
    <row r="1138" spans="1:127" ht="15" x14ac:dyDescent="0.25">
      <c r="A1138" s="156">
        <v>262</v>
      </c>
      <c r="B1138" s="55" t="s">
        <v>151</v>
      </c>
      <c r="C1138" s="156" t="s">
        <v>128</v>
      </c>
      <c r="D1138" s="156">
        <v>3</v>
      </c>
      <c r="E1138" s="157">
        <v>27</v>
      </c>
      <c r="F1138" s="156" t="s">
        <v>133</v>
      </c>
      <c r="G1138" s="156">
        <v>1</v>
      </c>
      <c r="H1138" s="156" t="s">
        <v>129</v>
      </c>
      <c r="I1138" s="59">
        <v>1</v>
      </c>
      <c r="J1138" s="59" t="s">
        <v>140</v>
      </c>
      <c r="K1138" s="59" t="s">
        <v>148</v>
      </c>
      <c r="L1138" s="159" t="s">
        <v>138</v>
      </c>
      <c r="M1138" s="61">
        <v>14.705170995985096</v>
      </c>
      <c r="N1138" s="62">
        <v>164.96735011401745</v>
      </c>
      <c r="O1138" s="63">
        <v>0</v>
      </c>
      <c r="P1138" s="62" t="s">
        <v>142</v>
      </c>
      <c r="Q1138" s="62" t="s">
        <v>142</v>
      </c>
      <c r="R1138" s="63" t="s">
        <v>149</v>
      </c>
      <c r="S1138" s="63">
        <v>2.4210000000000003</v>
      </c>
      <c r="T1138" s="63">
        <v>1.2604000000000002</v>
      </c>
      <c r="U1138" s="63">
        <v>0.55719999999999992</v>
      </c>
      <c r="V1138" s="65">
        <v>36.541617810612919</v>
      </c>
      <c r="W1138" s="65">
        <v>1.246651492418855</v>
      </c>
      <c r="X1138">
        <v>1.0717658531508332</v>
      </c>
      <c r="Y1138">
        <v>0.37420900765507692</v>
      </c>
      <c r="Z1138" s="66">
        <v>0.46057055088496529</v>
      </c>
      <c r="AA1138" s="66" t="s">
        <v>142</v>
      </c>
      <c r="AB1138" s="67" t="s">
        <v>142</v>
      </c>
      <c r="AC1138" s="69" t="s">
        <v>142</v>
      </c>
      <c r="AD1138" s="66">
        <v>1.5712795410447251E-2</v>
      </c>
      <c r="AE1138" s="66" t="s">
        <v>142</v>
      </c>
      <c r="AF1138" s="83" t="s">
        <v>142</v>
      </c>
      <c r="AG1138" s="69" t="s">
        <v>142</v>
      </c>
      <c r="AH1138" s="63">
        <v>38.08738101065547</v>
      </c>
      <c r="AI1138" s="63">
        <v>1.3670305479195657</v>
      </c>
      <c r="AJ1138">
        <v>1.0759063390710997</v>
      </c>
      <c r="AK1138">
        <v>0.36681884845234369</v>
      </c>
      <c r="AL1138" s="66">
        <v>0.21222288699137223</v>
      </c>
      <c r="AM1138" s="63" t="s">
        <v>142</v>
      </c>
      <c r="AN1138" s="63" t="s">
        <v>142</v>
      </c>
      <c r="AO1138" s="66" t="s">
        <v>142</v>
      </c>
      <c r="AP1138" s="63">
        <v>7.6170942130078184E-3</v>
      </c>
      <c r="AQ1138" s="63" t="s">
        <v>142</v>
      </c>
      <c r="AR1138" s="63" t="s">
        <v>142</v>
      </c>
      <c r="AS1138" s="66" t="s">
        <v>142</v>
      </c>
      <c r="AT1138" s="63">
        <v>26.656743946420217</v>
      </c>
      <c r="AU1138" s="63">
        <v>1.3401978554753775</v>
      </c>
      <c r="AV1138">
        <v>1.0727200504661953</v>
      </c>
      <c r="AW1138">
        <v>0.36718327337766388</v>
      </c>
      <c r="AX1138" s="66">
        <v>0.64535977094283359</v>
      </c>
      <c r="AY1138" s="66" t="s">
        <v>142</v>
      </c>
      <c r="AZ1138" s="67" t="s">
        <v>142</v>
      </c>
      <c r="BA1138" s="69" t="s">
        <v>142</v>
      </c>
      <c r="BB1138" s="66">
        <v>3.2446190081058889E-2</v>
      </c>
      <c r="BC1138" s="66" t="s">
        <v>142</v>
      </c>
      <c r="BD1138" s="63" t="s">
        <v>142</v>
      </c>
      <c r="BE1138" s="69" t="s">
        <v>142</v>
      </c>
      <c r="BF1138" s="70">
        <v>0</v>
      </c>
      <c r="BG1138" s="70">
        <v>0</v>
      </c>
      <c r="BH1138" s="70" t="s">
        <v>142</v>
      </c>
      <c r="BI1138" s="70" t="s">
        <v>142</v>
      </c>
      <c r="BJ1138" s="70" t="s">
        <v>142</v>
      </c>
      <c r="BK1138" s="70" t="s">
        <v>142</v>
      </c>
      <c r="BL1138" s="71">
        <v>1.0727200504661953</v>
      </c>
      <c r="BM1138" s="71">
        <v>0.36718327337766388</v>
      </c>
      <c r="BN1138" s="72">
        <v>0.80866390305545832</v>
      </c>
      <c r="BO1138" s="72">
        <v>5.7693023216441458E-2</v>
      </c>
      <c r="BP1138" s="66">
        <v>14.016667145725236</v>
      </c>
      <c r="BQ1138" s="73">
        <v>1.049697647004564</v>
      </c>
      <c r="BR1138" s="73">
        <v>7.5978406318026645E-2</v>
      </c>
      <c r="BS1138" s="66">
        <v>13.815736574031201</v>
      </c>
      <c r="BT1138" s="66">
        <v>4.9598488555895485E-2</v>
      </c>
      <c r="BU1138" s="66">
        <v>5.0460097182531919E-3</v>
      </c>
      <c r="BV1138" s="66">
        <v>9.8292495110503477</v>
      </c>
      <c r="BW1138">
        <v>1.0892470908479348</v>
      </c>
      <c r="BX1138">
        <v>0.43131650175076475</v>
      </c>
      <c r="BY1138" s="68">
        <v>5.5641183832275329E-2</v>
      </c>
      <c r="BZ1138" s="68">
        <v>6.8630800471134821</v>
      </c>
      <c r="CA1138" s="66" t="s">
        <v>142</v>
      </c>
      <c r="CB1138" s="67" t="s">
        <v>142</v>
      </c>
      <c r="CC1138" s="69" t="s">
        <v>142</v>
      </c>
      <c r="CD1138" s="66">
        <v>5.6607764173370288E-3</v>
      </c>
      <c r="CE1138" s="68">
        <v>0.69823032159248721</v>
      </c>
      <c r="CF1138" s="66" t="s">
        <v>142</v>
      </c>
      <c r="CG1138" s="63" t="s">
        <v>142</v>
      </c>
      <c r="CH1138" s="69" t="s">
        <v>142</v>
      </c>
      <c r="CI1138" s="68" t="s">
        <v>142</v>
      </c>
      <c r="CJ1138" s="66" t="s">
        <v>142</v>
      </c>
      <c r="CK1138" s="68" t="s">
        <v>142</v>
      </c>
      <c r="CL1138" s="69" t="s">
        <v>142</v>
      </c>
      <c r="CM1138" s="75" t="s">
        <v>142</v>
      </c>
      <c r="CN1138" s="75" t="s">
        <v>142</v>
      </c>
      <c r="CO1138" s="67" t="s">
        <v>142</v>
      </c>
      <c r="CP1138" s="67" t="s">
        <v>142</v>
      </c>
      <c r="CQ1138" s="77" t="s">
        <v>142</v>
      </c>
      <c r="CR1138" s="75" t="s">
        <v>142</v>
      </c>
      <c r="CS1138" s="78" t="s">
        <v>142</v>
      </c>
      <c r="CT1138" s="76" t="s">
        <v>142</v>
      </c>
      <c r="CU1138">
        <v>1.109355819432964</v>
      </c>
      <c r="CV1138" s="66" t="s">
        <v>142</v>
      </c>
      <c r="CW1138" s="68" t="s">
        <v>142</v>
      </c>
      <c r="CX1138" s="69" t="s">
        <v>142</v>
      </c>
      <c r="CY1138">
        <v>0.36632871919435189</v>
      </c>
      <c r="CZ1138" s="68" t="s">
        <v>142</v>
      </c>
      <c r="DA1138" s="68" t="s">
        <v>142</v>
      </c>
      <c r="DB1138" s="69" t="s">
        <v>142</v>
      </c>
      <c r="DC1138" s="61">
        <v>0.75460745900449278</v>
      </c>
      <c r="DD1138" s="61">
        <v>14.705170995985096</v>
      </c>
      <c r="DE1138" s="61">
        <v>83.200309582547291</v>
      </c>
      <c r="DF1138" s="61">
        <v>98.66008803753688</v>
      </c>
      <c r="DG1138" s="61">
        <v>0</v>
      </c>
      <c r="DH1138" s="61">
        <v>0.12053041112417105</v>
      </c>
      <c r="DI1138" s="61">
        <v>8.5990777886831727E-3</v>
      </c>
      <c r="DJ1138" s="79">
        <v>861.80808044902403</v>
      </c>
      <c r="DK1138" s="80">
        <v>1.3002568341749223</v>
      </c>
      <c r="DL1138" s="80">
        <v>1.306111304879336</v>
      </c>
      <c r="DM1138" s="80">
        <v>13.349946600213599</v>
      </c>
      <c r="DN1138" s="80">
        <v>1294.67</v>
      </c>
      <c r="DO1138" s="80">
        <v>1121.8322463510146</v>
      </c>
      <c r="DP1138" s="80">
        <v>10.629999999999999</v>
      </c>
      <c r="DQ1138" s="79">
        <v>1.0779216287199767</v>
      </c>
      <c r="DR1138" s="79">
        <v>3.6287766137256018E-2</v>
      </c>
      <c r="DS1138" s="79">
        <v>13.515658981127684</v>
      </c>
      <c r="DT1138" s="79">
        <v>2.3526929427391412</v>
      </c>
      <c r="DU1138" s="80">
        <v>7.1433333333333335</v>
      </c>
      <c r="DV1138" s="81">
        <v>18.623784592370981</v>
      </c>
      <c r="DW1138" s="176">
        <v>444.59725326151323</v>
      </c>
    </row>
    <row r="1139" spans="1:127" ht="15" x14ac:dyDescent="0.25">
      <c r="A1139" s="156">
        <v>116</v>
      </c>
      <c r="B1139" s="55" t="s">
        <v>152</v>
      </c>
      <c r="C1139" s="156" t="s">
        <v>128</v>
      </c>
      <c r="D1139" s="156">
        <v>3</v>
      </c>
      <c r="E1139" s="157">
        <v>27</v>
      </c>
      <c r="F1139" s="156" t="s">
        <v>133</v>
      </c>
      <c r="G1139" s="156">
        <v>1</v>
      </c>
      <c r="H1139" s="156" t="s">
        <v>130</v>
      </c>
      <c r="I1139" s="59">
        <v>2</v>
      </c>
      <c r="J1139" s="59" t="s">
        <v>145</v>
      </c>
      <c r="K1139" s="59" t="s">
        <v>148</v>
      </c>
      <c r="L1139" s="159" t="s">
        <v>138</v>
      </c>
      <c r="M1139" s="61">
        <v>15.056940010482677</v>
      </c>
      <c r="N1139" s="62">
        <v>164.54162929349397</v>
      </c>
      <c r="O1139" s="63">
        <v>3.86</v>
      </c>
      <c r="P1139" s="62">
        <v>1746.8061190998164</v>
      </c>
      <c r="Q1139" s="62">
        <v>70.103908535478055</v>
      </c>
      <c r="R1139" s="63" t="s">
        <v>149</v>
      </c>
      <c r="S1139" s="63">
        <v>3.5972</v>
      </c>
      <c r="T1139" s="63">
        <v>0.35850000000000004</v>
      </c>
      <c r="U1139" s="63">
        <v>8.2799999999999985E-2</v>
      </c>
      <c r="V1139" s="65">
        <v>36.541617810612919</v>
      </c>
      <c r="W1139" s="65">
        <v>1.246651492418855</v>
      </c>
      <c r="X1139">
        <v>1.2027871303400468</v>
      </c>
      <c r="Y1139">
        <v>0.74222786053684142</v>
      </c>
      <c r="Z1139" s="66">
        <v>0.13100169985104734</v>
      </c>
      <c r="AA1139" s="66">
        <v>4.0045421530669804E-2</v>
      </c>
      <c r="AB1139" s="67">
        <v>5.2460182917694747</v>
      </c>
      <c r="AC1139" s="69">
        <v>3.0032058134035569E-3</v>
      </c>
      <c r="AD1139" s="66">
        <v>4.4692456003215955E-3</v>
      </c>
      <c r="AE1139" s="66">
        <v>5.8457797620139564E-2</v>
      </c>
      <c r="AF1139" s="83">
        <v>0.26126225481829901</v>
      </c>
      <c r="AG1139" s="69">
        <v>3.7267858565415064E-3</v>
      </c>
      <c r="AH1139" s="63">
        <v>41.767165243170354</v>
      </c>
      <c r="AI1139" s="63">
        <v>2.1967680667142155</v>
      </c>
      <c r="AJ1139">
        <v>1.0689626219628239</v>
      </c>
      <c r="AK1139">
        <v>0.63572461418431059</v>
      </c>
      <c r="AL1139" s="66">
        <v>3.4583212821345043E-2</v>
      </c>
      <c r="AM1139" s="63">
        <v>-2.1249710024317647E-3</v>
      </c>
      <c r="AN1139" s="63">
        <v>-7.3488324416284639E-2</v>
      </c>
      <c r="AO1139" s="66">
        <v>0</v>
      </c>
      <c r="AP1139" s="63">
        <v>1.8189239592393701E-3</v>
      </c>
      <c r="AQ1139" s="63">
        <v>4.2664138727702132E-2</v>
      </c>
      <c r="AR1139" s="63">
        <v>0</v>
      </c>
      <c r="AS1139" s="66">
        <v>0</v>
      </c>
      <c r="AT1139" s="63">
        <v>26.656743946420217</v>
      </c>
      <c r="AU1139" s="63">
        <v>1.3401978554753775</v>
      </c>
      <c r="AV1139">
        <v>1.0919561236784019</v>
      </c>
      <c r="AW1139">
        <v>0.46246378417646983</v>
      </c>
      <c r="AX1139" s="66">
        <v>0.95889639324062814</v>
      </c>
      <c r="AY1139" s="66">
        <v>5.8810400776491481E-3</v>
      </c>
      <c r="AZ1139" s="67">
        <v>5.6393081189613516</v>
      </c>
      <c r="BA1139" s="69">
        <v>3.2283537693739376E-3</v>
      </c>
      <c r="BB1139" s="66">
        <v>4.8209597257160279E-2</v>
      </c>
      <c r="BC1139" s="66">
        <v>1.5117920477633566E-2</v>
      </c>
      <c r="BD1139" s="63">
        <v>0.72882885759249039</v>
      </c>
      <c r="BE1139" s="69">
        <v>1.039640831471823E-2</v>
      </c>
      <c r="BF1139" s="95">
        <v>6.231559582777494E-3</v>
      </c>
      <c r="BG1139" s="95">
        <v>1.4123194171259736E-2</v>
      </c>
      <c r="BH1139" s="70">
        <v>0.47775265798534799</v>
      </c>
      <c r="BI1139" s="70">
        <v>0.10710177568325371</v>
      </c>
      <c r="BJ1139" s="70">
        <v>0.48075586379875151</v>
      </c>
      <c r="BK1139" s="70">
        <v>0.11082856153979521</v>
      </c>
      <c r="BL1139" s="71">
        <v>1.0919561236784019</v>
      </c>
      <c r="BM1139" s="71">
        <v>0.46246378417646983</v>
      </c>
      <c r="BN1139" s="72">
        <v>0.8033343423177105</v>
      </c>
      <c r="BO1139" s="72">
        <v>6.1387547356640065E-2</v>
      </c>
      <c r="BP1139" s="66">
        <v>13.086275261179933</v>
      </c>
      <c r="BQ1139" s="73">
        <v>1.0315095574770028</v>
      </c>
      <c r="BR1139" s="73">
        <v>7.4523331119930744E-2</v>
      </c>
      <c r="BS1139" s="66">
        <v>13.84143115955176</v>
      </c>
      <c r="BT1139" s="66">
        <v>6.6312176298606501E-2</v>
      </c>
      <c r="BU1139" s="66">
        <v>7.7928950825369384E-3</v>
      </c>
      <c r="BV1139" s="66">
        <v>8.509312084440241</v>
      </c>
      <c r="BW1139">
        <v>1.231097753149895</v>
      </c>
      <c r="BX1139">
        <v>0.83789688751016789</v>
      </c>
      <c r="BY1139" s="68">
        <v>7.2465677106860929E-2</v>
      </c>
      <c r="BZ1139" s="68">
        <v>8.9383026815504021</v>
      </c>
      <c r="CA1139" s="66">
        <v>4.3588212042621602E-2</v>
      </c>
      <c r="CB1139" s="67">
        <v>3.158649299546004</v>
      </c>
      <c r="CC1139" s="69">
        <v>1.8082426349489515E-3</v>
      </c>
      <c r="CD1139" s="66">
        <v>8.5160441158772995E-3</v>
      </c>
      <c r="CE1139" s="68">
        <v>1.0504142512171568</v>
      </c>
      <c r="CF1139" s="66">
        <v>6.5174297956077473E-2</v>
      </c>
      <c r="CG1139" s="63">
        <v>0.55502719661528743</v>
      </c>
      <c r="CH1139" s="69">
        <v>7.917207588138974E-3</v>
      </c>
      <c r="CI1139" s="68">
        <v>0.11733011010692218</v>
      </c>
      <c r="CJ1139" s="66">
        <v>11.272294576515094</v>
      </c>
      <c r="CK1139" s="68">
        <v>825.74330896650031</v>
      </c>
      <c r="CL1139" s="69">
        <v>0.47271606158102508</v>
      </c>
      <c r="CM1139" s="75">
        <v>8.1441118308656898E-2</v>
      </c>
      <c r="CN1139" s="75">
        <v>0.11082856153979521</v>
      </c>
      <c r="CO1139" s="67">
        <v>5.2460182917694747</v>
      </c>
      <c r="CP1139" s="67">
        <v>0.26126225481829901</v>
      </c>
      <c r="CQ1139" s="77">
        <v>3.0032058134035569E-3</v>
      </c>
      <c r="CR1139" s="75">
        <v>3.7267858565415064E-3</v>
      </c>
      <c r="CS1139" s="78">
        <v>20.079510893825599</v>
      </c>
      <c r="CT1139" s="76">
        <v>7.3622419368775602E-2</v>
      </c>
      <c r="CU1139">
        <v>1.3536819733979724</v>
      </c>
      <c r="CV1139" s="66">
        <v>7.5543917403117389E-2</v>
      </c>
      <c r="CW1139" s="68">
        <v>128.21786809761713</v>
      </c>
      <c r="CX1139" s="69">
        <v>7.3401316090930452E-2</v>
      </c>
      <c r="CY1139">
        <v>0.68629199653221673</v>
      </c>
      <c r="CZ1139" s="68">
        <v>5.0760890741342317E-2</v>
      </c>
      <c r="DA1139" s="68">
        <v>6.2243970322783273</v>
      </c>
      <c r="DB1139" s="69">
        <v>8.8788159780396503E-2</v>
      </c>
      <c r="DC1139" s="61">
        <v>0.85290894363177316</v>
      </c>
      <c r="DD1139" s="61">
        <v>15.056940010482677</v>
      </c>
      <c r="DE1139" s="61">
        <v>83.00376423500262</v>
      </c>
      <c r="DF1139" s="61">
        <v>98.913613189117072</v>
      </c>
      <c r="DG1139" s="61">
        <v>0</v>
      </c>
      <c r="DH1139" s="61">
        <v>0.12228606973958117</v>
      </c>
      <c r="DI1139" s="61">
        <v>9.3446047327415873E-3</v>
      </c>
      <c r="DJ1139" s="79">
        <v>817.62318827172226</v>
      </c>
      <c r="DK1139" s="80">
        <v>1.3361135750600424</v>
      </c>
      <c r="DL1139" s="80">
        <v>1.2357812541066839</v>
      </c>
      <c r="DM1139" s="80">
        <v>13.917151162790692</v>
      </c>
      <c r="DN1139" s="80">
        <v>1269.47</v>
      </c>
      <c r="DO1139" s="80">
        <v>1092.795941133721</v>
      </c>
      <c r="DP1139" s="80">
        <v>10.084999999999999</v>
      </c>
      <c r="DQ1139" s="79">
        <v>1.0779216287199767</v>
      </c>
      <c r="DR1139" s="79">
        <v>3.6287766137256018E-2</v>
      </c>
      <c r="DS1139" s="79">
        <v>13.515658981127684</v>
      </c>
      <c r="DT1139" s="79">
        <v>2.3526929427391412</v>
      </c>
      <c r="DU1139" s="80">
        <v>7.1433333333333335</v>
      </c>
      <c r="DV1139" s="81">
        <v>18.623784592370981</v>
      </c>
      <c r="DW1139" s="176">
        <v>444.59725326151323</v>
      </c>
    </row>
    <row r="1140" spans="1:127" ht="15" x14ac:dyDescent="0.25">
      <c r="A1140" s="58">
        <v>117</v>
      </c>
      <c r="B1140" s="55" t="s">
        <v>151</v>
      </c>
      <c r="C1140" s="160" t="s">
        <v>132</v>
      </c>
      <c r="D1140" s="58">
        <v>3</v>
      </c>
      <c r="E1140" s="155">
        <v>27</v>
      </c>
      <c r="F1140" s="58" t="s">
        <v>133</v>
      </c>
      <c r="G1140" s="58">
        <v>1</v>
      </c>
      <c r="H1140" s="58" t="s">
        <v>124</v>
      </c>
      <c r="I1140" s="59">
        <v>1</v>
      </c>
      <c r="J1140" s="59" t="s">
        <v>140</v>
      </c>
      <c r="K1140" s="59" t="s">
        <v>141</v>
      </c>
      <c r="L1140" s="57" t="s">
        <v>138</v>
      </c>
      <c r="M1140" s="61">
        <v>15.404212459638009</v>
      </c>
      <c r="N1140" s="62">
        <v>77.585198790045212</v>
      </c>
      <c r="O1140" s="63">
        <v>0</v>
      </c>
      <c r="P1140" s="62" t="s">
        <v>142</v>
      </c>
      <c r="Q1140" s="62" t="s">
        <v>142</v>
      </c>
      <c r="R1140" s="63" t="s">
        <v>143</v>
      </c>
      <c r="S1140" s="63">
        <v>2.9402999999999997</v>
      </c>
      <c r="T1140" s="63">
        <v>3.9800000000000058E-2</v>
      </c>
      <c r="U1140" s="63">
        <v>0.20110000000000006</v>
      </c>
      <c r="V1140" s="65">
        <v>36.541617810612919</v>
      </c>
      <c r="W1140" s="65">
        <v>1.246651492418855</v>
      </c>
      <c r="X1140">
        <v>1.0717658531508332</v>
      </c>
      <c r="Y1140">
        <v>0.37420900765507692</v>
      </c>
      <c r="Z1140" s="66">
        <v>1.4543563888623963E-2</v>
      </c>
      <c r="AA1140" s="66" t="s">
        <v>142</v>
      </c>
      <c r="AB1140" s="67" t="s">
        <v>142</v>
      </c>
      <c r="AC1140" s="68" t="s">
        <v>142</v>
      </c>
      <c r="AD1140" s="66">
        <v>4.9616729398270498E-4</v>
      </c>
      <c r="AE1140" s="66" t="s">
        <v>142</v>
      </c>
      <c r="AF1140" s="83" t="s">
        <v>142</v>
      </c>
      <c r="AG1140" s="68" t="s">
        <v>142</v>
      </c>
      <c r="AH1140" s="63">
        <v>43.204971641620489</v>
      </c>
      <c r="AI1140" s="63">
        <v>1.558432750422061</v>
      </c>
      <c r="AJ1140">
        <v>1.0759063390710997</v>
      </c>
      <c r="AK1140">
        <v>0.36681884845234369</v>
      </c>
      <c r="AL1140" s="66">
        <v>8.688519797129883E-2</v>
      </c>
      <c r="AM1140" s="63" t="s">
        <v>142</v>
      </c>
      <c r="AN1140" s="63" t="s">
        <v>142</v>
      </c>
      <c r="AO1140" s="66" t="s">
        <v>142</v>
      </c>
      <c r="AP1140" s="63">
        <v>3.1340082610987656E-3</v>
      </c>
      <c r="AQ1140" s="63" t="s">
        <v>142</v>
      </c>
      <c r="AR1140" s="63" t="s">
        <v>142</v>
      </c>
      <c r="AS1140" s="66" t="s">
        <v>142</v>
      </c>
      <c r="AT1140" s="63">
        <v>26.656743946420217</v>
      </c>
      <c r="AU1140" s="63">
        <v>1.3401978554753775</v>
      </c>
      <c r="AV1140">
        <v>1.0727200504661953</v>
      </c>
      <c r="AW1140">
        <v>0.36718327337766388</v>
      </c>
      <c r="AX1140" s="66">
        <v>0.7837882422565936</v>
      </c>
      <c r="AY1140" s="66" t="s">
        <v>142</v>
      </c>
      <c r="AZ1140" s="67" t="s">
        <v>142</v>
      </c>
      <c r="BA1140" s="69" t="s">
        <v>142</v>
      </c>
      <c r="BB1140" s="66">
        <v>3.9405837544542521E-2</v>
      </c>
      <c r="BC1140" s="66" t="s">
        <v>142</v>
      </c>
      <c r="BD1140" s="63" t="s">
        <v>142</v>
      </c>
      <c r="BE1140" s="69" t="s">
        <v>142</v>
      </c>
      <c r="BF1140" s="70">
        <v>0</v>
      </c>
      <c r="BG1140" s="70">
        <v>0</v>
      </c>
      <c r="BH1140" s="70" t="s">
        <v>142</v>
      </c>
      <c r="BI1140" s="70" t="s">
        <v>142</v>
      </c>
      <c r="BJ1140" s="70" t="s">
        <v>142</v>
      </c>
      <c r="BK1140" s="70" t="s">
        <v>142</v>
      </c>
      <c r="BL1140" s="71">
        <v>1.0727200504661953</v>
      </c>
      <c r="BM1140" s="71">
        <v>0.36718327337766388</v>
      </c>
      <c r="BN1140" s="72">
        <v>0.33822096955728836</v>
      </c>
      <c r="BO1140" s="72">
        <v>2.4528980437992096E-2</v>
      </c>
      <c r="BP1140" s="66">
        <v>13.788627310144106</v>
      </c>
      <c r="BQ1140" s="73">
        <v>0.70838799725913959</v>
      </c>
      <c r="BR1140" s="73">
        <v>5.1847876507469394E-2</v>
      </c>
      <c r="BS1140" s="66">
        <v>13.662816010547445</v>
      </c>
      <c r="BT1140" s="66">
        <v>7.8076714909373526E-2</v>
      </c>
      <c r="BU1140" s="66">
        <v>4.7638882871771674E-3</v>
      </c>
      <c r="BV1140" s="66">
        <v>16.389283333853683</v>
      </c>
      <c r="BW1140" t="s">
        <v>142</v>
      </c>
      <c r="BX1140" t="s">
        <v>142</v>
      </c>
      <c r="BY1140" s="68" t="s">
        <v>142</v>
      </c>
      <c r="BZ1140" s="68" t="s">
        <v>142</v>
      </c>
      <c r="CA1140" s="66" t="s">
        <v>142</v>
      </c>
      <c r="CB1140" s="67" t="s">
        <v>142</v>
      </c>
      <c r="CC1140" s="69" t="s">
        <v>142</v>
      </c>
      <c r="CD1140" s="66" t="s">
        <v>142</v>
      </c>
      <c r="CE1140" s="68" t="s">
        <v>142</v>
      </c>
      <c r="CF1140" s="66" t="s">
        <v>142</v>
      </c>
      <c r="CG1140" s="63" t="s">
        <v>142</v>
      </c>
      <c r="CH1140" s="69" t="s">
        <v>142</v>
      </c>
      <c r="CI1140" s="68" t="s">
        <v>142</v>
      </c>
      <c r="CJ1140" s="66" t="s">
        <v>142</v>
      </c>
      <c r="CK1140" s="68" t="s">
        <v>142</v>
      </c>
      <c r="CL1140" s="69" t="s">
        <v>142</v>
      </c>
      <c r="CM1140" s="75" t="s">
        <v>142</v>
      </c>
      <c r="CN1140" s="75" t="s">
        <v>142</v>
      </c>
      <c r="CO1140" s="67" t="s">
        <v>142</v>
      </c>
      <c r="CP1140" s="67" t="s">
        <v>142</v>
      </c>
      <c r="CQ1140" s="77" t="s">
        <v>142</v>
      </c>
      <c r="CR1140" s="75" t="s">
        <v>142</v>
      </c>
      <c r="CS1140" s="78" t="s">
        <v>142</v>
      </c>
      <c r="CT1140" s="76" t="s">
        <v>142</v>
      </c>
      <c r="CU1140">
        <v>1.1165241495801377</v>
      </c>
      <c r="CV1140" s="66" t="s">
        <v>142</v>
      </c>
      <c r="CW1140" s="68" t="s">
        <v>142</v>
      </c>
      <c r="CX1140" s="69" t="s">
        <v>142</v>
      </c>
      <c r="CY1140">
        <v>0.36633717394701426</v>
      </c>
      <c r="CZ1140" s="68" t="s">
        <v>142</v>
      </c>
      <c r="DA1140" s="68" t="s">
        <v>142</v>
      </c>
      <c r="DB1140" s="69" t="s">
        <v>142</v>
      </c>
      <c r="DC1140" s="61">
        <v>0.36338142212479774</v>
      </c>
      <c r="DD1140" s="61">
        <v>15.404212459638009</v>
      </c>
      <c r="DE1140" s="61">
        <v>83.241994253043814</v>
      </c>
      <c r="DF1140" s="61">
        <v>99.00958813480662</v>
      </c>
      <c r="DG1140" s="61">
        <v>0</v>
      </c>
      <c r="DH1140" s="61">
        <v>5.2621445776256631E-2</v>
      </c>
      <c r="DI1140" s="61">
        <v>3.8162932823301234E-3</v>
      </c>
      <c r="DJ1140" s="79">
        <v>402.66354338947815</v>
      </c>
      <c r="DK1140" s="80">
        <v>1.2507276372301006</v>
      </c>
      <c r="DL1140" s="80">
        <v>1.2357812541066839</v>
      </c>
      <c r="DM1140" s="80">
        <v>24.074074074074087</v>
      </c>
      <c r="DN1140" s="80">
        <v>663.36</v>
      </c>
      <c r="DO1140" s="80">
        <v>503.66222222222211</v>
      </c>
      <c r="DP1140" s="80">
        <v>4.9666666666666668</v>
      </c>
      <c r="DQ1140" s="79">
        <v>1.0779216287199767</v>
      </c>
      <c r="DR1140" s="79">
        <v>3.6287766137256018E-2</v>
      </c>
      <c r="DS1140" s="79">
        <v>13.515658981127684</v>
      </c>
      <c r="DT1140" s="79">
        <v>2.3526929427391412</v>
      </c>
      <c r="DU1140" s="80">
        <v>7.1433333333333335</v>
      </c>
      <c r="DV1140" s="81">
        <v>18.623784592370981</v>
      </c>
      <c r="DW1140" s="176">
        <v>444.59725326151323</v>
      </c>
    </row>
    <row r="1141" spans="1:127" ht="15" x14ac:dyDescent="0.25">
      <c r="A1141" s="58">
        <v>121</v>
      </c>
      <c r="B1141" s="55" t="s">
        <v>152</v>
      </c>
      <c r="C1141" s="160" t="s">
        <v>132</v>
      </c>
      <c r="D1141" s="58">
        <v>3</v>
      </c>
      <c r="E1141" s="155">
        <v>27</v>
      </c>
      <c r="F1141" s="58" t="s">
        <v>133</v>
      </c>
      <c r="G1141" s="58">
        <v>1</v>
      </c>
      <c r="H1141" s="58" t="s">
        <v>126</v>
      </c>
      <c r="I1141" s="59">
        <v>2</v>
      </c>
      <c r="J1141" s="59" t="s">
        <v>145</v>
      </c>
      <c r="K1141" s="59" t="s">
        <v>141</v>
      </c>
      <c r="L1141" s="57" t="s">
        <v>138</v>
      </c>
      <c r="M1141" s="61">
        <v>16.085420490654677</v>
      </c>
      <c r="N1141" s="62">
        <v>92.552604310625981</v>
      </c>
      <c r="O1141" s="63">
        <v>3.96</v>
      </c>
      <c r="P1141" s="62">
        <v>1698.012276290402</v>
      </c>
      <c r="Q1141" s="62">
        <v>86.16669811658565</v>
      </c>
      <c r="R1141" s="63" t="s">
        <v>143</v>
      </c>
      <c r="S1141" s="63">
        <v>3.8767</v>
      </c>
      <c r="T1141" s="63">
        <v>0.17790000000000017</v>
      </c>
      <c r="U1141" s="63">
        <v>0.30970000000000009</v>
      </c>
      <c r="V1141" s="65">
        <v>36.541617810612919</v>
      </c>
      <c r="W1141" s="65">
        <v>1.246651492418855</v>
      </c>
      <c r="X1141">
        <v>1.0801370154846213</v>
      </c>
      <c r="Y1141">
        <v>0.59115989996946805</v>
      </c>
      <c r="Z1141" s="66">
        <v>6.5007538085080446E-2</v>
      </c>
      <c r="AA1141" s="66">
        <v>2.5243140075946902E-3</v>
      </c>
      <c r="AB1141" s="67">
        <v>0.16409943898741386</v>
      </c>
      <c r="AC1141" s="68">
        <v>9.6642080436495505E-5</v>
      </c>
      <c r="AD1141" s="66">
        <v>2.2177930050131453E-3</v>
      </c>
      <c r="AE1141" s="66">
        <v>3.3509429205859038E-2</v>
      </c>
      <c r="AF1141" s="83">
        <v>7.4316977694737371E-2</v>
      </c>
      <c r="AG1141" s="68">
        <v>8.6247911686466951E-4</v>
      </c>
      <c r="AH1141" s="63">
        <v>42.690177837368601</v>
      </c>
      <c r="AI1141" s="63">
        <v>2.3096603657796684</v>
      </c>
      <c r="AJ1141">
        <v>1.1357823130672171</v>
      </c>
      <c r="AK1141">
        <v>0.76186315456212717</v>
      </c>
      <c r="AL1141" s="66">
        <v>0.13221148076233061</v>
      </c>
      <c r="AM1141" s="63">
        <v>1.8078100040856106E-2</v>
      </c>
      <c r="AN1141" s="63">
        <v>2.390132375771135</v>
      </c>
      <c r="AO1141" s="66">
        <v>1.4076060633629738E-3</v>
      </c>
      <c r="AP1141" s="63">
        <v>7.1530181528196351E-3</v>
      </c>
      <c r="AQ1141" s="63">
        <v>6.0947507640562448E-2</v>
      </c>
      <c r="AR1141" s="63">
        <v>0.43595862852205663</v>
      </c>
      <c r="AS1141" s="66">
        <v>5.0594793354178892E-3</v>
      </c>
      <c r="AT1141" s="63">
        <v>26.656743946420217</v>
      </c>
      <c r="AU1141" s="63">
        <v>1.3401978554753775</v>
      </c>
      <c r="AV1141">
        <v>1.4089362789336111</v>
      </c>
      <c r="AW1141">
        <v>1.3855624583337491</v>
      </c>
      <c r="AX1141" s="66">
        <v>1.0334019925708726</v>
      </c>
      <c r="AY1141" s="66">
        <v>0.10141478308433821</v>
      </c>
      <c r="AZ1141" s="67">
        <v>104.80223891549794</v>
      </c>
      <c r="BA1141" s="69">
        <v>6.1720542530149629E-2</v>
      </c>
      <c r="BB1141" s="66">
        <v>5.1955450263213958E-2</v>
      </c>
      <c r="BC1141" s="66">
        <v>0.15712456060464045</v>
      </c>
      <c r="BD1141" s="63">
        <v>8.1634772936237443</v>
      </c>
      <c r="BE1141" s="69">
        <v>9.4740514282888738E-2</v>
      </c>
      <c r="BF1141" s="70">
        <v>6.3224790673949094E-2</v>
      </c>
      <c r="BG1141" s="70">
        <v>0.1006624727351713</v>
      </c>
      <c r="BH1141" s="70">
        <v>1.5042481437994692E-3</v>
      </c>
      <c r="BI1141" s="70">
        <v>1.3494401627672226E-2</v>
      </c>
      <c r="BJ1141" s="70">
        <v>6.3224790673949094E-2</v>
      </c>
      <c r="BK1141" s="70">
        <v>0.10823491591056097</v>
      </c>
      <c r="BL1141" s="71">
        <v>1.4089362789336111</v>
      </c>
      <c r="BM1141" s="71">
        <v>1.3855624583337491</v>
      </c>
      <c r="BN1141" s="72">
        <v>0.55499984282684189</v>
      </c>
      <c r="BO1141" s="72">
        <v>3.9184890548650389E-2</v>
      </c>
      <c r="BP1141" s="66">
        <v>14.16361855439602</v>
      </c>
      <c r="BQ1141" s="73">
        <v>0.66421047540628153</v>
      </c>
      <c r="BR1141" s="73">
        <v>5.0055970776439446E-2</v>
      </c>
      <c r="BS1141" s="66">
        <v>13.269355585426283</v>
      </c>
      <c r="BT1141" s="66">
        <v>6.6014803546834241E-2</v>
      </c>
      <c r="BU1141" s="66">
        <v>8.1290241103609204E-3</v>
      </c>
      <c r="BV1141" s="66">
        <v>8.1208768298146001</v>
      </c>
      <c r="BW1141" t="s">
        <v>142</v>
      </c>
      <c r="BX1141" t="s">
        <v>142</v>
      </c>
      <c r="BY1141" s="68" t="s">
        <v>142</v>
      </c>
      <c r="BZ1141" s="68" t="s">
        <v>142</v>
      </c>
      <c r="CA1141" s="66" t="s">
        <v>142</v>
      </c>
      <c r="CB1141" s="67" t="s">
        <v>142</v>
      </c>
      <c r="CC1141" s="69" t="s">
        <v>142</v>
      </c>
      <c r="CD1141" s="66" t="s">
        <v>142</v>
      </c>
      <c r="CE1141" s="68" t="s">
        <v>142</v>
      </c>
      <c r="CF1141" s="66" t="s">
        <v>142</v>
      </c>
      <c r="CG1141" s="63" t="s">
        <v>142</v>
      </c>
      <c r="CH1141" s="69" t="s">
        <v>142</v>
      </c>
      <c r="CI1141" s="68">
        <v>0</v>
      </c>
      <c r="CJ1141" s="66">
        <v>3.821747112235319</v>
      </c>
      <c r="CK1141" s="68">
        <v>-18.029047489504205</v>
      </c>
      <c r="CL1141" s="69">
        <v>0</v>
      </c>
      <c r="CM1141" s="75">
        <v>6.3224790673949094E-2</v>
      </c>
      <c r="CN1141" s="75">
        <v>0.10823491591056097</v>
      </c>
      <c r="CO1141" s="67">
        <v>104.80223891549794</v>
      </c>
      <c r="CP1141" s="67">
        <v>8.1634772936237443</v>
      </c>
      <c r="CQ1141" s="77">
        <v>6.1720542530149629E-2</v>
      </c>
      <c r="CR1141" s="75">
        <v>9.4740514282888738E-2</v>
      </c>
      <c r="CS1141" s="78">
        <v>12.837940885479762</v>
      </c>
      <c r="CT1141" s="76">
        <v>0</v>
      </c>
      <c r="CU1141">
        <v>1.1005604683395351</v>
      </c>
      <c r="CV1141" s="66">
        <v>-4.8796892623840273E-3</v>
      </c>
      <c r="CW1141" s="68">
        <v>0</v>
      </c>
      <c r="CX1141" s="69">
        <v>0</v>
      </c>
      <c r="CY1141">
        <v>0.45763345156638163</v>
      </c>
      <c r="CZ1141" s="68">
        <v>1.4084159738530872E-2</v>
      </c>
      <c r="DA1141" s="68">
        <v>0.65249242509880068</v>
      </c>
      <c r="DB1141" s="69">
        <v>7.5724431753896671E-3</v>
      </c>
      <c r="DC1141" s="61">
        <v>0.27532713600568243</v>
      </c>
      <c r="DD1141" s="61">
        <v>16.085420490654677</v>
      </c>
      <c r="DE1141" s="61">
        <v>84.571812027552468</v>
      </c>
      <c r="DF1141" s="61">
        <v>100.93255965421282</v>
      </c>
      <c r="DG1141" s="61">
        <v>0</v>
      </c>
      <c r="DH1141" s="61">
        <v>8.8449216731465163E-2</v>
      </c>
      <c r="DI1141" s="61">
        <v>6.2448177626199079E-3</v>
      </c>
      <c r="DJ1141" s="79">
        <v>439.95721385105395</v>
      </c>
      <c r="DK1141" s="80">
        <v>1.3074090408365349</v>
      </c>
      <c r="DL1141" s="80">
        <v>1.2291134410971962</v>
      </c>
      <c r="DM1141" s="80">
        <v>19.802924348378895</v>
      </c>
      <c r="DN1141" s="80">
        <v>717.45999999999992</v>
      </c>
      <c r="DO1141" s="80">
        <v>575.3819389701207</v>
      </c>
      <c r="DP1141" s="80">
        <v>5.4266666666666659</v>
      </c>
      <c r="DQ1141" s="79">
        <v>1.0779216287199767</v>
      </c>
      <c r="DR1141" s="79">
        <v>3.6287766137256018E-2</v>
      </c>
      <c r="DS1141" s="79">
        <v>13.515658981127684</v>
      </c>
      <c r="DT1141" s="79">
        <v>2.3526929427391412</v>
      </c>
      <c r="DU1141" s="80">
        <v>7.1433333333333335</v>
      </c>
      <c r="DV1141" s="81">
        <v>18.623784592370981</v>
      </c>
      <c r="DW1141" s="176">
        <v>444.59725326151323</v>
      </c>
    </row>
    <row r="1142" spans="1:127" ht="15" x14ac:dyDescent="0.25">
      <c r="A1142" s="58">
        <v>153</v>
      </c>
      <c r="B1142" s="55" t="s">
        <v>151</v>
      </c>
      <c r="C1142" s="58" t="s">
        <v>122</v>
      </c>
      <c r="D1142" s="58">
        <v>3</v>
      </c>
      <c r="E1142" s="155">
        <v>27</v>
      </c>
      <c r="F1142" s="58" t="s">
        <v>133</v>
      </c>
      <c r="G1142" s="58">
        <v>2</v>
      </c>
      <c r="H1142" s="58" t="s">
        <v>124</v>
      </c>
      <c r="I1142" s="59">
        <v>1</v>
      </c>
      <c r="J1142" s="59" t="s">
        <v>140</v>
      </c>
      <c r="K1142" s="59" t="s">
        <v>141</v>
      </c>
      <c r="L1142" s="57" t="s">
        <v>138</v>
      </c>
      <c r="M1142" s="61">
        <v>15.687024726194466</v>
      </c>
      <c r="N1142" s="62">
        <v>132.22880588808704</v>
      </c>
      <c r="O1142" s="63">
        <v>0</v>
      </c>
      <c r="P1142" s="62" t="s">
        <v>142</v>
      </c>
      <c r="Q1142" s="62" t="s">
        <v>142</v>
      </c>
      <c r="R1142" s="63" t="s">
        <v>143</v>
      </c>
      <c r="S1142" s="63">
        <v>3.1782000000000004</v>
      </c>
      <c r="T1142" s="63">
        <v>0.65969999999999995</v>
      </c>
      <c r="U1142" s="63">
        <v>0.77800000000000002</v>
      </c>
      <c r="V1142" s="65">
        <v>36.541617810612919</v>
      </c>
      <c r="W1142" s="65">
        <v>1.246651492418855</v>
      </c>
      <c r="X1142">
        <v>1.0717658531508332</v>
      </c>
      <c r="Y1142">
        <v>0.37420900765507692</v>
      </c>
      <c r="Z1142" s="66">
        <v>0.24106505269661341</v>
      </c>
      <c r="AA1142" s="66" t="s">
        <v>142</v>
      </c>
      <c r="AB1142" s="67" t="s">
        <v>142</v>
      </c>
      <c r="AC1142" s="68" t="s">
        <v>142</v>
      </c>
      <c r="AD1142" s="66">
        <v>8.2241598954871861E-3</v>
      </c>
      <c r="AE1142" s="66" t="s">
        <v>142</v>
      </c>
      <c r="AF1142" s="83" t="s">
        <v>142</v>
      </c>
      <c r="AG1142" s="68" t="s">
        <v>142</v>
      </c>
      <c r="AH1142" s="63">
        <v>43.922765139999306</v>
      </c>
      <c r="AI1142" s="63">
        <v>1.7891709699916991</v>
      </c>
      <c r="AJ1142">
        <v>1.0759063390710997</v>
      </c>
      <c r="AK1142">
        <v>0.36681884845234369</v>
      </c>
      <c r="AL1142" s="66">
        <v>0.34171911278919465</v>
      </c>
      <c r="AM1142" s="63" t="s">
        <v>142</v>
      </c>
      <c r="AN1142" s="63" t="s">
        <v>142</v>
      </c>
      <c r="AO1142" s="66" t="s">
        <v>142</v>
      </c>
      <c r="AP1142" s="63">
        <v>1.3919750146535419E-2</v>
      </c>
      <c r="AQ1142" s="63" t="s">
        <v>142</v>
      </c>
      <c r="AR1142" s="63" t="s">
        <v>142</v>
      </c>
      <c r="AS1142" s="66" t="s">
        <v>142</v>
      </c>
      <c r="AT1142" s="63">
        <v>26.656743946420217</v>
      </c>
      <c r="AU1142" s="63">
        <v>1.3401978554753775</v>
      </c>
      <c r="AV1142">
        <v>1.0727200504661953</v>
      </c>
      <c r="AW1142">
        <v>0.36718327337766388</v>
      </c>
      <c r="AX1142" s="66">
        <v>0.84720463610512753</v>
      </c>
      <c r="AY1142" s="66" t="s">
        <v>142</v>
      </c>
      <c r="AZ1142" s="67" t="s">
        <v>142</v>
      </c>
      <c r="BA1142" s="69" t="s">
        <v>142</v>
      </c>
      <c r="BB1142" s="66">
        <v>4.2594168242718451E-2</v>
      </c>
      <c r="BC1142" s="66" t="s">
        <v>142</v>
      </c>
      <c r="BD1142" s="63" t="s">
        <v>142</v>
      </c>
      <c r="BE1142" s="69" t="s">
        <v>142</v>
      </c>
      <c r="BF1142" s="70">
        <v>0</v>
      </c>
      <c r="BG1142" s="70">
        <v>0</v>
      </c>
      <c r="BH1142" s="70" t="s">
        <v>142</v>
      </c>
      <c r="BI1142" s="70" t="s">
        <v>142</v>
      </c>
      <c r="BJ1142" s="70" t="s">
        <v>142</v>
      </c>
      <c r="BK1142" s="70" t="s">
        <v>142</v>
      </c>
      <c r="BL1142" s="71">
        <v>1.0727200504661953</v>
      </c>
      <c r="BM1142" s="71">
        <v>0.36718327337766388</v>
      </c>
      <c r="BN1142" s="72">
        <v>0.19975660388110539</v>
      </c>
      <c r="BO1142" s="72">
        <v>0.12565121702820822</v>
      </c>
      <c r="BP1142" s="66">
        <v>1.5897705458456546</v>
      </c>
      <c r="BQ1142" s="73">
        <v>1.3600725079447784</v>
      </c>
      <c r="BR1142" s="73">
        <v>0.1104649034222831</v>
      </c>
      <c r="BS1142" s="66">
        <v>12.312259059744248</v>
      </c>
      <c r="BT1142" s="66">
        <v>0.10278908067734076</v>
      </c>
      <c r="BU1142" s="66">
        <v>1.1323615968097811E-2</v>
      </c>
      <c r="BV1142" s="66">
        <v>9.0774078674983283</v>
      </c>
      <c r="BW1142">
        <v>1.0749285799142627</v>
      </c>
      <c r="BX1142">
        <v>0.39324113206858619</v>
      </c>
      <c r="BY1142" s="68">
        <v>8.6642799597321921E-2</v>
      </c>
      <c r="BZ1142" s="68">
        <v>10.686984499375553</v>
      </c>
      <c r="CA1142" s="66" t="s">
        <v>142</v>
      </c>
      <c r="CB1142" s="67" t="s">
        <v>142</v>
      </c>
      <c r="CC1142" s="69" t="s">
        <v>142</v>
      </c>
      <c r="CD1142" s="66">
        <v>9.5448833920470395E-3</v>
      </c>
      <c r="CE1142" s="68">
        <v>1.1773167687705559</v>
      </c>
      <c r="CF1142" s="66" t="s">
        <v>142</v>
      </c>
      <c r="CG1142" s="63" t="s">
        <v>142</v>
      </c>
      <c r="CH1142" s="69" t="s">
        <v>142</v>
      </c>
      <c r="CI1142" s="68" t="s">
        <v>142</v>
      </c>
      <c r="CJ1142" s="66" t="s">
        <v>142</v>
      </c>
      <c r="CK1142" s="68" t="s">
        <v>142</v>
      </c>
      <c r="CL1142" s="69" t="s">
        <v>142</v>
      </c>
      <c r="CM1142" s="75" t="s">
        <v>142</v>
      </c>
      <c r="CN1142" s="75" t="s">
        <v>142</v>
      </c>
      <c r="CO1142" s="67" t="s">
        <v>142</v>
      </c>
      <c r="CP1142" s="67" t="s">
        <v>142</v>
      </c>
      <c r="CQ1142" s="77" t="s">
        <v>142</v>
      </c>
      <c r="CR1142" s="75" t="s">
        <v>142</v>
      </c>
      <c r="CS1142" s="78" t="s">
        <v>142</v>
      </c>
      <c r="CT1142" s="76" t="s">
        <v>142</v>
      </c>
      <c r="CU1142">
        <v>1.1053793820925364</v>
      </c>
      <c r="CV1142" s="66" t="s">
        <v>142</v>
      </c>
      <c r="CW1142" s="68" t="s">
        <v>142</v>
      </c>
      <c r="CX1142" s="69" t="s">
        <v>142</v>
      </c>
      <c r="CY1142">
        <v>0.36633717394701426</v>
      </c>
      <c r="CZ1142" s="68" t="s">
        <v>142</v>
      </c>
      <c r="DA1142" s="68" t="s">
        <v>142</v>
      </c>
      <c r="DB1142" s="69" t="s">
        <v>142</v>
      </c>
      <c r="DC1142" s="61">
        <v>1.0751351092830843</v>
      </c>
      <c r="DD1142" s="61">
        <v>15.687024726194466</v>
      </c>
      <c r="DE1142" s="61">
        <v>82.452532402314759</v>
      </c>
      <c r="DF1142" s="61">
        <v>99.214692237792306</v>
      </c>
      <c r="DG1142" s="61" t="s">
        <v>156</v>
      </c>
      <c r="DH1142" s="61">
        <v>3.1583898650747469E-2</v>
      </c>
      <c r="DI1142" s="61">
        <v>1.9866954217564074E-2</v>
      </c>
      <c r="DJ1142" s="79">
        <v>415.09476687667018</v>
      </c>
      <c r="DK1142" s="80">
        <v>1.3671473259003013</v>
      </c>
      <c r="DL1142" s="80">
        <v>1.306111304879336</v>
      </c>
      <c r="DM1142" s="80">
        <v>13.82701126836613</v>
      </c>
      <c r="DN1142" s="80">
        <v>978.17</v>
      </c>
      <c r="DO1142" s="80">
        <v>842.91832387622298</v>
      </c>
      <c r="DP1142" s="80">
        <v>5.120000000000001</v>
      </c>
      <c r="DQ1142" s="79">
        <v>1.1211142889213137</v>
      </c>
      <c r="DR1142" s="79">
        <v>1.3171456432166854E-2</v>
      </c>
      <c r="DS1142" s="79">
        <v>11.668152142607608</v>
      </c>
      <c r="DT1142" s="79">
        <v>1.4416411858690665</v>
      </c>
      <c r="DU1142" s="80">
        <v>7.09</v>
      </c>
      <c r="DV1142" s="81">
        <v>18.587174348697403</v>
      </c>
      <c r="DW1142" s="176">
        <v>309.51425897274271</v>
      </c>
    </row>
    <row r="1143" spans="1:127" ht="15" x14ac:dyDescent="0.25">
      <c r="A1143" s="58">
        <v>161</v>
      </c>
      <c r="B1143" s="55" t="s">
        <v>152</v>
      </c>
      <c r="C1143" s="58" t="s">
        <v>122</v>
      </c>
      <c r="D1143" s="58">
        <v>3</v>
      </c>
      <c r="E1143" s="155">
        <v>27</v>
      </c>
      <c r="F1143" s="58" t="s">
        <v>133</v>
      </c>
      <c r="G1143" s="58">
        <v>2</v>
      </c>
      <c r="H1143" s="121" t="s">
        <v>126</v>
      </c>
      <c r="I1143" s="59">
        <v>2</v>
      </c>
      <c r="J1143" s="59" t="s">
        <v>145</v>
      </c>
      <c r="K1143" s="59" t="s">
        <v>141</v>
      </c>
      <c r="L1143" s="57" t="s">
        <v>138</v>
      </c>
      <c r="M1143" s="61">
        <v>17.557474051799403</v>
      </c>
      <c r="N1143" s="62">
        <v>107.05502957202005</v>
      </c>
      <c r="O1143" s="63">
        <v>3.98</v>
      </c>
      <c r="P1143" s="62">
        <v>1706.5880958676262</v>
      </c>
      <c r="Q1143" s="62">
        <v>86.601883460608789</v>
      </c>
      <c r="R1143" s="63" t="s">
        <v>143</v>
      </c>
      <c r="S1143" s="63">
        <v>3.1844000000000001</v>
      </c>
      <c r="T1143" s="63">
        <v>0.50309999999999988</v>
      </c>
      <c r="U1143" s="63">
        <v>0.65090000000000026</v>
      </c>
      <c r="V1143" s="65">
        <v>36.541617810612919</v>
      </c>
      <c r="W1143" s="65">
        <v>1.246651492418855</v>
      </c>
      <c r="X1143">
        <v>1.083063403640498</v>
      </c>
      <c r="Y1143">
        <v>0.58239400020277809</v>
      </c>
      <c r="Z1143" s="66">
        <v>0.18384087920519357</v>
      </c>
      <c r="AA1143" s="66">
        <v>3.4067628622444952E-3</v>
      </c>
      <c r="AB1143" s="67">
        <v>0.62630227983862974</v>
      </c>
      <c r="AC1143" s="68">
        <v>3.6699088746439357E-4</v>
      </c>
      <c r="AD1143" s="66">
        <v>6.2719036583592583E-3</v>
      </c>
      <c r="AE1143" s="66">
        <v>3.2155480879009643E-2</v>
      </c>
      <c r="AF1143" s="83">
        <v>0.20167607816136177</v>
      </c>
      <c r="AG1143" s="68">
        <v>2.3287724250604194E-3</v>
      </c>
      <c r="AH1143" s="63">
        <v>43.691977780409417</v>
      </c>
      <c r="AI1143" s="63">
        <v>1.661567545620092</v>
      </c>
      <c r="AJ1143">
        <v>1.074433448150325</v>
      </c>
      <c r="AK1143">
        <v>0.54797957754689974</v>
      </c>
      <c r="AL1143" s="66">
        <v>0.28439108337268504</v>
      </c>
      <c r="AM1143" s="63">
        <v>-4.4470373737484382E-4</v>
      </c>
      <c r="AN1143" s="63">
        <v>-0.12646977765191386</v>
      </c>
      <c r="AO1143" s="66">
        <v>0</v>
      </c>
      <c r="AP1143" s="63">
        <v>1.0815143154441183E-2</v>
      </c>
      <c r="AQ1143" s="63">
        <v>2.7949510345788721E-2</v>
      </c>
      <c r="AR1143" s="63">
        <v>0</v>
      </c>
      <c r="AS1143" s="66">
        <v>0</v>
      </c>
      <c r="AT1143" s="63">
        <v>26.656743946420217</v>
      </c>
      <c r="AU1143" s="63">
        <v>1.3401978554753775</v>
      </c>
      <c r="AV1143">
        <v>1.2313166238627113</v>
      </c>
      <c r="AW1143">
        <v>0.70917147053192453</v>
      </c>
      <c r="AX1143" s="66">
        <v>0.84885735422980546</v>
      </c>
      <c r="AY1143" s="66">
        <v>4.7838372235163455E-2</v>
      </c>
      <c r="AZ1143" s="67">
        <v>40.607954086201438</v>
      </c>
      <c r="BA1143" s="69">
        <v>2.379481855318839E-2</v>
      </c>
      <c r="BB1143" s="66">
        <v>4.2677260509757918E-2</v>
      </c>
      <c r="BC1143" s="66">
        <v>5.2764968101889784E-2</v>
      </c>
      <c r="BD1143" s="63">
        <v>2.2518642894734171</v>
      </c>
      <c r="BE1143" s="69">
        <v>2.6002486314257663E-2</v>
      </c>
      <c r="BF1143" s="70">
        <v>2.4161809440652784E-2</v>
      </c>
      <c r="BG1143" s="70">
        <v>2.8331258739318084E-2</v>
      </c>
      <c r="BH1143" s="70">
        <v>0.28276067523673309</v>
      </c>
      <c r="BI1143" s="70">
        <v>8.8492814653437141E-2</v>
      </c>
      <c r="BJ1143" s="70">
        <v>0.30655549378992147</v>
      </c>
      <c r="BK1143" s="70">
        <v>0.11449530096769481</v>
      </c>
      <c r="BL1143" s="71">
        <v>1.2313166238627113</v>
      </c>
      <c r="BM1143" s="71">
        <v>0.70917147053192453</v>
      </c>
      <c r="BN1143" s="72">
        <v>0.93222763726999203</v>
      </c>
      <c r="BO1143" s="72">
        <v>8.0040027452668222E-2</v>
      </c>
      <c r="BP1143" s="66">
        <v>11.647017960123341</v>
      </c>
      <c r="BQ1143" s="73">
        <v>1.2579317198837343</v>
      </c>
      <c r="BR1143" s="73">
        <v>9.4510648255782037E-2</v>
      </c>
      <c r="BS1143" s="66">
        <v>13.30994700702178</v>
      </c>
      <c r="BT1143" s="66">
        <v>4.1809321604125156E-2</v>
      </c>
      <c r="BU1143" s="66">
        <v>3.1395142868422109E-3</v>
      </c>
      <c r="BV1143" s="66">
        <v>13.317130544475988</v>
      </c>
      <c r="BW1143">
        <v>1.2855597632391003</v>
      </c>
      <c r="BX1143">
        <v>2.0395799240422701</v>
      </c>
      <c r="BY1143" s="68">
        <v>2.5492836540783593E-2</v>
      </c>
      <c r="BZ1143" s="68">
        <v>3.1444222742415864</v>
      </c>
      <c r="CA1143" s="66">
        <v>6.3576215547831119E-2</v>
      </c>
      <c r="CB1143" s="67">
        <v>1.6207380708424832</v>
      </c>
      <c r="CC1143" s="69">
        <v>9.4969493503850035E-4</v>
      </c>
      <c r="CD1143" s="66">
        <v>1.9142890020972382E-3</v>
      </c>
      <c r="CE1143" s="68">
        <v>0.23611860405963411</v>
      </c>
      <c r="CF1143" s="66">
        <v>0.25503709133435437</v>
      </c>
      <c r="CG1143" s="63">
        <v>0.48821469906822346</v>
      </c>
      <c r="CH1143" s="69">
        <v>5.6374605211708803E-3</v>
      </c>
      <c r="CI1143" s="68">
        <v>0.14274639659605498</v>
      </c>
      <c r="CJ1143" s="66">
        <v>7.6701191227409842</v>
      </c>
      <c r="CK1143" s="68">
        <v>480.30896198781943</v>
      </c>
      <c r="CL1143" s="69">
        <v>0.28144398941423021</v>
      </c>
      <c r="CM1143" s="75">
        <v>7.6112832135391398E-2</v>
      </c>
      <c r="CN1143" s="75">
        <v>0.11449530096769479</v>
      </c>
      <c r="CO1143" s="67">
        <v>40.607954086201438</v>
      </c>
      <c r="CP1143" s="67">
        <v>2.2518642894734171</v>
      </c>
      <c r="CQ1143" s="77">
        <v>2.379481855318839E-2</v>
      </c>
      <c r="CR1143" s="75">
        <v>2.6002486314257663E-2</v>
      </c>
      <c r="CS1143" s="78">
        <v>18.033037903761656</v>
      </c>
      <c r="CT1143" s="76">
        <v>5.2244475576448179E-2</v>
      </c>
      <c r="CU1143">
        <v>1.3175395812434152</v>
      </c>
      <c r="CV1143" s="66">
        <v>6.4631770106948691E-2</v>
      </c>
      <c r="CW1143" s="68">
        <v>87.03825882814732</v>
      </c>
      <c r="CX1143" s="69">
        <v>5.1001327759700114E-2</v>
      </c>
      <c r="CY1143">
        <v>0.81312456898017582</v>
      </c>
      <c r="CZ1143" s="68">
        <v>6.892531880702045E-2</v>
      </c>
      <c r="DA1143" s="68">
        <v>6.9737536444886317</v>
      </c>
      <c r="DB1143" s="69">
        <v>8.0526581707205835E-2</v>
      </c>
      <c r="DC1143" s="61">
        <v>0.82743234067319971</v>
      </c>
      <c r="DD1143" s="61">
        <v>17.557474051799403</v>
      </c>
      <c r="DE1143" s="61">
        <v>80.415171209622656</v>
      </c>
      <c r="DF1143" s="61">
        <v>98.800077602095257</v>
      </c>
      <c r="DG1143" s="61">
        <v>0</v>
      </c>
      <c r="DH1143" s="61">
        <v>0.1656634584605938</v>
      </c>
      <c r="DI1143" s="61">
        <v>1.4223680175284923E-2</v>
      </c>
      <c r="DJ1143" s="79">
        <v>486.84454591687586</v>
      </c>
      <c r="DK1143" s="80">
        <v>1.2514002719527486</v>
      </c>
      <c r="DL1143" s="80">
        <v>1.2291134410971962</v>
      </c>
      <c r="DM1143" s="80">
        <v>16.33522727272728</v>
      </c>
      <c r="DN1143" s="80">
        <v>728.79</v>
      </c>
      <c r="DO1143" s="80">
        <v>609.74049715909086</v>
      </c>
      <c r="DP1143" s="80">
        <v>6.0050000000000008</v>
      </c>
      <c r="DQ1143" s="79">
        <v>1.1211142889213137</v>
      </c>
      <c r="DR1143" s="79">
        <v>1.3171456432166854E-2</v>
      </c>
      <c r="DS1143" s="79">
        <v>11.668152142607608</v>
      </c>
      <c r="DT1143" s="79">
        <v>1.4416411858690665</v>
      </c>
      <c r="DU1143" s="80">
        <v>7.09</v>
      </c>
      <c r="DV1143" s="81">
        <v>18.587174348697403</v>
      </c>
      <c r="DW1143" s="176">
        <v>309.51425897274271</v>
      </c>
    </row>
    <row r="1144" spans="1:127" ht="15" x14ac:dyDescent="0.25">
      <c r="A1144" s="156">
        <v>155</v>
      </c>
      <c r="B1144" s="55" t="s">
        <v>151</v>
      </c>
      <c r="C1144" s="156" t="s">
        <v>128</v>
      </c>
      <c r="D1144" s="156">
        <v>3</v>
      </c>
      <c r="E1144" s="157">
        <v>27</v>
      </c>
      <c r="F1144" s="156" t="s">
        <v>133</v>
      </c>
      <c r="G1144" s="156">
        <v>2</v>
      </c>
      <c r="H1144" s="158" t="s">
        <v>129</v>
      </c>
      <c r="I1144" s="59">
        <v>1</v>
      </c>
      <c r="J1144" s="59" t="s">
        <v>140</v>
      </c>
      <c r="K1144" s="59" t="s">
        <v>148</v>
      </c>
      <c r="L1144" s="159" t="s">
        <v>138</v>
      </c>
      <c r="M1144" s="61">
        <v>14.6811296053862</v>
      </c>
      <c r="N1144" s="62">
        <v>129.97035822017165</v>
      </c>
      <c r="O1144" s="63">
        <v>0</v>
      </c>
      <c r="P1144" s="62" t="s">
        <v>142</v>
      </c>
      <c r="Q1144" s="62" t="s">
        <v>142</v>
      </c>
      <c r="R1144" s="63" t="s">
        <v>149</v>
      </c>
      <c r="S1144" s="63">
        <v>3.6318999999999999</v>
      </c>
      <c r="T1144" s="63">
        <v>0.91869999999999985</v>
      </c>
      <c r="U1144" s="63">
        <v>1.5864999999999996</v>
      </c>
      <c r="V1144" s="65">
        <v>36.541617810612919</v>
      </c>
      <c r="W1144" s="65">
        <v>1.246651492418855</v>
      </c>
      <c r="X1144">
        <v>1.0717658531508332</v>
      </c>
      <c r="Y1144">
        <v>0.37420900765507692</v>
      </c>
      <c r="Z1144" s="66">
        <v>0.33570784282610083</v>
      </c>
      <c r="AA1144" s="66" t="s">
        <v>142</v>
      </c>
      <c r="AB1144" s="67" t="s">
        <v>142</v>
      </c>
      <c r="AC1144" s="69" t="s">
        <v>142</v>
      </c>
      <c r="AD1144" s="66">
        <v>1.1452987260852018E-2</v>
      </c>
      <c r="AE1144" s="66" t="s">
        <v>142</v>
      </c>
      <c r="AF1144" s="83" t="s">
        <v>142</v>
      </c>
      <c r="AG1144" s="69" t="s">
        <v>142</v>
      </c>
      <c r="AH1144" s="63">
        <v>45.229454209267267</v>
      </c>
      <c r="AI1144" s="63">
        <v>1.3102441436124852</v>
      </c>
      <c r="AJ1144">
        <v>1.0759063390710997</v>
      </c>
      <c r="AK1144">
        <v>0.36681884845234369</v>
      </c>
      <c r="AL1144" s="66">
        <v>0.71756529103002498</v>
      </c>
      <c r="AM1144" s="63" t="s">
        <v>142</v>
      </c>
      <c r="AN1144" s="63" t="s">
        <v>142</v>
      </c>
      <c r="AO1144" s="66" t="s">
        <v>142</v>
      </c>
      <c r="AP1144" s="63">
        <v>2.0787023338412074E-2</v>
      </c>
      <c r="AQ1144" s="63" t="s">
        <v>142</v>
      </c>
      <c r="AR1144" s="63" t="s">
        <v>142</v>
      </c>
      <c r="AS1144" s="66" t="s">
        <v>142</v>
      </c>
      <c r="AT1144" s="63">
        <v>26.656743946420217</v>
      </c>
      <c r="AU1144" s="63">
        <v>1.3401978554753775</v>
      </c>
      <c r="AV1144">
        <v>1.0727200504661953</v>
      </c>
      <c r="AW1144">
        <v>0.36718327337766388</v>
      </c>
      <c r="AX1144" s="66">
        <v>0.96814628339003594</v>
      </c>
      <c r="AY1144" s="66" t="s">
        <v>142</v>
      </c>
      <c r="AZ1144" s="67" t="s">
        <v>142</v>
      </c>
      <c r="BA1144" s="69" t="s">
        <v>142</v>
      </c>
      <c r="BB1144" s="66">
        <v>4.8674645913010232E-2</v>
      </c>
      <c r="BC1144" s="66" t="s">
        <v>142</v>
      </c>
      <c r="BD1144" s="63" t="s">
        <v>142</v>
      </c>
      <c r="BE1144" s="69" t="s">
        <v>142</v>
      </c>
      <c r="BF1144" s="70">
        <v>0</v>
      </c>
      <c r="BG1144" s="70">
        <v>0</v>
      </c>
      <c r="BH1144" s="70" t="s">
        <v>142</v>
      </c>
      <c r="BI1144" s="70" t="s">
        <v>142</v>
      </c>
      <c r="BJ1144" s="70" t="s">
        <v>142</v>
      </c>
      <c r="BK1144" s="70" t="s">
        <v>142</v>
      </c>
      <c r="BL1144" s="71">
        <v>1.0727200504661953</v>
      </c>
      <c r="BM1144" s="71">
        <v>0.36718327337766388</v>
      </c>
      <c r="BN1144" s="72">
        <v>1.1783037279483923</v>
      </c>
      <c r="BO1144" s="72">
        <v>0.10066199580826131</v>
      </c>
      <c r="BP1144" s="66">
        <v>11.705547048687556</v>
      </c>
      <c r="BQ1144" s="73">
        <v>1.049697647004564</v>
      </c>
      <c r="BR1144" s="73">
        <v>7.5978406318026645E-2</v>
      </c>
      <c r="BS1144" s="66">
        <v>13.815736574031201</v>
      </c>
      <c r="BT1144" s="66">
        <v>7.2324410156353588E-2</v>
      </c>
      <c r="BU1144" s="66">
        <v>5.8672477559663207E-3</v>
      </c>
      <c r="BV1144" s="66">
        <v>12.326803497058382</v>
      </c>
      <c r="BW1144">
        <v>1.0746755009960605</v>
      </c>
      <c r="BX1144">
        <v>0.3961288321618508</v>
      </c>
      <c r="BY1144" s="68">
        <v>6.4027971612179102E-2</v>
      </c>
      <c r="BZ1144" s="68">
        <v>7.8975511332273047</v>
      </c>
      <c r="CA1144" s="66" t="s">
        <v>142</v>
      </c>
      <c r="CB1144" s="67" t="s">
        <v>142</v>
      </c>
      <c r="CC1144" s="69" t="s">
        <v>142</v>
      </c>
      <c r="CD1144" s="66">
        <v>5.1942072109333508E-3</v>
      </c>
      <c r="CE1144" s="68">
        <v>0.64068118998667767</v>
      </c>
      <c r="CF1144" s="66" t="s">
        <v>142</v>
      </c>
      <c r="CG1144" s="63" t="s">
        <v>142</v>
      </c>
      <c r="CH1144" s="69" t="s">
        <v>142</v>
      </c>
      <c r="CI1144" s="68" t="s">
        <v>142</v>
      </c>
      <c r="CJ1144" s="66" t="s">
        <v>142</v>
      </c>
      <c r="CK1144" s="68" t="s">
        <v>142</v>
      </c>
      <c r="CL1144" s="69" t="s">
        <v>142</v>
      </c>
      <c r="CM1144" s="75" t="s">
        <v>142</v>
      </c>
      <c r="CN1144" s="75" t="s">
        <v>142</v>
      </c>
      <c r="CO1144" s="67" t="s">
        <v>142</v>
      </c>
      <c r="CP1144" s="67" t="s">
        <v>142</v>
      </c>
      <c r="CQ1144" s="77" t="s">
        <v>142</v>
      </c>
      <c r="CR1144" s="75" t="s">
        <v>142</v>
      </c>
      <c r="CS1144" s="78" t="s">
        <v>142</v>
      </c>
      <c r="CT1144" s="76" t="s">
        <v>142</v>
      </c>
      <c r="CU1144">
        <v>1.109355819432964</v>
      </c>
      <c r="CV1144" s="66" t="s">
        <v>142</v>
      </c>
      <c r="CW1144" s="68" t="s">
        <v>142</v>
      </c>
      <c r="CX1144" s="69" t="s">
        <v>142</v>
      </c>
      <c r="CY1144">
        <v>0.36632871919435189</v>
      </c>
      <c r="CZ1144" s="68" t="s">
        <v>142</v>
      </c>
      <c r="DA1144" s="68" t="s">
        <v>142</v>
      </c>
      <c r="DB1144" s="69" t="s">
        <v>142</v>
      </c>
      <c r="DC1144" s="61">
        <v>0.62932485505891489</v>
      </c>
      <c r="DD1144" s="61">
        <v>14.6811296053862</v>
      </c>
      <c r="DE1144" s="61">
        <v>83.691789788666554</v>
      </c>
      <c r="DF1144" s="61">
        <v>99.002244249111669</v>
      </c>
      <c r="DG1144" s="61">
        <v>0</v>
      </c>
      <c r="DH1144" s="61">
        <v>0.174731692960337</v>
      </c>
      <c r="DI1144" s="61">
        <v>1.4927255619371345E-2</v>
      </c>
      <c r="DJ1144" s="79">
        <v>874.50954792506786</v>
      </c>
      <c r="DK1144" s="80">
        <v>1.0112752273697931</v>
      </c>
      <c r="DL1144" s="80">
        <v>1.306111304879336</v>
      </c>
      <c r="DM1144" s="80">
        <v>9.4954310687326196</v>
      </c>
      <c r="DN1144" s="80">
        <v>978.17</v>
      </c>
      <c r="DO1144" s="80">
        <v>885.28854191497805</v>
      </c>
      <c r="DP1144" s="80">
        <v>10.786666666666665</v>
      </c>
      <c r="DQ1144" s="79">
        <v>1.1211142889213137</v>
      </c>
      <c r="DR1144" s="79">
        <v>1.3171456432166854E-2</v>
      </c>
      <c r="DS1144" s="79">
        <v>11.668152142607608</v>
      </c>
      <c r="DT1144" s="79">
        <v>1.4416411858690665</v>
      </c>
      <c r="DU1144" s="80">
        <v>7.09</v>
      </c>
      <c r="DV1144" s="81">
        <v>18.587174348697403</v>
      </c>
      <c r="DW1144" s="176">
        <v>309.51425897274271</v>
      </c>
    </row>
    <row r="1145" spans="1:127" ht="15" x14ac:dyDescent="0.25">
      <c r="A1145" s="156">
        <v>159</v>
      </c>
      <c r="B1145" s="55" t="s">
        <v>152</v>
      </c>
      <c r="C1145" s="156" t="s">
        <v>128</v>
      </c>
      <c r="D1145" s="156">
        <v>3</v>
      </c>
      <c r="E1145" s="157">
        <v>27</v>
      </c>
      <c r="F1145" s="156" t="s">
        <v>133</v>
      </c>
      <c r="G1145" s="156">
        <v>2</v>
      </c>
      <c r="H1145" s="158" t="s">
        <v>130</v>
      </c>
      <c r="I1145" s="59">
        <v>2</v>
      </c>
      <c r="J1145" s="59" t="s">
        <v>145</v>
      </c>
      <c r="K1145" s="59" t="s">
        <v>148</v>
      </c>
      <c r="L1145" s="159" t="s">
        <v>138</v>
      </c>
      <c r="M1145" s="61">
        <v>16.962859227992652</v>
      </c>
      <c r="N1145" s="62">
        <v>174.91932875141646</v>
      </c>
      <c r="O1145" s="63">
        <v>3.87</v>
      </c>
      <c r="P1145" s="62">
        <v>1751.3315235534433</v>
      </c>
      <c r="Q1145" s="62">
        <v>70.28552487883421</v>
      </c>
      <c r="R1145" s="63" t="s">
        <v>149</v>
      </c>
      <c r="S1145" s="63">
        <v>2.9912999999999998</v>
      </c>
      <c r="T1145" s="63">
        <v>0.66870000000000007</v>
      </c>
      <c r="U1145" s="63">
        <v>0.40769999999999973</v>
      </c>
      <c r="V1145" s="65">
        <v>36.541617810612919</v>
      </c>
      <c r="W1145" s="65">
        <v>1.246651492418855</v>
      </c>
      <c r="X1145">
        <v>1.139717470266628</v>
      </c>
      <c r="Y1145">
        <v>0.63709959362440272</v>
      </c>
      <c r="Z1145" s="66">
        <v>0.24435379829956863</v>
      </c>
      <c r="AA1145" s="66">
        <v>2.0768772900625478E-2</v>
      </c>
      <c r="AB1145" s="67">
        <v>5.0749285442889844</v>
      </c>
      <c r="AC1145" s="69">
        <v>2.8977543520669227E-3</v>
      </c>
      <c r="AD1145" s="66">
        <v>8.3363585298048843E-3</v>
      </c>
      <c r="AE1145" s="66">
        <v>4.1758742929868635E-2</v>
      </c>
      <c r="AF1145" s="83">
        <v>0.34811585281733975</v>
      </c>
      <c r="AG1145" s="69">
        <v>4.9528811717271734E-3</v>
      </c>
      <c r="AH1145" s="63">
        <v>27.365615023413266</v>
      </c>
      <c r="AI1145" s="63">
        <v>1.246651492418855</v>
      </c>
      <c r="AJ1145">
        <v>1.7360971077517631</v>
      </c>
      <c r="AK1145" t="e">
        <v>#N/A</v>
      </c>
      <c r="AL1145" s="66">
        <v>0.11156961245045581</v>
      </c>
      <c r="AM1145" s="63">
        <v>0.20203677909739901</v>
      </c>
      <c r="AN1145" s="63">
        <v>22.541165144635158</v>
      </c>
      <c r="AO1145" s="66">
        <v>1.2870872728253782E-2</v>
      </c>
      <c r="AP1145" s="63">
        <v>5.0825981345916683E-3</v>
      </c>
      <c r="AQ1145" s="63" t="e">
        <v>#N/A</v>
      </c>
      <c r="AR1145" s="63" t="e">
        <v>#N/A</v>
      </c>
      <c r="AS1145" s="66" t="s">
        <v>142</v>
      </c>
      <c r="AT1145" s="63">
        <v>26.656743946420217</v>
      </c>
      <c r="AU1145" s="63">
        <v>1.3401978554753775</v>
      </c>
      <c r="AV1145">
        <v>1.071004733321762</v>
      </c>
      <c r="AW1145">
        <v>0.42032918970703653</v>
      </c>
      <c r="AX1145" s="66">
        <v>0.79738318166926803</v>
      </c>
      <c r="AY1145" s="66">
        <v>-5.2442350166818268E-4</v>
      </c>
      <c r="AZ1145" s="67">
        <v>0</v>
      </c>
      <c r="BA1145" s="69">
        <v>0</v>
      </c>
      <c r="BB1145" s="66">
        <v>4.0089338450834962E-2</v>
      </c>
      <c r="BC1145" s="66">
        <v>8.4325296961830706E-3</v>
      </c>
      <c r="BD1145" s="63">
        <v>0.33805453698699967</v>
      </c>
      <c r="BE1145" s="69">
        <v>4.8097319835026433E-3</v>
      </c>
      <c r="BF1145" s="95">
        <v>1.5768627080320705E-2</v>
      </c>
      <c r="BG1145" s="95">
        <v>9.7626131552298167E-3</v>
      </c>
      <c r="BH1145" s="70">
        <v>0.41505628295736019</v>
      </c>
      <c r="BI1145" s="70">
        <v>0.10017873070570468</v>
      </c>
      <c r="BJ1145" s="70">
        <v>0.4179540373094271</v>
      </c>
      <c r="BK1145" s="70">
        <v>0.10513161187743186</v>
      </c>
      <c r="BL1145" s="71">
        <v>1.071004733321762</v>
      </c>
      <c r="BM1145" s="71">
        <v>0.42032918970703653</v>
      </c>
      <c r="BN1145" s="72">
        <v>0.89825511584482021</v>
      </c>
      <c r="BO1145" s="72">
        <v>7.7197745675301299E-2</v>
      </c>
      <c r="BP1145" s="66">
        <v>11.635768738933637</v>
      </c>
      <c r="BQ1145" s="73">
        <v>1.0315095574770028</v>
      </c>
      <c r="BR1145" s="73">
        <v>7.4523331119930744E-2</v>
      </c>
      <c r="BS1145" s="66">
        <v>13.84143115955176</v>
      </c>
      <c r="BT1145" s="66">
        <v>7.4422785600837177E-2</v>
      </c>
      <c r="BU1145" s="66">
        <v>1.0649061957474273E-2</v>
      </c>
      <c r="BV1145" s="66">
        <v>6.9886705418782871</v>
      </c>
      <c r="BW1145">
        <v>1.2119377443013737</v>
      </c>
      <c r="BX1145">
        <v>0.59207023302300077</v>
      </c>
      <c r="BY1145" s="68">
        <v>7.6744041356107753E-2</v>
      </c>
      <c r="BZ1145" s="68">
        <v>9.4660189214097219</v>
      </c>
      <c r="CA1145" s="66">
        <v>4.1990256355679371E-2</v>
      </c>
      <c r="CB1145" s="67">
        <v>3.2225019703138242</v>
      </c>
      <c r="CC1145" s="69">
        <v>1.8400296728373752E-3</v>
      </c>
      <c r="CD1145" s="66">
        <v>1.0981207498083305E-2</v>
      </c>
      <c r="CE1145" s="68">
        <v>1.3544806361505231</v>
      </c>
      <c r="CF1145" s="66">
        <v>3.1232976583058E-2</v>
      </c>
      <c r="CG1145" s="63">
        <v>0.34297579664133682</v>
      </c>
      <c r="CH1145" s="69">
        <v>4.8797500940996824E-3</v>
      </c>
      <c r="CI1145" s="68">
        <v>0.11897008411911958</v>
      </c>
      <c r="CJ1145" s="66">
        <v>10.636824663190923</v>
      </c>
      <c r="CK1145" s="68">
        <v>701.1374852771936</v>
      </c>
      <c r="CL1145" s="69">
        <v>0.400345380556269</v>
      </c>
      <c r="CM1145" s="75">
        <v>8.7658658078274276E-2</v>
      </c>
      <c r="CN1145" s="75">
        <v>0.10513161187743186</v>
      </c>
      <c r="CO1145" s="67">
        <v>5.0749285442889844</v>
      </c>
      <c r="CP1145" s="67">
        <v>0.34811585281733975</v>
      </c>
      <c r="CQ1145" s="77">
        <v>2.8977543520669227E-3</v>
      </c>
      <c r="CR1145" s="75">
        <v>4.9528811717271734E-3</v>
      </c>
      <c r="CS1145" s="78">
        <v>14.578274741632796</v>
      </c>
      <c r="CT1145" s="76">
        <v>7.0253578939235645E-2</v>
      </c>
      <c r="CU1145">
        <v>1.3292612281300673</v>
      </c>
      <c r="CV1145" s="66">
        <v>6.7993195822547661E-2</v>
      </c>
      <c r="CW1145" s="68">
        <v>122.68077554563648</v>
      </c>
      <c r="CX1145" s="69">
        <v>7.0050001325116198E-2</v>
      </c>
      <c r="CY1145">
        <v>0.67387021007528636</v>
      </c>
      <c r="CZ1145" s="68">
        <v>4.8790224137353538E-2</v>
      </c>
      <c r="DA1145" s="68">
        <v>6.3600843357175023</v>
      </c>
      <c r="DB1145" s="69">
        <v>9.0489248628102356E-2</v>
      </c>
      <c r="DC1145" s="61">
        <v>0.66865224166157211</v>
      </c>
      <c r="DD1145" s="61">
        <v>16.962859227992652</v>
      </c>
      <c r="DE1145" s="61">
        <v>83.334977021242977</v>
      </c>
      <c r="DF1145" s="61">
        <v>100.96648849089721</v>
      </c>
      <c r="DG1145" s="61" t="e">
        <v>#N/A</v>
      </c>
      <c r="DH1145" s="61">
        <v>0.15091121132011667</v>
      </c>
      <c r="DI1145" s="61">
        <v>1.2969595280384282E-2</v>
      </c>
      <c r="DJ1145" s="79">
        <v>842.08026926282821</v>
      </c>
      <c r="DK1145" s="80">
        <v>1.2237805106221054</v>
      </c>
      <c r="DL1145" s="80">
        <v>1.2357812541066839</v>
      </c>
      <c r="DM1145" s="80">
        <v>12.9767990562328</v>
      </c>
      <c r="DN1145" s="80">
        <v>1184.96</v>
      </c>
      <c r="DO1145" s="80">
        <v>1031.1901219032638</v>
      </c>
      <c r="DP1145" s="80">
        <v>10.386666666666667</v>
      </c>
      <c r="DQ1145" s="79">
        <v>1.1211142889213137</v>
      </c>
      <c r="DR1145" s="79">
        <v>1.3171456432166854E-2</v>
      </c>
      <c r="DS1145" s="79">
        <v>11.668152142607608</v>
      </c>
      <c r="DT1145" s="79">
        <v>1.4416411858690665</v>
      </c>
      <c r="DU1145" s="80">
        <v>7.09</v>
      </c>
      <c r="DV1145" s="81">
        <v>18.587174348697403</v>
      </c>
      <c r="DW1145" s="176">
        <v>309.51425897274271</v>
      </c>
    </row>
    <row r="1146" spans="1:127" ht="15" x14ac:dyDescent="0.25">
      <c r="A1146" s="58">
        <v>153</v>
      </c>
      <c r="B1146" s="55" t="s">
        <v>151</v>
      </c>
      <c r="C1146" s="160" t="s">
        <v>132</v>
      </c>
      <c r="D1146" s="58">
        <v>3</v>
      </c>
      <c r="E1146" s="155">
        <v>27</v>
      </c>
      <c r="F1146" s="58" t="s">
        <v>133</v>
      </c>
      <c r="G1146" s="58">
        <v>2</v>
      </c>
      <c r="H1146" s="121" t="s">
        <v>124</v>
      </c>
      <c r="I1146" s="59">
        <v>1</v>
      </c>
      <c r="J1146" s="59" t="s">
        <v>140</v>
      </c>
      <c r="K1146" s="59" t="s">
        <v>141</v>
      </c>
      <c r="L1146" s="57" t="s">
        <v>138</v>
      </c>
      <c r="M1146" s="61">
        <v>14.744854245123227</v>
      </c>
      <c r="N1146" s="62">
        <v>90.406804592679549</v>
      </c>
      <c r="O1146" s="63">
        <v>0</v>
      </c>
      <c r="P1146" s="62" t="s">
        <v>142</v>
      </c>
      <c r="Q1146" s="62" t="s">
        <v>142</v>
      </c>
      <c r="R1146" s="63" t="s">
        <v>143</v>
      </c>
      <c r="S1146" s="63">
        <v>3.1782000000000004</v>
      </c>
      <c r="T1146" s="63">
        <v>0.20169999999999999</v>
      </c>
      <c r="U1146" s="63">
        <v>0.77800000000000002</v>
      </c>
      <c r="V1146" s="65">
        <v>36.541617810612919</v>
      </c>
      <c r="W1146" s="65">
        <v>1.246651492418855</v>
      </c>
      <c r="X1146">
        <v>1.0717658531508332</v>
      </c>
      <c r="Y1146">
        <v>0.37420900765507692</v>
      </c>
      <c r="Z1146" s="66">
        <v>7.3704443124006258E-2</v>
      </c>
      <c r="AA1146" s="66" t="s">
        <v>142</v>
      </c>
      <c r="AB1146" s="67" t="s">
        <v>142</v>
      </c>
      <c r="AC1146" s="68" t="s">
        <v>142</v>
      </c>
      <c r="AD1146" s="66">
        <v>2.5144960602088303E-3</v>
      </c>
      <c r="AE1146" s="66" t="s">
        <v>142</v>
      </c>
      <c r="AF1146" s="83" t="s">
        <v>142</v>
      </c>
      <c r="AG1146" s="68" t="s">
        <v>142</v>
      </c>
      <c r="AH1146" s="63">
        <v>43.922765139999306</v>
      </c>
      <c r="AI1146" s="63">
        <v>1.7891709699916991</v>
      </c>
      <c r="AJ1146">
        <v>1.0759063390710997</v>
      </c>
      <c r="AK1146">
        <v>0.36681884845234369</v>
      </c>
      <c r="AL1146" s="66">
        <v>0.34171911278919465</v>
      </c>
      <c r="AM1146" s="63" t="s">
        <v>142</v>
      </c>
      <c r="AN1146" s="63" t="s">
        <v>142</v>
      </c>
      <c r="AO1146" s="66" t="s">
        <v>142</v>
      </c>
      <c r="AP1146" s="63">
        <v>1.3919750146535419E-2</v>
      </c>
      <c r="AQ1146" s="63" t="s">
        <v>142</v>
      </c>
      <c r="AR1146" s="63" t="s">
        <v>142</v>
      </c>
      <c r="AS1146" s="66" t="s">
        <v>142</v>
      </c>
      <c r="AT1146" s="63">
        <v>26.656743946420217</v>
      </c>
      <c r="AU1146" s="63">
        <v>1.3401978554753775</v>
      </c>
      <c r="AV1146">
        <v>1.0727200504661953</v>
      </c>
      <c r="AW1146">
        <v>0.36718327337766388</v>
      </c>
      <c r="AX1146" s="66">
        <v>0.84720463610512753</v>
      </c>
      <c r="AY1146" s="66" t="s">
        <v>142</v>
      </c>
      <c r="AZ1146" s="67" t="s">
        <v>142</v>
      </c>
      <c r="BA1146" s="69" t="s">
        <v>142</v>
      </c>
      <c r="BB1146" s="66">
        <v>4.2594168242718451E-2</v>
      </c>
      <c r="BC1146" s="66" t="s">
        <v>142</v>
      </c>
      <c r="BD1146" s="63" t="s">
        <v>142</v>
      </c>
      <c r="BE1146" s="69" t="s">
        <v>142</v>
      </c>
      <c r="BF1146" s="70">
        <v>0</v>
      </c>
      <c r="BG1146" s="70">
        <v>0</v>
      </c>
      <c r="BH1146" s="70" t="s">
        <v>142</v>
      </c>
      <c r="BI1146" s="70" t="s">
        <v>142</v>
      </c>
      <c r="BJ1146" s="70" t="s">
        <v>142</v>
      </c>
      <c r="BK1146" s="70" t="s">
        <v>142</v>
      </c>
      <c r="BL1146" s="71">
        <v>1.0727200504661953</v>
      </c>
      <c r="BM1146" s="71">
        <v>0.36718327337766388</v>
      </c>
      <c r="BN1146" s="72">
        <v>0.51870660889089348</v>
      </c>
      <c r="BO1146" s="72">
        <v>4.1314294396724724E-2</v>
      </c>
      <c r="BP1146" s="66">
        <v>12.555136580815356</v>
      </c>
      <c r="BQ1146" s="73">
        <v>0.70838799725913959</v>
      </c>
      <c r="BR1146" s="73">
        <v>5.1847876507469394E-2</v>
      </c>
      <c r="BS1146" s="66">
        <v>13.662816010547445</v>
      </c>
      <c r="BT1146" s="66">
        <v>0.10278908067734076</v>
      </c>
      <c r="BU1146" s="66">
        <v>1.1323615968097811E-2</v>
      </c>
      <c r="BV1146" s="66">
        <v>9.0774078674983283</v>
      </c>
      <c r="BW1146" t="s">
        <v>142</v>
      </c>
      <c r="BX1146" t="s">
        <v>142</v>
      </c>
      <c r="BY1146" s="68" t="s">
        <v>142</v>
      </c>
      <c r="BZ1146" s="68" t="s">
        <v>142</v>
      </c>
      <c r="CA1146" s="66" t="s">
        <v>142</v>
      </c>
      <c r="CB1146" s="67" t="s">
        <v>142</v>
      </c>
      <c r="CC1146" s="69" t="s">
        <v>142</v>
      </c>
      <c r="CD1146" s="66" t="s">
        <v>142</v>
      </c>
      <c r="CE1146" s="68" t="s">
        <v>142</v>
      </c>
      <c r="CF1146" s="66" t="s">
        <v>142</v>
      </c>
      <c r="CG1146" s="63" t="s">
        <v>142</v>
      </c>
      <c r="CH1146" s="69" t="s">
        <v>142</v>
      </c>
      <c r="CI1146" s="68" t="s">
        <v>142</v>
      </c>
      <c r="CJ1146" s="66" t="s">
        <v>142</v>
      </c>
      <c r="CK1146" s="68" t="s">
        <v>142</v>
      </c>
      <c r="CL1146" s="69" t="s">
        <v>142</v>
      </c>
      <c r="CM1146" s="75" t="s">
        <v>142</v>
      </c>
      <c r="CN1146" s="75" t="s">
        <v>142</v>
      </c>
      <c r="CO1146" s="67" t="s">
        <v>142</v>
      </c>
      <c r="CP1146" s="67" t="s">
        <v>142</v>
      </c>
      <c r="CQ1146" s="77" t="s">
        <v>142</v>
      </c>
      <c r="CR1146" s="75" t="s">
        <v>142</v>
      </c>
      <c r="CS1146" s="78" t="s">
        <v>142</v>
      </c>
      <c r="CT1146" s="76" t="s">
        <v>142</v>
      </c>
      <c r="CU1146">
        <v>1.1165241495801377</v>
      </c>
      <c r="CV1146" s="66" t="s">
        <v>142</v>
      </c>
      <c r="CW1146" s="68" t="s">
        <v>142</v>
      </c>
      <c r="CX1146" s="69" t="s">
        <v>142</v>
      </c>
      <c r="CY1146">
        <v>0.36633717394701426</v>
      </c>
      <c r="CZ1146" s="68" t="s">
        <v>142</v>
      </c>
      <c r="DA1146" s="68" t="s">
        <v>142</v>
      </c>
      <c r="DB1146" s="69" t="s">
        <v>142</v>
      </c>
      <c r="DC1146" s="61">
        <v>0.37559527367645074</v>
      </c>
      <c r="DD1146" s="61">
        <v>14.744854245123227</v>
      </c>
      <c r="DE1146" s="61">
        <v>82.989618825592274</v>
      </c>
      <c r="DF1146" s="61">
        <v>98.110068344391948</v>
      </c>
      <c r="DG1146" s="61">
        <v>0</v>
      </c>
      <c r="DH1146" s="61">
        <v>7.7955845645025945E-2</v>
      </c>
      <c r="DI1146" s="61">
        <v>6.209079856936397E-3</v>
      </c>
      <c r="DJ1146" s="79">
        <v>448.33477750546592</v>
      </c>
      <c r="DK1146" s="80">
        <v>1.3671473259003013</v>
      </c>
      <c r="DL1146" s="80">
        <v>1.2357812541066839</v>
      </c>
      <c r="DM1146" s="80">
        <v>9.2811646951774289</v>
      </c>
      <c r="DN1146" s="80">
        <v>675.87</v>
      </c>
      <c r="DO1146" s="80">
        <v>613.14139217470438</v>
      </c>
      <c r="DP1146" s="80">
        <v>5.5299999999999994</v>
      </c>
      <c r="DQ1146" s="79">
        <v>1.1211142889213137</v>
      </c>
      <c r="DR1146" s="79">
        <v>1.3171456432166854E-2</v>
      </c>
      <c r="DS1146" s="79">
        <v>11.668152142607608</v>
      </c>
      <c r="DT1146" s="79">
        <v>1.4416411858690665</v>
      </c>
      <c r="DU1146" s="80">
        <v>7.09</v>
      </c>
      <c r="DV1146" s="81">
        <v>18.587174348697403</v>
      </c>
      <c r="DW1146" s="176">
        <v>309.51425897274271</v>
      </c>
    </row>
    <row r="1147" spans="1:127" ht="15" x14ac:dyDescent="0.25">
      <c r="A1147" s="58">
        <v>161</v>
      </c>
      <c r="B1147" s="55" t="s">
        <v>152</v>
      </c>
      <c r="C1147" s="160" t="s">
        <v>132</v>
      </c>
      <c r="D1147" s="58">
        <v>3</v>
      </c>
      <c r="E1147" s="155">
        <v>27</v>
      </c>
      <c r="F1147" s="58" t="s">
        <v>133</v>
      </c>
      <c r="G1147" s="58">
        <v>2</v>
      </c>
      <c r="H1147" s="121" t="s">
        <v>126</v>
      </c>
      <c r="I1147" s="59">
        <v>2</v>
      </c>
      <c r="J1147" s="59" t="s">
        <v>145</v>
      </c>
      <c r="K1147" s="59" t="s">
        <v>141</v>
      </c>
      <c r="L1147" s="57" t="s">
        <v>138</v>
      </c>
      <c r="M1147" s="61">
        <v>14.538220215777805</v>
      </c>
      <c r="N1147" s="62">
        <v>94.561269103943729</v>
      </c>
      <c r="O1147" s="63">
        <v>3.98</v>
      </c>
      <c r="P1147" s="62">
        <v>1706.5880958676262</v>
      </c>
      <c r="Q1147" s="62">
        <v>86.601883460608789</v>
      </c>
      <c r="R1147" s="63" t="s">
        <v>143</v>
      </c>
      <c r="S1147" s="63">
        <v>3.1844000000000001</v>
      </c>
      <c r="T1147" s="63">
        <v>0.28989999999999982</v>
      </c>
      <c r="U1147" s="63">
        <v>0.65090000000000026</v>
      </c>
      <c r="V1147" s="65">
        <v>36.541617810612919</v>
      </c>
      <c r="W1147" s="65">
        <v>1.246651492418855</v>
      </c>
      <c r="X1147">
        <v>1.0775409362006168</v>
      </c>
      <c r="Y1147">
        <v>0.54002812464044736</v>
      </c>
      <c r="Z1147" s="66">
        <v>0.10593415003296679</v>
      </c>
      <c r="AA1147" s="66">
        <v>1.7414693989089688E-3</v>
      </c>
      <c r="AB1147" s="67">
        <v>0.18448108058184318</v>
      </c>
      <c r="AC1147" s="68">
        <v>1.0809935978608437E-4</v>
      </c>
      <c r="AD1147" s="66">
        <v>3.6140426765222584E-3</v>
      </c>
      <c r="AE1147" s="66">
        <v>2.5611805060230888E-2</v>
      </c>
      <c r="AF1147" s="83">
        <v>9.2562156510443153E-2</v>
      </c>
      <c r="AG1147" s="68">
        <v>1.0688238270538932E-3</v>
      </c>
      <c r="AH1147" s="63">
        <v>43.691977780409417</v>
      </c>
      <c r="AI1147" s="63">
        <v>1.661567545620092</v>
      </c>
      <c r="AJ1147">
        <v>1.074433448150325</v>
      </c>
      <c r="AK1147">
        <v>0.54797957754689974</v>
      </c>
      <c r="AL1147" s="66">
        <v>0.28439108337268504</v>
      </c>
      <c r="AM1147" s="63">
        <v>-4.4470373737484382E-4</v>
      </c>
      <c r="AN1147" s="63">
        <v>-0.12646977765191386</v>
      </c>
      <c r="AO1147" s="66">
        <v>0</v>
      </c>
      <c r="AP1147" s="63">
        <v>1.0815143154441183E-2</v>
      </c>
      <c r="AQ1147" s="63">
        <v>2.7949510345788721E-2</v>
      </c>
      <c r="AR1147" s="63">
        <v>0</v>
      </c>
      <c r="AS1147" s="66">
        <v>0</v>
      </c>
      <c r="AT1147" s="63">
        <v>26.656743946420217</v>
      </c>
      <c r="AU1147" s="63">
        <v>1.3401978554753775</v>
      </c>
      <c r="AV1147">
        <v>1.2313166238627113</v>
      </c>
      <c r="AW1147">
        <v>0.70917147053192453</v>
      </c>
      <c r="AX1147" s="66">
        <v>0.84885735422980546</v>
      </c>
      <c r="AY1147" s="66">
        <v>4.7838372235163455E-2</v>
      </c>
      <c r="AZ1147" s="67">
        <v>40.607954086201438</v>
      </c>
      <c r="BA1147" s="69">
        <v>2.379481855318839E-2</v>
      </c>
      <c r="BB1147" s="66">
        <v>4.2677260509757918E-2</v>
      </c>
      <c r="BC1147" s="66">
        <v>5.2764968101889784E-2</v>
      </c>
      <c r="BD1147" s="63">
        <v>2.2518642894734171</v>
      </c>
      <c r="BE1147" s="69">
        <v>2.6002486314257663E-2</v>
      </c>
      <c r="BF1147" s="70">
        <v>2.3902917912974473E-2</v>
      </c>
      <c r="BG1147" s="70">
        <v>2.7071310141311557E-2</v>
      </c>
      <c r="BH1147" s="70">
        <v>8.1089620355494843E-3</v>
      </c>
      <c r="BI1147" s="70">
        <v>9.3088487581843606E-3</v>
      </c>
      <c r="BJ1147" s="70">
        <v>3.1903780588737871E-2</v>
      </c>
      <c r="BK1147" s="70">
        <v>3.5311335072442024E-2</v>
      </c>
      <c r="BL1147" s="71">
        <v>1.2313166238627113</v>
      </c>
      <c r="BM1147" s="71">
        <v>0.70917147053192453</v>
      </c>
      <c r="BN1147" s="72">
        <v>0.39132278372333917</v>
      </c>
      <c r="BO1147" s="72">
        <v>3.5839278457134582E-2</v>
      </c>
      <c r="BP1147" s="66">
        <v>10.918824277988161</v>
      </c>
      <c r="BQ1147" s="73">
        <v>0.66421047540628153</v>
      </c>
      <c r="BR1147" s="73">
        <v>5.0055970776439446E-2</v>
      </c>
      <c r="BS1147" s="66">
        <v>13.269355585426283</v>
      </c>
      <c r="BT1147" s="66">
        <v>4.1809321604125156E-2</v>
      </c>
      <c r="BU1147" s="66">
        <v>3.1395142868422109E-3</v>
      </c>
      <c r="BV1147" s="66">
        <v>13.317130544475988</v>
      </c>
      <c r="BW1147" t="s">
        <v>142</v>
      </c>
      <c r="BX1147" t="s">
        <v>142</v>
      </c>
      <c r="BY1147" s="68" t="s">
        <v>142</v>
      </c>
      <c r="BZ1147" s="68" t="s">
        <v>142</v>
      </c>
      <c r="CA1147" s="66" t="s">
        <v>142</v>
      </c>
      <c r="CB1147" s="67" t="s">
        <v>142</v>
      </c>
      <c r="CC1147" s="69" t="s">
        <v>142</v>
      </c>
      <c r="CD1147" s="66" t="s">
        <v>142</v>
      </c>
      <c r="CE1147" s="68" t="s">
        <v>142</v>
      </c>
      <c r="CF1147" s="66" t="s">
        <v>142</v>
      </c>
      <c r="CG1147" s="63" t="s">
        <v>142</v>
      </c>
      <c r="CH1147" s="69" t="s">
        <v>142</v>
      </c>
      <c r="CI1147" s="68">
        <v>3.1560144572068236E-3</v>
      </c>
      <c r="CJ1147" s="66">
        <v>4.3202389683427613</v>
      </c>
      <c r="CK1147" s="68">
        <v>13.654176999129419</v>
      </c>
      <c r="CL1147" s="69">
        <v>8.0008626757633993E-3</v>
      </c>
      <c r="CM1147" s="75">
        <v>2.5105770263742905E-2</v>
      </c>
      <c r="CN1147" s="75">
        <v>3.5311335072442024E-2</v>
      </c>
      <c r="CO1147" s="67">
        <v>40.607954086201438</v>
      </c>
      <c r="CP1147" s="67">
        <v>2.2518642894734171</v>
      </c>
      <c r="CQ1147" s="77">
        <v>2.379481855318839E-2</v>
      </c>
      <c r="CR1147" s="75">
        <v>2.6002486314257663E-2</v>
      </c>
      <c r="CS1147" s="78">
        <v>18.033037903761656</v>
      </c>
      <c r="CT1147" s="76">
        <v>1.2321716516457241E-3</v>
      </c>
      <c r="CU1147">
        <v>1.127216246837262</v>
      </c>
      <c r="CV1147" s="66">
        <v>3.2683008005229847E-3</v>
      </c>
      <c r="CW1147" s="68">
        <v>2.0527735029077956</v>
      </c>
      <c r="CX1147" s="69">
        <v>1.2028523507684316E-3</v>
      </c>
      <c r="CY1147">
        <v>0.46406287868136809</v>
      </c>
      <c r="CZ1147" s="68">
        <v>1.5076019219289168E-2</v>
      </c>
      <c r="DA1147" s="68">
        <v>0.71360167879827163</v>
      </c>
      <c r="DB1147" s="69">
        <v>8.2400249311304664E-3</v>
      </c>
      <c r="DC1147" s="61">
        <v>1.0138495676792396</v>
      </c>
      <c r="DD1147" s="61">
        <v>14.538220215777805</v>
      </c>
      <c r="DE1147" s="61">
        <v>84.838166653913873</v>
      </c>
      <c r="DF1147" s="61">
        <v>100.39023643737092</v>
      </c>
      <c r="DG1147" s="61">
        <v>0</v>
      </c>
      <c r="DH1147" s="61">
        <v>5.6670220203837246E-2</v>
      </c>
      <c r="DI1147" s="61">
        <v>5.1901394107130893E-3</v>
      </c>
      <c r="DJ1147" s="79">
        <v>423.20208654223001</v>
      </c>
      <c r="DK1147" s="80">
        <v>1.5362455546476856</v>
      </c>
      <c r="DL1147" s="80">
        <v>1.2291134410971962</v>
      </c>
      <c r="DM1147" s="80">
        <v>11.266783420899007</v>
      </c>
      <c r="DN1147" s="80">
        <v>733.02</v>
      </c>
      <c r="DO1147" s="80">
        <v>650.43222416812614</v>
      </c>
      <c r="DP1147" s="80">
        <v>5.2199999999999989</v>
      </c>
      <c r="DQ1147" s="79">
        <v>1.1211142889213137</v>
      </c>
      <c r="DR1147" s="79">
        <v>1.3171456432166854E-2</v>
      </c>
      <c r="DS1147" s="79">
        <v>11.668152142607608</v>
      </c>
      <c r="DT1147" s="79">
        <v>1.4416411858690665</v>
      </c>
      <c r="DU1147" s="80">
        <v>7.09</v>
      </c>
      <c r="DV1147" s="81">
        <v>18.587174348697403</v>
      </c>
      <c r="DW1147" s="176">
        <v>309.51425897274271</v>
      </c>
    </row>
    <row r="1148" spans="1:127" ht="15" x14ac:dyDescent="0.25">
      <c r="A1148" s="58">
        <v>191</v>
      </c>
      <c r="B1148" s="55" t="s">
        <v>151</v>
      </c>
      <c r="C1148" s="58" t="s">
        <v>122</v>
      </c>
      <c r="D1148" s="58">
        <v>3</v>
      </c>
      <c r="E1148" s="155">
        <v>27</v>
      </c>
      <c r="F1148" s="58" t="s">
        <v>133</v>
      </c>
      <c r="G1148" s="58">
        <v>3</v>
      </c>
      <c r="H1148" s="121" t="s">
        <v>124</v>
      </c>
      <c r="I1148" s="59">
        <v>1</v>
      </c>
      <c r="J1148" s="59" t="s">
        <v>140</v>
      </c>
      <c r="K1148" s="59" t="s">
        <v>141</v>
      </c>
      <c r="L1148" s="57" t="s">
        <v>138</v>
      </c>
      <c r="M1148" s="61">
        <v>12.136880328386489</v>
      </c>
      <c r="N1148" s="62">
        <v>53.652284721908991</v>
      </c>
      <c r="O1148" s="63">
        <v>0</v>
      </c>
      <c r="P1148" s="62" t="s">
        <v>142</v>
      </c>
      <c r="Q1148" s="62" t="s">
        <v>142</v>
      </c>
      <c r="R1148" s="63" t="s">
        <v>143</v>
      </c>
      <c r="S1148" s="63">
        <v>3.411</v>
      </c>
      <c r="T1148" s="63">
        <v>0.54556666666666676</v>
      </c>
      <c r="U1148" s="63">
        <v>0.18359999999999999</v>
      </c>
      <c r="V1148" s="65">
        <v>36.541617810612919</v>
      </c>
      <c r="W1148" s="65">
        <v>1.246651492418855</v>
      </c>
      <c r="X1148">
        <v>1.0717658531508332</v>
      </c>
      <c r="Y1148">
        <v>0.37420900765507692</v>
      </c>
      <c r="Z1148" s="66">
        <v>0.19935888623543391</v>
      </c>
      <c r="AA1148" s="66" t="s">
        <v>142</v>
      </c>
      <c r="AB1148" s="67" t="s">
        <v>142</v>
      </c>
      <c r="AC1148" s="68" t="s">
        <v>142</v>
      </c>
      <c r="AD1148" s="66">
        <v>6.801314992139801E-3</v>
      </c>
      <c r="AE1148" s="66" t="s">
        <v>142</v>
      </c>
      <c r="AF1148" s="83" t="s">
        <v>142</v>
      </c>
      <c r="AG1148" s="68" t="s">
        <v>142</v>
      </c>
      <c r="AH1148" s="63">
        <v>41.803329447752596</v>
      </c>
      <c r="AI1148" s="63">
        <v>1.788946627265221</v>
      </c>
      <c r="AJ1148">
        <v>1.0759063390710997</v>
      </c>
      <c r="AK1148">
        <v>0.36681884845234369</v>
      </c>
      <c r="AL1148" s="66">
        <v>7.6750912866073759E-2</v>
      </c>
      <c r="AM1148" s="63" t="s">
        <v>142</v>
      </c>
      <c r="AN1148" s="63" t="s">
        <v>142</v>
      </c>
      <c r="AO1148" s="66" t="s">
        <v>142</v>
      </c>
      <c r="AP1148" s="63">
        <v>3.2845060076589455E-3</v>
      </c>
      <c r="AQ1148" s="63" t="s">
        <v>142</v>
      </c>
      <c r="AR1148" s="63" t="s">
        <v>142</v>
      </c>
      <c r="AS1148" s="66" t="s">
        <v>142</v>
      </c>
      <c r="AT1148" s="63">
        <v>26.656743946420217</v>
      </c>
      <c r="AU1148" s="63">
        <v>1.3401978554753775</v>
      </c>
      <c r="AV1148">
        <v>1.0727200504661953</v>
      </c>
      <c r="AW1148">
        <v>0.36718327337766388</v>
      </c>
      <c r="AX1148" s="66">
        <v>0.90926153601239368</v>
      </c>
      <c r="AY1148" s="66" t="s">
        <v>142</v>
      </c>
      <c r="AZ1148" s="67" t="s">
        <v>142</v>
      </c>
      <c r="BA1148" s="69" t="s">
        <v>142</v>
      </c>
      <c r="BB1148" s="66">
        <v>4.5714148850265125E-2</v>
      </c>
      <c r="BC1148" s="66" t="s">
        <v>142</v>
      </c>
      <c r="BD1148" s="63" t="s">
        <v>142</v>
      </c>
      <c r="BE1148" s="69" t="s">
        <v>142</v>
      </c>
      <c r="BF1148" s="70">
        <v>0</v>
      </c>
      <c r="BG1148" s="70">
        <v>0</v>
      </c>
      <c r="BH1148" s="70" t="s">
        <v>142</v>
      </c>
      <c r="BI1148" s="70" t="s">
        <v>142</v>
      </c>
      <c r="BJ1148" s="70" t="s">
        <v>142</v>
      </c>
      <c r="BK1148" s="70" t="s">
        <v>142</v>
      </c>
      <c r="BL1148" s="71">
        <v>1.0727200504661953</v>
      </c>
      <c r="BM1148" s="71">
        <v>0.36718327337766388</v>
      </c>
      <c r="BN1148" s="72">
        <v>1.622314657434238</v>
      </c>
      <c r="BO1148" s="72">
        <v>0.12636482771804636</v>
      </c>
      <c r="BP1148" s="66">
        <v>12.83834027815125</v>
      </c>
      <c r="BQ1148" s="73">
        <v>1.3600725079447784</v>
      </c>
      <c r="BR1148" s="73">
        <v>0.1104649034222831</v>
      </c>
      <c r="BS1148" s="66">
        <v>12.312259059744248</v>
      </c>
      <c r="BT1148" s="66">
        <v>9.7695002815116908E-2</v>
      </c>
      <c r="BU1148" s="66">
        <v>1.0925021584307654E-2</v>
      </c>
      <c r="BV1148" s="66">
        <v>8.9423166866272226</v>
      </c>
      <c r="BW1148">
        <v>1.1713861472641103</v>
      </c>
      <c r="BX1148">
        <v>1.4186517420124241</v>
      </c>
      <c r="BY1148" s="68">
        <v>4.3187046136436452E-2</v>
      </c>
      <c r="BZ1148" s="68">
        <v>5.3269203532081981</v>
      </c>
      <c r="CA1148" s="66" t="s">
        <v>142</v>
      </c>
      <c r="CB1148" s="67" t="s">
        <v>142</v>
      </c>
      <c r="CC1148" s="69" t="s">
        <v>142</v>
      </c>
      <c r="CD1148" s="66">
        <v>4.8295142802334962E-3</v>
      </c>
      <c r="CE1148" s="68">
        <v>0.59569802098088687</v>
      </c>
      <c r="CF1148" s="66" t="s">
        <v>142</v>
      </c>
      <c r="CG1148" s="63" t="s">
        <v>142</v>
      </c>
      <c r="CH1148" s="69" t="s">
        <v>142</v>
      </c>
      <c r="CI1148" s="68" t="s">
        <v>142</v>
      </c>
      <c r="CJ1148" s="66" t="s">
        <v>142</v>
      </c>
      <c r="CK1148" s="68" t="s">
        <v>142</v>
      </c>
      <c r="CL1148" s="69" t="s">
        <v>142</v>
      </c>
      <c r="CM1148" s="75" t="s">
        <v>142</v>
      </c>
      <c r="CN1148" s="75" t="s">
        <v>142</v>
      </c>
      <c r="CO1148" s="67" t="s">
        <v>142</v>
      </c>
      <c r="CP1148" s="67" t="s">
        <v>142</v>
      </c>
      <c r="CQ1148" s="77" t="s">
        <v>142</v>
      </c>
      <c r="CR1148" s="75" t="s">
        <v>142</v>
      </c>
      <c r="CS1148" s="78" t="s">
        <v>142</v>
      </c>
      <c r="CT1148" s="76" t="s">
        <v>142</v>
      </c>
      <c r="CU1148">
        <v>1.1053793820925364</v>
      </c>
      <c r="CV1148" s="66" t="s">
        <v>142</v>
      </c>
      <c r="CW1148" s="68" t="s">
        <v>142</v>
      </c>
      <c r="CX1148" s="69" t="s">
        <v>142</v>
      </c>
      <c r="CY1148">
        <v>0.36633717394701426</v>
      </c>
      <c r="CZ1148" s="68" t="s">
        <v>142</v>
      </c>
      <c r="DA1148" s="68" t="s">
        <v>142</v>
      </c>
      <c r="DB1148" s="69" t="s">
        <v>142</v>
      </c>
      <c r="DC1148" s="61">
        <v>0.35127881275655704</v>
      </c>
      <c r="DD1148" s="61">
        <v>12.136880328386489</v>
      </c>
      <c r="DE1148" s="61">
        <v>86.240922008209637</v>
      </c>
      <c r="DF1148" s="61">
        <v>98.72908114935268</v>
      </c>
      <c r="DG1148" s="61">
        <v>0</v>
      </c>
      <c r="DH1148" s="61">
        <v>0.19943302037300245</v>
      </c>
      <c r="DI1148" s="61">
        <v>1.5534174671503666E-2</v>
      </c>
      <c r="DJ1148" s="79">
        <v>370.50450871609047</v>
      </c>
      <c r="DK1148" s="80">
        <v>1.1916571951496684</v>
      </c>
      <c r="DL1148" s="80">
        <v>1.306111304879336</v>
      </c>
      <c r="DM1148" s="80">
        <v>15.958188153310099</v>
      </c>
      <c r="DN1148" s="80">
        <v>526</v>
      </c>
      <c r="DO1148" s="80">
        <v>442.05993031358889</v>
      </c>
      <c r="DP1148" s="80">
        <v>4.5700000000000021</v>
      </c>
      <c r="DQ1148" s="79">
        <v>1.1344021307094232</v>
      </c>
      <c r="DR1148" s="79">
        <v>5.0490814602659188E-2</v>
      </c>
      <c r="DS1148" s="79">
        <v>15.421858283427923</v>
      </c>
      <c r="DT1148" s="79">
        <v>0.84536059191017121</v>
      </c>
      <c r="DU1148" s="80">
        <v>7.2</v>
      </c>
      <c r="DV1148" s="81">
        <v>16.791791791791795</v>
      </c>
      <c r="DW1148" s="176">
        <v>459.0376864745096</v>
      </c>
    </row>
    <row r="1149" spans="1:127" ht="15" x14ac:dyDescent="0.25">
      <c r="A1149" s="58">
        <v>192</v>
      </c>
      <c r="B1149" s="55" t="s">
        <v>152</v>
      </c>
      <c r="C1149" s="58" t="s">
        <v>122</v>
      </c>
      <c r="D1149" s="58">
        <v>3</v>
      </c>
      <c r="E1149" s="155">
        <v>27</v>
      </c>
      <c r="F1149" s="58" t="s">
        <v>133</v>
      </c>
      <c r="G1149" s="58">
        <v>3</v>
      </c>
      <c r="H1149" s="121" t="s">
        <v>126</v>
      </c>
      <c r="I1149" s="59">
        <v>2</v>
      </c>
      <c r="J1149" s="59" t="s">
        <v>145</v>
      </c>
      <c r="K1149" s="59" t="s">
        <v>141</v>
      </c>
      <c r="L1149" s="57" t="s">
        <v>138</v>
      </c>
      <c r="M1149" s="61">
        <v>13.365723261236479</v>
      </c>
      <c r="N1149" s="62">
        <v>64.798203140934859</v>
      </c>
      <c r="O1149" s="63">
        <v>3.98</v>
      </c>
      <c r="P1149" s="62">
        <v>1706.5880958676262</v>
      </c>
      <c r="Q1149" s="62">
        <v>86.601883460608789</v>
      </c>
      <c r="R1149" s="63" t="s">
        <v>143</v>
      </c>
      <c r="S1149" s="63">
        <v>2.4550000000000001</v>
      </c>
      <c r="T1149" s="63">
        <v>0.77850000000000019</v>
      </c>
      <c r="U1149" s="63">
        <v>0.79220000000000002</v>
      </c>
      <c r="V1149" s="65">
        <v>36.541617810612919</v>
      </c>
      <c r="W1149" s="65">
        <v>1.246651492418855</v>
      </c>
      <c r="X1149">
        <v>1.0736198378284045</v>
      </c>
      <c r="Y1149">
        <v>0.50599316497660485</v>
      </c>
      <c r="Z1149" s="66">
        <v>0.28447649465562164</v>
      </c>
      <c r="AA1149" s="66">
        <v>5.5906686608734278E-4</v>
      </c>
      <c r="AB1149" s="67">
        <v>0.15904138234263113</v>
      </c>
      <c r="AC1149" s="68">
        <v>9.3192600327951302E-5</v>
      </c>
      <c r="AD1149" s="66">
        <v>9.7051818684807892E-3</v>
      </c>
      <c r="AE1149" s="66">
        <v>2.0354891575279317E-2</v>
      </c>
      <c r="AF1149" s="83">
        <v>0.1975479246512932</v>
      </c>
      <c r="AG1149" s="68">
        <v>2.281104252670771E-3</v>
      </c>
      <c r="AH1149" s="63">
        <v>45.293420188809847</v>
      </c>
      <c r="AI1149" s="63">
        <v>1.4145115754574829</v>
      </c>
      <c r="AJ1149">
        <v>1.0695611598255097</v>
      </c>
      <c r="AK1149">
        <v>0.54407729216900369</v>
      </c>
      <c r="AL1149" s="66">
        <v>0.35881447473575162</v>
      </c>
      <c r="AM1149" s="63">
        <v>-1.9157731811824473E-3</v>
      </c>
      <c r="AN1149" s="63">
        <v>-0.68740714771881972</v>
      </c>
      <c r="AO1149" s="66">
        <v>0</v>
      </c>
      <c r="AP1149" s="63">
        <v>1.1205760700774179E-2</v>
      </c>
      <c r="AQ1149" s="63">
        <v>2.7347465045536042E-2</v>
      </c>
      <c r="AR1149" s="63">
        <v>0</v>
      </c>
      <c r="AS1149" s="66">
        <v>0</v>
      </c>
      <c r="AT1149" s="63">
        <v>26.656743946420217</v>
      </c>
      <c r="AU1149" s="63">
        <v>1.3401978554753775</v>
      </c>
      <c r="AV1149">
        <v>1.0744348704864548</v>
      </c>
      <c r="AW1149">
        <v>0.40952410948154522</v>
      </c>
      <c r="AX1149" s="66">
        <v>0.65442306388461635</v>
      </c>
      <c r="AY1149" s="66">
        <v>5.1725076203496965E-4</v>
      </c>
      <c r="AZ1149" s="67">
        <v>0.3385008284875774</v>
      </c>
      <c r="BA1149" s="69">
        <v>1.9834946072062233E-4</v>
      </c>
      <c r="BB1149" s="66">
        <v>3.290185735192052E-2</v>
      </c>
      <c r="BC1149" s="66">
        <v>6.5327192137595927E-3</v>
      </c>
      <c r="BD1149" s="63">
        <v>0.2149385956912685</v>
      </c>
      <c r="BE1149" s="69">
        <v>2.4819159480409473E-3</v>
      </c>
      <c r="BF1149" s="70">
        <v>2.9154206104857363E-4</v>
      </c>
      <c r="BG1149" s="70">
        <v>4.7630202007117178E-3</v>
      </c>
      <c r="BH1149" s="70">
        <v>0.43030889148942791</v>
      </c>
      <c r="BI1149" s="70">
        <v>7.8889298766433538E-2</v>
      </c>
      <c r="BJ1149" s="70">
        <v>0.43050724095014853</v>
      </c>
      <c r="BK1149" s="70">
        <v>8.1371214714474491E-2</v>
      </c>
      <c r="BL1149" s="71">
        <v>1.0744348704864548</v>
      </c>
      <c r="BM1149" s="71">
        <v>0.40952410948154522</v>
      </c>
      <c r="BN1149" s="72">
        <v>0.99227929313417584</v>
      </c>
      <c r="BO1149" s="72">
        <v>8.3512280280754372E-2</v>
      </c>
      <c r="BP1149" s="66">
        <v>11.881836896301936</v>
      </c>
      <c r="BQ1149" s="73">
        <v>1.2579317198837343</v>
      </c>
      <c r="BR1149" s="73">
        <v>9.4510648255782037E-2</v>
      </c>
      <c r="BS1149" s="66">
        <v>13.30994700702178</v>
      </c>
      <c r="BT1149" s="66">
        <v>8.6914344255730983E-2</v>
      </c>
      <c r="BU1149" s="66">
        <v>1.1375439705931543E-2</v>
      </c>
      <c r="BV1149" s="66">
        <v>7.6405261249295595</v>
      </c>
      <c r="BW1149">
        <v>1.1445505206270161</v>
      </c>
      <c r="BX1149">
        <v>0.65266633804658647</v>
      </c>
      <c r="BY1149" s="68">
        <v>4.2136839322999622E-2</v>
      </c>
      <c r="BZ1149" s="68">
        <v>5.1973822497708664</v>
      </c>
      <c r="CA1149" s="66">
        <v>-8.3428742943051654E-3</v>
      </c>
      <c r="CB1149" s="67">
        <v>-0.35154235363112063</v>
      </c>
      <c r="CC1149" s="69">
        <v>0</v>
      </c>
      <c r="CD1149" s="66">
        <v>5.5149133232481554E-3</v>
      </c>
      <c r="CE1149" s="68">
        <v>0.68023879046926017</v>
      </c>
      <c r="CF1149" s="66">
        <v>-0.14106854388631582</v>
      </c>
      <c r="CG1149" s="63">
        <v>-0.77798079216986027</v>
      </c>
      <c r="CH1149" s="69">
        <v>0</v>
      </c>
      <c r="CI1149" s="68">
        <v>0.20849985087053574</v>
      </c>
      <c r="CJ1149" s="66">
        <v>6.0985637312163705</v>
      </c>
      <c r="CK1149" s="68">
        <v>734.20099037950911</v>
      </c>
      <c r="CL1149" s="69">
        <v>0.43021569888909994</v>
      </c>
      <c r="CM1149" s="75">
        <v>5.9522333404836945E-2</v>
      </c>
      <c r="CN1149" s="75">
        <v>8.1371214714474491E-2</v>
      </c>
      <c r="CO1149" s="67">
        <v>0.3385008284875774</v>
      </c>
      <c r="CP1149" s="67">
        <v>0.2149385956912685</v>
      </c>
      <c r="CQ1149" s="77">
        <v>1.9834946072062233E-4</v>
      </c>
      <c r="CR1149" s="75">
        <v>2.4819159480409473E-3</v>
      </c>
      <c r="CS1149" s="78">
        <v>1.574872243856055</v>
      </c>
      <c r="CT1149" s="76">
        <v>5.9242542070059682E-2</v>
      </c>
      <c r="CU1149">
        <v>1.5124540521659757</v>
      </c>
      <c r="CV1149" s="66">
        <v>0.12400985952053174</v>
      </c>
      <c r="CW1149" s="68">
        <v>101.08256341612847</v>
      </c>
      <c r="CX1149" s="69">
        <v>5.9230791343788371E-2</v>
      </c>
      <c r="CY1149">
        <v>1.0685697754731296</v>
      </c>
      <c r="CZ1149" s="68">
        <v>0.10833252342152218</v>
      </c>
      <c r="DA1149" s="68">
        <v>6.634413933408533</v>
      </c>
      <c r="DB1149" s="69">
        <v>7.6608194513762773E-2</v>
      </c>
      <c r="DC1149" s="61">
        <v>0.86828421186134308</v>
      </c>
      <c r="DD1149" s="61">
        <v>13.365723261236479</v>
      </c>
      <c r="DE1149" s="61">
        <v>86.145501019502234</v>
      </c>
      <c r="DF1149" s="61">
        <v>100.37950849260005</v>
      </c>
      <c r="DG1149" s="61">
        <v>0</v>
      </c>
      <c r="DH1149" s="61">
        <v>0.13212388294234823</v>
      </c>
      <c r="DI1149" s="61">
        <v>1.1119819611685636E-2</v>
      </c>
      <c r="DJ1149" s="79">
        <v>468.60307666936581</v>
      </c>
      <c r="DK1149" s="80">
        <v>1.0329217380105986</v>
      </c>
      <c r="DL1149" s="80">
        <v>1.2291134410971962</v>
      </c>
      <c r="DM1149" s="80">
        <v>11.642493139945115</v>
      </c>
      <c r="DN1149" s="80">
        <v>548.69000000000005</v>
      </c>
      <c r="DO1149" s="80">
        <v>484.80880439043517</v>
      </c>
      <c r="DP1149" s="80">
        <v>5.7799999999999994</v>
      </c>
      <c r="DQ1149" s="79">
        <v>1.1344021307094232</v>
      </c>
      <c r="DR1149" s="79">
        <v>5.0490814602659188E-2</v>
      </c>
      <c r="DS1149" s="79">
        <v>15.421858283427923</v>
      </c>
      <c r="DT1149" s="79">
        <v>0.84536059191017121</v>
      </c>
      <c r="DU1149" s="80">
        <v>7.2</v>
      </c>
      <c r="DV1149" s="81">
        <v>16.791791791791795</v>
      </c>
      <c r="DW1149" s="176">
        <v>459.0376864745096</v>
      </c>
    </row>
    <row r="1150" spans="1:127" ht="15" x14ac:dyDescent="0.25">
      <c r="A1150" s="156">
        <v>187</v>
      </c>
      <c r="B1150" s="55" t="s">
        <v>151</v>
      </c>
      <c r="C1150" s="156" t="s">
        <v>128</v>
      </c>
      <c r="D1150" s="156">
        <v>3</v>
      </c>
      <c r="E1150" s="157">
        <v>27</v>
      </c>
      <c r="F1150" s="156" t="s">
        <v>133</v>
      </c>
      <c r="G1150" s="156">
        <v>3</v>
      </c>
      <c r="H1150" s="158" t="s">
        <v>129</v>
      </c>
      <c r="I1150" s="59">
        <v>1</v>
      </c>
      <c r="J1150" s="59" t="s">
        <v>140</v>
      </c>
      <c r="K1150" s="59" t="s">
        <v>148</v>
      </c>
      <c r="L1150" s="159" t="s">
        <v>138</v>
      </c>
      <c r="M1150" s="61">
        <v>12.349216071763765</v>
      </c>
      <c r="N1150" s="62">
        <v>141.72109433378702</v>
      </c>
      <c r="O1150" s="63">
        <v>0</v>
      </c>
      <c r="P1150" s="62" t="s">
        <v>142</v>
      </c>
      <c r="Q1150" s="62" t="s">
        <v>142</v>
      </c>
      <c r="R1150" s="63" t="s">
        <v>149</v>
      </c>
      <c r="S1150" s="63">
        <v>2.5961999999999996</v>
      </c>
      <c r="T1150" s="63">
        <v>0.50960000000000005</v>
      </c>
      <c r="U1150" s="63">
        <v>0.64410000000000012</v>
      </c>
      <c r="V1150" s="65">
        <v>36.541617810612919</v>
      </c>
      <c r="W1150" s="65">
        <v>1.246651492418855</v>
      </c>
      <c r="X1150">
        <v>1.0717658531508332</v>
      </c>
      <c r="Y1150">
        <v>0.37420900765507692</v>
      </c>
      <c r="Z1150" s="66">
        <v>0.18621608436288345</v>
      </c>
      <c r="AA1150" s="66" t="s">
        <v>142</v>
      </c>
      <c r="AB1150" s="67" t="s">
        <v>142</v>
      </c>
      <c r="AC1150" s="69" t="s">
        <v>142</v>
      </c>
      <c r="AD1150" s="66">
        <v>6.3529360053664859E-3</v>
      </c>
      <c r="AE1150" s="66" t="s">
        <v>142</v>
      </c>
      <c r="AF1150" s="83" t="s">
        <v>142</v>
      </c>
      <c r="AG1150" s="69" t="s">
        <v>142</v>
      </c>
      <c r="AH1150" s="63">
        <v>44.591244058298713</v>
      </c>
      <c r="AI1150" s="63">
        <v>1.1433108257477516</v>
      </c>
      <c r="AJ1150">
        <v>1.0759063390710997</v>
      </c>
      <c r="AK1150">
        <v>0.36681884845234369</v>
      </c>
      <c r="AL1150" s="66">
        <v>0.28721220297950206</v>
      </c>
      <c r="AM1150" s="63" t="s">
        <v>142</v>
      </c>
      <c r="AN1150" s="63" t="s">
        <v>142</v>
      </c>
      <c r="AO1150" s="66" t="s">
        <v>142</v>
      </c>
      <c r="AP1150" s="63">
        <v>7.3640650286412694E-3</v>
      </c>
      <c r="AQ1150" s="63" t="s">
        <v>142</v>
      </c>
      <c r="AR1150" s="63" t="s">
        <v>142</v>
      </c>
      <c r="AS1150" s="66" t="s">
        <v>142</v>
      </c>
      <c r="AT1150" s="63">
        <v>26.656743946420217</v>
      </c>
      <c r="AU1150" s="63">
        <v>1.3401978554753775</v>
      </c>
      <c r="AV1150">
        <v>1.0727200504661953</v>
      </c>
      <c r="AW1150">
        <v>0.36718327337766388</v>
      </c>
      <c r="AX1150" s="66">
        <v>0.6920623863369616</v>
      </c>
      <c r="AY1150" s="66" t="s">
        <v>142</v>
      </c>
      <c r="AZ1150" s="67" t="s">
        <v>142</v>
      </c>
      <c r="BA1150" s="69" t="s">
        <v>142</v>
      </c>
      <c r="BB1150" s="66">
        <v>3.4794216723851745E-2</v>
      </c>
      <c r="BC1150" s="66" t="s">
        <v>142</v>
      </c>
      <c r="BD1150" s="63" t="s">
        <v>142</v>
      </c>
      <c r="BE1150" s="69" t="s">
        <v>142</v>
      </c>
      <c r="BF1150" s="70">
        <v>0</v>
      </c>
      <c r="BG1150" s="70">
        <v>0</v>
      </c>
      <c r="BH1150" s="70" t="s">
        <v>142</v>
      </c>
      <c r="BI1150" s="70" t="s">
        <v>142</v>
      </c>
      <c r="BJ1150" s="70" t="s">
        <v>142</v>
      </c>
      <c r="BK1150" s="70" t="s">
        <v>142</v>
      </c>
      <c r="BL1150" s="71">
        <v>1.0727200504661953</v>
      </c>
      <c r="BM1150" s="71">
        <v>0.36718327337766388</v>
      </c>
      <c r="BN1150" s="72">
        <v>1.5445523447489338</v>
      </c>
      <c r="BO1150" s="72">
        <v>0.10980627248256837</v>
      </c>
      <c r="BP1150" s="66">
        <v>14.066157695992548</v>
      </c>
      <c r="BQ1150" s="73">
        <v>1.049697647004564</v>
      </c>
      <c r="BR1150" s="73">
        <v>7.5978406318026645E-2</v>
      </c>
      <c r="BS1150" s="66">
        <v>13.815736574031201</v>
      </c>
      <c r="BT1150" s="66">
        <v>7.1001651860911952E-2</v>
      </c>
      <c r="BU1150" s="66">
        <v>5.0558566312477885E-3</v>
      </c>
      <c r="BV1150" s="66">
        <v>14.043446450218804</v>
      </c>
      <c r="BW1150">
        <v>1.0846608925018499</v>
      </c>
      <c r="BX1150">
        <v>0.46230764424719578</v>
      </c>
      <c r="BY1150" s="68">
        <v>8.1482352748224685E-2</v>
      </c>
      <c r="BZ1150" s="68">
        <v>10.050467492279003</v>
      </c>
      <c r="CA1150" s="66" t="s">
        <v>142</v>
      </c>
      <c r="CB1150" s="67" t="s">
        <v>142</v>
      </c>
      <c r="CC1150" s="69" t="s">
        <v>142</v>
      </c>
      <c r="CD1150" s="66">
        <v>5.8021621000986668E-3</v>
      </c>
      <c r="CE1150" s="68">
        <v>0.71566958494881527</v>
      </c>
      <c r="CF1150" s="66" t="s">
        <v>142</v>
      </c>
      <c r="CG1150" s="63" t="s">
        <v>142</v>
      </c>
      <c r="CH1150" s="69" t="s">
        <v>142</v>
      </c>
      <c r="CI1150" s="68" t="s">
        <v>142</v>
      </c>
      <c r="CJ1150" s="66" t="s">
        <v>142</v>
      </c>
      <c r="CK1150" s="68" t="s">
        <v>142</v>
      </c>
      <c r="CL1150" s="69" t="s">
        <v>142</v>
      </c>
      <c r="CM1150" s="75" t="s">
        <v>142</v>
      </c>
      <c r="CN1150" s="75" t="s">
        <v>142</v>
      </c>
      <c r="CO1150" s="67" t="s">
        <v>142</v>
      </c>
      <c r="CP1150" s="67" t="s">
        <v>142</v>
      </c>
      <c r="CQ1150" s="77" t="s">
        <v>142</v>
      </c>
      <c r="CR1150" s="75" t="s">
        <v>142</v>
      </c>
      <c r="CS1150" s="78" t="s">
        <v>142</v>
      </c>
      <c r="CT1150" s="76" t="s">
        <v>142</v>
      </c>
      <c r="CU1150">
        <v>1.109355819432964</v>
      </c>
      <c r="CV1150" s="66" t="s">
        <v>142</v>
      </c>
      <c r="CW1150" s="68" t="s">
        <v>142</v>
      </c>
      <c r="CX1150" s="69" t="s">
        <v>142</v>
      </c>
      <c r="CY1150">
        <v>0.36632871919435189</v>
      </c>
      <c r="CZ1150" s="68" t="s">
        <v>142</v>
      </c>
      <c r="DA1150" s="68" t="s">
        <v>142</v>
      </c>
      <c r="DB1150" s="69" t="s">
        <v>142</v>
      </c>
      <c r="DC1150" s="61">
        <v>0.19857539443395483</v>
      </c>
      <c r="DD1150" s="61">
        <v>12.349216071763765</v>
      </c>
      <c r="DE1150" s="61">
        <v>85.160194030882934</v>
      </c>
      <c r="DF1150" s="61">
        <v>97.707985497080657</v>
      </c>
      <c r="DG1150" s="61">
        <v>0</v>
      </c>
      <c r="DH1150" s="61">
        <v>0.19521444989799569</v>
      </c>
      <c r="DI1150" s="61">
        <v>1.3878306650409043E-2</v>
      </c>
      <c r="DJ1150" s="79">
        <v>1036.1154532585631</v>
      </c>
      <c r="DK1150" s="80">
        <v>1.1071183887444251</v>
      </c>
      <c r="DL1150" s="80">
        <v>1.306111304879336</v>
      </c>
      <c r="DM1150" s="80">
        <v>12.923799932863384</v>
      </c>
      <c r="DN1150" s="80">
        <v>1317.94</v>
      </c>
      <c r="DO1150" s="80">
        <v>1147.6120711648205</v>
      </c>
      <c r="DP1150" s="80">
        <v>12.779999999999998</v>
      </c>
      <c r="DQ1150" s="79">
        <v>1.1344021307094232</v>
      </c>
      <c r="DR1150" s="79">
        <v>5.0490814602659188E-2</v>
      </c>
      <c r="DS1150" s="79">
        <v>15.421858283427923</v>
      </c>
      <c r="DT1150" s="79">
        <v>0.84536059191017121</v>
      </c>
      <c r="DU1150" s="80">
        <v>7.2</v>
      </c>
      <c r="DV1150" s="81">
        <v>16.791791791791795</v>
      </c>
      <c r="DW1150" s="176">
        <v>459.0376864745096</v>
      </c>
    </row>
    <row r="1151" spans="1:127" ht="15" x14ac:dyDescent="0.25">
      <c r="A1151" s="156">
        <v>190</v>
      </c>
      <c r="B1151" s="55" t="s">
        <v>152</v>
      </c>
      <c r="C1151" s="156" t="s">
        <v>128</v>
      </c>
      <c r="D1151" s="156">
        <v>3</v>
      </c>
      <c r="E1151" s="157">
        <v>27</v>
      </c>
      <c r="F1151" s="156" t="s">
        <v>133</v>
      </c>
      <c r="G1151" s="156">
        <v>3</v>
      </c>
      <c r="H1151" s="156" t="s">
        <v>130</v>
      </c>
      <c r="I1151" s="59">
        <v>2</v>
      </c>
      <c r="J1151" s="59" t="s">
        <v>145</v>
      </c>
      <c r="K1151" s="59" t="s">
        <v>148</v>
      </c>
      <c r="L1151" s="159" t="s">
        <v>138</v>
      </c>
      <c r="M1151" s="61">
        <v>13.779623747862201</v>
      </c>
      <c r="N1151" s="62">
        <v>122.22802847548786</v>
      </c>
      <c r="O1151" s="63">
        <v>3.83</v>
      </c>
      <c r="P1151" s="62">
        <v>1733.2299057389371</v>
      </c>
      <c r="Q1151" s="62">
        <v>69.559059505409579</v>
      </c>
      <c r="R1151" s="63" t="s">
        <v>149</v>
      </c>
      <c r="S1151" s="63">
        <v>2.7242000000000002</v>
      </c>
      <c r="T1151" s="63">
        <v>1.3025000000000002</v>
      </c>
      <c r="U1151" s="63">
        <v>4.9356</v>
      </c>
      <c r="V1151" s="65">
        <v>36.541617810612919</v>
      </c>
      <c r="W1151" s="65">
        <v>1.246651492418855</v>
      </c>
      <c r="X1151">
        <v>1.103319551059956</v>
      </c>
      <c r="Y1151">
        <v>0.60704807758398105</v>
      </c>
      <c r="Z1151" s="66">
        <v>0.47595457198323338</v>
      </c>
      <c r="AA1151" s="66">
        <v>9.6440911028324548E-3</v>
      </c>
      <c r="AB1151" s="67">
        <v>4.5901492530159302</v>
      </c>
      <c r="AC1151" s="69">
        <v>2.6483210552837697E-3</v>
      </c>
      <c r="AD1151" s="66">
        <v>1.6237635688755588E-2</v>
      </c>
      <c r="AE1151" s="66">
        <v>3.6985222690040738E-2</v>
      </c>
      <c r="AF1151" s="83">
        <v>0.60055257190837852</v>
      </c>
      <c r="AG1151" s="69">
        <v>8.6337074735990896E-3</v>
      </c>
      <c r="AH1151" s="63">
        <v>46.798397018085154</v>
      </c>
      <c r="AI1151" s="63">
        <v>0.8546585808755921</v>
      </c>
      <c r="AJ1151">
        <v>1.0701673498401483</v>
      </c>
      <c r="AK1151">
        <v>0.40503185501821165</v>
      </c>
      <c r="AL1151" s="66">
        <v>2.3097816832246107</v>
      </c>
      <c r="AM1151" s="63">
        <v>-1.7562906882403367E-3</v>
      </c>
      <c r="AN1151" s="63">
        <v>-4.0566480621154746</v>
      </c>
      <c r="AO1151" s="66">
        <v>0</v>
      </c>
      <c r="AP1151" s="63">
        <v>4.2182528917695722E-2</v>
      </c>
      <c r="AQ1151" s="63">
        <v>6.062811665235238E-3</v>
      </c>
      <c r="AR1151" s="63">
        <v>0</v>
      </c>
      <c r="AS1151" s="66">
        <v>0</v>
      </c>
      <c r="AT1151" s="63">
        <v>26.656743946420217</v>
      </c>
      <c r="AU1151" s="63">
        <v>1.3401978554753775</v>
      </c>
      <c r="AV1151">
        <v>1.1066147424045627</v>
      </c>
      <c r="AW1151">
        <v>0.35812212528968007</v>
      </c>
      <c r="AX1151" s="66">
        <v>0.72618301858837964</v>
      </c>
      <c r="AY1151" s="66">
        <v>1.0362616086458755E-2</v>
      </c>
      <c r="AZ1151" s="67">
        <v>7.5251558301371198</v>
      </c>
      <c r="BA1151" s="69">
        <v>4.3416951237804082E-3</v>
      </c>
      <c r="BB1151" s="66">
        <v>3.6509669978860237E-2</v>
      </c>
      <c r="BC1151" s="66">
        <v>-1.43770971714729E-3</v>
      </c>
      <c r="BD1151" s="63">
        <v>0</v>
      </c>
      <c r="BE1151" s="69">
        <v>0</v>
      </c>
      <c r="BF1151" s="95">
        <v>6.9900161790641784E-3</v>
      </c>
      <c r="BG1151" s="95">
        <v>8.6337074735990896E-3</v>
      </c>
      <c r="BH1151" s="70">
        <v>0.33166223118069438</v>
      </c>
      <c r="BI1151" s="70">
        <v>6.6257252074470224E-2</v>
      </c>
      <c r="BJ1151" s="70">
        <v>0.33431055223597816</v>
      </c>
      <c r="BK1151" s="70">
        <v>7.4890959548069305E-2</v>
      </c>
      <c r="BL1151" s="71">
        <v>1.1066147424045627</v>
      </c>
      <c r="BM1151" s="71">
        <v>0.35812212528968007</v>
      </c>
      <c r="BN1151" s="72">
        <v>0.91745992126330178</v>
      </c>
      <c r="BO1151" s="72">
        <v>7.3076505930011165E-2</v>
      </c>
      <c r="BP1151" s="66">
        <v>12.554786378839687</v>
      </c>
      <c r="BQ1151" s="73">
        <v>1.0315095574770028</v>
      </c>
      <c r="BR1151" s="73">
        <v>7.4523331119930744E-2</v>
      </c>
      <c r="BS1151" s="66">
        <v>13.84143115955176</v>
      </c>
      <c r="BT1151" s="66">
        <v>7.4109874074905394E-2</v>
      </c>
      <c r="BU1151" s="66">
        <v>7.0343401205921943E-3</v>
      </c>
      <c r="BV1151" s="66">
        <v>10.535440823789221</v>
      </c>
      <c r="BW1151">
        <v>1.3042353069057508</v>
      </c>
      <c r="BX1151">
        <v>0.89073050891815087</v>
      </c>
      <c r="BY1151" s="68">
        <v>6.5736945830234872E-2</v>
      </c>
      <c r="BZ1151" s="68">
        <v>8.1083451179909165</v>
      </c>
      <c r="CA1151" s="66">
        <v>6.7376402437538577E-2</v>
      </c>
      <c r="CB1151" s="67">
        <v>4.4291189172725787</v>
      </c>
      <c r="CC1151" s="69">
        <v>2.5554133947303945E-3</v>
      </c>
      <c r="CD1151" s="66">
        <v>6.2396008795189313E-3</v>
      </c>
      <c r="CE1151" s="68">
        <v>0.76962561449561018</v>
      </c>
      <c r="CF1151" s="66">
        <v>6.9018491191442724E-2</v>
      </c>
      <c r="CG1151" s="63">
        <v>0.43064783834119563</v>
      </c>
      <c r="CH1151" s="69">
        <v>6.1911107108586529E-3</v>
      </c>
      <c r="CI1151" s="68">
        <v>9.0212796192206776E-2</v>
      </c>
      <c r="CJ1151" s="66">
        <v>9.1496968183617629</v>
      </c>
      <c r="CK1151" s="68">
        <v>562.89262293907086</v>
      </c>
      <c r="CL1151" s="69">
        <v>0.3247651226621836</v>
      </c>
      <c r="CM1151" s="75">
        <v>5.5713892683924945E-2</v>
      </c>
      <c r="CN1151" s="75">
        <v>7.4890959548069305E-2</v>
      </c>
      <c r="CO1151" s="67">
        <v>4.5901492530159302</v>
      </c>
      <c r="CP1151" s="67">
        <v>0.60055257190837852</v>
      </c>
      <c r="CQ1151" s="77">
        <v>2.6483210552837697E-3</v>
      </c>
      <c r="CR1151" s="75">
        <v>8.6337074735990896E-3</v>
      </c>
      <c r="CS1151" s="78">
        <v>7.6432097167277009</v>
      </c>
      <c r="CT1151" s="76">
        <v>4.6291056690234457E-2</v>
      </c>
      <c r="CU1151">
        <v>1.314627002515905</v>
      </c>
      <c r="CV1151" s="66">
        <v>6.3468396847431843E-2</v>
      </c>
      <c r="CW1151" s="68">
        <v>80.020560964482868</v>
      </c>
      <c r="CX1151" s="69">
        <v>4.6168463110130377E-2</v>
      </c>
      <c r="CY1151">
        <v>0.65545746444528497</v>
      </c>
      <c r="CZ1151" s="68">
        <v>4.5869115887216171E-2</v>
      </c>
      <c r="DA1151" s="68">
        <v>4.1781443013718009</v>
      </c>
      <c r="DB1151" s="69">
        <v>6.0066141363611568E-2</v>
      </c>
      <c r="DC1151" s="61">
        <v>1.8568287319814352</v>
      </c>
      <c r="DD1151" s="61">
        <v>13.779623747862201</v>
      </c>
      <c r="DE1151" s="61">
        <v>84.43684339115562</v>
      </c>
      <c r="DF1151" s="61">
        <v>100.07329587099926</v>
      </c>
      <c r="DG1151" s="61">
        <v>0</v>
      </c>
      <c r="DH1151" s="61">
        <v>0.12632993056457573</v>
      </c>
      <c r="DI1151" s="61">
        <v>1.006229232044099E-2</v>
      </c>
      <c r="DJ1151" s="79">
        <v>732.49633178334273</v>
      </c>
      <c r="DK1151" s="80">
        <v>1.2091768019385043</v>
      </c>
      <c r="DL1151" s="80">
        <v>1.2357812541066839</v>
      </c>
      <c r="DM1151" s="80">
        <v>11.87871209753048</v>
      </c>
      <c r="DN1151" s="80">
        <v>1006.59</v>
      </c>
      <c r="DO1151" s="80">
        <v>887.02007189746791</v>
      </c>
      <c r="DP1151" s="80">
        <v>9.0350000000000001</v>
      </c>
      <c r="DQ1151" s="79">
        <v>1.1344021307094232</v>
      </c>
      <c r="DR1151" s="79">
        <v>5.0490814602659188E-2</v>
      </c>
      <c r="DS1151" s="79">
        <v>15.421858283427923</v>
      </c>
      <c r="DT1151" s="79">
        <v>0.84536059191017121</v>
      </c>
      <c r="DU1151" s="80">
        <v>7.2</v>
      </c>
      <c r="DV1151" s="81">
        <v>16.791791791791795</v>
      </c>
      <c r="DW1151" s="176">
        <v>459.0376864745096</v>
      </c>
    </row>
    <row r="1152" spans="1:127" ht="15" x14ac:dyDescent="0.25">
      <c r="A1152" s="58">
        <v>191</v>
      </c>
      <c r="B1152" s="55" t="s">
        <v>151</v>
      </c>
      <c r="C1152" s="160" t="s">
        <v>132</v>
      </c>
      <c r="D1152" s="58">
        <v>3</v>
      </c>
      <c r="E1152" s="155">
        <v>27</v>
      </c>
      <c r="F1152" s="58" t="s">
        <v>133</v>
      </c>
      <c r="G1152" s="58">
        <v>3</v>
      </c>
      <c r="H1152" s="58" t="s">
        <v>124</v>
      </c>
      <c r="I1152" s="59">
        <v>1</v>
      </c>
      <c r="J1152" s="59" t="s">
        <v>140</v>
      </c>
      <c r="K1152" s="59" t="s">
        <v>141</v>
      </c>
      <c r="L1152" s="57" t="s">
        <v>138</v>
      </c>
      <c r="M1152" s="61">
        <v>13.065859792518077</v>
      </c>
      <c r="N1152" s="62">
        <v>78.238737355992399</v>
      </c>
      <c r="O1152" s="63">
        <v>0</v>
      </c>
      <c r="P1152" s="62" t="s">
        <v>142</v>
      </c>
      <c r="Q1152" s="62" t="s">
        <v>142</v>
      </c>
      <c r="R1152" s="63" t="s">
        <v>143</v>
      </c>
      <c r="S1152" s="63">
        <v>3.411</v>
      </c>
      <c r="T1152" s="63">
        <v>0.89756666666666662</v>
      </c>
      <c r="U1152" s="63">
        <v>0.18359999999999999</v>
      </c>
      <c r="V1152" s="65">
        <v>36.541617810612919</v>
      </c>
      <c r="W1152" s="65">
        <v>1.246651492418855</v>
      </c>
      <c r="X1152">
        <v>1.0717658531508332</v>
      </c>
      <c r="Y1152">
        <v>0.37420900765507692</v>
      </c>
      <c r="Z1152" s="66">
        <v>0.32798538092879137</v>
      </c>
      <c r="AA1152" s="66" t="s">
        <v>142</v>
      </c>
      <c r="AB1152" s="67" t="s">
        <v>142</v>
      </c>
      <c r="AC1152" s="68" t="s">
        <v>142</v>
      </c>
      <c r="AD1152" s="66">
        <v>1.118952824545417E-2</v>
      </c>
      <c r="AE1152" s="66" t="s">
        <v>142</v>
      </c>
      <c r="AF1152" s="83" t="s">
        <v>142</v>
      </c>
      <c r="AG1152" s="68" t="s">
        <v>142</v>
      </c>
      <c r="AH1152" s="63">
        <v>41.803329447752596</v>
      </c>
      <c r="AI1152" s="63">
        <v>1.788946627265221</v>
      </c>
      <c r="AJ1152">
        <v>1.0759063390710997</v>
      </c>
      <c r="AK1152">
        <v>0.36681884845234369</v>
      </c>
      <c r="AL1152" s="66">
        <v>7.6750912866073759E-2</v>
      </c>
      <c r="AM1152" s="63" t="s">
        <v>142</v>
      </c>
      <c r="AN1152" s="63" t="s">
        <v>142</v>
      </c>
      <c r="AO1152" s="66" t="s">
        <v>142</v>
      </c>
      <c r="AP1152" s="63">
        <v>3.2845060076589455E-3</v>
      </c>
      <c r="AQ1152" s="63" t="s">
        <v>142</v>
      </c>
      <c r="AR1152" s="63" t="s">
        <v>142</v>
      </c>
      <c r="AS1152" s="66" t="s">
        <v>142</v>
      </c>
      <c r="AT1152" s="63">
        <v>26.656743946420217</v>
      </c>
      <c r="AU1152" s="63">
        <v>1.3401978554753775</v>
      </c>
      <c r="AV1152">
        <v>1.0727200504661953</v>
      </c>
      <c r="AW1152">
        <v>0.36718327337766388</v>
      </c>
      <c r="AX1152" s="66">
        <v>0.90926153601239368</v>
      </c>
      <c r="AY1152" s="66" t="s">
        <v>142</v>
      </c>
      <c r="AZ1152" s="67" t="s">
        <v>142</v>
      </c>
      <c r="BA1152" s="69" t="s">
        <v>142</v>
      </c>
      <c r="BB1152" s="66">
        <v>4.5714148850265125E-2</v>
      </c>
      <c r="BC1152" s="66" t="s">
        <v>142</v>
      </c>
      <c r="BD1152" s="63" t="s">
        <v>142</v>
      </c>
      <c r="BE1152" s="69" t="s">
        <v>142</v>
      </c>
      <c r="BF1152" s="70">
        <v>0</v>
      </c>
      <c r="BG1152" s="70">
        <v>0</v>
      </c>
      <c r="BH1152" s="70" t="s">
        <v>142</v>
      </c>
      <c r="BI1152" s="70" t="s">
        <v>142</v>
      </c>
      <c r="BJ1152" s="70" t="s">
        <v>142</v>
      </c>
      <c r="BK1152" s="70" t="s">
        <v>142</v>
      </c>
      <c r="BL1152" s="71">
        <v>1.0727200504661953</v>
      </c>
      <c r="BM1152" s="71">
        <v>0.36718327337766388</v>
      </c>
      <c r="BN1152" s="72">
        <v>0.72893019534735781</v>
      </c>
      <c r="BO1152" s="72">
        <v>5.3947598794431756E-2</v>
      </c>
      <c r="BP1152" s="66">
        <v>13.511819091799781</v>
      </c>
      <c r="BQ1152" s="73">
        <v>0.70838799725913959</v>
      </c>
      <c r="BR1152" s="73">
        <v>5.1847876507469394E-2</v>
      </c>
      <c r="BS1152" s="66">
        <v>13.662816010547445</v>
      </c>
      <c r="BT1152" s="66">
        <v>9.7695002815116908E-2</v>
      </c>
      <c r="BU1152" s="66">
        <v>1.0925021584307654E-2</v>
      </c>
      <c r="BV1152" s="66">
        <v>8.9423166866272226</v>
      </c>
      <c r="BW1152" t="s">
        <v>142</v>
      </c>
      <c r="BX1152" t="s">
        <v>142</v>
      </c>
      <c r="BY1152" s="68" t="s">
        <v>142</v>
      </c>
      <c r="BZ1152" s="68" t="s">
        <v>142</v>
      </c>
      <c r="CA1152" s="66" t="s">
        <v>142</v>
      </c>
      <c r="CB1152" s="67" t="s">
        <v>142</v>
      </c>
      <c r="CC1152" s="69" t="s">
        <v>142</v>
      </c>
      <c r="CD1152" s="66" t="s">
        <v>142</v>
      </c>
      <c r="CE1152" s="68" t="s">
        <v>142</v>
      </c>
      <c r="CF1152" s="66" t="s">
        <v>142</v>
      </c>
      <c r="CG1152" s="63" t="s">
        <v>142</v>
      </c>
      <c r="CH1152" s="69" t="s">
        <v>142</v>
      </c>
      <c r="CI1152" s="68" t="s">
        <v>142</v>
      </c>
      <c r="CJ1152" s="66" t="s">
        <v>142</v>
      </c>
      <c r="CK1152" s="68" t="s">
        <v>142</v>
      </c>
      <c r="CL1152" s="69" t="s">
        <v>142</v>
      </c>
      <c r="CM1152" s="75" t="s">
        <v>142</v>
      </c>
      <c r="CN1152" s="75" t="s">
        <v>142</v>
      </c>
      <c r="CO1152" s="67" t="s">
        <v>142</v>
      </c>
      <c r="CP1152" s="67" t="s">
        <v>142</v>
      </c>
      <c r="CQ1152" s="77" t="s">
        <v>142</v>
      </c>
      <c r="CR1152" s="75" t="s">
        <v>142</v>
      </c>
      <c r="CS1152" s="78" t="s">
        <v>142</v>
      </c>
      <c r="CT1152" s="76" t="s">
        <v>142</v>
      </c>
      <c r="CU1152">
        <v>1.1165241495801377</v>
      </c>
      <c r="CV1152" s="66" t="s">
        <v>142</v>
      </c>
      <c r="CW1152" s="68" t="s">
        <v>142</v>
      </c>
      <c r="CX1152" s="69" t="s">
        <v>142</v>
      </c>
      <c r="CY1152">
        <v>0.36633717394701426</v>
      </c>
      <c r="CZ1152" s="68" t="s">
        <v>142</v>
      </c>
      <c r="DA1152" s="68" t="s">
        <v>142</v>
      </c>
      <c r="DB1152" s="69" t="s">
        <v>142</v>
      </c>
      <c r="DC1152" s="61">
        <v>0.45288431310908556</v>
      </c>
      <c r="DD1152" s="61">
        <v>13.065859792518077</v>
      </c>
      <c r="DE1152" s="61">
        <v>85.763124803520896</v>
      </c>
      <c r="DF1152" s="61">
        <v>99.281868909148059</v>
      </c>
      <c r="DG1152" s="61">
        <v>0</v>
      </c>
      <c r="DH1152" s="61">
        <v>9.5929899744905178E-2</v>
      </c>
      <c r="DI1152" s="61">
        <v>7.099702793025426E-3</v>
      </c>
      <c r="DJ1152" s="79">
        <v>463.73868487002977</v>
      </c>
      <c r="DK1152" s="80">
        <v>1.2893150310078569</v>
      </c>
      <c r="DL1152" s="80">
        <v>1.2357812541066839</v>
      </c>
      <c r="DM1152" s="80">
        <v>14.671280276816603</v>
      </c>
      <c r="DN1152" s="80">
        <v>701.76</v>
      </c>
      <c r="DO1152" s="80">
        <v>598.80282352941185</v>
      </c>
      <c r="DP1152" s="80">
        <v>5.7199999999999989</v>
      </c>
      <c r="DQ1152" s="79">
        <v>1.1344021307094232</v>
      </c>
      <c r="DR1152" s="79">
        <v>5.0490814602659188E-2</v>
      </c>
      <c r="DS1152" s="79">
        <v>15.421858283427923</v>
      </c>
      <c r="DT1152" s="79">
        <v>0.84536059191017121</v>
      </c>
      <c r="DU1152" s="80">
        <v>7.2</v>
      </c>
      <c r="DV1152" s="81">
        <v>16.791791791791795</v>
      </c>
      <c r="DW1152" s="176">
        <v>459.0376864745096</v>
      </c>
    </row>
    <row r="1153" spans="1:127" ht="15" x14ac:dyDescent="0.25">
      <c r="A1153" s="58">
        <v>192</v>
      </c>
      <c r="B1153" s="55" t="s">
        <v>152</v>
      </c>
      <c r="C1153" s="160" t="s">
        <v>132</v>
      </c>
      <c r="D1153" s="58">
        <v>3</v>
      </c>
      <c r="E1153" s="155">
        <v>27</v>
      </c>
      <c r="F1153" s="58" t="s">
        <v>133</v>
      </c>
      <c r="G1153" s="58">
        <v>3</v>
      </c>
      <c r="H1153" s="58" t="s">
        <v>126</v>
      </c>
      <c r="I1153" s="59">
        <v>2</v>
      </c>
      <c r="J1153" s="59" t="s">
        <v>145</v>
      </c>
      <c r="K1153" s="59" t="s">
        <v>141</v>
      </c>
      <c r="L1153" s="57" t="s">
        <v>138</v>
      </c>
      <c r="M1153" s="61">
        <v>15.183090205418273</v>
      </c>
      <c r="N1153" s="62">
        <v>119.75854718666265</v>
      </c>
      <c r="O1153" s="63">
        <v>3.98</v>
      </c>
      <c r="P1153" s="62">
        <v>1706.5880958676262</v>
      </c>
      <c r="Q1153" s="62">
        <v>86.601883460608789</v>
      </c>
      <c r="R1153" s="63" t="s">
        <v>143</v>
      </c>
      <c r="S1153" s="63">
        <v>2.4550000000000001</v>
      </c>
      <c r="T1153" s="63">
        <v>4.7600000000000087E-2</v>
      </c>
      <c r="U1153" s="63">
        <v>0.79220000000000002</v>
      </c>
      <c r="V1153" s="65">
        <v>36.541617810612919</v>
      </c>
      <c r="W1153" s="65">
        <v>1.246651492418855</v>
      </c>
      <c r="X1153">
        <v>1.0731011388765688</v>
      </c>
      <c r="Y1153">
        <v>0.5364660182385208</v>
      </c>
      <c r="Z1153" s="66">
        <v>1.7393810077851783E-2</v>
      </c>
      <c r="AA1153" s="66">
        <v>4.0265381642531488E-4</v>
      </c>
      <c r="AB1153" s="67">
        <v>7.0036840100241244E-3</v>
      </c>
      <c r="AC1153" s="68">
        <v>4.1039100336999974E-6</v>
      </c>
      <c r="AD1153" s="66">
        <v>5.9340611039137604E-4</v>
      </c>
      <c r="AE1153" s="66">
        <v>2.5061615332842624E-2</v>
      </c>
      <c r="AF1153" s="83">
        <v>1.4871715674787013E-2</v>
      </c>
      <c r="AG1153" s="68">
        <v>1.7172508357224668E-4</v>
      </c>
      <c r="AH1153" s="63">
        <v>45.293420188809847</v>
      </c>
      <c r="AI1153" s="63">
        <v>1.4145115754574829</v>
      </c>
      <c r="AJ1153">
        <v>1.0695611598255097</v>
      </c>
      <c r="AK1153">
        <v>0.54407729216900369</v>
      </c>
      <c r="AL1153" s="66">
        <v>0.35881447473575162</v>
      </c>
      <c r="AM1153" s="63">
        <v>-1.9157731811824473E-3</v>
      </c>
      <c r="AN1153" s="63">
        <v>-0.68740714771881972</v>
      </c>
      <c r="AO1153" s="66">
        <v>0</v>
      </c>
      <c r="AP1153" s="63">
        <v>1.1205760700774179E-2</v>
      </c>
      <c r="AQ1153" s="63">
        <v>2.7347465045536042E-2</v>
      </c>
      <c r="AR1153" s="63">
        <v>0</v>
      </c>
      <c r="AS1153" s="66">
        <v>0</v>
      </c>
      <c r="AT1153" s="63">
        <v>26.656743946420217</v>
      </c>
      <c r="AU1153" s="63">
        <v>1.3401978554753775</v>
      </c>
      <c r="AV1153">
        <v>1.0744348704864548</v>
      </c>
      <c r="AW1153">
        <v>0.40952410948154522</v>
      </c>
      <c r="AX1153" s="66">
        <v>0.65442306388461635</v>
      </c>
      <c r="AY1153" s="66">
        <v>5.1725076203496965E-4</v>
      </c>
      <c r="AZ1153" s="67">
        <v>0.3385008284875774</v>
      </c>
      <c r="BA1153" s="69">
        <v>1.9834946072062233E-4</v>
      </c>
      <c r="BB1153" s="66">
        <v>3.290185735192052E-2</v>
      </c>
      <c r="BC1153" s="66">
        <v>6.5327192137595927E-3</v>
      </c>
      <c r="BD1153" s="63">
        <v>0.2149385956912685</v>
      </c>
      <c r="BE1153" s="69">
        <v>2.4819159480409473E-3</v>
      </c>
      <c r="BF1153" s="70">
        <v>2.0245337075432232E-4</v>
      </c>
      <c r="BG1153" s="70">
        <v>2.6536410316131938E-3</v>
      </c>
      <c r="BH1153" s="70">
        <v>1.261617024414597E-2</v>
      </c>
      <c r="BI1153" s="70">
        <v>1.4763842096929738E-2</v>
      </c>
      <c r="BJ1153" s="70">
        <v>1.2814519704866594E-2</v>
      </c>
      <c r="BK1153" s="70">
        <v>1.7245758044970683E-2</v>
      </c>
      <c r="BL1153" s="71">
        <v>1.0744348704864548</v>
      </c>
      <c r="BM1153" s="71">
        <v>0.40952410948154522</v>
      </c>
      <c r="BN1153" s="72">
        <v>0.76291765052045246</v>
      </c>
      <c r="BO1153" s="72">
        <v>5.7210148894532825E-2</v>
      </c>
      <c r="BP1153" s="66">
        <v>13.335355094546156</v>
      </c>
      <c r="BQ1153" s="73">
        <v>0.66421047540628153</v>
      </c>
      <c r="BR1153" s="73">
        <v>5.0055970776439446E-2</v>
      </c>
      <c r="BS1153" s="66">
        <v>13.269355585426283</v>
      </c>
      <c r="BT1153" s="66">
        <v>8.6914344255730983E-2</v>
      </c>
      <c r="BU1153" s="66">
        <v>1.1375439705931543E-2</v>
      </c>
      <c r="BV1153" s="66">
        <v>7.6405261249295595</v>
      </c>
      <c r="BW1153" t="s">
        <v>142</v>
      </c>
      <c r="BX1153" t="s">
        <v>142</v>
      </c>
      <c r="BY1153" s="68" t="s">
        <v>142</v>
      </c>
      <c r="BZ1153" s="68" t="s">
        <v>142</v>
      </c>
      <c r="CA1153" s="66" t="s">
        <v>142</v>
      </c>
      <c r="CB1153" s="67" t="s">
        <v>142</v>
      </c>
      <c r="CC1153" s="69" t="s">
        <v>142</v>
      </c>
      <c r="CD1153" s="66" t="s">
        <v>142</v>
      </c>
      <c r="CE1153" s="68" t="s">
        <v>142</v>
      </c>
      <c r="CF1153" s="66" t="s">
        <v>142</v>
      </c>
      <c r="CG1153" s="63" t="s">
        <v>142</v>
      </c>
      <c r="CH1153" s="69" t="s">
        <v>142</v>
      </c>
      <c r="CI1153" s="68">
        <v>4.2842910195387439E-3</v>
      </c>
      <c r="CJ1153" s="66">
        <v>5.2390442580939309</v>
      </c>
      <c r="CK1153" s="68">
        <v>21.523602270088851</v>
      </c>
      <c r="CL1153" s="69">
        <v>1.2612066334112271E-2</v>
      </c>
      <c r="CM1153" s="75">
        <v>2.1825965684773838E-3</v>
      </c>
      <c r="CN1153" s="75">
        <v>1.7245758044970683E-2</v>
      </c>
      <c r="CO1153" s="67">
        <v>0.3385008284875774</v>
      </c>
      <c r="CP1153" s="67">
        <v>0.2149385956912685</v>
      </c>
      <c r="CQ1153" s="77">
        <v>1.9834946072062233E-4</v>
      </c>
      <c r="CR1153" s="75">
        <v>2.4819159480409473E-3</v>
      </c>
      <c r="CS1153" s="78">
        <v>1.574872243856055</v>
      </c>
      <c r="CT1153" s="76">
        <v>1.9805360359777357E-3</v>
      </c>
      <c r="CU1153">
        <v>1.1304222021733159</v>
      </c>
      <c r="CV1153" s="66">
        <v>4.2482793902504958E-3</v>
      </c>
      <c r="CW1153" s="68">
        <v>3.379288809347432</v>
      </c>
      <c r="CX1153" s="69">
        <v>1.9801431977230616E-3</v>
      </c>
      <c r="CY1153">
        <v>0.50298582920415835</v>
      </c>
      <c r="CZ1153" s="68">
        <v>2.1080612910868317E-2</v>
      </c>
      <c r="DA1153" s="68">
        <v>1.2637048170343521</v>
      </c>
      <c r="DB1153" s="69">
        <v>1.459211701335749E-2</v>
      </c>
      <c r="DC1153" s="61">
        <v>0.18854817902152665</v>
      </c>
      <c r="DD1153" s="61">
        <v>15.183090205418273</v>
      </c>
      <c r="DE1153" s="61">
        <v>83.159670536866088</v>
      </c>
      <c r="DF1153" s="61">
        <v>98.531308921305893</v>
      </c>
      <c r="DG1153" s="61">
        <v>0</v>
      </c>
      <c r="DH1153" s="61">
        <v>0.11756108422764554</v>
      </c>
      <c r="DI1153" s="61">
        <v>8.8157445672912907E-3</v>
      </c>
      <c r="DJ1153" s="79">
        <v>645.34264537857302</v>
      </c>
      <c r="DK1153" s="80">
        <v>1.2221648023957694</v>
      </c>
      <c r="DL1153" s="80">
        <v>1.2291134410971962</v>
      </c>
      <c r="DM1153" s="80">
        <v>9.8412698412698347</v>
      </c>
      <c r="DN1153" s="80">
        <v>874.86</v>
      </c>
      <c r="DO1153" s="80">
        <v>788.76266666666675</v>
      </c>
      <c r="DP1153" s="80">
        <v>7.96</v>
      </c>
      <c r="DQ1153" s="79">
        <v>1.1344021307094232</v>
      </c>
      <c r="DR1153" s="79">
        <v>5.0490814602659188E-2</v>
      </c>
      <c r="DS1153" s="79">
        <v>15.421858283427923</v>
      </c>
      <c r="DT1153" s="79">
        <v>0.84536059191017121</v>
      </c>
      <c r="DU1153" s="80">
        <v>7.2</v>
      </c>
      <c r="DV1153" s="81">
        <v>16.791791791791795</v>
      </c>
      <c r="DW1153" s="176">
        <v>459.0376864745096</v>
      </c>
    </row>
    <row r="1154" spans="1:127" ht="15" x14ac:dyDescent="0.25">
      <c r="A1154" s="58">
        <v>229</v>
      </c>
      <c r="B1154" s="55" t="s">
        <v>151</v>
      </c>
      <c r="C1154" s="58" t="s">
        <v>122</v>
      </c>
      <c r="D1154" s="58">
        <v>3</v>
      </c>
      <c r="E1154" s="155">
        <v>27</v>
      </c>
      <c r="F1154" s="58" t="s">
        <v>133</v>
      </c>
      <c r="G1154" s="58">
        <v>4</v>
      </c>
      <c r="H1154" s="58" t="s">
        <v>124</v>
      </c>
      <c r="I1154" s="59">
        <v>1</v>
      </c>
      <c r="J1154" s="59" t="s">
        <v>140</v>
      </c>
      <c r="K1154" s="59" t="s">
        <v>141</v>
      </c>
      <c r="L1154" s="57" t="s">
        <v>138</v>
      </c>
      <c r="M1154" s="61">
        <v>12.954859511745735</v>
      </c>
      <c r="N1154" s="62">
        <v>52.558660904841133</v>
      </c>
      <c r="O1154" s="63">
        <v>0</v>
      </c>
      <c r="P1154" s="62" t="s">
        <v>142</v>
      </c>
      <c r="Q1154" s="62" t="s">
        <v>142</v>
      </c>
      <c r="R1154" s="63" t="s">
        <v>143</v>
      </c>
      <c r="S1154" s="63">
        <v>2.4091999999999993</v>
      </c>
      <c r="T1154" s="63">
        <v>0.77380000000000004</v>
      </c>
      <c r="U1154" s="63">
        <v>0.41699999999999982</v>
      </c>
      <c r="V1154" s="65">
        <v>36.541617810612919</v>
      </c>
      <c r="W1154" s="65">
        <v>1.246651492418855</v>
      </c>
      <c r="X1154">
        <v>1.0717658531508332</v>
      </c>
      <c r="Y1154">
        <v>0.37420900765507692</v>
      </c>
      <c r="Z1154" s="66">
        <v>0.28275903861852281</v>
      </c>
      <c r="AA1154" s="66" t="s">
        <v>142</v>
      </c>
      <c r="AB1154" s="67" t="s">
        <v>142</v>
      </c>
      <c r="AC1154" s="68" t="s">
        <v>142</v>
      </c>
      <c r="AD1154" s="66">
        <v>9.6465892483371014E-3</v>
      </c>
      <c r="AE1154" s="66" t="s">
        <v>142</v>
      </c>
      <c r="AF1154" s="83" t="s">
        <v>142</v>
      </c>
      <c r="AG1154" s="68" t="s">
        <v>142</v>
      </c>
      <c r="AH1154" s="63">
        <v>41.393740080554153</v>
      </c>
      <c r="AI1154" s="63">
        <v>1.7760819137532204</v>
      </c>
      <c r="AJ1154">
        <v>1.0759063390710997</v>
      </c>
      <c r="AK1154">
        <v>0.36681884845234369</v>
      </c>
      <c r="AL1154" s="66">
        <v>0.17261189613591074</v>
      </c>
      <c r="AM1154" s="63" t="s">
        <v>142</v>
      </c>
      <c r="AN1154" s="63" t="s">
        <v>142</v>
      </c>
      <c r="AO1154" s="66" t="s">
        <v>142</v>
      </c>
      <c r="AP1154" s="63">
        <v>7.4062615803509261E-3</v>
      </c>
      <c r="AQ1154" s="63" t="s">
        <v>142</v>
      </c>
      <c r="AR1154" s="63" t="s">
        <v>142</v>
      </c>
      <c r="AS1154" s="66" t="s">
        <v>142</v>
      </c>
      <c r="AT1154" s="63">
        <v>26.656743946420217</v>
      </c>
      <c r="AU1154" s="63">
        <v>1.3401978554753775</v>
      </c>
      <c r="AV1154">
        <v>1.0727200504661953</v>
      </c>
      <c r="AW1154">
        <v>0.36718327337766388</v>
      </c>
      <c r="AX1154" s="66">
        <v>0.64221427515715579</v>
      </c>
      <c r="AY1154" s="66" t="s">
        <v>142</v>
      </c>
      <c r="AZ1154" s="67" t="s">
        <v>142</v>
      </c>
      <c r="BA1154" s="69" t="s">
        <v>142</v>
      </c>
      <c r="BB1154" s="66">
        <v>3.2288046734112785E-2</v>
      </c>
      <c r="BC1154" s="66" t="s">
        <v>142</v>
      </c>
      <c r="BD1154" s="63" t="s">
        <v>142</v>
      </c>
      <c r="BE1154" s="69" t="s">
        <v>142</v>
      </c>
      <c r="BF1154" s="70">
        <v>0</v>
      </c>
      <c r="BG1154" s="70">
        <v>0</v>
      </c>
      <c r="BH1154" s="70" t="s">
        <v>142</v>
      </c>
      <c r="BI1154" s="70" t="s">
        <v>142</v>
      </c>
      <c r="BJ1154" s="70" t="s">
        <v>142</v>
      </c>
      <c r="BK1154" s="70" t="s">
        <v>142</v>
      </c>
      <c r="BL1154" s="71">
        <v>1.0727200504661953</v>
      </c>
      <c r="BM1154" s="71">
        <v>0.36718327337766388</v>
      </c>
      <c r="BN1154" s="72">
        <v>1.6480072885561015</v>
      </c>
      <c r="BO1154" s="72">
        <v>0.13441326477064086</v>
      </c>
      <c r="BP1154" s="66">
        <v>12.260748902782893</v>
      </c>
      <c r="BQ1154" s="73">
        <v>1.3600725079447784</v>
      </c>
      <c r="BR1154" s="73">
        <v>0.1104649034222831</v>
      </c>
      <c r="BS1154" s="66">
        <v>12.312259059744248</v>
      </c>
      <c r="BT1154" s="66">
        <v>1.2759524071214903E-2</v>
      </c>
      <c r="BU1154" s="66">
        <v>1.1216272343547884E-4</v>
      </c>
      <c r="BV1154" s="66"/>
      <c r="BW1154">
        <v>1.076929470398202</v>
      </c>
      <c r="BX1154">
        <v>0.43436624949504554</v>
      </c>
      <c r="BY1154" s="68">
        <v>5.1766173022417599E-3</v>
      </c>
      <c r="BZ1154" s="68">
        <v>0.63851155693689021</v>
      </c>
      <c r="CA1154" s="66" t="s">
        <v>142</v>
      </c>
      <c r="CB1154" s="67" t="s">
        <v>142</v>
      </c>
      <c r="CC1154" s="69" t="s">
        <v>142</v>
      </c>
      <c r="CD1154" s="66">
        <v>4.5505105955521184E-5</v>
      </c>
      <c r="CE1154" s="68">
        <v>5.6128422009591745E-3</v>
      </c>
      <c r="CF1154" s="66" t="s">
        <v>142</v>
      </c>
      <c r="CG1154" s="63" t="s">
        <v>142</v>
      </c>
      <c r="CH1154" s="69" t="s">
        <v>142</v>
      </c>
      <c r="CI1154" s="68" t="s">
        <v>142</v>
      </c>
      <c r="CJ1154" s="66" t="s">
        <v>142</v>
      </c>
      <c r="CK1154" s="68" t="s">
        <v>142</v>
      </c>
      <c r="CL1154" s="69" t="s">
        <v>142</v>
      </c>
      <c r="CM1154" s="75" t="s">
        <v>142</v>
      </c>
      <c r="CN1154" s="75" t="s">
        <v>142</v>
      </c>
      <c r="CO1154" s="67" t="s">
        <v>142</v>
      </c>
      <c r="CP1154" s="67" t="s">
        <v>142</v>
      </c>
      <c r="CQ1154" s="77" t="s">
        <v>142</v>
      </c>
      <c r="CR1154" s="75" t="s">
        <v>142</v>
      </c>
      <c r="CS1154" s="78" t="s">
        <v>142</v>
      </c>
      <c r="CT1154" s="76" t="s">
        <v>142</v>
      </c>
      <c r="CU1154">
        <v>1.1053793820925364</v>
      </c>
      <c r="CV1154" s="66" t="s">
        <v>142</v>
      </c>
      <c r="CW1154" s="68" t="s">
        <v>142</v>
      </c>
      <c r="CX1154" s="69" t="s">
        <v>142</v>
      </c>
      <c r="CY1154">
        <v>0.36633717394701426</v>
      </c>
      <c r="CZ1154" s="68" t="s">
        <v>142</v>
      </c>
      <c r="DA1154" s="68" t="s">
        <v>142</v>
      </c>
      <c r="DB1154" s="69" t="s">
        <v>142</v>
      </c>
      <c r="DC1154" s="61">
        <v>0.3560187317672317</v>
      </c>
      <c r="DD1154" s="61">
        <v>12.954859511745735</v>
      </c>
      <c r="DE1154" s="61">
        <v>85.310148932903417</v>
      </c>
      <c r="DF1154" s="61">
        <v>98.621027176416391</v>
      </c>
      <c r="DG1154" s="61">
        <v>0</v>
      </c>
      <c r="DH1154" s="61">
        <v>0.2164822605161705</v>
      </c>
      <c r="DI1154" s="61">
        <v>1.76565283436344E-2</v>
      </c>
      <c r="DJ1154" s="79">
        <v>371.31524068264633</v>
      </c>
      <c r="DK1154" s="80">
        <v>1.0905352083885129</v>
      </c>
      <c r="DL1154" s="80">
        <v>1.306111304879336</v>
      </c>
      <c r="DM1154" s="80">
        <v>14.065335753176051</v>
      </c>
      <c r="DN1154" s="80">
        <v>472.11</v>
      </c>
      <c r="DO1154" s="80">
        <v>405.70614337568054</v>
      </c>
      <c r="DP1154" s="80">
        <v>4.58</v>
      </c>
      <c r="DQ1154" s="79">
        <v>1.1940755902941849</v>
      </c>
      <c r="DR1154" s="79">
        <v>9.0855150285538422E-2</v>
      </c>
      <c r="DS1154" s="79">
        <v>14.053236475424562</v>
      </c>
      <c r="DT1154" s="79">
        <v>3.7213885942691913</v>
      </c>
      <c r="DU1154" s="80">
        <v>6.9566666666666661</v>
      </c>
      <c r="DV1154" s="81">
        <v>14.722849260095302</v>
      </c>
      <c r="DW1154" s="176">
        <v>323.26705250892974</v>
      </c>
    </row>
    <row r="1155" spans="1:127" ht="15" x14ac:dyDescent="0.25">
      <c r="A1155" s="58">
        <v>238</v>
      </c>
      <c r="B1155" s="55" t="s">
        <v>152</v>
      </c>
      <c r="C1155" s="58" t="s">
        <v>122</v>
      </c>
      <c r="D1155" s="58">
        <v>3</v>
      </c>
      <c r="E1155" s="155">
        <v>27</v>
      </c>
      <c r="F1155" s="58" t="s">
        <v>133</v>
      </c>
      <c r="G1155" s="58">
        <v>4</v>
      </c>
      <c r="H1155" s="58" t="s">
        <v>126</v>
      </c>
      <c r="I1155" s="59">
        <v>2</v>
      </c>
      <c r="J1155" s="59" t="s">
        <v>145</v>
      </c>
      <c r="K1155" s="59" t="s">
        <v>141</v>
      </c>
      <c r="L1155" s="57" t="s">
        <v>138</v>
      </c>
      <c r="M1155" s="61">
        <v>11.516680150383102</v>
      </c>
      <c r="N1155" s="62">
        <v>51.902333885474917</v>
      </c>
      <c r="O1155" s="63">
        <v>3.98</v>
      </c>
      <c r="P1155" s="62">
        <v>1706.5880958676262</v>
      </c>
      <c r="Q1155" s="62">
        <v>86.601883460608789</v>
      </c>
      <c r="R1155" s="63" t="s">
        <v>143</v>
      </c>
      <c r="S1155" s="63">
        <v>6.1166</v>
      </c>
      <c r="T1155" s="63">
        <v>9.4799999999999995E-2</v>
      </c>
      <c r="U1155" s="63">
        <v>3.0499999999999972E-2</v>
      </c>
      <c r="V1155" s="65">
        <v>36.541617810612919</v>
      </c>
      <c r="W1155" s="65">
        <v>1.246651492418855</v>
      </c>
      <c r="X1155">
        <v>1.1549249736408704</v>
      </c>
      <c r="Y1155">
        <v>0.88819900412437558</v>
      </c>
      <c r="Z1155" s="66">
        <v>3.4641453684461046E-2</v>
      </c>
      <c r="AA1155" s="66">
        <v>2.507653350180146E-2</v>
      </c>
      <c r="AB1155" s="67">
        <v>0.86868757386949103</v>
      </c>
      <c r="AC1155" s="68">
        <v>5.0902005936461891E-4</v>
      </c>
      <c r="AD1155" s="66">
        <v>1.1818256148130744E-3</v>
      </c>
      <c r="AE1155" s="66">
        <v>7.9388986214670679E-2</v>
      </c>
      <c r="AF1155" s="83">
        <v>9.3823937442539862E-2</v>
      </c>
      <c r="AG1155" s="68">
        <v>1.0833937287890055E-3</v>
      </c>
      <c r="AH1155" s="63">
        <v>42.654870763797177</v>
      </c>
      <c r="AI1155" s="63">
        <v>2.2064687565917476</v>
      </c>
      <c r="AJ1155">
        <v>1.0760789542940477</v>
      </c>
      <c r="AK1155">
        <v>0.68753225066599499</v>
      </c>
      <c r="AL1155" s="66">
        <v>1.3009735582958126E-2</v>
      </c>
      <c r="AM1155" s="63">
        <v>5.2116985507920415E-5</v>
      </c>
      <c r="AN1155" s="63">
        <v>6.7802820083890519E-4</v>
      </c>
      <c r="AO1155" s="66">
        <v>3.9730043967885344E-7</v>
      </c>
      <c r="AP1155" s="63">
        <v>6.729729707604824E-4</v>
      </c>
      <c r="AQ1155" s="63">
        <v>4.9479722222385947E-2</v>
      </c>
      <c r="AR1155" s="63">
        <v>3.329851565640253E-2</v>
      </c>
      <c r="AS1155" s="66">
        <v>3.8450105616407863E-4</v>
      </c>
      <c r="AT1155" s="63">
        <v>26.656743946420217</v>
      </c>
      <c r="AU1155" s="63">
        <v>1.3401978554753775</v>
      </c>
      <c r="AV1155">
        <v>1.434596793731838</v>
      </c>
      <c r="AW1155">
        <v>1.1988023348655219</v>
      </c>
      <c r="AX1155" s="66">
        <v>1.6304864002267392</v>
      </c>
      <c r="AY1155" s="66">
        <v>0.10915490780692233</v>
      </c>
      <c r="AZ1155" s="67">
        <v>177.97559269719036</v>
      </c>
      <c r="BA1155" s="69">
        <v>0.10428737498412463</v>
      </c>
      <c r="BB1155" s="66">
        <v>8.1974542028006941E-2</v>
      </c>
      <c r="BC1155" s="66">
        <v>0.12830955459125754</v>
      </c>
      <c r="BD1155" s="63">
        <v>10.518116975435891</v>
      </c>
      <c r="BE1155" s="69">
        <v>0.12145367462152366</v>
      </c>
      <c r="BF1155" s="70">
        <v>0.10479679234392893</v>
      </c>
      <c r="BG1155" s="70">
        <v>0.12292156940647675</v>
      </c>
      <c r="BH1155" s="70">
        <v>0.13044094791645108</v>
      </c>
      <c r="BI1155" s="70">
        <v>3.6347898975312758E-2</v>
      </c>
      <c r="BJ1155" s="70">
        <v>0.23472832290057571</v>
      </c>
      <c r="BK1155" s="70">
        <v>0.15780157359683641</v>
      </c>
      <c r="BL1155" s="71">
        <v>1.434596793731838</v>
      </c>
      <c r="BM1155" s="71">
        <v>1.1988023348655219</v>
      </c>
      <c r="BN1155" s="72">
        <v>1.1327115881792396</v>
      </c>
      <c r="BO1155" s="72">
        <v>9.7298334360806274E-2</v>
      </c>
      <c r="BP1155" s="66">
        <v>11.641633904840189</v>
      </c>
      <c r="BQ1155" s="73">
        <v>1.2579317198837343</v>
      </c>
      <c r="BR1155" s="73">
        <v>9.4510648255782037E-2</v>
      </c>
      <c r="BS1155" s="66">
        <v>13.30994700702178</v>
      </c>
      <c r="BT1155" s="66">
        <v>8.2127044542104968E-2</v>
      </c>
      <c r="BU1155" s="66">
        <v>8.8759813667345384E-3</v>
      </c>
      <c r="BV1155" s="66">
        <v>9.2527283630744481</v>
      </c>
      <c r="BW1155">
        <v>1.1616980150325669</v>
      </c>
      <c r="BX1155">
        <v>0.74352235700855129</v>
      </c>
      <c r="BY1155" s="68">
        <v>3.7012274641575485E-2</v>
      </c>
      <c r="BZ1155" s="68">
        <v>4.5652911404004799</v>
      </c>
      <c r="CA1155" s="66">
        <v>2.5601717420205016E-2</v>
      </c>
      <c r="CB1155" s="67">
        <v>0.94757779645263551</v>
      </c>
      <c r="CC1155" s="69">
        <v>5.5524692733244967E-4</v>
      </c>
      <c r="CD1155" s="66">
        <v>4.0001471122056414E-3</v>
      </c>
      <c r="CE1155" s="68">
        <v>0.49339945595069318</v>
      </c>
      <c r="CF1155" s="66">
        <v>4.8198952836513972E-2</v>
      </c>
      <c r="CG1155" s="63">
        <v>0.19280290200031727</v>
      </c>
      <c r="CH1155" s="69">
        <v>2.2263130349585809E-3</v>
      </c>
      <c r="CI1155" s="68">
        <v>5.8281531844339027E-2</v>
      </c>
      <c r="CJ1155" s="66">
        <v>5.6691330555327983</v>
      </c>
      <c r="CK1155" s="68">
        <v>220.79202552938148</v>
      </c>
      <c r="CL1155" s="69">
        <v>0.12937628362931433</v>
      </c>
      <c r="CM1155" s="75">
        <v>0.12074286170894938</v>
      </c>
      <c r="CN1155" s="75">
        <v>0.15780157359683641</v>
      </c>
      <c r="CO1155" s="67">
        <v>177.97559269719036</v>
      </c>
      <c r="CP1155" s="67">
        <v>10.518116975435891</v>
      </c>
      <c r="CQ1155" s="77">
        <v>0.10428737498412463</v>
      </c>
      <c r="CR1155" s="75">
        <v>0.12145367462152366</v>
      </c>
      <c r="CS1155" s="78">
        <v>16.920860750344975</v>
      </c>
      <c r="CT1155" s="76">
        <v>1.7182768231513112E-2</v>
      </c>
      <c r="CU1155">
        <v>1.237437300772456</v>
      </c>
      <c r="CV1155" s="66">
        <v>4.0229680567243818E-2</v>
      </c>
      <c r="CW1155" s="68">
        <v>26.265794357770698</v>
      </c>
      <c r="CX1155" s="69">
        <v>1.5390822437687999E-2</v>
      </c>
      <c r="CY1155">
        <v>0.7400294466684566</v>
      </c>
      <c r="CZ1155" s="68">
        <v>5.7649027970302774E-2</v>
      </c>
      <c r="DA1155" s="68">
        <v>2.8278711559987575</v>
      </c>
      <c r="DB1155" s="69">
        <v>3.2653691155401093E-2</v>
      </c>
      <c r="DC1155" s="61">
        <v>1.0850425926807203</v>
      </c>
      <c r="DD1155" s="61">
        <v>11.516680150383102</v>
      </c>
      <c r="DE1155" s="61">
        <v>85.375719792509386</v>
      </c>
      <c r="DF1155" s="61">
        <v>97.977442535573203</v>
      </c>
      <c r="DG1155" s="61">
        <v>0</v>
      </c>
      <c r="DH1155" s="61">
        <v>0.13314367803544594</v>
      </c>
      <c r="DI1155" s="61">
        <v>1.1436854922923612E-2</v>
      </c>
      <c r="DJ1155" s="79">
        <v>357.53279725119438</v>
      </c>
      <c r="DK1155" s="80">
        <v>1.260237301881346</v>
      </c>
      <c r="DL1155" s="80">
        <v>1.2291134410971962</v>
      </c>
      <c r="DM1155" s="80">
        <v>14.516129032258075</v>
      </c>
      <c r="DN1155" s="80">
        <v>527.20000000000005</v>
      </c>
      <c r="DO1155" s="80">
        <v>450.67096774193544</v>
      </c>
      <c r="DP1155" s="80">
        <v>4.41</v>
      </c>
      <c r="DQ1155" s="79">
        <v>1.1940755902941849</v>
      </c>
      <c r="DR1155" s="79">
        <v>9.0855150285538422E-2</v>
      </c>
      <c r="DS1155" s="79">
        <v>14.053236475424562</v>
      </c>
      <c r="DT1155" s="79">
        <v>3.7213885942691913</v>
      </c>
      <c r="DU1155" s="80">
        <v>6.9566666666666661</v>
      </c>
      <c r="DV1155" s="81">
        <v>14.722849260095302</v>
      </c>
      <c r="DW1155" s="176">
        <v>323.26705250892974</v>
      </c>
    </row>
    <row r="1156" spans="1:127" ht="15" x14ac:dyDescent="0.25">
      <c r="A1156" s="156">
        <v>239</v>
      </c>
      <c r="B1156" s="55" t="s">
        <v>151</v>
      </c>
      <c r="C1156" s="156" t="s">
        <v>128</v>
      </c>
      <c r="D1156" s="156">
        <v>3</v>
      </c>
      <c r="E1156" s="157">
        <v>27</v>
      </c>
      <c r="F1156" s="156" t="s">
        <v>133</v>
      </c>
      <c r="G1156" s="156">
        <v>4</v>
      </c>
      <c r="H1156" s="156" t="s">
        <v>129</v>
      </c>
      <c r="I1156" s="59">
        <v>1</v>
      </c>
      <c r="J1156" s="59" t="s">
        <v>140</v>
      </c>
      <c r="K1156" s="59" t="s">
        <v>148</v>
      </c>
      <c r="L1156" s="159" t="s">
        <v>138</v>
      </c>
      <c r="M1156" s="61">
        <v>12.300004804689371</v>
      </c>
      <c r="N1156" s="62">
        <v>121.26808419247114</v>
      </c>
      <c r="O1156" s="63">
        <v>0</v>
      </c>
      <c r="P1156" s="62" t="s">
        <v>142</v>
      </c>
      <c r="Q1156" s="62" t="s">
        <v>142</v>
      </c>
      <c r="R1156" s="63" t="s">
        <v>149</v>
      </c>
      <c r="S1156" s="63">
        <v>2.8906999999999998</v>
      </c>
      <c r="T1156" s="63">
        <v>0.96289999999999987</v>
      </c>
      <c r="U1156" s="63">
        <v>1.2381999999999995</v>
      </c>
      <c r="V1156" s="65">
        <v>36.541617810612919</v>
      </c>
      <c r="W1156" s="65">
        <v>1.246651492418855</v>
      </c>
      <c r="X1156">
        <v>1.0717658531508332</v>
      </c>
      <c r="Y1156">
        <v>0.37420900765507692</v>
      </c>
      <c r="Z1156" s="66">
        <v>0.35185923789839174</v>
      </c>
      <c r="AA1156" s="66" t="s">
        <v>142</v>
      </c>
      <c r="AB1156" s="67" t="s">
        <v>142</v>
      </c>
      <c r="AC1156" s="69" t="s">
        <v>142</v>
      </c>
      <c r="AD1156" s="66">
        <v>1.2004007220501153E-2</v>
      </c>
      <c r="AE1156" s="66" t="s">
        <v>142</v>
      </c>
      <c r="AF1156" s="83" t="s">
        <v>142</v>
      </c>
      <c r="AG1156" s="69" t="s">
        <v>142</v>
      </c>
      <c r="AH1156" s="63">
        <v>40.077247841345425</v>
      </c>
      <c r="AI1156" s="63">
        <v>2.112353636747617</v>
      </c>
      <c r="AJ1156">
        <v>1.0759063390710997</v>
      </c>
      <c r="AK1156">
        <v>0.36681884845234369</v>
      </c>
      <c r="AL1156" s="66">
        <v>0.49623648277153887</v>
      </c>
      <c r="AM1156" s="63" t="s">
        <v>142</v>
      </c>
      <c r="AN1156" s="63" t="s">
        <v>142</v>
      </c>
      <c r="AO1156" s="66" t="s">
        <v>142</v>
      </c>
      <c r="AP1156" s="63">
        <v>2.6155162730208983E-2</v>
      </c>
      <c r="AQ1156" s="63" t="s">
        <v>142</v>
      </c>
      <c r="AR1156" s="63" t="s">
        <v>142</v>
      </c>
      <c r="AS1156" s="66" t="s">
        <v>142</v>
      </c>
      <c r="AT1156" s="63">
        <v>26.656743946420217</v>
      </c>
      <c r="AU1156" s="63">
        <v>1.3401978554753775</v>
      </c>
      <c r="AV1156">
        <v>1.0727200504661953</v>
      </c>
      <c r="AW1156">
        <v>0.36718327337766388</v>
      </c>
      <c r="AX1156" s="66">
        <v>0.77056649725916926</v>
      </c>
      <c r="AY1156" s="66" t="s">
        <v>142</v>
      </c>
      <c r="AZ1156" s="67" t="s">
        <v>142</v>
      </c>
      <c r="BA1156" s="69" t="s">
        <v>142</v>
      </c>
      <c r="BB1156" s="66">
        <v>3.8741099408226731E-2</v>
      </c>
      <c r="BC1156" s="66" t="s">
        <v>142</v>
      </c>
      <c r="BD1156" s="63" t="s">
        <v>142</v>
      </c>
      <c r="BE1156" s="69" t="s">
        <v>142</v>
      </c>
      <c r="BF1156" s="70">
        <v>0</v>
      </c>
      <c r="BG1156" s="70">
        <v>0</v>
      </c>
      <c r="BH1156" s="70" t="s">
        <v>142</v>
      </c>
      <c r="BI1156" s="70" t="s">
        <v>142</v>
      </c>
      <c r="BJ1156" s="70" t="s">
        <v>142</v>
      </c>
      <c r="BK1156" s="70" t="s">
        <v>142</v>
      </c>
      <c r="BL1156" s="71">
        <v>1.0727200504661953</v>
      </c>
      <c r="BM1156" s="71">
        <v>0.36718327337766388</v>
      </c>
      <c r="BN1156" s="72">
        <v>1.3934704416127617</v>
      </c>
      <c r="BO1156" s="72">
        <v>0.1057740472688676</v>
      </c>
      <c r="BP1156" s="66">
        <v>13.174029713268812</v>
      </c>
      <c r="BQ1156" s="73">
        <v>1.049697647004564</v>
      </c>
      <c r="BR1156" s="73">
        <v>7.5978406318026645E-2</v>
      </c>
      <c r="BS1156" s="66">
        <v>13.815736574031201</v>
      </c>
      <c r="BT1156" s="66">
        <v>8.5825195485046482E-2</v>
      </c>
      <c r="BU1156" s="66">
        <v>9.007363761230975E-3</v>
      </c>
      <c r="BV1156" s="66">
        <v>9.5283367875571781</v>
      </c>
      <c r="BW1156">
        <v>1.1615106242430764</v>
      </c>
      <c r="BX1156">
        <v>1.0053014661632638</v>
      </c>
      <c r="BY1156" s="68">
        <v>8.4616690783307011E-2</v>
      </c>
      <c r="BZ1156" s="68">
        <v>10.437073443984232</v>
      </c>
      <c r="CA1156" s="66" t="s">
        <v>142</v>
      </c>
      <c r="CB1156" s="67" t="s">
        <v>142</v>
      </c>
      <c r="CC1156" s="69" t="s">
        <v>142</v>
      </c>
      <c r="CD1156" s="66">
        <v>8.8805310590832475E-3</v>
      </c>
      <c r="CE1156" s="68">
        <v>1.0953720126280329</v>
      </c>
      <c r="CF1156" s="66" t="s">
        <v>142</v>
      </c>
      <c r="CG1156" s="63" t="s">
        <v>142</v>
      </c>
      <c r="CH1156" s="69" t="s">
        <v>142</v>
      </c>
      <c r="CI1156" s="68" t="s">
        <v>142</v>
      </c>
      <c r="CJ1156" s="66" t="s">
        <v>142</v>
      </c>
      <c r="CK1156" s="68" t="s">
        <v>142</v>
      </c>
      <c r="CL1156" s="69" t="s">
        <v>142</v>
      </c>
      <c r="CM1156" s="75" t="s">
        <v>142</v>
      </c>
      <c r="CN1156" s="75" t="s">
        <v>142</v>
      </c>
      <c r="CO1156" s="67" t="s">
        <v>142</v>
      </c>
      <c r="CP1156" s="67" t="s">
        <v>142</v>
      </c>
      <c r="CQ1156" s="77" t="s">
        <v>142</v>
      </c>
      <c r="CR1156" s="75" t="s">
        <v>142</v>
      </c>
      <c r="CS1156" s="78" t="s">
        <v>142</v>
      </c>
      <c r="CT1156" s="76" t="s">
        <v>142</v>
      </c>
      <c r="CU1156">
        <v>1.109355819432964</v>
      </c>
      <c r="CV1156" s="66" t="s">
        <v>142</v>
      </c>
      <c r="CW1156" s="68" t="s">
        <v>142</v>
      </c>
      <c r="CX1156" s="69" t="s">
        <v>142</v>
      </c>
      <c r="CY1156">
        <v>0.36632871919435189</v>
      </c>
      <c r="CZ1156" s="68" t="s">
        <v>142</v>
      </c>
      <c r="DA1156" s="68" t="s">
        <v>142</v>
      </c>
      <c r="DB1156" s="69" t="s">
        <v>142</v>
      </c>
      <c r="DC1156" s="61">
        <v>0.81007062893384618</v>
      </c>
      <c r="DD1156" s="61">
        <v>12.300004804689371</v>
      </c>
      <c r="DE1156" s="61">
        <v>86.484408782972196</v>
      </c>
      <c r="DF1156" s="61">
        <v>99.594484216595419</v>
      </c>
      <c r="DG1156" s="61">
        <v>0</v>
      </c>
      <c r="DH1156" s="61">
        <v>0.17209480285830533</v>
      </c>
      <c r="DI1156" s="61">
        <v>1.3063186177952246E-2</v>
      </c>
      <c r="DJ1156" s="79">
        <v>823.29831203761421</v>
      </c>
      <c r="DK1156" s="80">
        <v>1.1963538418002593</v>
      </c>
      <c r="DL1156" s="80">
        <v>1.306111304879336</v>
      </c>
      <c r="DM1156" s="80">
        <v>12.762111352133035</v>
      </c>
      <c r="DN1156" s="80">
        <v>1130.1499999999999</v>
      </c>
      <c r="DO1156" s="80">
        <v>985.91899855386839</v>
      </c>
      <c r="DP1156" s="80">
        <v>10.154999999999999</v>
      </c>
      <c r="DQ1156" s="79">
        <v>1.1940755902941849</v>
      </c>
      <c r="DR1156" s="79">
        <v>9.0855150285538422E-2</v>
      </c>
      <c r="DS1156" s="79">
        <v>14.053236475424562</v>
      </c>
      <c r="DT1156" s="79">
        <v>3.7213885942691913</v>
      </c>
      <c r="DU1156" s="80">
        <v>6.9566666666666661</v>
      </c>
      <c r="DV1156" s="81">
        <v>14.722849260095302</v>
      </c>
      <c r="DW1156" s="176">
        <v>323.26705250892974</v>
      </c>
    </row>
    <row r="1157" spans="1:127" ht="15" x14ac:dyDescent="0.25">
      <c r="A1157" s="156">
        <v>233</v>
      </c>
      <c r="B1157" s="55" t="s">
        <v>152</v>
      </c>
      <c r="C1157" s="156" t="s">
        <v>128</v>
      </c>
      <c r="D1157" s="156">
        <v>3</v>
      </c>
      <c r="E1157" s="157">
        <v>27</v>
      </c>
      <c r="F1157" s="156" t="s">
        <v>133</v>
      </c>
      <c r="G1157" s="156">
        <v>4</v>
      </c>
      <c r="H1157" s="156" t="s">
        <v>130</v>
      </c>
      <c r="I1157" s="59">
        <v>2</v>
      </c>
      <c r="J1157" s="59" t="s">
        <v>145</v>
      </c>
      <c r="K1157" s="59" t="s">
        <v>148</v>
      </c>
      <c r="L1157" s="159" t="s">
        <v>138</v>
      </c>
      <c r="M1157" s="61">
        <v>13.370158197273263</v>
      </c>
      <c r="N1157" s="62">
        <v>132.62611273516507</v>
      </c>
      <c r="O1157" s="63">
        <v>3.84</v>
      </c>
      <c r="P1157" s="62">
        <v>1737.7553101925637</v>
      </c>
      <c r="Q1157" s="62">
        <v>69.740675848765747</v>
      </c>
      <c r="R1157" s="63" t="s">
        <v>149</v>
      </c>
      <c r="S1157" s="63">
        <v>4.4093</v>
      </c>
      <c r="T1157" s="63">
        <v>0.51580000000000004</v>
      </c>
      <c r="U1157" s="63">
        <v>1.2733000000000003</v>
      </c>
      <c r="V1157" s="65">
        <v>36.541617810612919</v>
      </c>
      <c r="W1157" s="65">
        <v>1.246651492418855</v>
      </c>
      <c r="X1157">
        <v>1.1615593103874271</v>
      </c>
      <c r="Y1157">
        <v>0.59845220805233823</v>
      </c>
      <c r="Z1157" s="66">
        <v>0.18848166466714145</v>
      </c>
      <c r="AA1157" s="66">
        <v>2.7444525979873471E-2</v>
      </c>
      <c r="AB1157" s="67">
        <v>5.1727899426871629</v>
      </c>
      <c r="AC1157" s="69">
        <v>2.9767078899698238E-3</v>
      </c>
      <c r="AD1157" s="66">
        <v>6.430228397896455E-3</v>
      </c>
      <c r="AE1157" s="66">
        <v>3.5619815462897032E-2</v>
      </c>
      <c r="AF1157" s="83">
        <v>0.22904354891735176</v>
      </c>
      <c r="AG1157" s="69">
        <v>3.2842175119443631E-3</v>
      </c>
      <c r="AH1157" s="63">
        <v>45.945829409820469</v>
      </c>
      <c r="AI1157" s="63">
        <v>1.4114540796127781</v>
      </c>
      <c r="AJ1157">
        <v>1.0691803724073032</v>
      </c>
      <c r="AK1157">
        <v>0.51948632367171965</v>
      </c>
      <c r="AL1157" s="66">
        <v>0.58502824587524416</v>
      </c>
      <c r="AM1157" s="63">
        <v>-2.0583332962766875E-3</v>
      </c>
      <c r="AN1157" s="63">
        <v>-1.2041831177473599</v>
      </c>
      <c r="AO1157" s="66">
        <v>0</v>
      </c>
      <c r="AP1157" s="63">
        <v>1.7972044795709508E-2</v>
      </c>
      <c r="AQ1157" s="63">
        <v>2.4221966101164866E-2</v>
      </c>
      <c r="AR1157" s="63">
        <v>0</v>
      </c>
      <c r="AS1157" s="66">
        <v>0</v>
      </c>
      <c r="AT1157" s="63">
        <v>26.656743946420217</v>
      </c>
      <c r="AU1157" s="63">
        <v>1.3401978554753775</v>
      </c>
      <c r="AV1157">
        <v>1.0702902282462201</v>
      </c>
      <c r="AW1157">
        <v>0.41345956674461815</v>
      </c>
      <c r="AX1157" s="66">
        <v>1.1753758108295067</v>
      </c>
      <c r="AY1157" s="66">
        <v>-7.4286896808902186E-4</v>
      </c>
      <c r="AZ1157" s="67">
        <v>0</v>
      </c>
      <c r="BA1157" s="69">
        <v>0</v>
      </c>
      <c r="BB1157" s="66">
        <v>5.9093344041475815E-2</v>
      </c>
      <c r="BC1157" s="66">
        <v>7.3425437925971285E-3</v>
      </c>
      <c r="BD1157" s="63">
        <v>0.43389546647554478</v>
      </c>
      <c r="BE1157" s="69">
        <v>6.2215552286366861E-3</v>
      </c>
      <c r="BF1157" s="95">
        <v>2.9767078899698238E-3</v>
      </c>
      <c r="BG1157" s="95">
        <v>9.5057727405810487E-3</v>
      </c>
      <c r="BH1157" s="70">
        <v>0.44110922880762293</v>
      </c>
      <c r="BI1157" s="70">
        <v>6.5387697758588451E-2</v>
      </c>
      <c r="BJ1157" s="70">
        <v>0.44408593669759278</v>
      </c>
      <c r="BK1157" s="70">
        <v>6.8671915270532818E-2</v>
      </c>
      <c r="BL1157" s="71">
        <v>1.0702902282462201</v>
      </c>
      <c r="BM1157" s="71">
        <v>0.41345956674461815</v>
      </c>
      <c r="BN1157" s="72">
        <v>0.98152490969259287</v>
      </c>
      <c r="BO1157" s="72">
        <v>7.9292252637590599E-2</v>
      </c>
      <c r="BP1157" s="66">
        <v>12.378572647931998</v>
      </c>
      <c r="BQ1157" s="73">
        <v>1.0315095574770028</v>
      </c>
      <c r="BR1157" s="73">
        <v>7.4523331119930744E-2</v>
      </c>
      <c r="BS1157" s="66">
        <v>13.84143115955176</v>
      </c>
      <c r="BT1157" s="66">
        <v>6.6296282235088266E-2</v>
      </c>
      <c r="BU1157" s="66">
        <v>6.8937708838243414E-3</v>
      </c>
      <c r="BV1157" s="66">
        <v>9.616838643513228</v>
      </c>
      <c r="BW1157">
        <v>1.1523700746719545</v>
      </c>
      <c r="BX1157">
        <v>0.92364311797990506</v>
      </c>
      <c r="BY1157" s="68">
        <v>6.5763007975674692E-2</v>
      </c>
      <c r="BZ1157" s="68">
        <v>8.1115597618578068</v>
      </c>
      <c r="CA1157" s="66">
        <v>-2.8725151095489389E-3</v>
      </c>
      <c r="CB1157" s="67">
        <v>-0.18890523405951293</v>
      </c>
      <c r="CC1157" s="69">
        <v>0</v>
      </c>
      <c r="CD1157" s="66">
        <v>6.838318746257982E-3</v>
      </c>
      <c r="CE1157" s="68">
        <v>0.84347466590065279</v>
      </c>
      <c r="CF1157" s="66">
        <v>-1.4416140274189309E-2</v>
      </c>
      <c r="CG1157" s="63">
        <v>-9.8582162285673444E-2</v>
      </c>
      <c r="CH1157" s="69">
        <v>0</v>
      </c>
      <c r="CI1157" s="68">
        <v>0.10654210217663349</v>
      </c>
      <c r="CJ1157" s="66">
        <v>10.232122974075621</v>
      </c>
      <c r="CK1157" s="68">
        <v>766.53990473539329</v>
      </c>
      <c r="CL1157" s="69">
        <v>0.44110922880762293</v>
      </c>
      <c r="CM1157" s="75">
        <v>6.3793727314215648E-2</v>
      </c>
      <c r="CN1157" s="75">
        <v>6.8671915270532818E-2</v>
      </c>
      <c r="CO1157" s="67">
        <v>5.1727899426871629</v>
      </c>
      <c r="CP1157" s="67">
        <v>0.22904354891735176</v>
      </c>
      <c r="CQ1157" s="77">
        <v>2.9767078899698238E-3</v>
      </c>
      <c r="CR1157" s="75">
        <v>3.2842175119443631E-3</v>
      </c>
      <c r="CS1157" s="78">
        <v>22.584307513300519</v>
      </c>
      <c r="CT1157" s="76">
        <v>6.0998594421537482E-2</v>
      </c>
      <c r="CU1157">
        <v>1.3592072935838944</v>
      </c>
      <c r="CV1157" s="66">
        <v>7.7252307294978284E-2</v>
      </c>
      <c r="CW1157" s="68">
        <v>105.68509845456747</v>
      </c>
      <c r="CX1157" s="69">
        <v>6.0817019424245819E-2</v>
      </c>
      <c r="CY1157">
        <v>0.62948213366374306</v>
      </c>
      <c r="CZ1157" s="68">
        <v>4.1748233832430322E-2</v>
      </c>
      <c r="DA1157" s="68">
        <v>4.1262867674032391</v>
      </c>
      <c r="DB1157" s="69">
        <v>5.9166142529951768E-2</v>
      </c>
      <c r="DC1157" s="61">
        <v>0.84027052612060549</v>
      </c>
      <c r="DD1157" s="61">
        <v>13.370158197273263</v>
      </c>
      <c r="DE1157" s="61">
        <v>85.686123337269521</v>
      </c>
      <c r="DF1157" s="61">
        <v>99.896552060663396</v>
      </c>
      <c r="DG1157" s="61">
        <v>0</v>
      </c>
      <c r="DH1157" s="61">
        <v>0.13136732996735598</v>
      </c>
      <c r="DI1157" s="61">
        <v>1.0612478005636829E-2</v>
      </c>
      <c r="DJ1157" s="79">
        <v>765.73634241213836</v>
      </c>
      <c r="DK1157" s="80">
        <v>1.2947542668439977</v>
      </c>
      <c r="DL1157" s="80">
        <v>1.2357812541066839</v>
      </c>
      <c r="DM1157" s="80">
        <v>13.859790491539073</v>
      </c>
      <c r="DN1157" s="80">
        <v>1151.56</v>
      </c>
      <c r="DO1157" s="80">
        <v>991.95619661563262</v>
      </c>
      <c r="DP1157" s="80">
        <v>9.4449999999999985</v>
      </c>
      <c r="DQ1157" s="79">
        <v>1.1940755902941849</v>
      </c>
      <c r="DR1157" s="79">
        <v>9.0855150285538422E-2</v>
      </c>
      <c r="DS1157" s="79">
        <v>14.053236475424562</v>
      </c>
      <c r="DT1157" s="79">
        <v>3.7213885942691913</v>
      </c>
      <c r="DU1157" s="80">
        <v>6.9566666666666661</v>
      </c>
      <c r="DV1157" s="81">
        <v>14.722849260095302</v>
      </c>
      <c r="DW1157" s="176">
        <v>323.26705250892974</v>
      </c>
    </row>
    <row r="1158" spans="1:127" ht="15" x14ac:dyDescent="0.25">
      <c r="A1158" s="58">
        <v>229</v>
      </c>
      <c r="B1158" s="55" t="s">
        <v>151</v>
      </c>
      <c r="C1158" s="160" t="s">
        <v>132</v>
      </c>
      <c r="D1158" s="58">
        <v>3</v>
      </c>
      <c r="E1158" s="155">
        <v>27</v>
      </c>
      <c r="F1158" s="58" t="s">
        <v>133</v>
      </c>
      <c r="G1158" s="58">
        <v>4</v>
      </c>
      <c r="H1158" s="58" t="s">
        <v>124</v>
      </c>
      <c r="I1158" s="59">
        <v>1</v>
      </c>
      <c r="J1158" s="59" t="s">
        <v>140</v>
      </c>
      <c r="K1158" s="59" t="s">
        <v>141</v>
      </c>
      <c r="L1158" s="57" t="s">
        <v>138</v>
      </c>
      <c r="M1158" s="61">
        <v>12.345559001079016</v>
      </c>
      <c r="N1158" s="62">
        <v>71.672736475005223</v>
      </c>
      <c r="O1158" s="63">
        <v>0</v>
      </c>
      <c r="P1158" s="62" t="s">
        <v>142</v>
      </c>
      <c r="Q1158" s="62" t="s">
        <v>142</v>
      </c>
      <c r="R1158" s="63" t="s">
        <v>143</v>
      </c>
      <c r="S1158" s="63">
        <v>2.4091999999999993</v>
      </c>
      <c r="T1158" s="63">
        <v>0.46850000000000014</v>
      </c>
      <c r="U1158" s="63">
        <v>0.41699999999999982</v>
      </c>
      <c r="V1158" s="65">
        <v>36.541617810612919</v>
      </c>
      <c r="W1158" s="65">
        <v>1.246651492418855</v>
      </c>
      <c r="X1158">
        <v>1.0717658531508332</v>
      </c>
      <c r="Y1158">
        <v>0.37420900765507692</v>
      </c>
      <c r="Z1158" s="66">
        <v>0.17119747944272157</v>
      </c>
      <c r="AA1158" s="66" t="s">
        <v>142</v>
      </c>
      <c r="AB1158" s="67" t="s">
        <v>142</v>
      </c>
      <c r="AC1158" s="68" t="s">
        <v>142</v>
      </c>
      <c r="AD1158" s="66">
        <v>5.8405622419823375E-3</v>
      </c>
      <c r="AE1158" s="66" t="s">
        <v>142</v>
      </c>
      <c r="AF1158" s="83" t="s">
        <v>142</v>
      </c>
      <c r="AG1158" s="68" t="s">
        <v>142</v>
      </c>
      <c r="AH1158" s="63">
        <v>41.393740080554153</v>
      </c>
      <c r="AI1158" s="63">
        <v>1.7760819137532204</v>
      </c>
      <c r="AJ1158">
        <v>1.0759063390710997</v>
      </c>
      <c r="AK1158">
        <v>0.36681884845234369</v>
      </c>
      <c r="AL1158" s="66">
        <v>0.17261189613591074</v>
      </c>
      <c r="AM1158" s="63" t="s">
        <v>142</v>
      </c>
      <c r="AN1158" s="63" t="s">
        <v>142</v>
      </c>
      <c r="AO1158" s="66" t="s">
        <v>142</v>
      </c>
      <c r="AP1158" s="63">
        <v>7.4062615803509261E-3</v>
      </c>
      <c r="AQ1158" s="63" t="s">
        <v>142</v>
      </c>
      <c r="AR1158" s="63" t="s">
        <v>142</v>
      </c>
      <c r="AS1158" s="66" t="s">
        <v>142</v>
      </c>
      <c r="AT1158" s="63">
        <v>26.656743946420217</v>
      </c>
      <c r="AU1158" s="63">
        <v>1.3401978554753775</v>
      </c>
      <c r="AV1158">
        <v>1.0727200504661953</v>
      </c>
      <c r="AW1158">
        <v>0.36718327337766388</v>
      </c>
      <c r="AX1158" s="66">
        <v>0.64221427515715579</v>
      </c>
      <c r="AY1158" s="66" t="s">
        <v>142</v>
      </c>
      <c r="AZ1158" s="67" t="s">
        <v>142</v>
      </c>
      <c r="BA1158" s="69" t="s">
        <v>142</v>
      </c>
      <c r="BB1158" s="66">
        <v>3.2288046734112785E-2</v>
      </c>
      <c r="BC1158" s="66" t="s">
        <v>142</v>
      </c>
      <c r="BD1158" s="63" t="s">
        <v>142</v>
      </c>
      <c r="BE1158" s="69" t="s">
        <v>142</v>
      </c>
      <c r="BF1158" s="70">
        <v>0</v>
      </c>
      <c r="BG1158" s="70">
        <v>0</v>
      </c>
      <c r="BH1158" s="70" t="s">
        <v>142</v>
      </c>
      <c r="BI1158" s="70" t="s">
        <v>142</v>
      </c>
      <c r="BJ1158" s="70" t="s">
        <v>142</v>
      </c>
      <c r="BK1158" s="70" t="s">
        <v>142</v>
      </c>
      <c r="BL1158" s="71">
        <v>1.0727200504661953</v>
      </c>
      <c r="BM1158" s="71">
        <v>0.36718327337766388</v>
      </c>
      <c r="BN1158" s="72">
        <v>0.63540990127150865</v>
      </c>
      <c r="BO1158" s="72">
        <v>4.8998543507269669E-2</v>
      </c>
      <c r="BP1158" s="66">
        <v>12.967934468852857</v>
      </c>
      <c r="BQ1158" s="73">
        <v>0.70838799725913959</v>
      </c>
      <c r="BR1158" s="73">
        <v>5.1847876507469394E-2</v>
      </c>
      <c r="BS1158" s="66">
        <v>13.662816010547445</v>
      </c>
      <c r="BT1158" s="66">
        <v>1.2759524071214903E-2</v>
      </c>
      <c r="BU1158" s="66">
        <v>1.1216272343547884E-4</v>
      </c>
      <c r="BV1158" s="66"/>
      <c r="BW1158" t="s">
        <v>142</v>
      </c>
      <c r="BX1158" t="s">
        <v>142</v>
      </c>
      <c r="BY1158" s="68" t="s">
        <v>142</v>
      </c>
      <c r="BZ1158" s="68" t="s">
        <v>142</v>
      </c>
      <c r="CA1158" s="66" t="s">
        <v>142</v>
      </c>
      <c r="CB1158" s="67" t="s">
        <v>142</v>
      </c>
      <c r="CC1158" s="69" t="s">
        <v>142</v>
      </c>
      <c r="CD1158" s="66" t="s">
        <v>142</v>
      </c>
      <c r="CE1158" s="68" t="s">
        <v>142</v>
      </c>
      <c r="CF1158" s="66" t="s">
        <v>142</v>
      </c>
      <c r="CG1158" s="63" t="s">
        <v>142</v>
      </c>
      <c r="CH1158" s="69" t="s">
        <v>142</v>
      </c>
      <c r="CI1158" s="68" t="s">
        <v>142</v>
      </c>
      <c r="CJ1158" s="66" t="s">
        <v>142</v>
      </c>
      <c r="CK1158" s="68" t="s">
        <v>142</v>
      </c>
      <c r="CL1158" s="69" t="s">
        <v>142</v>
      </c>
      <c r="CM1158" s="75" t="s">
        <v>142</v>
      </c>
      <c r="CN1158" s="75" t="s">
        <v>142</v>
      </c>
      <c r="CO1158" s="67" t="s">
        <v>142</v>
      </c>
      <c r="CP1158" s="67" t="s">
        <v>142</v>
      </c>
      <c r="CQ1158" s="77" t="s">
        <v>142</v>
      </c>
      <c r="CR1158" s="75" t="s">
        <v>142</v>
      </c>
      <c r="CS1158" s="78" t="s">
        <v>142</v>
      </c>
      <c r="CT1158" s="76" t="s">
        <v>142</v>
      </c>
      <c r="CU1158">
        <v>1.1165241495801377</v>
      </c>
      <c r="CV1158" s="66" t="s">
        <v>142</v>
      </c>
      <c r="CW1158" s="68" t="s">
        <v>142</v>
      </c>
      <c r="CX1158" s="69" t="s">
        <v>142</v>
      </c>
      <c r="CY1158">
        <v>0.36633717394701426</v>
      </c>
      <c r="CZ1158" s="68" t="s">
        <v>142</v>
      </c>
      <c r="DA1158" s="68" t="s">
        <v>142</v>
      </c>
      <c r="DB1158" s="69" t="s">
        <v>142</v>
      </c>
      <c r="DC1158" s="61">
        <v>0.59200357729583819</v>
      </c>
      <c r="DD1158" s="61">
        <v>12.345559001079016</v>
      </c>
      <c r="DE1158" s="61">
        <v>87.002167763509661</v>
      </c>
      <c r="DF1158" s="61">
        <v>99.939730341884513</v>
      </c>
      <c r="DG1158" s="61">
        <v>0</v>
      </c>
      <c r="DH1158" s="61">
        <v>7.8492211247538191E-2</v>
      </c>
      <c r="DI1158" s="61">
        <v>6.052792095461724E-3</v>
      </c>
      <c r="DJ1158" s="79">
        <v>455.63136520447</v>
      </c>
      <c r="DK1158" s="80">
        <v>1.2731483239960424</v>
      </c>
      <c r="DL1158" s="80">
        <v>1.2357812541066839</v>
      </c>
      <c r="DM1158" s="80">
        <v>12.832225913621262</v>
      </c>
      <c r="DN1158" s="80">
        <v>666.02</v>
      </c>
      <c r="DO1158" s="80">
        <v>580.55480897009966</v>
      </c>
      <c r="DP1158" s="80">
        <v>5.620000000000001</v>
      </c>
      <c r="DQ1158" s="79">
        <v>1.1940755902941849</v>
      </c>
      <c r="DR1158" s="79">
        <v>9.0855150285538422E-2</v>
      </c>
      <c r="DS1158" s="79">
        <v>14.053236475424562</v>
      </c>
      <c r="DT1158" s="79">
        <v>3.7213885942691913</v>
      </c>
      <c r="DU1158" s="80">
        <v>6.9566666666666661</v>
      </c>
      <c r="DV1158" s="81">
        <v>14.722849260095302</v>
      </c>
      <c r="DW1158" s="176">
        <v>323.26705250892974</v>
      </c>
    </row>
    <row r="1159" spans="1:127" ht="15" x14ac:dyDescent="0.25">
      <c r="A1159" s="58">
        <v>238</v>
      </c>
      <c r="B1159" s="55" t="s">
        <v>152</v>
      </c>
      <c r="C1159" s="160" t="s">
        <v>132</v>
      </c>
      <c r="D1159" s="58">
        <v>3</v>
      </c>
      <c r="E1159" s="155">
        <v>27</v>
      </c>
      <c r="F1159" s="58" t="s">
        <v>133</v>
      </c>
      <c r="G1159" s="58">
        <v>4</v>
      </c>
      <c r="H1159" s="58" t="s">
        <v>126</v>
      </c>
      <c r="I1159" s="59">
        <v>2</v>
      </c>
      <c r="J1159" s="59" t="s">
        <v>145</v>
      </c>
      <c r="K1159" s="59" t="s">
        <v>141</v>
      </c>
      <c r="L1159" s="57" t="s">
        <v>138</v>
      </c>
      <c r="M1159" s="61">
        <v>11.766320867570053</v>
      </c>
      <c r="N1159" s="62">
        <v>73.347579111963995</v>
      </c>
      <c r="O1159" s="63">
        <v>3.98</v>
      </c>
      <c r="P1159" s="62">
        <v>1706.5880958676262</v>
      </c>
      <c r="Q1159" s="62">
        <v>86.601883460608789</v>
      </c>
      <c r="R1159" s="63" t="s">
        <v>143</v>
      </c>
      <c r="S1159" s="63">
        <v>6.1166</v>
      </c>
      <c r="T1159" s="63">
        <v>0.37420000000000009</v>
      </c>
      <c r="U1159" s="63">
        <v>3.0499999999999972E-2</v>
      </c>
      <c r="V1159" s="65">
        <v>36.541617810612919</v>
      </c>
      <c r="W1159" s="65">
        <v>1.246651492418855</v>
      </c>
      <c r="X1159">
        <v>1.0789938767140885</v>
      </c>
      <c r="Y1159">
        <v>0.50319257673343387</v>
      </c>
      <c r="Z1159" s="66">
        <v>0.13673873384731358</v>
      </c>
      <c r="AA1159" s="66">
        <v>2.1796018761104886E-3</v>
      </c>
      <c r="AB1159" s="67">
        <v>0.29803600083057746</v>
      </c>
      <c r="AC1159" s="68">
        <v>1.7463850917057787E-4</v>
      </c>
      <c r="AD1159" s="66">
        <v>4.6649698846313566E-3</v>
      </c>
      <c r="AE1159" s="66">
        <v>1.9922323114886432E-2</v>
      </c>
      <c r="AF1159" s="83">
        <v>9.2937037362840369E-2</v>
      </c>
      <c r="AG1159" s="68">
        <v>1.0731526111105096E-3</v>
      </c>
      <c r="AH1159" s="63">
        <v>42.654870763797177</v>
      </c>
      <c r="AI1159" s="63">
        <v>2.2064687565917476</v>
      </c>
      <c r="AJ1159">
        <v>1.0760789542940477</v>
      </c>
      <c r="AK1159">
        <v>0.68753225066599499</v>
      </c>
      <c r="AL1159" s="66">
        <v>1.3009735582958126E-2</v>
      </c>
      <c r="AM1159" s="63">
        <v>5.2116985507920415E-5</v>
      </c>
      <c r="AN1159" s="63">
        <v>6.7802820083890519E-4</v>
      </c>
      <c r="AO1159" s="66">
        <v>3.9730043967885344E-7</v>
      </c>
      <c r="AP1159" s="63">
        <v>6.729729707604824E-4</v>
      </c>
      <c r="AQ1159" s="63">
        <v>4.9479722222385947E-2</v>
      </c>
      <c r="AR1159" s="63">
        <v>3.329851565640253E-2</v>
      </c>
      <c r="AS1159" s="66">
        <v>3.8450105616407863E-4</v>
      </c>
      <c r="AT1159" s="63">
        <v>26.656743946420217</v>
      </c>
      <c r="AU1159" s="63">
        <v>1.3401978554753775</v>
      </c>
      <c r="AV1159">
        <v>1.434596793731838</v>
      </c>
      <c r="AW1159">
        <v>1.1988023348655219</v>
      </c>
      <c r="AX1159" s="66">
        <v>1.6304864002267392</v>
      </c>
      <c r="AY1159" s="66">
        <v>0.10915490780692233</v>
      </c>
      <c r="AZ1159" s="67">
        <v>177.97559269719036</v>
      </c>
      <c r="BA1159" s="69">
        <v>0.10428737498412463</v>
      </c>
      <c r="BB1159" s="66">
        <v>8.1974542028006941E-2</v>
      </c>
      <c r="BC1159" s="66">
        <v>0.12830955459125754</v>
      </c>
      <c r="BD1159" s="63">
        <v>10.518116975435891</v>
      </c>
      <c r="BE1159" s="69">
        <v>0.12145367462152366</v>
      </c>
      <c r="BF1159" s="70">
        <v>0.10446241079373489</v>
      </c>
      <c r="BG1159" s="70">
        <v>0.12291132828879825</v>
      </c>
      <c r="BH1159" s="70">
        <v>1.7503580961025672E-4</v>
      </c>
      <c r="BI1159" s="70">
        <v>5.3150278894823948E-3</v>
      </c>
      <c r="BJ1159" s="70">
        <v>0.10446241079373489</v>
      </c>
      <c r="BK1159" s="70">
        <v>0.12676870251100605</v>
      </c>
      <c r="BL1159" s="71">
        <v>1.434596793731838</v>
      </c>
      <c r="BM1159" s="71">
        <v>1.1988023348655219</v>
      </c>
      <c r="BN1159" s="72">
        <v>0.42856286749035771</v>
      </c>
      <c r="BO1159" s="72">
        <v>3.7476973564562539E-2</v>
      </c>
      <c r="BP1159" s="66">
        <v>11.435364884842196</v>
      </c>
      <c r="BQ1159" s="73">
        <v>0.66421047540628153</v>
      </c>
      <c r="BR1159" s="73">
        <v>5.0055970776439446E-2</v>
      </c>
      <c r="BS1159" s="66">
        <v>13.269355585426283</v>
      </c>
      <c r="BT1159" s="66">
        <v>8.2127044542104968E-2</v>
      </c>
      <c r="BU1159" s="66">
        <v>8.8759813667345384E-3</v>
      </c>
      <c r="BV1159" s="66">
        <v>9.2527283630744481</v>
      </c>
      <c r="BW1159" t="s">
        <v>142</v>
      </c>
      <c r="BX1159" t="s">
        <v>142</v>
      </c>
      <c r="BY1159" s="68" t="s">
        <v>142</v>
      </c>
      <c r="BZ1159" s="68" t="s">
        <v>142</v>
      </c>
      <c r="CA1159" s="66" t="s">
        <v>142</v>
      </c>
      <c r="CB1159" s="67" t="s">
        <v>142</v>
      </c>
      <c r="CC1159" s="69" t="s">
        <v>142</v>
      </c>
      <c r="CD1159" s="66" t="s">
        <v>142</v>
      </c>
      <c r="CE1159" s="68" t="s">
        <v>142</v>
      </c>
      <c r="CF1159" s="66" t="s">
        <v>142</v>
      </c>
      <c r="CG1159" s="63" t="s">
        <v>142</v>
      </c>
      <c r="CH1159" s="69" t="s">
        <v>142</v>
      </c>
      <c r="CI1159" s="68">
        <v>0</v>
      </c>
      <c r="CJ1159" s="66">
        <v>4.1404812039533132</v>
      </c>
      <c r="CK1159" s="68">
        <v>-31.857007038137418</v>
      </c>
      <c r="CL1159" s="69">
        <v>0</v>
      </c>
      <c r="CM1159" s="75">
        <v>0.10446241079373489</v>
      </c>
      <c r="CN1159" s="75">
        <v>0.12676870251100605</v>
      </c>
      <c r="CO1159" s="67">
        <v>177.97559269719036</v>
      </c>
      <c r="CP1159" s="67">
        <v>10.518116975435891</v>
      </c>
      <c r="CQ1159" s="77">
        <v>0.10428737498412463</v>
      </c>
      <c r="CR1159" s="75">
        <v>0.12145367462152366</v>
      </c>
      <c r="CS1159" s="78">
        <v>16.920860750344975</v>
      </c>
      <c r="CT1159" s="76">
        <v>0</v>
      </c>
      <c r="CU1159">
        <v>1.0904853712188893</v>
      </c>
      <c r="CV1159" s="66">
        <v>-7.9593888940734849E-3</v>
      </c>
      <c r="CW1159" s="68">
        <v>0</v>
      </c>
      <c r="CX1159" s="69">
        <v>0</v>
      </c>
      <c r="CY1159">
        <v>0.42531646761247138</v>
      </c>
      <c r="CZ1159" s="68">
        <v>9.0986600430005161E-3</v>
      </c>
      <c r="DA1159" s="68">
        <v>0.33405587285559696</v>
      </c>
      <c r="DB1159" s="69">
        <v>3.8573742222078066E-3</v>
      </c>
      <c r="DC1159" s="61">
        <v>0.82168140725197669</v>
      </c>
      <c r="DD1159" s="61">
        <v>11.766320867570053</v>
      </c>
      <c r="DE1159" s="61">
        <v>86.58051105053633</v>
      </c>
      <c r="DF1159" s="61">
        <v>99.168513325358361</v>
      </c>
      <c r="DG1159" s="61">
        <v>0</v>
      </c>
      <c r="DH1159" s="61">
        <v>5.0848883801185414E-2</v>
      </c>
      <c r="DI1159" s="61">
        <v>4.4466341313329338E-3</v>
      </c>
      <c r="DJ1159" s="79">
        <v>462.92795290347379</v>
      </c>
      <c r="DK1159" s="80">
        <v>1.3457702140660444</v>
      </c>
      <c r="DL1159" s="80">
        <v>1.2291134410971962</v>
      </c>
      <c r="DM1159" s="80">
        <v>13.57583631049042</v>
      </c>
      <c r="DN1159" s="80">
        <v>721.29</v>
      </c>
      <c r="DO1159" s="80">
        <v>623.36885027606365</v>
      </c>
      <c r="DP1159" s="80">
        <v>5.7099999999999991</v>
      </c>
      <c r="DQ1159" s="79">
        <v>1.1940755902941849</v>
      </c>
      <c r="DR1159" s="79">
        <v>9.0855150285538422E-2</v>
      </c>
      <c r="DS1159" s="79">
        <v>14.053236475424562</v>
      </c>
      <c r="DT1159" s="79">
        <v>3.7213885942691913</v>
      </c>
      <c r="DU1159" s="80">
        <v>6.9566666666666661</v>
      </c>
      <c r="DV1159" s="81">
        <v>14.722849260095302</v>
      </c>
      <c r="DW1159" s="176">
        <v>323.26705250892974</v>
      </c>
    </row>
    <row r="1160" spans="1:127" ht="15" x14ac:dyDescent="0.25">
      <c r="A1160" s="58">
        <v>104</v>
      </c>
      <c r="B1160" s="55" t="s">
        <v>153</v>
      </c>
      <c r="C1160" s="58" t="s">
        <v>122</v>
      </c>
      <c r="D1160" s="58">
        <v>3</v>
      </c>
      <c r="E1160" s="155">
        <v>27</v>
      </c>
      <c r="F1160" s="58" t="s">
        <v>134</v>
      </c>
      <c r="G1160" s="58">
        <v>1</v>
      </c>
      <c r="H1160" s="58" t="s">
        <v>124</v>
      </c>
      <c r="I1160" s="59">
        <v>1</v>
      </c>
      <c r="J1160" s="59" t="s">
        <v>140</v>
      </c>
      <c r="K1160" s="59" t="s">
        <v>141</v>
      </c>
      <c r="L1160" s="57" t="s">
        <v>138</v>
      </c>
      <c r="M1160" s="61">
        <v>14.077990096183205</v>
      </c>
      <c r="N1160" s="62">
        <v>79.992058962874452</v>
      </c>
      <c r="O1160" s="63">
        <v>0</v>
      </c>
      <c r="P1160" s="62" t="s">
        <v>142</v>
      </c>
      <c r="Q1160" s="62" t="s">
        <v>142</v>
      </c>
      <c r="R1160" s="63" t="s">
        <v>143</v>
      </c>
      <c r="S1160" s="63">
        <v>2.2218</v>
      </c>
      <c r="T1160" s="63">
        <v>0.3888999999999998</v>
      </c>
      <c r="U1160" s="63">
        <v>0.10729999999999995</v>
      </c>
      <c r="V1160" s="65">
        <v>35.9537858177749</v>
      </c>
      <c r="W1160" s="65">
        <v>1.1131634908295913</v>
      </c>
      <c r="X1160">
        <v>1.0727542652062216</v>
      </c>
      <c r="Y1160">
        <v>0.36820103444079599</v>
      </c>
      <c r="Z1160" s="66">
        <v>0.13982427304532652</v>
      </c>
      <c r="AA1160" s="66" t="s">
        <v>142</v>
      </c>
      <c r="AB1160" s="67" t="s">
        <v>142</v>
      </c>
      <c r="AC1160" s="68" t="s">
        <v>142</v>
      </c>
      <c r="AD1160" s="66">
        <v>4.3290928158362784E-3</v>
      </c>
      <c r="AE1160" s="66" t="s">
        <v>142</v>
      </c>
      <c r="AF1160" s="83" t="s">
        <v>142</v>
      </c>
      <c r="AG1160" s="68" t="s">
        <v>142</v>
      </c>
      <c r="AH1160" s="63">
        <v>40.978562206878976</v>
      </c>
      <c r="AI1160" s="63">
        <v>1.7999916067515713</v>
      </c>
      <c r="AJ1160">
        <v>1.0746298547554618</v>
      </c>
      <c r="AK1160">
        <v>0.36759159356098997</v>
      </c>
      <c r="AL1160" s="66">
        <v>4.3969997247981119E-2</v>
      </c>
      <c r="AM1160" s="63" t="s">
        <v>142</v>
      </c>
      <c r="AN1160" s="63" t="s">
        <v>142</v>
      </c>
      <c r="AO1160" s="66" t="s">
        <v>142</v>
      </c>
      <c r="AP1160" s="63">
        <v>1.9313909940444351E-3</v>
      </c>
      <c r="AQ1160" s="63" t="s">
        <v>142</v>
      </c>
      <c r="AR1160" s="63" t="s">
        <v>142</v>
      </c>
      <c r="AS1160" s="66" t="s">
        <v>142</v>
      </c>
      <c r="AT1160" s="63">
        <v>24.343383734723012</v>
      </c>
      <c r="AU1160" s="63">
        <v>1.1921781170819379</v>
      </c>
      <c r="AV1160">
        <v>1.0739635279362112</v>
      </c>
      <c r="AW1160">
        <v>0.36700334412645941</v>
      </c>
      <c r="AX1160" s="66">
        <v>0.54086129981807585</v>
      </c>
      <c r="AY1160" s="66" t="s">
        <v>142</v>
      </c>
      <c r="AZ1160" s="67" t="s">
        <v>142</v>
      </c>
      <c r="BA1160" s="69" t="s">
        <v>142</v>
      </c>
      <c r="BB1160" s="66">
        <v>2.6487813405326497E-2</v>
      </c>
      <c r="BC1160" s="66" t="s">
        <v>142</v>
      </c>
      <c r="BD1160" s="63" t="s">
        <v>142</v>
      </c>
      <c r="BE1160" s="69" t="s">
        <v>142</v>
      </c>
      <c r="BF1160" s="70">
        <v>0</v>
      </c>
      <c r="BG1160" s="70">
        <v>0</v>
      </c>
      <c r="BH1160" s="70" t="s">
        <v>142</v>
      </c>
      <c r="BI1160" s="70" t="s">
        <v>142</v>
      </c>
      <c r="BJ1160" s="70" t="s">
        <v>142</v>
      </c>
      <c r="BK1160" s="70" t="s">
        <v>142</v>
      </c>
      <c r="BL1160" s="71">
        <v>1.0739635279362112</v>
      </c>
      <c r="BM1160" s="71">
        <v>0.36700334412645941</v>
      </c>
      <c r="BN1160" s="72">
        <v>0.93188539855037</v>
      </c>
      <c r="BO1160" s="72">
        <v>6.854504802902095E-2</v>
      </c>
      <c r="BP1160" s="66">
        <v>13.595225699686193</v>
      </c>
      <c r="BQ1160" s="73">
        <v>1.1022819922476643</v>
      </c>
      <c r="BR1160" s="73">
        <v>8.0648131155008337E-2</v>
      </c>
      <c r="BS1160" s="66">
        <v>13.667793369309976</v>
      </c>
      <c r="BT1160" s="66">
        <v>6.5925280784667833E-2</v>
      </c>
      <c r="BU1160" s="66">
        <v>8.3323981149478771E-3</v>
      </c>
      <c r="BV1160" s="66">
        <v>7.9119216191076376</v>
      </c>
      <c r="BW1160">
        <v>1.0763852037232027</v>
      </c>
      <c r="BX1160">
        <v>0.39028742228364294</v>
      </c>
      <c r="BY1160" s="68">
        <v>3.7459175007524284E-2</v>
      </c>
      <c r="BZ1160" s="68">
        <v>4.6204142124371286</v>
      </c>
      <c r="CA1160" s="66" t="s">
        <v>142</v>
      </c>
      <c r="CB1160" s="67" t="s">
        <v>142</v>
      </c>
      <c r="CC1160" s="69" t="s">
        <v>142</v>
      </c>
      <c r="CD1160" s="66">
        <v>4.7345230161353899E-3</v>
      </c>
      <c r="CE1160" s="68">
        <v>0.58398129239281471</v>
      </c>
      <c r="CF1160" s="66" t="s">
        <v>142</v>
      </c>
      <c r="CG1160" s="63" t="s">
        <v>142</v>
      </c>
      <c r="CH1160" s="69" t="s">
        <v>142</v>
      </c>
      <c r="CI1160" s="68" t="s">
        <v>142</v>
      </c>
      <c r="CJ1160" s="66" t="s">
        <v>142</v>
      </c>
      <c r="CK1160" s="68" t="s">
        <v>142</v>
      </c>
      <c r="CL1160" s="69" t="s">
        <v>142</v>
      </c>
      <c r="CM1160" s="75" t="s">
        <v>142</v>
      </c>
      <c r="CN1160" s="75" t="s">
        <v>142</v>
      </c>
      <c r="CO1160" s="67" t="s">
        <v>142</v>
      </c>
      <c r="CP1160" s="67" t="s">
        <v>142</v>
      </c>
      <c r="CQ1160" s="77" t="s">
        <v>142</v>
      </c>
      <c r="CR1160" s="75" t="s">
        <v>142</v>
      </c>
      <c r="CS1160" s="78" t="s">
        <v>142</v>
      </c>
      <c r="CT1160" s="76" t="s">
        <v>142</v>
      </c>
      <c r="CU1160">
        <v>1.1092612460905402</v>
      </c>
      <c r="CV1160" s="66" t="s">
        <v>142</v>
      </c>
      <c r="CW1160" s="68" t="s">
        <v>142</v>
      </c>
      <c r="CX1160" s="69" t="s">
        <v>142</v>
      </c>
      <c r="CY1160">
        <v>0.36633295231250029</v>
      </c>
      <c r="CZ1160" s="68" t="s">
        <v>142</v>
      </c>
      <c r="DA1160" s="68" t="s">
        <v>142</v>
      </c>
      <c r="DB1160" s="69" t="s">
        <v>142</v>
      </c>
      <c r="DC1160" s="61">
        <v>0.70094608031345829</v>
      </c>
      <c r="DD1160" s="61">
        <v>14.077990096183205</v>
      </c>
      <c r="DE1160" s="61">
        <v>84.861730509859484</v>
      </c>
      <c r="DF1160" s="61">
        <v>99.640666686356155</v>
      </c>
      <c r="DG1160" s="61">
        <v>0</v>
      </c>
      <c r="DH1160" s="61">
        <v>0.13166384617703739</v>
      </c>
      <c r="DI1160" s="61">
        <v>9.6845649410643095E-3</v>
      </c>
      <c r="DJ1160" s="79">
        <v>445.90258160579799</v>
      </c>
      <c r="DK1160" s="80">
        <v>1.2734118460462609</v>
      </c>
      <c r="DL1160" s="80">
        <v>1.306111304879336</v>
      </c>
      <c r="DM1160" s="80">
        <v>16.731655441332858</v>
      </c>
      <c r="DN1160" s="80">
        <v>682.38</v>
      </c>
      <c r="DO1160" s="80">
        <v>568.20652959943288</v>
      </c>
      <c r="DP1160" s="80">
        <v>5.5</v>
      </c>
      <c r="DQ1160" s="79">
        <v>1.1904900211736453</v>
      </c>
      <c r="DR1160" s="79">
        <v>5.6628179065954895E-2</v>
      </c>
      <c r="DS1160" s="79">
        <v>12.251322699383351</v>
      </c>
      <c r="DT1160" s="79">
        <v>1.5056167820702633</v>
      </c>
      <c r="DU1160" s="80">
        <v>7.2366666666666655</v>
      </c>
      <c r="DV1160" s="81">
        <v>18.91554222888557</v>
      </c>
      <c r="DW1160" s="176">
        <v>238.84018107844824</v>
      </c>
    </row>
    <row r="1161" spans="1:127" ht="15" x14ac:dyDescent="0.25">
      <c r="A1161" s="58">
        <v>103</v>
      </c>
      <c r="B1161" s="55" t="s">
        <v>154</v>
      </c>
      <c r="C1161" s="58" t="s">
        <v>122</v>
      </c>
      <c r="D1161" s="58">
        <v>3</v>
      </c>
      <c r="E1161" s="155">
        <v>27</v>
      </c>
      <c r="F1161" s="58" t="s">
        <v>134</v>
      </c>
      <c r="G1161" s="58">
        <v>1</v>
      </c>
      <c r="H1161" s="58" t="s">
        <v>126</v>
      </c>
      <c r="I1161" s="59">
        <v>2</v>
      </c>
      <c r="J1161" s="59" t="s">
        <v>145</v>
      </c>
      <c r="K1161" s="59" t="s">
        <v>141</v>
      </c>
      <c r="L1161" s="57" t="s">
        <v>138</v>
      </c>
      <c r="M1161" s="61">
        <v>17.876364754728598</v>
      </c>
      <c r="N1161" s="62">
        <v>104.01958777646398</v>
      </c>
      <c r="O1161" s="63">
        <v>3.97</v>
      </c>
      <c r="P1161" s="62">
        <v>1702.3001860790143</v>
      </c>
      <c r="Q1161" s="62">
        <v>86.384290788597227</v>
      </c>
      <c r="R1161" s="63" t="s">
        <v>143</v>
      </c>
      <c r="S1161" s="63">
        <v>3.3885000000000005</v>
      </c>
      <c r="T1161" s="63">
        <v>0.50700000000000012</v>
      </c>
      <c r="U1161" s="63">
        <v>0.36239999999999983</v>
      </c>
      <c r="V1161" s="65">
        <v>35.9537858177749</v>
      </c>
      <c r="W1161" s="65">
        <v>1.1131634908295913</v>
      </c>
      <c r="X1161">
        <v>1.1441611233796483</v>
      </c>
      <c r="Y1161">
        <v>0.93055476048116603</v>
      </c>
      <c r="Z1161" s="66">
        <v>0.18228569409611881</v>
      </c>
      <c r="AA1161" s="66">
        <v>2.153907264800823E-2</v>
      </c>
      <c r="AB1161" s="67">
        <v>3.9262648078289075</v>
      </c>
      <c r="AC1161" s="68">
        <v>2.3064467947174773E-3</v>
      </c>
      <c r="AD1161" s="66">
        <v>5.6437388985060297E-3</v>
      </c>
      <c r="AE1161" s="66">
        <v>8.677854047570259E-2</v>
      </c>
      <c r="AF1161" s="83">
        <v>0.48975542443830267</v>
      </c>
      <c r="AG1161" s="68">
        <v>5.6694963860599371E-3</v>
      </c>
      <c r="AH1161" s="63">
        <v>42.673958524378641</v>
      </c>
      <c r="AI1161" s="63">
        <v>1.7092104631482772</v>
      </c>
      <c r="AJ1161">
        <v>1.0754772130506423</v>
      </c>
      <c r="AK1161">
        <v>0.66669908806792499</v>
      </c>
      <c r="AL1161" s="66">
        <v>0.15465042569234813</v>
      </c>
      <c r="AM1161" s="63">
        <v>2.5574074925335978E-4</v>
      </c>
      <c r="AN1161" s="63">
        <v>3.9550415738912152E-2</v>
      </c>
      <c r="AO1161" s="66">
        <v>2.3233514313365865E-5</v>
      </c>
      <c r="AP1161" s="63">
        <v>6.1941787184493537E-3</v>
      </c>
      <c r="AQ1161" s="63">
        <v>4.6151861028957991E-2</v>
      </c>
      <c r="AR1161" s="63">
        <v>0.28587287540240369</v>
      </c>
      <c r="AS1161" s="66">
        <v>3.3093155340246086E-3</v>
      </c>
      <c r="AT1161" s="63">
        <v>24.343383734723012</v>
      </c>
      <c r="AU1161" s="63">
        <v>1.1921781170819379</v>
      </c>
      <c r="AV1161">
        <v>1.3291577412359643</v>
      </c>
      <c r="AW1161">
        <v>1.3017432103915942</v>
      </c>
      <c r="AX1161" s="66">
        <v>0.82487555785108935</v>
      </c>
      <c r="AY1161" s="66">
        <v>7.7004541737236407E-2</v>
      </c>
      <c r="AZ1161" s="67">
        <v>63.519164322570376</v>
      </c>
      <c r="BA1161" s="69">
        <v>3.7313726945467217E-2</v>
      </c>
      <c r="BB1161" s="66">
        <v>4.0396955497321474E-2</v>
      </c>
      <c r="BC1161" s="66">
        <v>0.14421594211989355</v>
      </c>
      <c r="BD1161" s="63">
        <v>5.825884995821629</v>
      </c>
      <c r="BE1161" s="69">
        <v>6.7441486671216022E-2</v>
      </c>
      <c r="BF1161" s="70">
        <v>3.964340725449806E-2</v>
      </c>
      <c r="BG1161" s="70">
        <v>7.6420298591300562E-2</v>
      </c>
      <c r="BH1161" s="70">
        <v>0.15562882244097981</v>
      </c>
      <c r="BI1161" s="70">
        <v>8.8017853716078176E-2</v>
      </c>
      <c r="BJ1161" s="70">
        <v>0.19294254938644703</v>
      </c>
      <c r="BK1161" s="70">
        <v>0.1554593403872942</v>
      </c>
      <c r="BL1161" s="71">
        <v>1.3291577412359643</v>
      </c>
      <c r="BM1161" s="71">
        <v>1.3017432103915942</v>
      </c>
      <c r="BN1161" s="72">
        <v>1.541392568093215</v>
      </c>
      <c r="BO1161" s="72">
        <v>0.11673893192740209</v>
      </c>
      <c r="BP1161" s="66">
        <v>13.203757672305759</v>
      </c>
      <c r="BQ1161" s="73">
        <v>0.95132355972685534</v>
      </c>
      <c r="BR1161" s="73">
        <v>7.4640235410816547E-2</v>
      </c>
      <c r="BS1161" s="66">
        <v>12.745452295143666</v>
      </c>
      <c r="BT1161" s="66">
        <v>0.10872888615068074</v>
      </c>
      <c r="BU1161" s="66">
        <v>1.255233848909707E-2</v>
      </c>
      <c r="BV1161" s="66">
        <v>8.6620422358050959</v>
      </c>
      <c r="BW1161">
        <v>1.0722880281231919</v>
      </c>
      <c r="BX1161">
        <v>4.4000681127003734E-2</v>
      </c>
      <c r="BY1161" s="68">
        <v>6.3267527106126126E-2</v>
      </c>
      <c r="BZ1161" s="68">
        <v>7.8037538565165612</v>
      </c>
      <c r="CA1161" s="66">
        <v>-1.237221810709892E-3</v>
      </c>
      <c r="CB1161" s="67">
        <v>-7.8275964445378529E-2</v>
      </c>
      <c r="CC1161" s="69">
        <v>0</v>
      </c>
      <c r="CD1161" s="66">
        <v>7.3039966077059551E-3</v>
      </c>
      <c r="CE1161" s="68">
        <v>0.90091385427090798</v>
      </c>
      <c r="CF1161" s="66">
        <v>-5.3619323026867942E-2</v>
      </c>
      <c r="CG1161" s="63">
        <v>-0.39163535349573325</v>
      </c>
      <c r="CH1161" s="69">
        <v>0</v>
      </c>
      <c r="CI1161" s="68">
        <v>8.2786736858019336E-2</v>
      </c>
      <c r="CJ1161" s="66">
        <v>5.5355932753973489</v>
      </c>
      <c r="CK1161" s="68">
        <v>260.96115817697</v>
      </c>
      <c r="CL1161" s="69">
        <v>0.15329914213194898</v>
      </c>
      <c r="CM1161" s="75">
        <v>6.7941719796335759E-2</v>
      </c>
      <c r="CN1161" s="75">
        <v>0.1554593403872942</v>
      </c>
      <c r="CO1161" s="67">
        <v>63.519164322570376</v>
      </c>
      <c r="CP1161" s="67">
        <v>5.825884995821629</v>
      </c>
      <c r="CQ1161" s="77">
        <v>3.7313726945467217E-2</v>
      </c>
      <c r="CR1161" s="75">
        <v>6.7441486671216022E-2</v>
      </c>
      <c r="CS1161" s="78">
        <v>10.902921078621844</v>
      </c>
      <c r="CT1161" s="76">
        <v>2.9395155341780485E-2</v>
      </c>
      <c r="CU1161">
        <v>1.268870212993445</v>
      </c>
      <c r="CV1161" s="66">
        <v>4.8680306599028736E-2</v>
      </c>
      <c r="CW1161" s="68">
        <v>48.17222270569242</v>
      </c>
      <c r="CX1161" s="69">
        <v>2.8298312541837699E-2</v>
      </c>
      <c r="CY1161">
        <v>0.93638002679274845</v>
      </c>
      <c r="CZ1161" s="68">
        <v>8.7940374307053842E-2</v>
      </c>
      <c r="DA1161" s="68">
        <v>6.8277315701572041</v>
      </c>
      <c r="DB1161" s="69">
        <v>7.9039041795993636E-2</v>
      </c>
      <c r="DC1161" s="61">
        <v>0.41615408273105048</v>
      </c>
      <c r="DD1161" s="61">
        <v>17.876364754728598</v>
      </c>
      <c r="DE1161" s="61">
        <v>82.269721666922919</v>
      </c>
      <c r="DF1161" s="61">
        <v>100.56224050438257</v>
      </c>
      <c r="DG1161" s="61">
        <v>0</v>
      </c>
      <c r="DH1161" s="61">
        <v>0.27400439408727484</v>
      </c>
      <c r="DI1161" s="61">
        <v>2.0752001126314652E-2</v>
      </c>
      <c r="DJ1161" s="79">
        <v>486.03381395031971</v>
      </c>
      <c r="DK1161" s="80">
        <v>1.1961643827122337</v>
      </c>
      <c r="DL1161" s="80">
        <v>1.2291134410971962</v>
      </c>
      <c r="DM1161" s="80">
        <v>14.275120504264002</v>
      </c>
      <c r="DN1161" s="80">
        <v>678.78</v>
      </c>
      <c r="DO1161" s="80">
        <v>581.88333704115678</v>
      </c>
      <c r="DP1161" s="80">
        <v>5.9949999999999992</v>
      </c>
      <c r="DQ1161" s="79">
        <v>1.1904900211736453</v>
      </c>
      <c r="DR1161" s="79">
        <v>5.6628179065954895E-2</v>
      </c>
      <c r="DS1161" s="79">
        <v>12.251322699383351</v>
      </c>
      <c r="DT1161" s="79">
        <v>1.5056167820702633</v>
      </c>
      <c r="DU1161" s="80">
        <v>7.2366666666666655</v>
      </c>
      <c r="DV1161" s="81">
        <v>18.91554222888557</v>
      </c>
      <c r="DW1161" s="176">
        <v>238.84018107844824</v>
      </c>
    </row>
    <row r="1162" spans="1:127" ht="15" x14ac:dyDescent="0.25">
      <c r="A1162" s="156">
        <v>261</v>
      </c>
      <c r="B1162" s="55" t="s">
        <v>153</v>
      </c>
      <c r="C1162" s="156" t="s">
        <v>128</v>
      </c>
      <c r="D1162" s="156">
        <v>3</v>
      </c>
      <c r="E1162" s="157">
        <v>27</v>
      </c>
      <c r="F1162" s="156" t="s">
        <v>134</v>
      </c>
      <c r="G1162" s="156">
        <v>1</v>
      </c>
      <c r="H1162" s="156" t="s">
        <v>129</v>
      </c>
      <c r="I1162" s="59">
        <v>1</v>
      </c>
      <c r="J1162" s="59" t="s">
        <v>140</v>
      </c>
      <c r="K1162" s="59" t="s">
        <v>148</v>
      </c>
      <c r="L1162" s="159" t="s">
        <v>138</v>
      </c>
      <c r="M1162" s="61">
        <v>14.934377750744243</v>
      </c>
      <c r="N1162" s="62">
        <v>173.3702963759948</v>
      </c>
      <c r="O1162" s="63">
        <v>0</v>
      </c>
      <c r="P1162" s="62" t="s">
        <v>142</v>
      </c>
      <c r="Q1162" s="62" t="s">
        <v>142</v>
      </c>
      <c r="R1162" s="63" t="s">
        <v>149</v>
      </c>
      <c r="S1162" s="63">
        <v>2.8219000000000003</v>
      </c>
      <c r="T1162" s="63">
        <v>0.55940000000000012</v>
      </c>
      <c r="U1162" s="63">
        <v>0.72450000000000037</v>
      </c>
      <c r="V1162" s="65">
        <v>35.9537858177749</v>
      </c>
      <c r="W1162" s="65">
        <v>1.1131634908295913</v>
      </c>
      <c r="X1162">
        <v>1.0727542652062216</v>
      </c>
      <c r="Y1162">
        <v>0.36820103444079599</v>
      </c>
      <c r="Z1162" s="66">
        <v>0.20112547786463283</v>
      </c>
      <c r="AA1162" s="66" t="s">
        <v>142</v>
      </c>
      <c r="AB1162" s="67" t="s">
        <v>142</v>
      </c>
      <c r="AC1162" s="69" t="s">
        <v>142</v>
      </c>
      <c r="AD1162" s="66">
        <v>6.2270365677007354E-3</v>
      </c>
      <c r="AE1162" s="66" t="s">
        <v>142</v>
      </c>
      <c r="AF1162" s="83" t="s">
        <v>142</v>
      </c>
      <c r="AG1162" s="69" t="s">
        <v>142</v>
      </c>
      <c r="AH1162" s="63">
        <v>43.747363779923006</v>
      </c>
      <c r="AI1162" s="63">
        <v>1.3541580421717783</v>
      </c>
      <c r="AJ1162">
        <v>1.0746298547554618</v>
      </c>
      <c r="AK1162">
        <v>0.36759159356098997</v>
      </c>
      <c r="AL1162" s="66">
        <v>0.31694965058554231</v>
      </c>
      <c r="AM1162" s="63" t="s">
        <v>142</v>
      </c>
      <c r="AN1162" s="63" t="s">
        <v>142</v>
      </c>
      <c r="AO1162" s="66" t="s">
        <v>142</v>
      </c>
      <c r="AP1162" s="63">
        <v>9.8108750155345391E-3</v>
      </c>
      <c r="AQ1162" s="63" t="s">
        <v>142</v>
      </c>
      <c r="AR1162" s="63" t="s">
        <v>142</v>
      </c>
      <c r="AS1162" s="66" t="s">
        <v>142</v>
      </c>
      <c r="AT1162" s="63">
        <v>24.343383734723012</v>
      </c>
      <c r="AU1162" s="63">
        <v>1.1921781170819379</v>
      </c>
      <c r="AV1162">
        <v>1.0739635279362112</v>
      </c>
      <c r="AW1162">
        <v>0.36700334412645941</v>
      </c>
      <c r="AX1162" s="66">
        <v>0.68694594561014877</v>
      </c>
      <c r="AY1162" s="66" t="s">
        <v>142</v>
      </c>
      <c r="AZ1162" s="67" t="s">
        <v>142</v>
      </c>
      <c r="BA1162" s="69" t="s">
        <v>142</v>
      </c>
      <c r="BB1162" s="66">
        <v>3.3642074285935207E-2</v>
      </c>
      <c r="BC1162" s="66" t="s">
        <v>142</v>
      </c>
      <c r="BD1162" s="63" t="s">
        <v>142</v>
      </c>
      <c r="BE1162" s="69" t="s">
        <v>142</v>
      </c>
      <c r="BF1162" s="70">
        <v>0</v>
      </c>
      <c r="BG1162" s="70">
        <v>0</v>
      </c>
      <c r="BH1162" s="70" t="s">
        <v>142</v>
      </c>
      <c r="BI1162" s="70" t="s">
        <v>142</v>
      </c>
      <c r="BJ1162" s="70" t="s">
        <v>142</v>
      </c>
      <c r="BK1162" s="70" t="s">
        <v>142</v>
      </c>
      <c r="BL1162" s="71">
        <v>1.0739635279362112</v>
      </c>
      <c r="BM1162" s="71">
        <v>0.36700334412645941</v>
      </c>
      <c r="BN1162" s="72">
        <v>0.59872537095479728</v>
      </c>
      <c r="BO1162" s="72">
        <v>4.8874762580741186E-2</v>
      </c>
      <c r="BP1162" s="66">
        <v>12.250194974670251</v>
      </c>
      <c r="BQ1162" s="73">
        <v>0.84559055173522257</v>
      </c>
      <c r="BR1162" s="73">
        <v>6.2000860616963971E-2</v>
      </c>
      <c r="BS1162" s="66">
        <v>13.638367972973938</v>
      </c>
      <c r="BT1162" s="66">
        <v>5.4876345315252338E-2</v>
      </c>
      <c r="BU1162" s="66">
        <v>6.8708820541711502E-3</v>
      </c>
      <c r="BV1162" s="66">
        <v>7.9867977477416021</v>
      </c>
      <c r="BW1162">
        <v>1.0745105440272893</v>
      </c>
      <c r="BX1162">
        <v>0.38889003322634746</v>
      </c>
      <c r="BY1162" s="68">
        <v>6.3704885534066613E-2</v>
      </c>
      <c r="BZ1162" s="68">
        <v>7.8576999750837624</v>
      </c>
      <c r="CA1162" s="66" t="s">
        <v>142</v>
      </c>
      <c r="CB1162" s="67" t="s">
        <v>142</v>
      </c>
      <c r="CC1162" s="69" t="s">
        <v>142</v>
      </c>
      <c r="CD1162" s="66">
        <v>7.9762737890890258E-3</v>
      </c>
      <c r="CE1162" s="68">
        <v>0.98383610343778327</v>
      </c>
      <c r="CF1162" s="66" t="s">
        <v>142</v>
      </c>
      <c r="CG1162" s="63" t="s">
        <v>142</v>
      </c>
      <c r="CH1162" s="69" t="s">
        <v>142</v>
      </c>
      <c r="CI1162" s="68" t="s">
        <v>142</v>
      </c>
      <c r="CJ1162" s="66" t="s">
        <v>142</v>
      </c>
      <c r="CK1162" s="68" t="s">
        <v>142</v>
      </c>
      <c r="CL1162" s="69" t="s">
        <v>142</v>
      </c>
      <c r="CM1162" s="75" t="s">
        <v>142</v>
      </c>
      <c r="CN1162" s="75" t="s">
        <v>142</v>
      </c>
      <c r="CO1162" s="67" t="s">
        <v>142</v>
      </c>
      <c r="CP1162" s="67" t="s">
        <v>142</v>
      </c>
      <c r="CQ1162" s="77" t="s">
        <v>142</v>
      </c>
      <c r="CR1162" s="75" t="s">
        <v>142</v>
      </c>
      <c r="CS1162" s="78" t="s">
        <v>142</v>
      </c>
      <c r="CT1162" s="76" t="s">
        <v>142</v>
      </c>
      <c r="CU1162">
        <v>1.1122930130510391</v>
      </c>
      <c r="CV1162" s="66" t="s">
        <v>142</v>
      </c>
      <c r="CW1162" s="68" t="s">
        <v>142</v>
      </c>
      <c r="CX1162" s="69" t="s">
        <v>142</v>
      </c>
      <c r="CY1162">
        <v>0.36632663212621103</v>
      </c>
      <c r="CZ1162" s="68" t="s">
        <v>142</v>
      </c>
      <c r="DA1162" s="68" t="s">
        <v>142</v>
      </c>
      <c r="DB1162" s="69" t="s">
        <v>142</v>
      </c>
      <c r="DC1162" s="61">
        <v>0.48066937661335313</v>
      </c>
      <c r="DD1162" s="61">
        <v>14.934377750744243</v>
      </c>
      <c r="DE1162" s="61">
        <v>83.474270341908209</v>
      </c>
      <c r="DF1162" s="61">
        <v>98.889317469265805</v>
      </c>
      <c r="DG1162" s="61">
        <v>0</v>
      </c>
      <c r="DH1162" s="61">
        <v>9.0420189840752119E-2</v>
      </c>
      <c r="DI1162" s="61">
        <v>7.3811225068428779E-3</v>
      </c>
      <c r="DJ1162" s="79">
        <v>864.78076432639591</v>
      </c>
      <c r="DK1162" s="80">
        <v>1.3417518792193792</v>
      </c>
      <c r="DL1162" s="80">
        <v>1.2291134410971962</v>
      </c>
      <c r="DM1162" s="80">
        <v>14.322359982898666</v>
      </c>
      <c r="DN1162" s="80">
        <v>1354.94</v>
      </c>
      <c r="DO1162" s="80">
        <v>1160.8806156477128</v>
      </c>
      <c r="DP1162" s="80">
        <v>10.666666666666664</v>
      </c>
      <c r="DQ1162" s="79">
        <v>1.1904900211736453</v>
      </c>
      <c r="DR1162" s="79">
        <v>5.6628179065954895E-2</v>
      </c>
      <c r="DS1162" s="79">
        <v>12.251322699383351</v>
      </c>
      <c r="DT1162" s="79">
        <v>1.5056167820702633</v>
      </c>
      <c r="DU1162" s="80">
        <v>7.2366666666666655</v>
      </c>
      <c r="DV1162" s="81">
        <v>18.91554222888557</v>
      </c>
      <c r="DW1162" s="176">
        <v>238.84018107844824</v>
      </c>
    </row>
    <row r="1163" spans="1:127" ht="15" x14ac:dyDescent="0.25">
      <c r="A1163" s="156">
        <v>101</v>
      </c>
      <c r="B1163" s="55" t="s">
        <v>154</v>
      </c>
      <c r="C1163" s="156" t="s">
        <v>128</v>
      </c>
      <c r="D1163" s="156">
        <v>3</v>
      </c>
      <c r="E1163" s="157">
        <v>27</v>
      </c>
      <c r="F1163" s="156" t="s">
        <v>134</v>
      </c>
      <c r="G1163" s="156">
        <v>1</v>
      </c>
      <c r="H1163" s="156" t="s">
        <v>130</v>
      </c>
      <c r="I1163" s="59">
        <v>2</v>
      </c>
      <c r="J1163" s="59" t="s">
        <v>145</v>
      </c>
      <c r="K1163" s="59" t="s">
        <v>148</v>
      </c>
      <c r="L1163" s="159" t="s">
        <v>138</v>
      </c>
      <c r="M1163" s="61">
        <v>16.591266434517557</v>
      </c>
      <c r="N1163" s="62">
        <v>181.33988543750576</v>
      </c>
      <c r="O1163" s="63">
        <v>3.86</v>
      </c>
      <c r="P1163" s="62">
        <v>1746.8061190998164</v>
      </c>
      <c r="Q1163" s="62">
        <v>70.103908535478055</v>
      </c>
      <c r="R1163" s="63" t="s">
        <v>149</v>
      </c>
      <c r="S1163" s="63">
        <v>1.7983000000000002</v>
      </c>
      <c r="T1163" s="63">
        <v>0.15289999999999981</v>
      </c>
      <c r="U1163" s="63">
        <v>0.91629999999999989</v>
      </c>
      <c r="V1163" s="65">
        <v>35.9537858177749</v>
      </c>
      <c r="W1163" s="65">
        <v>1.1131634908295913</v>
      </c>
      <c r="X1163">
        <v>1.2042668667991105</v>
      </c>
      <c r="Y1163">
        <v>0.78769477553894807</v>
      </c>
      <c r="Z1163" s="66">
        <v>5.4973338515377758E-2</v>
      </c>
      <c r="AA1163" s="66">
        <v>4.0207736926455614E-2</v>
      </c>
      <c r="AB1163" s="67">
        <v>2.210353532995299</v>
      </c>
      <c r="AC1163" s="69">
        <v>1.2653685539722995E-3</v>
      </c>
      <c r="AD1163" s="66">
        <v>1.7020269774784432E-3</v>
      </c>
      <c r="AE1163" s="66">
        <v>6.6570773521373902E-2</v>
      </c>
      <c r="AF1163" s="83">
        <v>0.113305252444986</v>
      </c>
      <c r="AG1163" s="69">
        <v>1.616247293653316E-3</v>
      </c>
      <c r="AH1163" s="63">
        <v>42.85345925978514</v>
      </c>
      <c r="AI1163" s="63">
        <v>1.394771707284189</v>
      </c>
      <c r="AJ1163">
        <v>1.0774738717486554</v>
      </c>
      <c r="AK1163">
        <v>0.65571047344390732</v>
      </c>
      <c r="AL1163" s="66">
        <v>0.39266624719741122</v>
      </c>
      <c r="AM1163" s="63">
        <v>8.7000862149154597E-4</v>
      </c>
      <c r="AN1163" s="63">
        <v>0.34162302043047837</v>
      </c>
      <c r="AO1163" s="66">
        <v>1.9557008456469533E-4</v>
      </c>
      <c r="AP1163" s="63">
        <v>1.2780293153845023E-2</v>
      </c>
      <c r="AQ1163" s="63">
        <v>4.571806440871122E-2</v>
      </c>
      <c r="AR1163" s="63">
        <v>0.58429026556969788</v>
      </c>
      <c r="AS1163" s="66">
        <v>8.334631802647657E-3</v>
      </c>
      <c r="AT1163" s="63">
        <v>24.343383734723012</v>
      </c>
      <c r="AU1163" s="63">
        <v>1.1921781170819379</v>
      </c>
      <c r="AV1163">
        <v>1.0885217325229233</v>
      </c>
      <c r="AW1163">
        <v>0.52907681630004411</v>
      </c>
      <c r="AX1163" s="66">
        <v>0.43776706970152396</v>
      </c>
      <c r="AY1163" s="66">
        <v>4.4525691425124107E-3</v>
      </c>
      <c r="AZ1163" s="67">
        <v>1.9491881461610854</v>
      </c>
      <c r="BA1163" s="69">
        <v>1.1158583227116028E-3</v>
      </c>
      <c r="BB1163" s="66">
        <v>2.1438939079484493E-2</v>
      </c>
      <c r="BC1163" s="66">
        <v>2.5715058560656024E-2</v>
      </c>
      <c r="BD1163" s="63">
        <v>0.55130357390728069</v>
      </c>
      <c r="BE1163" s="69">
        <v>7.8640918234719817E-3</v>
      </c>
      <c r="BF1163" s="70">
        <v>2.5767969612485973E-3</v>
      </c>
      <c r="BG1163" s="70">
        <v>1.7814970919772955E-2</v>
      </c>
      <c r="BH1163" s="70">
        <v>0.55079127694293495</v>
      </c>
      <c r="BI1163" s="70">
        <v>0.17708706923043194</v>
      </c>
      <c r="BJ1163" s="70">
        <v>0.55205664549690725</v>
      </c>
      <c r="BK1163" s="70">
        <v>0.17870331652408525</v>
      </c>
      <c r="BL1163" s="71">
        <v>1.0885217325229233</v>
      </c>
      <c r="BM1163" s="71">
        <v>0.52907681630004411</v>
      </c>
      <c r="BN1163" s="72">
        <v>0.66682038446273717</v>
      </c>
      <c r="BO1163" s="72">
        <v>5.0280040128185925E-2</v>
      </c>
      <c r="BP1163" s="66">
        <v>13.262129122465273</v>
      </c>
      <c r="BQ1163" s="73">
        <v>0.81594880034909911</v>
      </c>
      <c r="BR1163" s="73">
        <v>5.8996466975179025E-2</v>
      </c>
      <c r="BS1163" s="66">
        <v>13.830468876930967</v>
      </c>
      <c r="BT1163" s="66">
        <v>7.1675732498486341E-2</v>
      </c>
      <c r="BU1163" s="66">
        <v>1.0123531965137284E-2</v>
      </c>
      <c r="BV1163" s="66">
        <v>7.0801112443086316</v>
      </c>
      <c r="BW1163">
        <v>1.2831562699467043</v>
      </c>
      <c r="BX1163">
        <v>0.94205071370160387</v>
      </c>
      <c r="BY1163" s="68">
        <v>7.8340427906598009E-2</v>
      </c>
      <c r="BZ1163" s="68">
        <v>9.6629257434352223</v>
      </c>
      <c r="CA1163" s="66">
        <v>6.3824145843147301E-2</v>
      </c>
      <c r="CB1163" s="67">
        <v>5.0000108961252785</v>
      </c>
      <c r="CC1163" s="69">
        <v>2.8623731285656018E-3</v>
      </c>
      <c r="CD1163" s="66">
        <v>1.1064858333909964E-2</v>
      </c>
      <c r="CE1163" s="68">
        <v>1.3647985758984782</v>
      </c>
      <c r="CF1163" s="66">
        <v>8.8071956118984399E-2</v>
      </c>
      <c r="CG1163" s="63">
        <v>0.97450371764689714</v>
      </c>
      <c r="CH1163" s="69">
        <v>1.3900847156813263E-2</v>
      </c>
      <c r="CI1163" s="68">
        <v>0.14929809542582126</v>
      </c>
      <c r="CJ1163" s="66">
        <v>8.9181897332648319</v>
      </c>
      <c r="CK1163" s="68">
        <v>954.83475084800364</v>
      </c>
      <c r="CL1163" s="69">
        <v>0.54661747540709305</v>
      </c>
      <c r="CM1163" s="75">
        <v>9.8855620757535553E-2</v>
      </c>
      <c r="CN1163" s="75">
        <v>0.17870331652408525</v>
      </c>
      <c r="CO1163" s="67">
        <v>2.210353532995299</v>
      </c>
      <c r="CP1163" s="67">
        <v>0.113305252444986</v>
      </c>
      <c r="CQ1163" s="77">
        <v>1.2653685539722995E-3</v>
      </c>
      <c r="CR1163" s="75">
        <v>1.616247293653316E-3</v>
      </c>
      <c r="CS1163" s="78">
        <v>19.5079529439159</v>
      </c>
      <c r="CT1163" s="76">
        <v>9.3534806670784426E-2</v>
      </c>
      <c r="CU1163">
        <v>1.4686519794817186</v>
      </c>
      <c r="CV1163" s="66">
        <v>0.11028382532173944</v>
      </c>
      <c r="CW1163" s="68">
        <v>163.18042765096178</v>
      </c>
      <c r="CX1163" s="69">
        <v>9.3416450667721349E-2</v>
      </c>
      <c r="CY1163">
        <v>0.97344634613792103</v>
      </c>
      <c r="CZ1163" s="68">
        <v>9.6317075891655321E-2</v>
      </c>
      <c r="DA1163" s="68">
        <v>10.304398147022194</v>
      </c>
      <c r="DB1163" s="69">
        <v>0.14698749844749903</v>
      </c>
      <c r="DC1163" s="61">
        <v>0.32314385206763918</v>
      </c>
      <c r="DD1163" s="61">
        <v>16.591266434517557</v>
      </c>
      <c r="DE1163" s="61">
        <v>81.991723658953021</v>
      </c>
      <c r="DF1163" s="61">
        <v>98.906133945538215</v>
      </c>
      <c r="DG1163" s="61">
        <v>0</v>
      </c>
      <c r="DH1163" s="61">
        <v>0.11185751804514638</v>
      </c>
      <c r="DI1163" s="61">
        <v>8.4343559780055404E-3</v>
      </c>
      <c r="DJ1163" s="79">
        <v>841.53978128512404</v>
      </c>
      <c r="DK1163" s="80">
        <v>1.2986089448312368</v>
      </c>
      <c r="DL1163" s="80">
        <v>1.306111304879336</v>
      </c>
      <c r="DM1163" s="80">
        <v>13.746065057712487</v>
      </c>
      <c r="DN1163" s="80">
        <v>1267.17</v>
      </c>
      <c r="DO1163" s="80">
        <v>1092.9839874081847</v>
      </c>
      <c r="DP1163" s="80">
        <v>10.379999999999999</v>
      </c>
      <c r="DQ1163" s="79">
        <v>1.1904900211736453</v>
      </c>
      <c r="DR1163" s="79">
        <v>5.6628179065954895E-2</v>
      </c>
      <c r="DS1163" s="79">
        <v>12.251322699383351</v>
      </c>
      <c r="DT1163" s="79">
        <v>1.5056167820702633</v>
      </c>
      <c r="DU1163" s="80">
        <v>7.2366666666666655</v>
      </c>
      <c r="DV1163" s="81">
        <v>18.91554222888557</v>
      </c>
      <c r="DW1163" s="176">
        <v>238.84018107844824</v>
      </c>
    </row>
    <row r="1164" spans="1:127" ht="15" x14ac:dyDescent="0.25">
      <c r="A1164" s="58">
        <v>104</v>
      </c>
      <c r="B1164" s="55" t="s">
        <v>153</v>
      </c>
      <c r="C1164" s="160" t="s">
        <v>132</v>
      </c>
      <c r="D1164" s="58">
        <v>3</v>
      </c>
      <c r="E1164" s="155">
        <v>27</v>
      </c>
      <c r="F1164" s="58" t="s">
        <v>134</v>
      </c>
      <c r="G1164" s="58">
        <v>1</v>
      </c>
      <c r="H1164" s="58" t="s">
        <v>124</v>
      </c>
      <c r="I1164" s="59">
        <v>1</v>
      </c>
      <c r="J1164" s="59" t="s">
        <v>140</v>
      </c>
      <c r="K1164" s="59" t="s">
        <v>141</v>
      </c>
      <c r="L1164" s="57" t="s">
        <v>138</v>
      </c>
      <c r="M1164" s="61">
        <v>13.829345871940257</v>
      </c>
      <c r="N1164" s="62">
        <v>67.015647166194682</v>
      </c>
      <c r="O1164" s="63">
        <v>0</v>
      </c>
      <c r="P1164" s="62" t="s">
        <v>142</v>
      </c>
      <c r="Q1164" s="62" t="s">
        <v>142</v>
      </c>
      <c r="R1164" s="63" t="s">
        <v>143</v>
      </c>
      <c r="S1164" s="63">
        <v>2.2218</v>
      </c>
      <c r="T1164" s="63">
        <v>2.9199999999999893E-2</v>
      </c>
      <c r="U1164" s="63">
        <v>0.10729999999999995</v>
      </c>
      <c r="V1164" s="65">
        <v>35.9537858177749</v>
      </c>
      <c r="W1164" s="65">
        <v>1.1131634908295913</v>
      </c>
      <c r="X1164">
        <v>1.0727542652062216</v>
      </c>
      <c r="Y1164">
        <v>0.36820103444079599</v>
      </c>
      <c r="Z1164" s="66">
        <v>1.0498505458790233E-2</v>
      </c>
      <c r="AA1164" s="66" t="s">
        <v>142</v>
      </c>
      <c r="AB1164" s="67" t="s">
        <v>142</v>
      </c>
      <c r="AC1164" s="68" t="s">
        <v>142</v>
      </c>
      <c r="AD1164" s="66">
        <v>3.2504373932223951E-4</v>
      </c>
      <c r="AE1164" s="66" t="s">
        <v>142</v>
      </c>
      <c r="AF1164" s="83" t="s">
        <v>142</v>
      </c>
      <c r="AG1164" s="68" t="s">
        <v>142</v>
      </c>
      <c r="AH1164" s="63">
        <v>40.978562206878976</v>
      </c>
      <c r="AI1164" s="63">
        <v>1.7999916067515713</v>
      </c>
      <c r="AJ1164">
        <v>1.0746298547554618</v>
      </c>
      <c r="AK1164">
        <v>0.36759159356098997</v>
      </c>
      <c r="AL1164" s="66">
        <v>4.3969997247981119E-2</v>
      </c>
      <c r="AM1164" s="63" t="s">
        <v>142</v>
      </c>
      <c r="AN1164" s="63" t="s">
        <v>142</v>
      </c>
      <c r="AO1164" s="66" t="s">
        <v>142</v>
      </c>
      <c r="AP1164" s="63">
        <v>1.9313909940444351E-3</v>
      </c>
      <c r="AQ1164" s="63" t="s">
        <v>142</v>
      </c>
      <c r="AR1164" s="63" t="s">
        <v>142</v>
      </c>
      <c r="AS1164" s="66" t="s">
        <v>142</v>
      </c>
      <c r="AT1164" s="63">
        <v>24.343383734723012</v>
      </c>
      <c r="AU1164" s="63">
        <v>1.1921781170819379</v>
      </c>
      <c r="AV1164">
        <v>1.0739635279362112</v>
      </c>
      <c r="AW1164">
        <v>0.36700334412645941</v>
      </c>
      <c r="AX1164" s="66">
        <v>0.54086129981807585</v>
      </c>
      <c r="AY1164" s="66" t="s">
        <v>142</v>
      </c>
      <c r="AZ1164" s="67" t="s">
        <v>142</v>
      </c>
      <c r="BA1164" s="69" t="s">
        <v>142</v>
      </c>
      <c r="BB1164" s="66">
        <v>2.6487813405326497E-2</v>
      </c>
      <c r="BC1164" s="66" t="s">
        <v>142</v>
      </c>
      <c r="BD1164" s="63" t="s">
        <v>142</v>
      </c>
      <c r="BE1164" s="69" t="s">
        <v>142</v>
      </c>
      <c r="BF1164" s="70">
        <v>0</v>
      </c>
      <c r="BG1164" s="70">
        <v>0</v>
      </c>
      <c r="BH1164" s="70" t="s">
        <v>142</v>
      </c>
      <c r="BI1164" s="70" t="s">
        <v>142</v>
      </c>
      <c r="BJ1164" s="70" t="s">
        <v>142</v>
      </c>
      <c r="BK1164" s="70" t="s">
        <v>142</v>
      </c>
      <c r="BL1164" s="71">
        <v>1.0739635279362112</v>
      </c>
      <c r="BM1164" s="71">
        <v>0.36700334412645941</v>
      </c>
      <c r="BN1164" s="72">
        <v>0.35778155735279504</v>
      </c>
      <c r="BO1164" s="72">
        <v>2.7765760586034308E-2</v>
      </c>
      <c r="BP1164" s="66">
        <v>12.885710666710599</v>
      </c>
      <c r="BQ1164" s="73">
        <v>0.58194161515814469</v>
      </c>
      <c r="BR1164" s="73">
        <v>4.1722700383285315E-2</v>
      </c>
      <c r="BS1164" s="66">
        <v>13.947841578137126</v>
      </c>
      <c r="BT1164" s="66">
        <v>6.5925280784667833E-2</v>
      </c>
      <c r="BU1164" s="66">
        <v>8.3323981149478771E-3</v>
      </c>
      <c r="BV1164" s="66">
        <v>7.9119216191076376</v>
      </c>
      <c r="BW1164" t="s">
        <v>142</v>
      </c>
      <c r="BX1164" t="s">
        <v>142</v>
      </c>
      <c r="BY1164" s="68" t="s">
        <v>142</v>
      </c>
      <c r="BZ1164" s="68" t="s">
        <v>142</v>
      </c>
      <c r="CA1164" s="66" t="s">
        <v>142</v>
      </c>
      <c r="CB1164" s="67" t="s">
        <v>142</v>
      </c>
      <c r="CC1164" s="69" t="s">
        <v>142</v>
      </c>
      <c r="CD1164" s="66" t="s">
        <v>142</v>
      </c>
      <c r="CE1164" s="68" t="s">
        <v>142</v>
      </c>
      <c r="CF1164" s="66" t="s">
        <v>142</v>
      </c>
      <c r="CG1164" s="63" t="s">
        <v>142</v>
      </c>
      <c r="CH1164" s="69" t="s">
        <v>142</v>
      </c>
      <c r="CI1164" s="68" t="s">
        <v>142</v>
      </c>
      <c r="CJ1164" s="66" t="s">
        <v>142</v>
      </c>
      <c r="CK1164" s="68" t="s">
        <v>142</v>
      </c>
      <c r="CL1164" s="69" t="s">
        <v>142</v>
      </c>
      <c r="CM1164" s="75" t="s">
        <v>142</v>
      </c>
      <c r="CN1164" s="75" t="s">
        <v>142</v>
      </c>
      <c r="CO1164" s="67" t="s">
        <v>142</v>
      </c>
      <c r="CP1164" s="67" t="s">
        <v>142</v>
      </c>
      <c r="CQ1164" s="77" t="s">
        <v>142</v>
      </c>
      <c r="CR1164" s="75" t="s">
        <v>142</v>
      </c>
      <c r="CS1164" s="78" t="s">
        <v>142</v>
      </c>
      <c r="CT1164" s="76" t="s">
        <v>142</v>
      </c>
      <c r="CU1164">
        <v>1.1113173180844795</v>
      </c>
      <c r="CV1164" s="66" t="s">
        <v>142</v>
      </c>
      <c r="CW1164" s="68" t="s">
        <v>142</v>
      </c>
      <c r="CX1164" s="69" t="s">
        <v>142</v>
      </c>
      <c r="CY1164">
        <v>0.36633295231250029</v>
      </c>
      <c r="CZ1164" s="68" t="s">
        <v>142</v>
      </c>
      <c r="DA1164" s="68" t="s">
        <v>142</v>
      </c>
      <c r="DB1164" s="69" t="s">
        <v>142</v>
      </c>
      <c r="DC1164" s="61">
        <v>0.32992868008772064</v>
      </c>
      <c r="DD1164" s="61">
        <v>13.829345871940257</v>
      </c>
      <c r="DE1164" s="61">
        <v>84.556571902720435</v>
      </c>
      <c r="DF1164" s="61">
        <v>98.715846454748416</v>
      </c>
      <c r="DG1164" s="61">
        <v>0</v>
      </c>
      <c r="DH1164" s="61">
        <v>5.0122498878651216E-2</v>
      </c>
      <c r="DI1164" s="61">
        <v>3.8897737327083909E-3</v>
      </c>
      <c r="DJ1164" s="79">
        <v>357.53279725119438</v>
      </c>
      <c r="DK1164" s="80">
        <v>1.3552908946652866</v>
      </c>
      <c r="DL1164" s="80">
        <v>1.2357812541066839</v>
      </c>
      <c r="DM1164" s="80">
        <v>13.98367952522255</v>
      </c>
      <c r="DN1164" s="80">
        <v>563.37</v>
      </c>
      <c r="DO1164" s="80">
        <v>484.59014465875373</v>
      </c>
      <c r="DP1164" s="80">
        <v>4.41</v>
      </c>
      <c r="DQ1164" s="79">
        <v>1.1904900211736453</v>
      </c>
      <c r="DR1164" s="79">
        <v>5.6628179065954895E-2</v>
      </c>
      <c r="DS1164" s="79">
        <v>12.251322699383351</v>
      </c>
      <c r="DT1164" s="79">
        <v>1.5056167820702633</v>
      </c>
      <c r="DU1164" s="80">
        <v>7.2366666666666655</v>
      </c>
      <c r="DV1164" s="81">
        <v>18.91554222888557</v>
      </c>
      <c r="DW1164" s="176">
        <v>238.84018107844824</v>
      </c>
    </row>
    <row r="1165" spans="1:127" ht="15" x14ac:dyDescent="0.25">
      <c r="A1165" s="58">
        <v>103</v>
      </c>
      <c r="B1165" s="55" t="s">
        <v>154</v>
      </c>
      <c r="C1165" s="160" t="s">
        <v>132</v>
      </c>
      <c r="D1165" s="58">
        <v>3</v>
      </c>
      <c r="E1165" s="155">
        <v>27</v>
      </c>
      <c r="F1165" s="58" t="s">
        <v>134</v>
      </c>
      <c r="G1165" s="58">
        <v>1</v>
      </c>
      <c r="H1165" s="58" t="s">
        <v>126</v>
      </c>
      <c r="I1165" s="59">
        <v>2</v>
      </c>
      <c r="J1165" s="59" t="s">
        <v>145</v>
      </c>
      <c r="K1165" s="59" t="s">
        <v>141</v>
      </c>
      <c r="L1165" s="57" t="s">
        <v>138</v>
      </c>
      <c r="M1165" s="61">
        <v>16.460260228875999</v>
      </c>
      <c r="N1165" s="62">
        <v>103.46402004456726</v>
      </c>
      <c r="O1165" s="63">
        <v>3.97</v>
      </c>
      <c r="P1165" s="62">
        <v>1702.3001860790143</v>
      </c>
      <c r="Q1165" s="62">
        <v>86.384290788597227</v>
      </c>
      <c r="R1165" s="63" t="s">
        <v>143</v>
      </c>
      <c r="S1165" s="63">
        <v>3.3885000000000005</v>
      </c>
      <c r="T1165" s="63">
        <v>0</v>
      </c>
      <c r="U1165" s="63">
        <v>0.36239999999999983</v>
      </c>
      <c r="V1165" s="65">
        <v>35.9537858177749</v>
      </c>
      <c r="W1165" s="65">
        <v>1.1131634908295913</v>
      </c>
      <c r="X1165">
        <v>1.0717740183470554</v>
      </c>
      <c r="Y1165">
        <v>0.54495429666511797</v>
      </c>
      <c r="Z1165" s="66">
        <v>0</v>
      </c>
      <c r="AA1165" s="66">
        <v>-2.9568039895108998E-4</v>
      </c>
      <c r="AB1165" s="67">
        <v>0</v>
      </c>
      <c r="AC1165" s="68">
        <v>0</v>
      </c>
      <c r="AD1165" s="66">
        <v>0</v>
      </c>
      <c r="AE1165" s="66">
        <v>2.7275341853153633E-2</v>
      </c>
      <c r="AF1165" s="83">
        <v>0</v>
      </c>
      <c r="AG1165" s="68">
        <v>0</v>
      </c>
      <c r="AH1165" s="63">
        <v>42.673958524378641</v>
      </c>
      <c r="AI1165" s="63">
        <v>1.7092104631482772</v>
      </c>
      <c r="AJ1165">
        <v>1.0754772130506423</v>
      </c>
      <c r="AK1165">
        <v>0.66669908806792499</v>
      </c>
      <c r="AL1165" s="66">
        <v>0.15465042569234813</v>
      </c>
      <c r="AM1165" s="63">
        <v>2.5574074925335978E-4</v>
      </c>
      <c r="AN1165" s="63">
        <v>3.9550415738912152E-2</v>
      </c>
      <c r="AO1165" s="66">
        <v>2.3233514313365865E-5</v>
      </c>
      <c r="AP1165" s="63">
        <v>6.1941787184493537E-3</v>
      </c>
      <c r="AQ1165" s="63">
        <v>4.6151861028957991E-2</v>
      </c>
      <c r="AR1165" s="63">
        <v>0.28587287540240369</v>
      </c>
      <c r="AS1165" s="66">
        <v>3.3093155340246086E-3</v>
      </c>
      <c r="AT1165" s="63">
        <v>24.343383734723012</v>
      </c>
      <c r="AU1165" s="63">
        <v>1.1921781170819379</v>
      </c>
      <c r="AV1165">
        <v>1.3291577412359643</v>
      </c>
      <c r="AW1165">
        <v>1.3017432103915942</v>
      </c>
      <c r="AX1165" s="66">
        <v>0.82487555785108935</v>
      </c>
      <c r="AY1165" s="66">
        <v>7.7004541737236407E-2</v>
      </c>
      <c r="AZ1165" s="67">
        <v>63.519164322570376</v>
      </c>
      <c r="BA1165" s="69">
        <v>3.7313726945467217E-2</v>
      </c>
      <c r="BB1165" s="66">
        <v>4.0396955497321474E-2</v>
      </c>
      <c r="BC1165" s="66">
        <v>0.14421594211989355</v>
      </c>
      <c r="BD1165" s="63">
        <v>5.825884995821629</v>
      </c>
      <c r="BE1165" s="69">
        <v>6.7441486671216022E-2</v>
      </c>
      <c r="BF1165" s="70">
        <v>3.7336960459780584E-2</v>
      </c>
      <c r="BG1165" s="70">
        <v>7.0750802205240632E-2</v>
      </c>
      <c r="BH1165" s="70">
        <v>2.3233514313365865E-5</v>
      </c>
      <c r="BI1165" s="70">
        <v>1.0455584932827191E-2</v>
      </c>
      <c r="BJ1165" s="70">
        <v>3.7336960459780584E-2</v>
      </c>
      <c r="BK1165" s="70">
        <v>7.7897071604043217E-2</v>
      </c>
      <c r="BL1165" s="71">
        <v>1.3291577412359643</v>
      </c>
      <c r="BM1165" s="71">
        <v>1.3017432103915942</v>
      </c>
      <c r="BN1165" s="72">
        <v>0.49290427772330581</v>
      </c>
      <c r="BO1165" s="72">
        <v>3.6930220114188075E-2</v>
      </c>
      <c r="BP1165" s="66">
        <v>13.346908743009058</v>
      </c>
      <c r="BQ1165" s="73">
        <v>0.57435508921383083</v>
      </c>
      <c r="BR1165" s="73">
        <v>4.1721602645255533E-2</v>
      </c>
      <c r="BS1165" s="66">
        <v>13.766371682731725</v>
      </c>
      <c r="BT1165" s="66">
        <v>0.10872888615068074</v>
      </c>
      <c r="BU1165" s="66">
        <v>1.255233848909707E-2</v>
      </c>
      <c r="BV1165" s="66">
        <v>8.6620422358050959</v>
      </c>
      <c r="BW1165" t="s">
        <v>142</v>
      </c>
      <c r="BX1165" t="s">
        <v>142</v>
      </c>
      <c r="BY1165" s="68" t="s">
        <v>142</v>
      </c>
      <c r="BZ1165" s="68" t="s">
        <v>142</v>
      </c>
      <c r="CA1165" s="66" t="s">
        <v>142</v>
      </c>
      <c r="CB1165" s="67" t="s">
        <v>142</v>
      </c>
      <c r="CC1165" s="69" t="s">
        <v>142</v>
      </c>
      <c r="CD1165" s="66" t="s">
        <v>142</v>
      </c>
      <c r="CE1165" s="68" t="s">
        <v>142</v>
      </c>
      <c r="CF1165" s="66" t="s">
        <v>142</v>
      </c>
      <c r="CG1165" s="63" t="s">
        <v>142</v>
      </c>
      <c r="CH1165" s="69" t="s">
        <v>142</v>
      </c>
      <c r="CI1165" s="68">
        <v>0</v>
      </c>
      <c r="CJ1165" s="66">
        <v>3.6102154909355826</v>
      </c>
      <c r="CK1165" s="68">
        <v>-24.07369426330839</v>
      </c>
      <c r="CL1165" s="69">
        <v>0</v>
      </c>
      <c r="CM1165" s="75">
        <v>3.7336960459780584E-2</v>
      </c>
      <c r="CN1165" s="75">
        <v>7.7897071604043217E-2</v>
      </c>
      <c r="CO1165" s="67">
        <v>63.519164322570376</v>
      </c>
      <c r="CP1165" s="67">
        <v>5.825884995821629</v>
      </c>
      <c r="CQ1165" s="77">
        <v>3.7313726945467217E-2</v>
      </c>
      <c r="CR1165" s="75">
        <v>6.7441486671216022E-2</v>
      </c>
      <c r="CS1165" s="78">
        <v>10.902921078621844</v>
      </c>
      <c r="CT1165" s="76">
        <v>0</v>
      </c>
      <c r="CU1165">
        <v>1.0887138792848565</v>
      </c>
      <c r="CV1165" s="66">
        <v>-6.8983140863773844E-3</v>
      </c>
      <c r="CW1165" s="68">
        <v>0</v>
      </c>
      <c r="CX1165" s="69">
        <v>0</v>
      </c>
      <c r="CY1165">
        <v>0.45903434020752737</v>
      </c>
      <c r="CZ1165" s="68">
        <v>1.430091498619653E-2</v>
      </c>
      <c r="DA1165" s="68">
        <v>0.61732541379981609</v>
      </c>
      <c r="DB1165" s="69">
        <v>7.1462693988025815E-3</v>
      </c>
      <c r="DC1165" s="61">
        <v>0.2449443486439829</v>
      </c>
      <c r="DD1165" s="61">
        <v>16.460260228875999</v>
      </c>
      <c r="DE1165" s="61">
        <v>83.868944975701481</v>
      </c>
      <c r="DF1165" s="61">
        <v>100.57414955322146</v>
      </c>
      <c r="DG1165" s="61">
        <v>0</v>
      </c>
      <c r="DH1165" s="61">
        <v>8.0670159432552763E-2</v>
      </c>
      <c r="DI1165" s="61">
        <v>6.0441081141584018E-3</v>
      </c>
      <c r="DJ1165" s="79">
        <v>436.17379800712609</v>
      </c>
      <c r="DK1165" s="80">
        <v>1.441096551267308</v>
      </c>
      <c r="DL1165" s="80">
        <v>1.2357812541066839</v>
      </c>
      <c r="DM1165" s="80">
        <v>11.460488208522962</v>
      </c>
      <c r="DN1165" s="80">
        <v>709.93</v>
      </c>
      <c r="DO1165" s="80">
        <v>628.56855606123293</v>
      </c>
      <c r="DP1165" s="80">
        <v>5.3800000000000008</v>
      </c>
      <c r="DQ1165" s="79">
        <v>1.1904900211736453</v>
      </c>
      <c r="DR1165" s="79">
        <v>5.6628179065954895E-2</v>
      </c>
      <c r="DS1165" s="79">
        <v>12.251322699383351</v>
      </c>
      <c r="DT1165" s="79">
        <v>1.5056167820702633</v>
      </c>
      <c r="DU1165" s="80">
        <v>7.2366666666666655</v>
      </c>
      <c r="DV1165" s="81">
        <v>18.91554222888557</v>
      </c>
      <c r="DW1165" s="176">
        <v>238.84018107844824</v>
      </c>
    </row>
    <row r="1166" spans="1:127" ht="15" x14ac:dyDescent="0.25">
      <c r="A1166" s="58">
        <v>147</v>
      </c>
      <c r="B1166" s="55" t="s">
        <v>153</v>
      </c>
      <c r="C1166" s="58" t="s">
        <v>122</v>
      </c>
      <c r="D1166" s="58">
        <v>3</v>
      </c>
      <c r="E1166" s="155">
        <v>27</v>
      </c>
      <c r="F1166" s="58" t="s">
        <v>134</v>
      </c>
      <c r="G1166" s="58">
        <v>2</v>
      </c>
      <c r="H1166" s="58" t="s">
        <v>124</v>
      </c>
      <c r="I1166" s="59">
        <v>1</v>
      </c>
      <c r="J1166" s="59" t="s">
        <v>140</v>
      </c>
      <c r="K1166" s="59" t="s">
        <v>141</v>
      </c>
      <c r="L1166" s="57" t="s">
        <v>138</v>
      </c>
      <c r="M1166" s="61">
        <v>14.385109943340272</v>
      </c>
      <c r="N1166" s="62">
        <v>62.107593686879497</v>
      </c>
      <c r="O1166" s="63">
        <v>0</v>
      </c>
      <c r="P1166" s="62" t="s">
        <v>142</v>
      </c>
      <c r="Q1166" s="62" t="s">
        <v>142</v>
      </c>
      <c r="R1166" s="63" t="s">
        <v>143</v>
      </c>
      <c r="S1166" s="63">
        <v>1.3548999999999998</v>
      </c>
      <c r="T1166" s="63">
        <v>0.11470000000000002</v>
      </c>
      <c r="U1166" s="63">
        <v>0.69950000000000001</v>
      </c>
      <c r="V1166" s="65">
        <v>35.9537858177749</v>
      </c>
      <c r="W1166" s="65">
        <v>1.1131634908295913</v>
      </c>
      <c r="X1166">
        <v>1.0727542652062216</v>
      </c>
      <c r="Y1166">
        <v>0.36820103444079599</v>
      </c>
      <c r="Z1166" s="66">
        <v>4.123899233298782E-2</v>
      </c>
      <c r="AA1166" s="66" t="s">
        <v>142</v>
      </c>
      <c r="AB1166" s="67" t="s">
        <v>142</v>
      </c>
      <c r="AC1166" s="68" t="s">
        <v>142</v>
      </c>
      <c r="AD1166" s="66">
        <v>1.2767985239815415E-3</v>
      </c>
      <c r="AE1166" s="66" t="s">
        <v>142</v>
      </c>
      <c r="AF1166" s="83" t="s">
        <v>142</v>
      </c>
      <c r="AG1166" s="68" t="s">
        <v>142</v>
      </c>
      <c r="AH1166" s="63">
        <v>41.813698509052507</v>
      </c>
      <c r="AI1166" s="63">
        <v>1.4193531126788717</v>
      </c>
      <c r="AJ1166">
        <v>1.0746298547554618</v>
      </c>
      <c r="AK1166">
        <v>0.36759159356098997</v>
      </c>
      <c r="AL1166" s="66">
        <v>0.2924868210708223</v>
      </c>
      <c r="AM1166" s="63" t="s">
        <v>142</v>
      </c>
      <c r="AN1166" s="63" t="s">
        <v>142</v>
      </c>
      <c r="AO1166" s="66" t="s">
        <v>142</v>
      </c>
      <c r="AP1166" s="63">
        <v>9.9283750231887076E-3</v>
      </c>
      <c r="AQ1166" s="63" t="s">
        <v>142</v>
      </c>
      <c r="AR1166" s="63" t="s">
        <v>142</v>
      </c>
      <c r="AS1166" s="66" t="s">
        <v>142</v>
      </c>
      <c r="AT1166" s="63">
        <v>24.343383734723012</v>
      </c>
      <c r="AU1166" s="63">
        <v>1.1921781170819379</v>
      </c>
      <c r="AV1166">
        <v>1.0739635279362112</v>
      </c>
      <c r="AW1166">
        <v>0.36700334412645941</v>
      </c>
      <c r="AX1166" s="66">
        <v>0.32982850622176202</v>
      </c>
      <c r="AY1166" s="66" t="s">
        <v>142</v>
      </c>
      <c r="AZ1166" s="67" t="s">
        <v>142</v>
      </c>
      <c r="BA1166" s="69" t="s">
        <v>142</v>
      </c>
      <c r="BB1166" s="66">
        <v>1.6152821308343175E-2</v>
      </c>
      <c r="BC1166" s="66" t="s">
        <v>142</v>
      </c>
      <c r="BD1166" s="63" t="s">
        <v>142</v>
      </c>
      <c r="BE1166" s="69" t="s">
        <v>142</v>
      </c>
      <c r="BF1166" s="70">
        <v>0</v>
      </c>
      <c r="BG1166" s="70">
        <v>0</v>
      </c>
      <c r="BH1166" s="70" t="s">
        <v>142</v>
      </c>
      <c r="BI1166" s="70" t="s">
        <v>142</v>
      </c>
      <c r="BJ1166" s="70" t="s">
        <v>142</v>
      </c>
      <c r="BK1166" s="70" t="s">
        <v>142</v>
      </c>
      <c r="BL1166" s="71">
        <v>1.0739635279362112</v>
      </c>
      <c r="BM1166" s="71">
        <v>0.36700334412645941</v>
      </c>
      <c r="BN1166" s="72">
        <v>1.8613692747050885</v>
      </c>
      <c r="BO1166" s="72">
        <v>0.14049573379844238</v>
      </c>
      <c r="BP1166" s="66">
        <v>13.248582176704677</v>
      </c>
      <c r="BQ1166" s="73">
        <v>1.1022819922476643</v>
      </c>
      <c r="BR1166" s="73">
        <v>8.0648131155008337E-2</v>
      </c>
      <c r="BS1166" s="66">
        <v>13.667793369309976</v>
      </c>
      <c r="BT1166" s="66">
        <v>0.10411006006573331</v>
      </c>
      <c r="BU1166" s="66">
        <v>1.3818109491151212E-2</v>
      </c>
      <c r="BV1166" s="66">
        <v>7.5343200987373065</v>
      </c>
      <c r="BW1166">
        <v>1.0743977721603448</v>
      </c>
      <c r="BX1166">
        <v>0.37930442046028545</v>
      </c>
      <c r="BY1166" s="68">
        <v>4.494943267550551E-2</v>
      </c>
      <c r="BZ1166" s="68">
        <v>5.5443024982043685</v>
      </c>
      <c r="CA1166" s="66" t="s">
        <v>142</v>
      </c>
      <c r="CB1166" s="67" t="s">
        <v>142</v>
      </c>
      <c r="CC1166" s="69" t="s">
        <v>142</v>
      </c>
      <c r="CD1166" s="66">
        <v>5.9659573905067667E-3</v>
      </c>
      <c r="CE1166" s="68">
        <v>0.73587296870138963</v>
      </c>
      <c r="CF1166" s="66" t="s">
        <v>142</v>
      </c>
      <c r="CG1166" s="63" t="s">
        <v>142</v>
      </c>
      <c r="CH1166" s="69" t="s">
        <v>142</v>
      </c>
      <c r="CI1166" s="68" t="s">
        <v>142</v>
      </c>
      <c r="CJ1166" s="66" t="s">
        <v>142</v>
      </c>
      <c r="CK1166" s="68" t="s">
        <v>142</v>
      </c>
      <c r="CL1166" s="69" t="s">
        <v>142</v>
      </c>
      <c r="CM1166" s="75" t="s">
        <v>142</v>
      </c>
      <c r="CN1166" s="75" t="s">
        <v>142</v>
      </c>
      <c r="CO1166" s="67" t="s">
        <v>142</v>
      </c>
      <c r="CP1166" s="67" t="s">
        <v>142</v>
      </c>
      <c r="CQ1166" s="77" t="s">
        <v>142</v>
      </c>
      <c r="CR1166" s="75" t="s">
        <v>142</v>
      </c>
      <c r="CS1166" s="78" t="s">
        <v>142</v>
      </c>
      <c r="CT1166" s="76" t="s">
        <v>142</v>
      </c>
      <c r="CU1166">
        <v>1.1092612460905402</v>
      </c>
      <c r="CV1166" s="66" t="s">
        <v>142</v>
      </c>
      <c r="CW1166" s="68" t="s">
        <v>142</v>
      </c>
      <c r="CX1166" s="69" t="s">
        <v>142</v>
      </c>
      <c r="CY1166">
        <v>0.36633295231250029</v>
      </c>
      <c r="CZ1166" s="68" t="s">
        <v>142</v>
      </c>
      <c r="DA1166" s="68" t="s">
        <v>142</v>
      </c>
      <c r="DB1166" s="69" t="s">
        <v>142</v>
      </c>
      <c r="DC1166" s="61">
        <v>0.96390022409457454</v>
      </c>
      <c r="DD1166" s="61">
        <v>14.385109943340272</v>
      </c>
      <c r="DE1166" s="61">
        <v>84.157786063079215</v>
      </c>
      <c r="DF1166" s="61">
        <v>99.506796230514055</v>
      </c>
      <c r="DG1166" s="61">
        <v>0</v>
      </c>
      <c r="DH1166" s="61">
        <v>0.26908716465717436</v>
      </c>
      <c r="DI1166" s="61">
        <v>2.0310638607829092E-2</v>
      </c>
      <c r="DJ1166" s="79">
        <v>344.56108578629829</v>
      </c>
      <c r="DK1166" s="80">
        <v>1.2527081382152272</v>
      </c>
      <c r="DL1166" s="80">
        <v>1.306111304879336</v>
      </c>
      <c r="DM1166" s="80">
        <v>14.2504118616145</v>
      </c>
      <c r="DN1166" s="80">
        <v>503.5</v>
      </c>
      <c r="DO1166" s="80">
        <v>431.74917627677098</v>
      </c>
      <c r="DP1166" s="80">
        <v>4.2499999999999982</v>
      </c>
      <c r="DQ1166" s="79">
        <v>1.1808190573038486</v>
      </c>
      <c r="DR1166" s="79">
        <v>3.4533602155634543E-2</v>
      </c>
      <c r="DS1166" s="79">
        <v>14.122523099021903</v>
      </c>
      <c r="DT1166" s="79">
        <v>0.76060473851992849</v>
      </c>
      <c r="DU1166" s="80">
        <v>7.34</v>
      </c>
      <c r="DV1166" s="81">
        <v>18.422366450324517</v>
      </c>
      <c r="DW1166" s="176">
        <v>261.76150363875996</v>
      </c>
    </row>
    <row r="1167" spans="1:127" ht="15" x14ac:dyDescent="0.25">
      <c r="A1167" s="58">
        <v>138</v>
      </c>
      <c r="B1167" s="55" t="s">
        <v>154</v>
      </c>
      <c r="C1167" s="58" t="s">
        <v>122</v>
      </c>
      <c r="D1167" s="58">
        <v>3</v>
      </c>
      <c r="E1167" s="155">
        <v>27</v>
      </c>
      <c r="F1167" s="58" t="s">
        <v>134</v>
      </c>
      <c r="G1167" s="58">
        <v>2</v>
      </c>
      <c r="H1167" s="58" t="s">
        <v>126</v>
      </c>
      <c r="I1167" s="59">
        <v>2</v>
      </c>
      <c r="J1167" s="59" t="s">
        <v>145</v>
      </c>
      <c r="K1167" s="59" t="s">
        <v>141</v>
      </c>
      <c r="L1167" s="57" t="s">
        <v>138</v>
      </c>
      <c r="M1167" s="61">
        <v>14.648766901496673</v>
      </c>
      <c r="N1167" s="62">
        <v>66.16643132393537</v>
      </c>
      <c r="O1167" s="63">
        <v>3.95</v>
      </c>
      <c r="P1167" s="62">
        <v>1693.72436650179</v>
      </c>
      <c r="Q1167" s="62">
        <v>85.949105444574059</v>
      </c>
      <c r="R1167" s="63" t="s">
        <v>143</v>
      </c>
      <c r="S1167" s="63">
        <v>3.0652999999999997</v>
      </c>
      <c r="T1167" s="63">
        <v>0.32099999999999995</v>
      </c>
      <c r="U1167" s="63">
        <v>2.0000000000000018E-3</v>
      </c>
      <c r="V1167" s="65">
        <v>35.9537858177749</v>
      </c>
      <c r="W1167" s="65">
        <v>1.1131634908295913</v>
      </c>
      <c r="X1167">
        <v>1.1449347338117712</v>
      </c>
      <c r="Y1167">
        <v>1.0265728793231612</v>
      </c>
      <c r="Z1167" s="66">
        <v>0.11541165247505741</v>
      </c>
      <c r="AA1167" s="66">
        <v>2.1772423501483461E-2</v>
      </c>
      <c r="AB1167" s="67">
        <v>2.512791374692982</v>
      </c>
      <c r="AC1167" s="68">
        <v>1.4835893161783396E-3</v>
      </c>
      <c r="AD1167" s="66">
        <v>3.5732548055629879E-3</v>
      </c>
      <c r="AE1167" s="66">
        <v>0.10159539297706352</v>
      </c>
      <c r="AF1167" s="83">
        <v>0.36302622617835251</v>
      </c>
      <c r="AG1167" s="68">
        <v>4.2237347823527605E-3</v>
      </c>
      <c r="AH1167" s="63">
        <v>38.860721768649512</v>
      </c>
      <c r="AI1167" s="63">
        <v>1.1921781170819379</v>
      </c>
      <c r="AJ1167" t="e">
        <v>#N/A</v>
      </c>
      <c r="AK1167" t="e">
        <v>#N/A</v>
      </c>
      <c r="AL1167" s="66">
        <v>7.7721443537299094E-4</v>
      </c>
      <c r="AM1167" s="63" t="e">
        <v>#N/A</v>
      </c>
      <c r="AN1167" s="63" t="s">
        <v>142</v>
      </c>
      <c r="AO1167" s="66" t="s">
        <v>142</v>
      </c>
      <c r="AP1167" s="63">
        <v>2.3843562341638778E-5</v>
      </c>
      <c r="AQ1167" s="63" t="e">
        <v>#N/A</v>
      </c>
      <c r="AR1167" s="63" t="e">
        <v>#N/A</v>
      </c>
      <c r="AS1167" s="66" t="s">
        <v>142</v>
      </c>
      <c r="AT1167" s="63">
        <v>24.343383734723012</v>
      </c>
      <c r="AU1167" s="63">
        <v>1.1921781170819379</v>
      </c>
      <c r="AV1167">
        <v>1.1982810816535951</v>
      </c>
      <c r="AW1167">
        <v>0.91755597839425829</v>
      </c>
      <c r="AX1167" s="66">
        <v>0.74619774162046437</v>
      </c>
      <c r="AY1167" s="66">
        <v>3.7512669782433047E-2</v>
      </c>
      <c r="AZ1167" s="67">
        <v>27.991869473805775</v>
      </c>
      <c r="BA1167" s="69">
        <v>1.6526815122592849E-2</v>
      </c>
      <c r="BB1167" s="66">
        <v>3.6543835822912638E-2</v>
      </c>
      <c r="BC1167" s="66">
        <v>8.4941778673424825E-2</v>
      </c>
      <c r="BD1167" s="63">
        <v>3.1040984143478187</v>
      </c>
      <c r="BE1167" s="69">
        <v>3.6115540682963319E-2</v>
      </c>
      <c r="BF1167" s="70">
        <v>1.801040443877119E-2</v>
      </c>
      <c r="BG1167" s="70">
        <v>4.0339275465316078E-2</v>
      </c>
      <c r="BH1167" s="70">
        <v>0.19978468341303202</v>
      </c>
      <c r="BI1167" s="70">
        <v>6.0826680841290545E-2</v>
      </c>
      <c r="BJ1167" s="70">
        <v>0.21631149853562487</v>
      </c>
      <c r="BK1167" s="70">
        <v>9.6942221524253858E-2</v>
      </c>
      <c r="BL1167" s="71">
        <v>1.1982810816535951</v>
      </c>
      <c r="BM1167" s="71">
        <v>0.91755597839425829</v>
      </c>
      <c r="BN1167" s="72">
        <v>0.86822235640712442</v>
      </c>
      <c r="BO1167" s="72">
        <v>7.092216204194543E-2</v>
      </c>
      <c r="BP1167" s="66">
        <v>12.241904806760296</v>
      </c>
      <c r="BQ1167" s="73">
        <v>0.95132355972685534</v>
      </c>
      <c r="BR1167" s="73">
        <v>7.4640235410816547E-2</v>
      </c>
      <c r="BS1167" s="66">
        <v>12.745452295143666</v>
      </c>
      <c r="BT1167" s="66">
        <v>6.6245947008162762E-2</v>
      </c>
      <c r="BU1167" s="66">
        <v>1.1942476494409942E-2</v>
      </c>
      <c r="BV1167" s="66">
        <v>5.5470862378645913</v>
      </c>
      <c r="BW1167">
        <v>1.1952472721658673</v>
      </c>
      <c r="BX1167">
        <v>0.9038058533015243</v>
      </c>
      <c r="BY1167" s="68">
        <v>2.9922367750672748E-2</v>
      </c>
      <c r="BZ1167" s="68">
        <v>3.6907842523816461</v>
      </c>
      <c r="CA1167" s="66">
        <v>3.6470967704666304E-2</v>
      </c>
      <c r="CB1167" s="67">
        <v>1.0912977078819341</v>
      </c>
      <c r="CC1167" s="69">
        <v>6.4431836104235493E-4</v>
      </c>
      <c r="CD1167" s="66">
        <v>5.3942496055716035E-3</v>
      </c>
      <c r="CE1167" s="68">
        <v>0.66535548468459571</v>
      </c>
      <c r="CF1167" s="66">
        <v>8.1076352236148369E-2</v>
      </c>
      <c r="CG1167" s="63">
        <v>0.43734608107102774</v>
      </c>
      <c r="CH1167" s="69">
        <v>5.0884308662532711E-3</v>
      </c>
      <c r="CI1167" s="68">
        <v>0.11199619007518805</v>
      </c>
      <c r="CJ1167" s="66">
        <v>4.2969954675896656</v>
      </c>
      <c r="CK1167" s="68">
        <v>334.77609726792343</v>
      </c>
      <c r="CL1167" s="69">
        <v>0.19765677573581134</v>
      </c>
      <c r="CM1167" s="75">
        <v>4.8522104815243841E-2</v>
      </c>
      <c r="CN1167" s="75">
        <v>9.6942221524253858E-2</v>
      </c>
      <c r="CO1167" s="67">
        <v>27.991869473805775</v>
      </c>
      <c r="CP1167" s="67">
        <v>3.1040984143478187</v>
      </c>
      <c r="CQ1167" s="77">
        <v>1.6526815122592849E-2</v>
      </c>
      <c r="CR1167" s="75">
        <v>3.6115540682963319E-2</v>
      </c>
      <c r="CS1167" s="78">
        <v>9.0177132736582255</v>
      </c>
      <c r="CT1167" s="76">
        <v>3.0369289650895113E-2</v>
      </c>
      <c r="CU1167">
        <v>1.372759602147811</v>
      </c>
      <c r="CV1167" s="66">
        <v>8.0366291506736964E-2</v>
      </c>
      <c r="CW1167" s="68">
        <v>50.587112683151638</v>
      </c>
      <c r="CX1167" s="69">
        <v>2.9867382015430297E-2</v>
      </c>
      <c r="CY1167">
        <v>0.94747550558871352</v>
      </c>
      <c r="CZ1167" s="68">
        <v>8.9652058485632943E-2</v>
      </c>
      <c r="DA1167" s="68">
        <v>4.4276264982221534</v>
      </c>
      <c r="DB1167" s="69">
        <v>5.1514515192684511E-2</v>
      </c>
      <c r="DC1167" s="61">
        <v>1.4831876487765401</v>
      </c>
      <c r="DD1167" s="61">
        <v>14.648766901496673</v>
      </c>
      <c r="DE1167" s="61">
        <v>84.230409683605927</v>
      </c>
      <c r="DF1167" s="61">
        <v>100.36236423387913</v>
      </c>
      <c r="DG1167" s="61">
        <v>0</v>
      </c>
      <c r="DH1167" s="61">
        <v>0.12672466431777032</v>
      </c>
      <c r="DI1167" s="61">
        <v>1.0351711299681867E-2</v>
      </c>
      <c r="DJ1167" s="79">
        <v>384.28695214754242</v>
      </c>
      <c r="DK1167" s="80">
        <v>1.1745520151579003</v>
      </c>
      <c r="DL1167" s="80">
        <v>1.2291134410971962</v>
      </c>
      <c r="DM1167" s="80">
        <v>15.654688145394461</v>
      </c>
      <c r="DN1167" s="80">
        <v>535.52</v>
      </c>
      <c r="DO1167" s="80">
        <v>451.68601404378353</v>
      </c>
      <c r="DP1167" s="80">
        <v>4.740000000000002</v>
      </c>
      <c r="DQ1167" s="79">
        <v>1.1808190573038486</v>
      </c>
      <c r="DR1167" s="79">
        <v>3.4533602155634543E-2</v>
      </c>
      <c r="DS1167" s="79">
        <v>14.122523099021903</v>
      </c>
      <c r="DT1167" s="79">
        <v>0.76060473851992849</v>
      </c>
      <c r="DU1167" s="80">
        <v>7.34</v>
      </c>
      <c r="DV1167" s="81">
        <v>18.422366450324517</v>
      </c>
      <c r="DW1167" s="176">
        <v>261.76150363875996</v>
      </c>
    </row>
    <row r="1168" spans="1:127" ht="15" x14ac:dyDescent="0.25">
      <c r="A1168" s="156">
        <v>143</v>
      </c>
      <c r="B1168" s="55" t="s">
        <v>153</v>
      </c>
      <c r="C1168" s="156" t="s">
        <v>128</v>
      </c>
      <c r="D1168" s="156">
        <v>3</v>
      </c>
      <c r="E1168" s="157">
        <v>27</v>
      </c>
      <c r="F1168" s="156" t="s">
        <v>134</v>
      </c>
      <c r="G1168" s="156">
        <v>2</v>
      </c>
      <c r="H1168" s="156" t="s">
        <v>129</v>
      </c>
      <c r="I1168" s="59">
        <v>1</v>
      </c>
      <c r="J1168" s="59" t="s">
        <v>140</v>
      </c>
      <c r="K1168" s="59" t="s">
        <v>148</v>
      </c>
      <c r="L1168" s="159" t="s">
        <v>138</v>
      </c>
      <c r="M1168" s="61">
        <v>13.312263563664231</v>
      </c>
      <c r="N1168" s="62">
        <v>114.78380926537805</v>
      </c>
      <c r="O1168" s="63">
        <v>0</v>
      </c>
      <c r="P1168" s="62" t="s">
        <v>142</v>
      </c>
      <c r="Q1168" s="62" t="s">
        <v>142</v>
      </c>
      <c r="R1168" s="63" t="s">
        <v>149</v>
      </c>
      <c r="S1168" s="63">
        <v>1.5854000000000001</v>
      </c>
      <c r="T1168" s="63">
        <v>0.46419999999999995</v>
      </c>
      <c r="U1168" s="63">
        <v>0.2834000000000001</v>
      </c>
      <c r="V1168" s="65">
        <v>35.9537858177749</v>
      </c>
      <c r="W1168" s="65">
        <v>1.1131634908295913</v>
      </c>
      <c r="X1168">
        <v>1.0727542652062216</v>
      </c>
      <c r="Y1168">
        <v>0.36820103444079599</v>
      </c>
      <c r="Z1168" s="66">
        <v>0.16689747376611108</v>
      </c>
      <c r="AA1168" s="66" t="s">
        <v>142</v>
      </c>
      <c r="AB1168" s="67" t="s">
        <v>142</v>
      </c>
      <c r="AC1168" s="69" t="s">
        <v>142</v>
      </c>
      <c r="AD1168" s="66">
        <v>5.1673049244309625E-3</v>
      </c>
      <c r="AE1168" s="66" t="s">
        <v>142</v>
      </c>
      <c r="AF1168" s="83" t="s">
        <v>142</v>
      </c>
      <c r="AG1168" s="69" t="s">
        <v>142</v>
      </c>
      <c r="AH1168" s="63">
        <v>44.738361655191376</v>
      </c>
      <c r="AI1168" s="63">
        <v>1.9296017200117506</v>
      </c>
      <c r="AJ1168">
        <v>1.0746298547554618</v>
      </c>
      <c r="AK1168">
        <v>0.36759159356098997</v>
      </c>
      <c r="AL1168" s="66">
        <v>0.12678851693081242</v>
      </c>
      <c r="AM1168" s="63" t="s">
        <v>142</v>
      </c>
      <c r="AN1168" s="63" t="s">
        <v>142</v>
      </c>
      <c r="AO1168" s="66" t="s">
        <v>142</v>
      </c>
      <c r="AP1168" s="63">
        <v>5.4684912745133025E-3</v>
      </c>
      <c r="AQ1168" s="63" t="s">
        <v>142</v>
      </c>
      <c r="AR1168" s="63" t="s">
        <v>142</v>
      </c>
      <c r="AS1168" s="66" t="s">
        <v>142</v>
      </c>
      <c r="AT1168" s="63">
        <v>24.343383734723012</v>
      </c>
      <c r="AU1168" s="63">
        <v>1.1921781170819379</v>
      </c>
      <c r="AV1168">
        <v>1.0739635279362112</v>
      </c>
      <c r="AW1168">
        <v>0.36700334412645941</v>
      </c>
      <c r="AX1168" s="66">
        <v>0.38594000573029869</v>
      </c>
      <c r="AY1168" s="66" t="s">
        <v>142</v>
      </c>
      <c r="AZ1168" s="67" t="s">
        <v>142</v>
      </c>
      <c r="BA1168" s="69" t="s">
        <v>142</v>
      </c>
      <c r="BB1168" s="66">
        <v>1.8900791868217044E-2</v>
      </c>
      <c r="BC1168" s="66" t="s">
        <v>142</v>
      </c>
      <c r="BD1168" s="63" t="s">
        <v>142</v>
      </c>
      <c r="BE1168" s="69" t="s">
        <v>142</v>
      </c>
      <c r="BF1168" s="70">
        <v>0</v>
      </c>
      <c r="BG1168" s="70">
        <v>0</v>
      </c>
      <c r="BH1168" s="70" t="s">
        <v>142</v>
      </c>
      <c r="BI1168" s="70" t="s">
        <v>142</v>
      </c>
      <c r="BJ1168" s="70" t="s">
        <v>142</v>
      </c>
      <c r="BK1168" s="70" t="s">
        <v>142</v>
      </c>
      <c r="BL1168" s="71">
        <v>1.0739635279362112</v>
      </c>
      <c r="BM1168" s="71">
        <v>0.36700334412645941</v>
      </c>
      <c r="BN1168" s="72">
        <v>1.0063597558975887</v>
      </c>
      <c r="BO1168" s="72">
        <v>7.532806196396459E-2</v>
      </c>
      <c r="BP1168" s="66">
        <v>13.359692651843488</v>
      </c>
      <c r="BQ1168" s="73">
        <v>0.84559055173522257</v>
      </c>
      <c r="BR1168" s="73">
        <v>6.2000860616963971E-2</v>
      </c>
      <c r="BS1168" s="66">
        <v>13.638367972973938</v>
      </c>
      <c r="BT1168" s="66">
        <v>4.8156309846903479E-2</v>
      </c>
      <c r="BU1168" s="66">
        <v>4.121093322482422E-3</v>
      </c>
      <c r="BV1168" s="66">
        <v>11.685323791186455</v>
      </c>
      <c r="BW1168">
        <v>1.0936058583552748</v>
      </c>
      <c r="BX1168">
        <v>0.45890581577417439</v>
      </c>
      <c r="BY1168" s="68">
        <v>4.1522350109404992E-2</v>
      </c>
      <c r="BZ1168" s="68">
        <v>5.1215878764214358</v>
      </c>
      <c r="CA1168" s="66" t="s">
        <v>142</v>
      </c>
      <c r="CB1168" s="67" t="s">
        <v>142</v>
      </c>
      <c r="CC1168" s="69" t="s">
        <v>142</v>
      </c>
      <c r="CD1168" s="66">
        <v>3.5533760853698241E-3</v>
      </c>
      <c r="CE1168" s="68">
        <v>0.43829233728930511</v>
      </c>
      <c r="CF1168" s="66" t="s">
        <v>142</v>
      </c>
      <c r="CG1168" s="63" t="s">
        <v>142</v>
      </c>
      <c r="CH1168" s="69" t="s">
        <v>142</v>
      </c>
      <c r="CI1168" s="68" t="s">
        <v>142</v>
      </c>
      <c r="CJ1168" s="66" t="s">
        <v>142</v>
      </c>
      <c r="CK1168" s="68" t="s">
        <v>142</v>
      </c>
      <c r="CL1168" s="69" t="s">
        <v>142</v>
      </c>
      <c r="CM1168" s="75" t="s">
        <v>142</v>
      </c>
      <c r="CN1168" s="75" t="s">
        <v>142</v>
      </c>
      <c r="CO1168" s="67" t="s">
        <v>142</v>
      </c>
      <c r="CP1168" s="67" t="s">
        <v>142</v>
      </c>
      <c r="CQ1168" s="77" t="s">
        <v>142</v>
      </c>
      <c r="CR1168" s="75" t="s">
        <v>142</v>
      </c>
      <c r="CS1168" s="78" t="s">
        <v>142</v>
      </c>
      <c r="CT1168" s="76" t="s">
        <v>142</v>
      </c>
      <c r="CU1168">
        <v>1.1122930130510391</v>
      </c>
      <c r="CV1168" s="66" t="s">
        <v>142</v>
      </c>
      <c r="CW1168" s="68" t="s">
        <v>142</v>
      </c>
      <c r="CX1168" s="69" t="s">
        <v>142</v>
      </c>
      <c r="CY1168">
        <v>0.36632663212621103</v>
      </c>
      <c r="CZ1168" s="68" t="s">
        <v>142</v>
      </c>
      <c r="DA1168" s="68" t="s">
        <v>142</v>
      </c>
      <c r="DB1168" s="69" t="s">
        <v>142</v>
      </c>
      <c r="DC1168" s="61">
        <v>0.38500215486280298</v>
      </c>
      <c r="DD1168" s="61">
        <v>13.312263563664231</v>
      </c>
      <c r="DE1168" s="61">
        <v>84.662165397691908</v>
      </c>
      <c r="DF1168" s="61">
        <v>98.359431116218943</v>
      </c>
      <c r="DG1168" s="61">
        <v>0</v>
      </c>
      <c r="DH1168" s="61">
        <v>0.13620377993589694</v>
      </c>
      <c r="DI1168" s="61">
        <v>1.0195128247737223E-2</v>
      </c>
      <c r="DJ1168" s="79">
        <v>715.06559450238876</v>
      </c>
      <c r="DK1168" s="80">
        <v>1.2051718300204586</v>
      </c>
      <c r="DL1168" s="80">
        <v>1.2291134410971962</v>
      </c>
      <c r="DM1168" s="80">
        <v>12.962962962962965</v>
      </c>
      <c r="DN1168" s="80">
        <v>990.66</v>
      </c>
      <c r="DO1168" s="80">
        <v>862.24111111111108</v>
      </c>
      <c r="DP1168" s="80">
        <v>8.82</v>
      </c>
      <c r="DQ1168" s="79">
        <v>1.1808190573038486</v>
      </c>
      <c r="DR1168" s="79">
        <v>3.4533602155634543E-2</v>
      </c>
      <c r="DS1168" s="79">
        <v>14.122523099021903</v>
      </c>
      <c r="DT1168" s="79">
        <v>0.76060473851992849</v>
      </c>
      <c r="DU1168" s="80">
        <v>7.34</v>
      </c>
      <c r="DV1168" s="81">
        <v>18.422366450324517</v>
      </c>
      <c r="DW1168" s="176">
        <v>261.76150363875996</v>
      </c>
    </row>
    <row r="1169" spans="1:127" ht="15" x14ac:dyDescent="0.25">
      <c r="A1169" s="156">
        <v>144</v>
      </c>
      <c r="B1169" s="55" t="s">
        <v>154</v>
      </c>
      <c r="C1169" s="156" t="s">
        <v>128</v>
      </c>
      <c r="D1169" s="156">
        <v>3</v>
      </c>
      <c r="E1169" s="157">
        <v>27</v>
      </c>
      <c r="F1169" s="156" t="s">
        <v>134</v>
      </c>
      <c r="G1169" s="156">
        <v>2</v>
      </c>
      <c r="H1169" s="156" t="s">
        <v>130</v>
      </c>
      <c r="I1169" s="59">
        <v>2</v>
      </c>
      <c r="J1169" s="59" t="s">
        <v>145</v>
      </c>
      <c r="K1169" s="59" t="s">
        <v>148</v>
      </c>
      <c r="L1169" s="159" t="s">
        <v>138</v>
      </c>
      <c r="M1169" s="61">
        <v>17.639795378373606</v>
      </c>
      <c r="N1169" s="62">
        <v>162.87590318321236</v>
      </c>
      <c r="O1169" s="63">
        <v>3.8</v>
      </c>
      <c r="P1169" s="62">
        <v>1719.6536923780577</v>
      </c>
      <c r="Q1169" s="62">
        <v>69.014210475341088</v>
      </c>
      <c r="R1169" s="63" t="s">
        <v>149</v>
      </c>
      <c r="S1169" s="63">
        <v>2.3155000000000001</v>
      </c>
      <c r="T1169" s="63">
        <v>0.45760000000000001</v>
      </c>
      <c r="U1169" s="63">
        <v>9.400000000000075E-3</v>
      </c>
      <c r="V1169" s="65">
        <v>35.9537858177749</v>
      </c>
      <c r="W1169" s="65">
        <v>1.1131634908295913</v>
      </c>
      <c r="X1169">
        <v>1.3222497791383256</v>
      </c>
      <c r="Y1169">
        <v>0.67928902511475042</v>
      </c>
      <c r="Z1169" s="66">
        <v>0.16452452390213795</v>
      </c>
      <c r="AA1169" s="66">
        <v>7.6279001913192368E-2</v>
      </c>
      <c r="AB1169" s="67">
        <v>12.549766473498245</v>
      </c>
      <c r="AC1169" s="69">
        <v>7.2978452168142921E-3</v>
      </c>
      <c r="AD1169" s="66">
        <v>5.0938361340362101E-3</v>
      </c>
      <c r="AE1169" s="66">
        <v>4.9367526004469219E-2</v>
      </c>
      <c r="AF1169" s="83">
        <v>0.25147008780953756</v>
      </c>
      <c r="AG1169" s="69">
        <v>3.6437436011730992E-3</v>
      </c>
      <c r="AH1169" s="63">
        <v>38.132673542231878</v>
      </c>
      <c r="AI1169" s="63">
        <v>1.3048871124825925</v>
      </c>
      <c r="AJ1169">
        <v>1.0687864513037595</v>
      </c>
      <c r="AK1169">
        <v>0.47576263721583217</v>
      </c>
      <c r="AL1169" s="66">
        <v>3.5844713129698251E-3</v>
      </c>
      <c r="AM1169" s="63">
        <v>-1.7875460638952737E-3</v>
      </c>
      <c r="AN1169" s="63">
        <v>-6.407407586644734E-3</v>
      </c>
      <c r="AO1169" s="66">
        <v>0</v>
      </c>
      <c r="AP1169" s="63">
        <v>1.2265938857336465E-4</v>
      </c>
      <c r="AQ1169" s="63">
        <v>1.7164341132310509E-2</v>
      </c>
      <c r="AR1169" s="63">
        <v>0</v>
      </c>
      <c r="AS1169" s="66">
        <v>0</v>
      </c>
      <c r="AT1169" s="63">
        <v>24.343383734723012</v>
      </c>
      <c r="AU1169" s="63">
        <v>1.1921781170819379</v>
      </c>
      <c r="AV1169">
        <v>1.0711809781438106</v>
      </c>
      <c r="AW1169">
        <v>0.38229141705715436</v>
      </c>
      <c r="AX1169" s="66">
        <v>0.56367105037751142</v>
      </c>
      <c r="AY1169" s="66">
        <v>-8.5103181984785901E-4</v>
      </c>
      <c r="AZ1169" s="67">
        <v>0</v>
      </c>
      <c r="BA1169" s="69">
        <v>0</v>
      </c>
      <c r="BB1169" s="66">
        <v>2.7604884301032272E-2</v>
      </c>
      <c r="BC1169" s="66">
        <v>2.4256510668898665E-3</v>
      </c>
      <c r="BD1169" s="63">
        <v>6.6959817056170254E-2</v>
      </c>
      <c r="BE1169" s="69">
        <v>9.702323129537956E-4</v>
      </c>
      <c r="BF1169" s="70">
        <v>7.2978452168142921E-3</v>
      </c>
      <c r="BG1169" s="70">
        <v>4.613975914126895E-3</v>
      </c>
      <c r="BH1169" s="70">
        <v>0.26219994975701916</v>
      </c>
      <c r="BI1169" s="70">
        <v>5.4725349518016851E-2</v>
      </c>
      <c r="BJ1169" s="70">
        <v>0.26949779497383342</v>
      </c>
      <c r="BK1169" s="70">
        <v>5.8369093119189953E-2</v>
      </c>
      <c r="BL1169" s="71">
        <v>1.0711809781438106</v>
      </c>
      <c r="BM1169" s="71">
        <v>0.38229141705715436</v>
      </c>
      <c r="BN1169" s="72">
        <v>0.70116155883542641</v>
      </c>
      <c r="BO1169" s="72">
        <v>5.4820405282977935E-2</v>
      </c>
      <c r="BP1169" s="66">
        <v>12.790156424712556</v>
      </c>
      <c r="BQ1169" s="73">
        <v>0.81594880034909911</v>
      </c>
      <c r="BR1169" s="73">
        <v>5.8996466975179025E-2</v>
      </c>
      <c r="BS1169" s="66">
        <v>13.830468876930967</v>
      </c>
      <c r="BT1169" s="66">
        <v>5.1732432370915876E-2</v>
      </c>
      <c r="BU1169" s="66">
        <v>5.0456721136041679E-3</v>
      </c>
      <c r="BV1169" s="66">
        <v>10.252832765616025</v>
      </c>
      <c r="BW1169">
        <v>1.257698030100934</v>
      </c>
      <c r="BX1169">
        <v>0.7620968530590092</v>
      </c>
      <c r="BY1169" s="68">
        <v>4.7766804917746451E-2</v>
      </c>
      <c r="BZ1169" s="68">
        <v>5.8918122003577436</v>
      </c>
      <c r="CA1169" s="66">
        <v>5.0490261728310379E-2</v>
      </c>
      <c r="CB1169" s="67">
        <v>2.4117584822221616</v>
      </c>
      <c r="CC1169" s="69">
        <v>1.4024675391979724E-3</v>
      </c>
      <c r="CD1169" s="66">
        <v>4.6588885247341163E-3</v>
      </c>
      <c r="CE1169" s="68">
        <v>0.57465213127405801</v>
      </c>
      <c r="CF1169" s="66">
        <v>4.8817016921589317E-2</v>
      </c>
      <c r="CG1169" s="63">
        <v>0.22743303994774366</v>
      </c>
      <c r="CH1169" s="69">
        <v>3.2954523188960618E-3</v>
      </c>
      <c r="CI1169" s="68">
        <v>8.8395551560327162E-2</v>
      </c>
      <c r="CJ1169" s="66">
        <v>7.5340101717422199</v>
      </c>
      <c r="CK1169" s="68">
        <v>448.48135325877701</v>
      </c>
      <c r="CL1169" s="69">
        <v>0.26079748221782117</v>
      </c>
      <c r="CM1169" s="75">
        <v>5.6163041964106035E-2</v>
      </c>
      <c r="CN1169" s="75">
        <v>5.8369093119189953E-2</v>
      </c>
      <c r="CO1169" s="67">
        <v>12.549766473498245</v>
      </c>
      <c r="CP1169" s="67">
        <v>0.25147008780953756</v>
      </c>
      <c r="CQ1169" s="77">
        <v>7.2978452168142921E-3</v>
      </c>
      <c r="CR1169" s="75">
        <v>3.6437436011730992E-3</v>
      </c>
      <c r="CS1169" s="78">
        <v>49.90560341714832</v>
      </c>
      <c r="CT1169" s="76">
        <v>4.7811651238391858E-2</v>
      </c>
      <c r="CU1169">
        <v>1.3107424302088031</v>
      </c>
      <c r="CV1169" s="66">
        <v>6.1414929659936487E-2</v>
      </c>
      <c r="CW1169" s="68">
        <v>81.619457533038329</v>
      </c>
      <c r="CX1169" s="69">
        <v>4.7462729208093767E-2</v>
      </c>
      <c r="CY1169">
        <v>0.59476607397987213</v>
      </c>
      <c r="CZ1169" s="68">
        <v>3.6240989297280639E-2</v>
      </c>
      <c r="DA1169" s="68">
        <v>3.4824339329691072</v>
      </c>
      <c r="DB1169" s="69">
        <v>5.0459664886166995E-2</v>
      </c>
      <c r="DC1169" s="61">
        <v>0.45079477078065289</v>
      </c>
      <c r="DD1169" s="61">
        <v>17.639795378373606</v>
      </c>
      <c r="DE1169" s="61">
        <v>80.163070108386762</v>
      </c>
      <c r="DF1169" s="61">
        <v>98.253660257541014</v>
      </c>
      <c r="DG1169" s="61">
        <v>0</v>
      </c>
      <c r="DH1169" s="61">
        <v>0.12588178794172819</v>
      </c>
      <c r="DI1169" s="61">
        <v>9.8420835337482762E-3</v>
      </c>
      <c r="DJ1169" s="79">
        <v>779.92415182686841</v>
      </c>
      <c r="DK1169" s="80">
        <v>1.1833021108320518</v>
      </c>
      <c r="DL1169" s="80">
        <v>1.306111304879336</v>
      </c>
      <c r="DM1169" s="80">
        <v>14.424410540915398</v>
      </c>
      <c r="DN1169" s="80">
        <v>1078.98</v>
      </c>
      <c r="DO1169" s="80">
        <v>923.3434951456311</v>
      </c>
      <c r="DP1169" s="80">
        <v>9.6199999999999992</v>
      </c>
      <c r="DQ1169" s="79">
        <v>1.1808190573038486</v>
      </c>
      <c r="DR1169" s="79">
        <v>3.4533602155634543E-2</v>
      </c>
      <c r="DS1169" s="79">
        <v>14.122523099021903</v>
      </c>
      <c r="DT1169" s="79">
        <v>0.76060473851992849</v>
      </c>
      <c r="DU1169" s="80">
        <v>7.34</v>
      </c>
      <c r="DV1169" s="81">
        <v>18.422366450324517</v>
      </c>
      <c r="DW1169" s="176">
        <v>261.76150363875996</v>
      </c>
    </row>
    <row r="1170" spans="1:127" ht="15" x14ac:dyDescent="0.25">
      <c r="A1170" s="58">
        <v>147</v>
      </c>
      <c r="B1170" s="55" t="s">
        <v>153</v>
      </c>
      <c r="C1170" s="160" t="s">
        <v>132</v>
      </c>
      <c r="D1170" s="58">
        <v>3</v>
      </c>
      <c r="E1170" s="155">
        <v>27</v>
      </c>
      <c r="F1170" s="58" t="s">
        <v>134</v>
      </c>
      <c r="G1170" s="58">
        <v>2</v>
      </c>
      <c r="H1170" s="58" t="s">
        <v>124</v>
      </c>
      <c r="I1170" s="59">
        <v>1</v>
      </c>
      <c r="J1170" s="59" t="s">
        <v>140</v>
      </c>
      <c r="K1170" s="59" t="s">
        <v>141</v>
      </c>
      <c r="L1170" s="57" t="s">
        <v>138</v>
      </c>
      <c r="M1170" s="61">
        <v>11.739041115991503</v>
      </c>
      <c r="N1170" s="62">
        <v>59.460641551219581</v>
      </c>
      <c r="O1170" s="63">
        <v>0</v>
      </c>
      <c r="P1170" s="62" t="s">
        <v>142</v>
      </c>
      <c r="Q1170" s="62" t="s">
        <v>142</v>
      </c>
      <c r="R1170" s="63" t="s">
        <v>143</v>
      </c>
      <c r="S1170" s="63">
        <v>1.3548999999999998</v>
      </c>
      <c r="T1170" s="63">
        <v>0.70596666666666685</v>
      </c>
      <c r="U1170" s="63">
        <v>0.69950000000000001</v>
      </c>
      <c r="V1170" s="65">
        <v>35.9537858177749</v>
      </c>
      <c r="W1170" s="65">
        <v>1.1131634908295913</v>
      </c>
      <c r="X1170">
        <v>1.0727542652062216</v>
      </c>
      <c r="Y1170">
        <v>0.36820103444079599</v>
      </c>
      <c r="Z1170" s="66">
        <v>0.25382174327821827</v>
      </c>
      <c r="AA1170" s="66" t="s">
        <v>142</v>
      </c>
      <c r="AB1170" s="67" t="s">
        <v>142</v>
      </c>
      <c r="AC1170" s="68" t="s">
        <v>142</v>
      </c>
      <c r="AD1170" s="66">
        <v>7.8585631907599745E-3</v>
      </c>
      <c r="AE1170" s="66" t="s">
        <v>142</v>
      </c>
      <c r="AF1170" s="83" t="s">
        <v>142</v>
      </c>
      <c r="AG1170" s="68" t="s">
        <v>142</v>
      </c>
      <c r="AH1170" s="63">
        <v>41.813698509052507</v>
      </c>
      <c r="AI1170" s="63">
        <v>1.4193531126788717</v>
      </c>
      <c r="AJ1170">
        <v>1.0746298547554618</v>
      </c>
      <c r="AK1170">
        <v>0.36759159356098997</v>
      </c>
      <c r="AL1170" s="66">
        <v>0.2924868210708223</v>
      </c>
      <c r="AM1170" s="63" t="s">
        <v>142</v>
      </c>
      <c r="AN1170" s="63" t="s">
        <v>142</v>
      </c>
      <c r="AO1170" s="66" t="s">
        <v>142</v>
      </c>
      <c r="AP1170" s="63">
        <v>9.9283750231887076E-3</v>
      </c>
      <c r="AQ1170" s="63" t="s">
        <v>142</v>
      </c>
      <c r="AR1170" s="63" t="s">
        <v>142</v>
      </c>
      <c r="AS1170" s="66" t="s">
        <v>142</v>
      </c>
      <c r="AT1170" s="63">
        <v>24.343383734723012</v>
      </c>
      <c r="AU1170" s="63">
        <v>1.1921781170819379</v>
      </c>
      <c r="AV1170">
        <v>1.0739635279362112</v>
      </c>
      <c r="AW1170">
        <v>0.36700334412645941</v>
      </c>
      <c r="AX1170" s="66">
        <v>0.32982850622176202</v>
      </c>
      <c r="AY1170" s="66" t="s">
        <v>142</v>
      </c>
      <c r="AZ1170" s="67" t="s">
        <v>142</v>
      </c>
      <c r="BA1170" s="69" t="s">
        <v>142</v>
      </c>
      <c r="BB1170" s="66">
        <v>1.6152821308343175E-2</v>
      </c>
      <c r="BC1170" s="66" t="s">
        <v>142</v>
      </c>
      <c r="BD1170" s="63" t="s">
        <v>142</v>
      </c>
      <c r="BE1170" s="69" t="s">
        <v>142</v>
      </c>
      <c r="BF1170" s="70">
        <v>0</v>
      </c>
      <c r="BG1170" s="70">
        <v>0</v>
      </c>
      <c r="BH1170" s="70" t="s">
        <v>142</v>
      </c>
      <c r="BI1170" s="70" t="s">
        <v>142</v>
      </c>
      <c r="BJ1170" s="70" t="s">
        <v>142</v>
      </c>
      <c r="BK1170" s="70" t="s">
        <v>142</v>
      </c>
      <c r="BL1170" s="71">
        <v>1.0739635279362112</v>
      </c>
      <c r="BM1170" s="71">
        <v>0.36700334412645941</v>
      </c>
      <c r="BN1170" s="72">
        <v>0.7361800560873657</v>
      </c>
      <c r="BO1170" s="72">
        <v>5.4170469238529237E-2</v>
      </c>
      <c r="BP1170" s="66">
        <v>13.590062379665543</v>
      </c>
      <c r="BQ1170" s="73">
        <v>0.58194161515814469</v>
      </c>
      <c r="BR1170" s="73">
        <v>4.1722700383285315E-2</v>
      </c>
      <c r="BS1170" s="66">
        <v>13.947841578137126</v>
      </c>
      <c r="BT1170" s="66">
        <v>0.10411006006573331</v>
      </c>
      <c r="BU1170" s="66">
        <v>1.3818109491151212E-2</v>
      </c>
      <c r="BV1170" s="66">
        <v>7.5343200987373065</v>
      </c>
      <c r="BW1170" t="s">
        <v>142</v>
      </c>
      <c r="BX1170" t="s">
        <v>142</v>
      </c>
      <c r="BY1170" s="68" t="s">
        <v>142</v>
      </c>
      <c r="BZ1170" s="68" t="s">
        <v>142</v>
      </c>
      <c r="CA1170" s="66" t="s">
        <v>142</v>
      </c>
      <c r="CB1170" s="67" t="s">
        <v>142</v>
      </c>
      <c r="CC1170" s="69" t="s">
        <v>142</v>
      </c>
      <c r="CD1170" s="66" t="s">
        <v>142</v>
      </c>
      <c r="CE1170" s="68" t="s">
        <v>142</v>
      </c>
      <c r="CF1170" s="66" t="s">
        <v>142</v>
      </c>
      <c r="CG1170" s="63" t="s">
        <v>142</v>
      </c>
      <c r="CH1170" s="69" t="s">
        <v>142</v>
      </c>
      <c r="CI1170" s="68" t="s">
        <v>142</v>
      </c>
      <c r="CJ1170" s="66" t="s">
        <v>142</v>
      </c>
      <c r="CK1170" s="68" t="s">
        <v>142</v>
      </c>
      <c r="CL1170" s="69" t="s">
        <v>142</v>
      </c>
      <c r="CM1170" s="75" t="s">
        <v>142</v>
      </c>
      <c r="CN1170" s="75" t="s">
        <v>142</v>
      </c>
      <c r="CO1170" s="67" t="s">
        <v>142</v>
      </c>
      <c r="CP1170" s="67" t="s">
        <v>142</v>
      </c>
      <c r="CQ1170" s="77" t="s">
        <v>142</v>
      </c>
      <c r="CR1170" s="75" t="s">
        <v>142</v>
      </c>
      <c r="CS1170" s="78" t="s">
        <v>142</v>
      </c>
      <c r="CT1170" s="76" t="s">
        <v>142</v>
      </c>
      <c r="CU1170">
        <v>1.1113173180844795</v>
      </c>
      <c r="CV1170" s="66" t="s">
        <v>142</v>
      </c>
      <c r="CW1170" s="68" t="s">
        <v>142</v>
      </c>
      <c r="CX1170" s="69" t="s">
        <v>142</v>
      </c>
      <c r="CY1170">
        <v>0.36633295231250029</v>
      </c>
      <c r="CZ1170" s="68" t="s">
        <v>142</v>
      </c>
      <c r="DA1170" s="68" t="s">
        <v>142</v>
      </c>
      <c r="DB1170" s="69" t="s">
        <v>142</v>
      </c>
      <c r="DC1170" s="61">
        <v>0.56445222699392161</v>
      </c>
      <c r="DD1170" s="61">
        <v>11.739041115991503</v>
      </c>
      <c r="DE1170" s="61">
        <v>86.575428230437339</v>
      </c>
      <c r="DF1170" s="61">
        <v>98.878921573422758</v>
      </c>
      <c r="DG1170" s="61">
        <v>0</v>
      </c>
      <c r="DH1170" s="61">
        <v>8.7400305440885548E-2</v>
      </c>
      <c r="DI1170" s="61">
        <v>6.4311923668327201E-3</v>
      </c>
      <c r="DJ1170" s="79">
        <v>428.06647834156615</v>
      </c>
      <c r="DK1170" s="80">
        <v>1.1816259600623451</v>
      </c>
      <c r="DL1170" s="80">
        <v>1.2357812541066839</v>
      </c>
      <c r="DM1170" s="80">
        <v>12.324234904880068</v>
      </c>
      <c r="DN1170" s="80">
        <v>577.72</v>
      </c>
      <c r="DO1170" s="80">
        <v>506.52043010752686</v>
      </c>
      <c r="DP1170" s="80">
        <v>5.2800000000000011</v>
      </c>
      <c r="DQ1170" s="79">
        <v>1.1808190573038486</v>
      </c>
      <c r="DR1170" s="79">
        <v>3.4533602155634543E-2</v>
      </c>
      <c r="DS1170" s="79">
        <v>14.122523099021903</v>
      </c>
      <c r="DT1170" s="79">
        <v>0.76060473851992849</v>
      </c>
      <c r="DU1170" s="80">
        <v>7.34</v>
      </c>
      <c r="DV1170" s="81">
        <v>18.422366450324517</v>
      </c>
      <c r="DW1170" s="176">
        <v>261.76150363875996</v>
      </c>
    </row>
    <row r="1171" spans="1:127" ht="15" x14ac:dyDescent="0.25">
      <c r="A1171" s="58">
        <v>138</v>
      </c>
      <c r="B1171" s="55" t="s">
        <v>154</v>
      </c>
      <c r="C1171" s="160" t="s">
        <v>132</v>
      </c>
      <c r="D1171" s="58">
        <v>3</v>
      </c>
      <c r="E1171" s="155">
        <v>27</v>
      </c>
      <c r="F1171" s="58" t="s">
        <v>134</v>
      </c>
      <c r="G1171" s="58">
        <v>2</v>
      </c>
      <c r="H1171" s="58" t="s">
        <v>126</v>
      </c>
      <c r="I1171" s="59">
        <v>2</v>
      </c>
      <c r="J1171" s="59" t="s">
        <v>145</v>
      </c>
      <c r="K1171" s="59" t="s">
        <v>141</v>
      </c>
      <c r="L1171" s="57" t="s">
        <v>138</v>
      </c>
      <c r="M1171" s="61">
        <v>15.408019971914497</v>
      </c>
      <c r="N1171" s="62">
        <v>79.212175631066543</v>
      </c>
      <c r="O1171" s="63">
        <v>3.95</v>
      </c>
      <c r="P1171" s="62">
        <v>1693.72436650179</v>
      </c>
      <c r="Q1171" s="62">
        <v>85.949105444574059</v>
      </c>
      <c r="R1171" s="63" t="s">
        <v>143</v>
      </c>
      <c r="S1171" s="63">
        <v>3.0652999999999997</v>
      </c>
      <c r="T1171" s="63">
        <v>0.52566666666666673</v>
      </c>
      <c r="U1171" s="63">
        <v>2.0000000000000018E-3</v>
      </c>
      <c r="V1171" s="65">
        <v>35.9537858177749</v>
      </c>
      <c r="W1171" s="65">
        <v>1.1131634908295913</v>
      </c>
      <c r="X1171">
        <v>1.0800976322403153</v>
      </c>
      <c r="Y1171">
        <v>0.57067264636378578</v>
      </c>
      <c r="Z1171" s="66">
        <v>0.1889970674487701</v>
      </c>
      <c r="AA1171" s="66">
        <v>2.215043765742844E-3</v>
      </c>
      <c r="AB1171" s="67">
        <v>0.41863677599607801</v>
      </c>
      <c r="AC1171" s="68">
        <v>2.4716936490718877E-4</v>
      </c>
      <c r="AD1171" s="66">
        <v>5.8515294167942192E-3</v>
      </c>
      <c r="AE1171" s="66">
        <v>3.1244019834552664E-2</v>
      </c>
      <c r="AF1171" s="83">
        <v>0.18282530116078696</v>
      </c>
      <c r="AG1171" s="68">
        <v>2.1271344269974445E-3</v>
      </c>
      <c r="AH1171" s="63">
        <v>38.860721768649512</v>
      </c>
      <c r="AI1171" s="63">
        <v>1.1921781170819379</v>
      </c>
      <c r="AJ1171" t="e">
        <v>#N/A</v>
      </c>
      <c r="AK1171" t="e">
        <v>#N/A</v>
      </c>
      <c r="AL1171" s="66">
        <v>7.7721443537299094E-4</v>
      </c>
      <c r="AM1171" s="63" t="e">
        <v>#N/A</v>
      </c>
      <c r="AN1171" s="63" t="s">
        <v>142</v>
      </c>
      <c r="AO1171" s="66" t="s">
        <v>142</v>
      </c>
      <c r="AP1171" s="63">
        <v>2.3843562341638778E-5</v>
      </c>
      <c r="AQ1171" s="63" t="e">
        <v>#N/A</v>
      </c>
      <c r="AR1171" s="63" t="e">
        <v>#N/A</v>
      </c>
      <c r="AS1171" s="66" t="s">
        <v>142</v>
      </c>
      <c r="AT1171" s="63">
        <v>24.343383734723012</v>
      </c>
      <c r="AU1171" s="63">
        <v>1.1921781170819379</v>
      </c>
      <c r="AV1171">
        <v>1.1982810816535951</v>
      </c>
      <c r="AW1171">
        <v>0.91755597839425829</v>
      </c>
      <c r="AX1171" s="66">
        <v>0.74619774162046437</v>
      </c>
      <c r="AY1171" s="66">
        <v>3.7512669782433047E-2</v>
      </c>
      <c r="AZ1171" s="67">
        <v>27.991869473805775</v>
      </c>
      <c r="BA1171" s="69">
        <v>1.6526815122592849E-2</v>
      </c>
      <c r="BB1171" s="66">
        <v>3.6543835822912638E-2</v>
      </c>
      <c r="BC1171" s="66">
        <v>8.4941778673424825E-2</v>
      </c>
      <c r="BD1171" s="63">
        <v>3.1040984143478187</v>
      </c>
      <c r="BE1171" s="69">
        <v>3.6115540682963319E-2</v>
      </c>
      <c r="BF1171" s="70">
        <v>1.6773984487500039E-2</v>
      </c>
      <c r="BG1171" s="70">
        <v>3.8242675109960766E-2</v>
      </c>
      <c r="BH1171" s="70">
        <v>8.4463882245296249E-3</v>
      </c>
      <c r="BI1171" s="70">
        <v>8.9859601337102663E-3</v>
      </c>
      <c r="BJ1171" s="70">
        <v>2.4973203347122476E-2</v>
      </c>
      <c r="BK1171" s="70">
        <v>4.5101500816673586E-2</v>
      </c>
      <c r="BL1171" s="71">
        <v>1.1982810816535951</v>
      </c>
      <c r="BM1171" s="71">
        <v>0.91755597839425829</v>
      </c>
      <c r="BN1171" s="72">
        <v>0.65187309218018719</v>
      </c>
      <c r="BO1171" s="72">
        <v>5.0711566247061128E-2</v>
      </c>
      <c r="BP1171" s="66">
        <v>12.854524922467071</v>
      </c>
      <c r="BQ1171" s="73">
        <v>0.57435508921383083</v>
      </c>
      <c r="BR1171" s="73">
        <v>4.1721602645255533E-2</v>
      </c>
      <c r="BS1171" s="66">
        <v>13.766371682731725</v>
      </c>
      <c r="BT1171" s="66">
        <v>6.6245947008162762E-2</v>
      </c>
      <c r="BU1171" s="66">
        <v>1.1942476494409942E-2</v>
      </c>
      <c r="BV1171" s="66">
        <v>5.5470862378645913</v>
      </c>
      <c r="BW1171" t="s">
        <v>142</v>
      </c>
      <c r="BX1171" t="s">
        <v>142</v>
      </c>
      <c r="BY1171" s="68" t="s">
        <v>142</v>
      </c>
      <c r="BZ1171" s="68" t="s">
        <v>142</v>
      </c>
      <c r="CA1171" s="66" t="s">
        <v>142</v>
      </c>
      <c r="CB1171" s="67" t="s">
        <v>142</v>
      </c>
      <c r="CC1171" s="69" t="s">
        <v>142</v>
      </c>
      <c r="CD1171" s="66" t="s">
        <v>142</v>
      </c>
      <c r="CE1171" s="68" t="s">
        <v>142</v>
      </c>
      <c r="CF1171" s="66" t="s">
        <v>142</v>
      </c>
      <c r="CG1171" s="63" t="s">
        <v>142</v>
      </c>
      <c r="CH1171" s="69" t="s">
        <v>142</v>
      </c>
      <c r="CI1171" s="68">
        <v>4.3040869513289656E-3</v>
      </c>
      <c r="CJ1171" s="66">
        <v>2.9527425512383894</v>
      </c>
      <c r="CK1171" s="68">
        <v>13.88721676882354</v>
      </c>
      <c r="CL1171" s="69">
        <v>8.1992188596224369E-3</v>
      </c>
      <c r="CM1171" s="75">
        <v>1.8080406260838847E-2</v>
      </c>
      <c r="CN1171" s="75">
        <v>4.5101500816673586E-2</v>
      </c>
      <c r="CO1171" s="67">
        <v>27.991869473805775</v>
      </c>
      <c r="CP1171" s="67">
        <v>3.1040984143478187</v>
      </c>
      <c r="CQ1171" s="77">
        <v>1.6526815122592849E-2</v>
      </c>
      <c r="CR1171" s="75">
        <v>3.6115540682963319E-2</v>
      </c>
      <c r="CS1171" s="78">
        <v>9.0177132736582255</v>
      </c>
      <c r="CT1171" s="76">
        <v>1.32837559114706E-3</v>
      </c>
      <c r="CU1171">
        <v>1.1272535368097929</v>
      </c>
      <c r="CV1171" s="66">
        <v>4.8635538641250359E-3</v>
      </c>
      <c r="CW1171" s="68">
        <v>2.2127183904324168</v>
      </c>
      <c r="CX1171" s="69">
        <v>1.3064217733388076E-3</v>
      </c>
      <c r="CY1171">
        <v>0.48196031363469355</v>
      </c>
      <c r="CZ1171" s="68">
        <v>1.7837673220377104E-2</v>
      </c>
      <c r="DA1171" s="68">
        <v>0.58950993389221551</v>
      </c>
      <c r="DB1171" s="69">
        <v>6.8588257067128218E-3</v>
      </c>
      <c r="DC1171" s="61">
        <v>0.60364331408955796</v>
      </c>
      <c r="DD1171" s="61">
        <v>15.408019971914497</v>
      </c>
      <c r="DE1171" s="61">
        <v>84.744109845529778</v>
      </c>
      <c r="DF1171" s="61">
        <v>100.75577313153383</v>
      </c>
      <c r="DG1171" s="61">
        <v>0</v>
      </c>
      <c r="DH1171" s="61">
        <v>9.9687326207638025E-2</v>
      </c>
      <c r="DI1171" s="61">
        <v>7.7550377636597867E-3</v>
      </c>
      <c r="DJ1171" s="79">
        <v>414.28403491011409</v>
      </c>
      <c r="DK1171" s="80">
        <v>1.2396600804278111</v>
      </c>
      <c r="DL1171" s="80">
        <v>1.2357812541066839</v>
      </c>
      <c r="DM1171" s="80">
        <v>12.774725274725288</v>
      </c>
      <c r="DN1171" s="80">
        <v>589.3900000000001</v>
      </c>
      <c r="DO1171" s="80">
        <v>514.09704670329666</v>
      </c>
      <c r="DP1171" s="80">
        <v>5.1099999999999994</v>
      </c>
      <c r="DQ1171" s="79">
        <v>1.1808190573038486</v>
      </c>
      <c r="DR1171" s="79">
        <v>3.4533602155634543E-2</v>
      </c>
      <c r="DS1171" s="79">
        <v>14.122523099021903</v>
      </c>
      <c r="DT1171" s="79">
        <v>0.76060473851992849</v>
      </c>
      <c r="DU1171" s="80">
        <v>7.34</v>
      </c>
      <c r="DV1171" s="81">
        <v>18.422366450324517</v>
      </c>
      <c r="DW1171" s="176">
        <v>261.76150363875996</v>
      </c>
    </row>
    <row r="1172" spans="1:127" ht="15" x14ac:dyDescent="0.25">
      <c r="A1172" s="58">
        <v>265</v>
      </c>
      <c r="B1172" s="55" t="s">
        <v>153</v>
      </c>
      <c r="C1172" s="58" t="s">
        <v>122</v>
      </c>
      <c r="D1172" s="58">
        <v>3</v>
      </c>
      <c r="E1172" s="155">
        <v>27</v>
      </c>
      <c r="F1172" s="58" t="s">
        <v>134</v>
      </c>
      <c r="G1172" s="58">
        <v>3</v>
      </c>
      <c r="H1172" s="58" t="s">
        <v>124</v>
      </c>
      <c r="I1172" s="59">
        <v>1</v>
      </c>
      <c r="J1172" s="59" t="s">
        <v>140</v>
      </c>
      <c r="K1172" s="59" t="s">
        <v>141</v>
      </c>
      <c r="L1172" s="57" t="s">
        <v>138</v>
      </c>
      <c r="M1172" s="61">
        <v>12.59024649341962</v>
      </c>
      <c r="N1172" s="62">
        <v>72.802094947295174</v>
      </c>
      <c r="O1172" s="63">
        <v>0</v>
      </c>
      <c r="P1172" s="62" t="s">
        <v>142</v>
      </c>
      <c r="Q1172" s="62" t="s">
        <v>142</v>
      </c>
      <c r="R1172" s="63" t="s">
        <v>143</v>
      </c>
      <c r="S1172" s="63">
        <v>1.0455999999999999</v>
      </c>
      <c r="T1172" s="63">
        <v>0.54866666666666686</v>
      </c>
      <c r="U1172" s="63">
        <v>0.55879999999999996</v>
      </c>
      <c r="V1172" s="65">
        <v>35.9537858177749</v>
      </c>
      <c r="W1172" s="65">
        <v>1.1131634908295913</v>
      </c>
      <c r="X1172">
        <v>1.0727542652062216</v>
      </c>
      <c r="Y1172">
        <v>0.36820103444079599</v>
      </c>
      <c r="Z1172" s="66">
        <v>0.19726643818685838</v>
      </c>
      <c r="AA1172" s="66" t="s">
        <v>142</v>
      </c>
      <c r="AB1172" s="67" t="s">
        <v>142</v>
      </c>
      <c r="AC1172" s="68" t="s">
        <v>142</v>
      </c>
      <c r="AD1172" s="66">
        <v>6.1075570196850266E-3</v>
      </c>
      <c r="AE1172" s="66" t="s">
        <v>142</v>
      </c>
      <c r="AF1172" s="83" t="s">
        <v>142</v>
      </c>
      <c r="AG1172" s="68" t="s">
        <v>142</v>
      </c>
      <c r="AH1172" s="63">
        <v>41.988477701238537</v>
      </c>
      <c r="AI1172" s="63">
        <v>1.6472053485305966</v>
      </c>
      <c r="AJ1172">
        <v>1.0746298547554618</v>
      </c>
      <c r="AK1172">
        <v>0.36759159356098997</v>
      </c>
      <c r="AL1172" s="66">
        <v>0.23463161339452093</v>
      </c>
      <c r="AM1172" s="63" t="s">
        <v>142</v>
      </c>
      <c r="AN1172" s="63" t="s">
        <v>142</v>
      </c>
      <c r="AO1172" s="66" t="s">
        <v>142</v>
      </c>
      <c r="AP1172" s="63">
        <v>9.2045834875889732E-3</v>
      </c>
      <c r="AQ1172" s="63" t="s">
        <v>142</v>
      </c>
      <c r="AR1172" s="63" t="s">
        <v>142</v>
      </c>
      <c r="AS1172" s="66" t="s">
        <v>142</v>
      </c>
      <c r="AT1172" s="63">
        <v>24.343383734723012</v>
      </c>
      <c r="AU1172" s="63">
        <v>1.1921781170819379</v>
      </c>
      <c r="AV1172">
        <v>1.0739635279362112</v>
      </c>
      <c r="AW1172">
        <v>0.36700334412645941</v>
      </c>
      <c r="AX1172" s="66">
        <v>0.2545344203302638</v>
      </c>
      <c r="AY1172" s="66" t="s">
        <v>142</v>
      </c>
      <c r="AZ1172" s="67" t="s">
        <v>142</v>
      </c>
      <c r="BA1172" s="69" t="s">
        <v>142</v>
      </c>
      <c r="BB1172" s="66">
        <v>1.246541439220874E-2</v>
      </c>
      <c r="BC1172" s="66" t="s">
        <v>142</v>
      </c>
      <c r="BD1172" s="63" t="s">
        <v>142</v>
      </c>
      <c r="BE1172" s="69" t="s">
        <v>142</v>
      </c>
      <c r="BF1172" s="70">
        <v>0</v>
      </c>
      <c r="BG1172" s="70">
        <v>0</v>
      </c>
      <c r="BH1172" s="70" t="s">
        <v>142</v>
      </c>
      <c r="BI1172" s="70" t="s">
        <v>142</v>
      </c>
      <c r="BJ1172" s="70" t="s">
        <v>142</v>
      </c>
      <c r="BK1172" s="70" t="s">
        <v>142</v>
      </c>
      <c r="BL1172" s="71">
        <v>1.0739635279362112</v>
      </c>
      <c r="BM1172" s="71">
        <v>0.36700334412645941</v>
      </c>
      <c r="BN1172" s="72">
        <v>0.92405698091461985</v>
      </c>
      <c r="BO1172" s="72">
        <v>6.6862514425941863E-2</v>
      </c>
      <c r="BP1172" s="66">
        <v>13.820254724912001</v>
      </c>
      <c r="BQ1172" s="73">
        <v>1.1022819922476643</v>
      </c>
      <c r="BR1172" s="73">
        <v>8.0648131155008337E-2</v>
      </c>
      <c r="BS1172" s="66">
        <v>13.667793369309976</v>
      </c>
      <c r="BT1172" s="66">
        <v>7.9265499879160706E-2</v>
      </c>
      <c r="BU1172" s="66">
        <v>8.354073193022173E-3</v>
      </c>
      <c r="BV1172" s="66">
        <v>9.4882457991112705</v>
      </c>
      <c r="BW1172">
        <v>1.0755691947936512</v>
      </c>
      <c r="BX1172">
        <v>0.38839156353718424</v>
      </c>
      <c r="BY1172" s="68">
        <v>4.5834642326213114E-2</v>
      </c>
      <c r="BZ1172" s="68">
        <v>5.6534889725539612</v>
      </c>
      <c r="CA1172" s="66" t="s">
        <v>142</v>
      </c>
      <c r="CB1172" s="67" t="s">
        <v>142</v>
      </c>
      <c r="CC1172" s="69" t="s">
        <v>142</v>
      </c>
      <c r="CD1172" s="66">
        <v>4.8306761119643717E-3</v>
      </c>
      <c r="CE1172" s="68">
        <v>0.59584132749633256</v>
      </c>
      <c r="CF1172" s="66" t="s">
        <v>142</v>
      </c>
      <c r="CG1172" s="63" t="s">
        <v>142</v>
      </c>
      <c r="CH1172" s="69" t="s">
        <v>142</v>
      </c>
      <c r="CI1172" s="68" t="s">
        <v>142</v>
      </c>
      <c r="CJ1172" s="66" t="s">
        <v>142</v>
      </c>
      <c r="CK1172" s="68" t="s">
        <v>142</v>
      </c>
      <c r="CL1172" s="69" t="s">
        <v>142</v>
      </c>
      <c r="CM1172" s="75" t="s">
        <v>142</v>
      </c>
      <c r="CN1172" s="75" t="s">
        <v>142</v>
      </c>
      <c r="CO1172" s="67" t="s">
        <v>142</v>
      </c>
      <c r="CP1172" s="67" t="s">
        <v>142</v>
      </c>
      <c r="CQ1172" s="77" t="s">
        <v>142</v>
      </c>
      <c r="CR1172" s="75" t="s">
        <v>142</v>
      </c>
      <c r="CS1172" s="78" t="s">
        <v>142</v>
      </c>
      <c r="CT1172" s="76" t="s">
        <v>142</v>
      </c>
      <c r="CU1172">
        <v>1.1092612460905402</v>
      </c>
      <c r="CV1172" s="66" t="s">
        <v>142</v>
      </c>
      <c r="CW1172" s="68" t="s">
        <v>142</v>
      </c>
      <c r="CX1172" s="69" t="s">
        <v>142</v>
      </c>
      <c r="CY1172">
        <v>0.36633295231250029</v>
      </c>
      <c r="CZ1172" s="68" t="s">
        <v>142</v>
      </c>
      <c r="DA1172" s="68" t="s">
        <v>142</v>
      </c>
      <c r="DB1172" s="69" t="s">
        <v>142</v>
      </c>
      <c r="DC1172" s="61">
        <v>0.25967383392677745</v>
      </c>
      <c r="DD1172" s="61">
        <v>12.59024649341962</v>
      </c>
      <c r="DE1172" s="61">
        <v>84.19727342474377</v>
      </c>
      <c r="DF1172" s="61">
        <v>97.047193752090166</v>
      </c>
      <c r="DG1172" s="61">
        <v>0</v>
      </c>
      <c r="DH1172" s="61">
        <v>0.11988090241331313</v>
      </c>
      <c r="DI1172" s="61">
        <v>8.6742903658077446E-3</v>
      </c>
      <c r="DJ1172" s="79">
        <v>511.57187089683373</v>
      </c>
      <c r="DK1172" s="80">
        <v>1.129251588377622</v>
      </c>
      <c r="DL1172" s="80">
        <v>1.306111304879336</v>
      </c>
      <c r="DM1172" s="80">
        <v>14.24558587479936</v>
      </c>
      <c r="DN1172" s="80">
        <v>674.3</v>
      </c>
      <c r="DO1172" s="80">
        <v>578.24201444622781</v>
      </c>
      <c r="DP1172" s="80">
        <v>6.3100000000000005</v>
      </c>
      <c r="DQ1172" s="79">
        <v>1.1699720061763308</v>
      </c>
      <c r="DR1172" s="79">
        <v>0.1073809405081477</v>
      </c>
      <c r="DS1172" s="79">
        <v>13.007456260548468</v>
      </c>
      <c r="DT1172" s="79">
        <v>1.6101596516696113</v>
      </c>
      <c r="DU1172" s="80">
        <v>7.3466666666666667</v>
      </c>
      <c r="DV1172" s="81">
        <v>14.923883204392325</v>
      </c>
      <c r="DW1172" s="176">
        <v>288.12102458311847</v>
      </c>
    </row>
    <row r="1173" spans="1:127" ht="15" x14ac:dyDescent="0.25">
      <c r="A1173" s="58">
        <v>179</v>
      </c>
      <c r="B1173" s="55" t="s">
        <v>154</v>
      </c>
      <c r="C1173" s="58" t="s">
        <v>122</v>
      </c>
      <c r="D1173" s="58">
        <v>3</v>
      </c>
      <c r="E1173" s="155">
        <v>27</v>
      </c>
      <c r="F1173" s="58" t="s">
        <v>134</v>
      </c>
      <c r="G1173" s="58">
        <v>3</v>
      </c>
      <c r="H1173" s="58" t="s">
        <v>126</v>
      </c>
      <c r="I1173" s="59">
        <v>2</v>
      </c>
      <c r="J1173" s="59" t="s">
        <v>145</v>
      </c>
      <c r="K1173" s="59" t="s">
        <v>141</v>
      </c>
      <c r="L1173" s="57" t="s">
        <v>138</v>
      </c>
      <c r="M1173" s="61">
        <v>15.689602431394992</v>
      </c>
      <c r="N1173" s="62">
        <v>72.150727615496265</v>
      </c>
      <c r="O1173" s="63">
        <v>3.94</v>
      </c>
      <c r="P1173" s="62">
        <v>1689.4364567131779</v>
      </c>
      <c r="Q1173" s="62">
        <v>85.731512772562468</v>
      </c>
      <c r="R1173" s="63" t="s">
        <v>143</v>
      </c>
      <c r="S1173" s="63">
        <v>2.0886999999999998</v>
      </c>
      <c r="T1173" s="63">
        <v>0.49180000000000001</v>
      </c>
      <c r="U1173" s="63">
        <v>8.2600000000000007E-2</v>
      </c>
      <c r="V1173" s="65">
        <v>35.9537858177749</v>
      </c>
      <c r="W1173" s="65">
        <v>1.1131634908295913</v>
      </c>
      <c r="X1173">
        <v>1.1245228566961567</v>
      </c>
      <c r="Y1173">
        <v>1.1623325461504812</v>
      </c>
      <c r="Z1173" s="66">
        <v>0.17682071865181698</v>
      </c>
      <c r="AA1173" s="66">
        <v>1.5615411201521342E-2</v>
      </c>
      <c r="AB1173" s="67">
        <v>2.7611282306966367</v>
      </c>
      <c r="AC1173" s="68">
        <v>1.6343486727334214E-3</v>
      </c>
      <c r="AD1173" s="66">
        <v>5.4745380478999307E-3</v>
      </c>
      <c r="AE1173" s="66">
        <v>0.12254488650259723</v>
      </c>
      <c r="AF1173" s="83">
        <v>0.67087664373404721</v>
      </c>
      <c r="AG1173" s="68">
        <v>7.825321425434531E-3</v>
      </c>
      <c r="AH1173" s="63">
        <v>41.448387110855869</v>
      </c>
      <c r="AI1173" s="63">
        <v>1.8676694246700158</v>
      </c>
      <c r="AJ1173">
        <v>1.3420966273094166</v>
      </c>
      <c r="AK1173">
        <v>1.0042608920696265</v>
      </c>
      <c r="AL1173" s="66">
        <v>3.4236367753566949E-2</v>
      </c>
      <c r="AM1173" s="63">
        <v>8.0724002116199553E-2</v>
      </c>
      <c r="AN1173" s="63">
        <v>2.7636966229899245</v>
      </c>
      <c r="AO1173" s="66">
        <v>1.6358689384309455E-3</v>
      </c>
      <c r="AP1173" s="63">
        <v>1.5426949447774332E-3</v>
      </c>
      <c r="AQ1173" s="63">
        <v>9.8237167325452929E-2</v>
      </c>
      <c r="AR1173" s="63">
        <v>0.15154998142223106</v>
      </c>
      <c r="AS1173" s="66">
        <v>1.7677278345044338E-3</v>
      </c>
      <c r="AT1173" s="63">
        <v>24.343383734723012</v>
      </c>
      <c r="AU1173" s="63">
        <v>1.1921781170819379</v>
      </c>
      <c r="AV1173">
        <v>1.4178020147506118</v>
      </c>
      <c r="AW1173">
        <v>1.7170334578324948</v>
      </c>
      <c r="AX1173" s="66">
        <v>0.5084602560671595</v>
      </c>
      <c r="AY1173" s="66">
        <v>0.10375284285019225</v>
      </c>
      <c r="AZ1173" s="67">
        <v>52.754197043304508</v>
      </c>
      <c r="BA1173" s="69">
        <v>3.1225913726248417E-2</v>
      </c>
      <c r="BB1173" s="66">
        <v>2.4901024331490433E-2</v>
      </c>
      <c r="BC1173" s="66">
        <v>0.20828882105593036</v>
      </c>
      <c r="BD1173" s="63">
        <v>5.1866050010911788</v>
      </c>
      <c r="BE1173" s="69">
        <v>6.0498232602645745E-2</v>
      </c>
      <c r="BF1173" s="70">
        <v>3.4496131337412785E-2</v>
      </c>
      <c r="BG1173" s="70">
        <v>7.0091281862584703E-2</v>
      </c>
      <c r="BH1173" s="70">
        <v>0.20906114173350165</v>
      </c>
      <c r="BI1173" s="70">
        <v>8.9568287581983624E-2</v>
      </c>
      <c r="BJ1173" s="70">
        <v>0.24028705545975007</v>
      </c>
      <c r="BK1173" s="70">
        <v>0.15006652018462935</v>
      </c>
      <c r="BL1173" s="71">
        <v>1.4178020147506118</v>
      </c>
      <c r="BM1173" s="71">
        <v>1.7170334578324948</v>
      </c>
      <c r="BN1173" s="72">
        <v>0.84103392852250114</v>
      </c>
      <c r="BO1173" s="72">
        <v>6.5840882104804946E-2</v>
      </c>
      <c r="BP1173" s="66">
        <v>12.773734215525099</v>
      </c>
      <c r="BQ1173" s="73">
        <v>0.95132355972685534</v>
      </c>
      <c r="BR1173" s="73">
        <v>7.4640235410816547E-2</v>
      </c>
      <c r="BS1173" s="66">
        <v>12.745452295143666</v>
      </c>
      <c r="BT1173" s="66">
        <v>7.0026153586738304E-2</v>
      </c>
      <c r="BU1173" s="66">
        <v>1.167099736886105E-2</v>
      </c>
      <c r="BV1173" s="66">
        <v>6.0000145123477155</v>
      </c>
      <c r="BW1173">
        <v>1.2050841784634274</v>
      </c>
      <c r="BX1173">
        <v>1.1106130237237335</v>
      </c>
      <c r="BY1173" s="68">
        <v>3.2202459912481295E-2</v>
      </c>
      <c r="BZ1173" s="68">
        <v>3.9720229670081859</v>
      </c>
      <c r="CA1173" s="66">
        <v>3.9099932143961222E-2</v>
      </c>
      <c r="CB1173" s="67">
        <v>1.2591139974466501</v>
      </c>
      <c r="CC1173" s="69">
        <v>7.4528638969723309E-4</v>
      </c>
      <c r="CD1173" s="66">
        <v>5.3670636706311826E-3</v>
      </c>
      <c r="CE1173" s="68">
        <v>0.66200222663361408</v>
      </c>
      <c r="CF1173" s="66">
        <v>0.11179654468244372</v>
      </c>
      <c r="CG1173" s="63">
        <v>0.60001917346723943</v>
      </c>
      <c r="CH1173" s="69">
        <v>6.9988170517769014E-3</v>
      </c>
      <c r="CI1173" s="68">
        <v>0.12191047227351179</v>
      </c>
      <c r="CJ1173" s="66">
        <v>4.3747881651041842</v>
      </c>
      <c r="CK1173" s="68">
        <v>346.41157567552534</v>
      </c>
      <c r="CL1173" s="69">
        <v>0.20504563773264006</v>
      </c>
      <c r="CM1173" s="75">
        <v>6.8425356111369962E-2</v>
      </c>
      <c r="CN1173" s="75">
        <v>0.15006652018462935</v>
      </c>
      <c r="CO1173" s="67">
        <v>52.754197043304508</v>
      </c>
      <c r="CP1173" s="67">
        <v>5.1866050010911788</v>
      </c>
      <c r="CQ1173" s="77">
        <v>3.1225913726248417E-2</v>
      </c>
      <c r="CR1173" s="75">
        <v>6.0498232602645745E-2</v>
      </c>
      <c r="CS1173" s="78">
        <v>10.171238610267384</v>
      </c>
      <c r="CT1173" s="76">
        <v>3.4253536355309755E-2</v>
      </c>
      <c r="CU1173">
        <v>1.377057689128953</v>
      </c>
      <c r="CV1173" s="66">
        <v>8.1677196502184801E-2</v>
      </c>
      <c r="CW1173" s="68">
        <v>56.062155283692533</v>
      </c>
      <c r="CX1173" s="69">
        <v>3.3183938384259939E-2</v>
      </c>
      <c r="CY1173">
        <v>1.1193967061408048</v>
      </c>
      <c r="CZ1173" s="68">
        <v>0.11617410447920963</v>
      </c>
      <c r="DA1173" s="68">
        <v>6.2563789922278596</v>
      </c>
      <c r="DB1173" s="69">
        <v>7.2976421270267752E-2</v>
      </c>
      <c r="DC1173" s="61">
        <v>0.61179581807955585</v>
      </c>
      <c r="DD1173" s="61">
        <v>15.689602431394992</v>
      </c>
      <c r="DE1173" s="61">
        <v>83.579202889255072</v>
      </c>
      <c r="DF1173" s="61">
        <v>99.880601138729617</v>
      </c>
      <c r="DG1173" s="61">
        <v>0</v>
      </c>
      <c r="DH1173" s="61">
        <v>0.13211262066298921</v>
      </c>
      <c r="DI1173" s="61">
        <v>1.0342521492456022E-2</v>
      </c>
      <c r="DJ1173" s="79">
        <v>374.55816854887036</v>
      </c>
      <c r="DK1173" s="80">
        <v>1.2264357443434453</v>
      </c>
      <c r="DL1173" s="80">
        <v>1.2291134410971962</v>
      </c>
      <c r="DM1173" s="80">
        <v>15.525308379413008</v>
      </c>
      <c r="DN1173" s="80">
        <v>544.38</v>
      </c>
      <c r="DO1173" s="80">
        <v>459.86332624415149</v>
      </c>
      <c r="DP1173" s="80">
        <v>4.620000000000001</v>
      </c>
      <c r="DQ1173" s="79">
        <v>1.1699720061763308</v>
      </c>
      <c r="DR1173" s="79">
        <v>0.1073809405081477</v>
      </c>
      <c r="DS1173" s="79">
        <v>13.007456260548468</v>
      </c>
      <c r="DT1173" s="79">
        <v>1.6101596516696113</v>
      </c>
      <c r="DU1173" s="80">
        <v>7.3466666666666667</v>
      </c>
      <c r="DV1173" s="81">
        <v>14.923883204392325</v>
      </c>
      <c r="DW1173" s="176">
        <v>288.12102458311847</v>
      </c>
    </row>
    <row r="1174" spans="1:127" ht="15" x14ac:dyDescent="0.25">
      <c r="A1174" s="156">
        <v>182</v>
      </c>
      <c r="B1174" s="55" t="s">
        <v>153</v>
      </c>
      <c r="C1174" s="156" t="s">
        <v>128</v>
      </c>
      <c r="D1174" s="156">
        <v>3</v>
      </c>
      <c r="E1174" s="157">
        <v>27</v>
      </c>
      <c r="F1174" s="156" t="s">
        <v>134</v>
      </c>
      <c r="G1174" s="156">
        <v>3</v>
      </c>
      <c r="H1174" s="156" t="s">
        <v>129</v>
      </c>
      <c r="I1174" s="59">
        <v>1</v>
      </c>
      <c r="J1174" s="59" t="s">
        <v>140</v>
      </c>
      <c r="K1174" s="59" t="s">
        <v>148</v>
      </c>
      <c r="L1174" s="159" t="s">
        <v>138</v>
      </c>
      <c r="M1174" s="61">
        <v>12.788357637821827</v>
      </c>
      <c r="N1174" s="62">
        <v>124.31868386161963</v>
      </c>
      <c r="O1174" s="63">
        <v>0</v>
      </c>
      <c r="P1174" s="62" t="s">
        <v>142</v>
      </c>
      <c r="Q1174" s="62" t="s">
        <v>142</v>
      </c>
      <c r="R1174" s="63" t="s">
        <v>149</v>
      </c>
      <c r="S1174" s="63">
        <v>2.6017000000000001</v>
      </c>
      <c r="T1174" s="63">
        <v>0.48120000000000007</v>
      </c>
      <c r="U1174" s="63">
        <v>0.81599999999999984</v>
      </c>
      <c r="V1174" s="65">
        <v>35.9537858177749</v>
      </c>
      <c r="W1174" s="65">
        <v>1.1131634908295913</v>
      </c>
      <c r="X1174">
        <v>1.0727542652062216</v>
      </c>
      <c r="Y1174">
        <v>0.36820103444079599</v>
      </c>
      <c r="Z1174" s="66">
        <v>0.17300961735513284</v>
      </c>
      <c r="AA1174" s="66" t="s">
        <v>142</v>
      </c>
      <c r="AB1174" s="67" t="s">
        <v>142</v>
      </c>
      <c r="AC1174" s="69" t="s">
        <v>142</v>
      </c>
      <c r="AD1174" s="66">
        <v>5.3565427178719942E-3</v>
      </c>
      <c r="AE1174" s="66" t="s">
        <v>142</v>
      </c>
      <c r="AF1174" s="83" t="s">
        <v>142</v>
      </c>
      <c r="AG1174" s="69" t="s">
        <v>142</v>
      </c>
      <c r="AH1174" s="63">
        <v>44.687858684407573</v>
      </c>
      <c r="AI1174" s="63">
        <v>1.1232825697340556</v>
      </c>
      <c r="AJ1174">
        <v>1.0746298547554618</v>
      </c>
      <c r="AK1174">
        <v>0.36759159356098997</v>
      </c>
      <c r="AL1174" s="66">
        <v>0.36465292686476569</v>
      </c>
      <c r="AM1174" s="63" t="s">
        <v>142</v>
      </c>
      <c r="AN1174" s="63" t="s">
        <v>142</v>
      </c>
      <c r="AO1174" s="66" t="s">
        <v>142</v>
      </c>
      <c r="AP1174" s="63">
        <v>9.1659857690298916E-3</v>
      </c>
      <c r="AQ1174" s="63" t="s">
        <v>142</v>
      </c>
      <c r="AR1174" s="63" t="s">
        <v>142</v>
      </c>
      <c r="AS1174" s="66" t="s">
        <v>142</v>
      </c>
      <c r="AT1174" s="63">
        <v>24.343383734723012</v>
      </c>
      <c r="AU1174" s="63">
        <v>1.1921781170819379</v>
      </c>
      <c r="AV1174">
        <v>1.0739635279362112</v>
      </c>
      <c r="AW1174">
        <v>0.36700334412645941</v>
      </c>
      <c r="AX1174" s="66">
        <v>0.63334181462628858</v>
      </c>
      <c r="AY1174" s="66" t="s">
        <v>142</v>
      </c>
      <c r="AZ1174" s="67" t="s">
        <v>142</v>
      </c>
      <c r="BA1174" s="69" t="s">
        <v>142</v>
      </c>
      <c r="BB1174" s="66">
        <v>3.1016898072120779E-2</v>
      </c>
      <c r="BC1174" s="66" t="s">
        <v>142</v>
      </c>
      <c r="BD1174" s="63" t="s">
        <v>142</v>
      </c>
      <c r="BE1174" s="69" t="s">
        <v>142</v>
      </c>
      <c r="BF1174" s="70">
        <v>0</v>
      </c>
      <c r="BG1174" s="70">
        <v>0</v>
      </c>
      <c r="BH1174" s="70" t="s">
        <v>142</v>
      </c>
      <c r="BI1174" s="70" t="s">
        <v>142</v>
      </c>
      <c r="BJ1174" s="70" t="s">
        <v>142</v>
      </c>
      <c r="BK1174" s="70" t="s">
        <v>142</v>
      </c>
      <c r="BL1174" s="71">
        <v>1.0739635279362112</v>
      </c>
      <c r="BM1174" s="71">
        <v>0.36700334412645941</v>
      </c>
      <c r="BN1174" s="72">
        <v>0.96938719692703545</v>
      </c>
      <c r="BO1174" s="72">
        <v>6.9747023305091277E-2</v>
      </c>
      <c r="BP1174" s="66">
        <v>13.898617474851772</v>
      </c>
      <c r="BQ1174" s="73">
        <v>0.84559055173522257</v>
      </c>
      <c r="BR1174" s="73">
        <v>6.2000860616963971E-2</v>
      </c>
      <c r="BS1174" s="66">
        <v>13.638367972973938</v>
      </c>
      <c r="BT1174" s="66">
        <v>7.4842057716407909E-2</v>
      </c>
      <c r="BU1174" s="66">
        <v>9.2229124043783309E-3</v>
      </c>
      <c r="BV1174" s="66">
        <v>8.1147965452733395</v>
      </c>
      <c r="BW1174">
        <v>1.0750438672602363</v>
      </c>
      <c r="BX1174">
        <v>0.38847571784892443</v>
      </c>
      <c r="BY1174" s="68">
        <v>7.2755754697394828E-2</v>
      </c>
      <c r="BZ1174" s="68">
        <v>8.9740823969804175</v>
      </c>
      <c r="CA1174" s="66" t="s">
        <v>142</v>
      </c>
      <c r="CB1174" s="67" t="s">
        <v>142</v>
      </c>
      <c r="CC1174" s="69" t="s">
        <v>142</v>
      </c>
      <c r="CD1174" s="66">
        <v>8.9658137812183587E-3</v>
      </c>
      <c r="CE1174" s="68">
        <v>1.1058912379272885</v>
      </c>
      <c r="CF1174" s="66" t="s">
        <v>142</v>
      </c>
      <c r="CG1174" s="63" t="s">
        <v>142</v>
      </c>
      <c r="CH1174" s="69" t="s">
        <v>142</v>
      </c>
      <c r="CI1174" s="68" t="s">
        <v>142</v>
      </c>
      <c r="CJ1174" s="66" t="s">
        <v>142</v>
      </c>
      <c r="CK1174" s="68" t="s">
        <v>142</v>
      </c>
      <c r="CL1174" s="69" t="s">
        <v>142</v>
      </c>
      <c r="CM1174" s="75" t="s">
        <v>142</v>
      </c>
      <c r="CN1174" s="75" t="s">
        <v>142</v>
      </c>
      <c r="CO1174" s="67" t="s">
        <v>142</v>
      </c>
      <c r="CP1174" s="67" t="s">
        <v>142</v>
      </c>
      <c r="CQ1174" s="77" t="s">
        <v>142</v>
      </c>
      <c r="CR1174" s="75" t="s">
        <v>142</v>
      </c>
      <c r="CS1174" s="78" t="s">
        <v>142</v>
      </c>
      <c r="CT1174" s="76" t="s">
        <v>142</v>
      </c>
      <c r="CU1174">
        <v>1.1122930130510391</v>
      </c>
      <c r="CV1174" s="66" t="s">
        <v>142</v>
      </c>
      <c r="CW1174" s="68" t="s">
        <v>142</v>
      </c>
      <c r="CX1174" s="69" t="s">
        <v>142</v>
      </c>
      <c r="CY1174">
        <v>0.36632663212621103</v>
      </c>
      <c r="CZ1174" s="68" t="s">
        <v>142</v>
      </c>
      <c r="DA1174" s="68" t="s">
        <v>142</v>
      </c>
      <c r="DB1174" s="69" t="s">
        <v>142</v>
      </c>
      <c r="DC1174" s="61">
        <v>0.67808035847054782</v>
      </c>
      <c r="DD1174" s="61">
        <v>12.788357637821827</v>
      </c>
      <c r="DE1174" s="61">
        <v>85.553121251474664</v>
      </c>
      <c r="DF1174" s="61">
        <v>99.019559247767035</v>
      </c>
      <c r="DG1174" s="61">
        <v>0</v>
      </c>
      <c r="DH1174" s="61">
        <v>0.12519617596771015</v>
      </c>
      <c r="DI1174" s="61">
        <v>9.0078150718401126E-3</v>
      </c>
      <c r="DJ1174" s="79">
        <v>759.25048667969054</v>
      </c>
      <c r="DK1174" s="80">
        <v>1.2797393473010665</v>
      </c>
      <c r="DL1174" s="80">
        <v>1.2291134410971962</v>
      </c>
      <c r="DM1174" s="80">
        <v>12.720848056537095</v>
      </c>
      <c r="DN1174" s="80">
        <v>1113.81</v>
      </c>
      <c r="DO1174" s="80">
        <v>972.12392226148415</v>
      </c>
      <c r="DP1174" s="80">
        <v>9.3650000000000002</v>
      </c>
      <c r="DQ1174" s="79">
        <v>1.1699720061763308</v>
      </c>
      <c r="DR1174" s="79">
        <v>0.1073809405081477</v>
      </c>
      <c r="DS1174" s="79">
        <v>13.007456260548468</v>
      </c>
      <c r="DT1174" s="79">
        <v>1.6101596516696113</v>
      </c>
      <c r="DU1174" s="80">
        <v>7.3466666666666667</v>
      </c>
      <c r="DV1174" s="81">
        <v>14.923883204392325</v>
      </c>
      <c r="DW1174" s="176">
        <v>288.12102458311847</v>
      </c>
    </row>
    <row r="1175" spans="1:127" ht="15" x14ac:dyDescent="0.25">
      <c r="A1175" s="156">
        <v>177</v>
      </c>
      <c r="B1175" s="55" t="s">
        <v>154</v>
      </c>
      <c r="C1175" s="156" t="s">
        <v>128</v>
      </c>
      <c r="D1175" s="156">
        <v>3</v>
      </c>
      <c r="E1175" s="157">
        <v>27</v>
      </c>
      <c r="F1175" s="156" t="s">
        <v>134</v>
      </c>
      <c r="G1175" s="156">
        <v>3</v>
      </c>
      <c r="H1175" s="156" t="s">
        <v>130</v>
      </c>
      <c r="I1175" s="59">
        <v>2</v>
      </c>
      <c r="J1175" s="59" t="s">
        <v>145</v>
      </c>
      <c r="K1175" s="59" t="s">
        <v>148</v>
      </c>
      <c r="L1175" s="159" t="s">
        <v>138</v>
      </c>
      <c r="M1175" s="61">
        <v>14.736425675007419</v>
      </c>
      <c r="N1175" s="62">
        <v>140.77243561934841</v>
      </c>
      <c r="O1175" s="63">
        <v>3.86</v>
      </c>
      <c r="P1175" s="62">
        <v>1746.8061190998164</v>
      </c>
      <c r="Q1175" s="62">
        <v>70.103908535478055</v>
      </c>
      <c r="R1175" s="63" t="s">
        <v>149</v>
      </c>
      <c r="S1175" s="63">
        <v>1.3636000000000001</v>
      </c>
      <c r="T1175" s="63">
        <v>0.41769999999999996</v>
      </c>
      <c r="U1175" s="63">
        <v>0.74029999999999996</v>
      </c>
      <c r="V1175" s="65">
        <v>35.9537858177749</v>
      </c>
      <c r="W1175" s="65">
        <v>1.1131634908295913</v>
      </c>
      <c r="X1175">
        <v>1.4202564083834115</v>
      </c>
      <c r="Y1175">
        <v>1.3019996383819123</v>
      </c>
      <c r="Z1175" s="66">
        <v>0.15017896336084574</v>
      </c>
      <c r="AA1175" s="66">
        <v>0.10624285874520685</v>
      </c>
      <c r="AB1175" s="67">
        <v>15.955442390847931</v>
      </c>
      <c r="AC1175" s="69">
        <v>9.1340660056024228E-3</v>
      </c>
      <c r="AD1175" s="66">
        <v>4.6496839011952026E-3</v>
      </c>
      <c r="AE1175" s="66">
        <v>0.14818742042445465</v>
      </c>
      <c r="AF1175" s="83">
        <v>0.68902466310723198</v>
      </c>
      <c r="AG1175" s="69">
        <v>9.8286197945515637E-3</v>
      </c>
      <c r="AH1175" s="63">
        <v>45.573801192081881</v>
      </c>
      <c r="AI1175" s="63">
        <v>0.78718033261395182</v>
      </c>
      <c r="AJ1175">
        <v>1.0697789076351971</v>
      </c>
      <c r="AK1175">
        <v>0.64679458721120053</v>
      </c>
      <c r="AL1175" s="66">
        <v>0.33738285022498216</v>
      </c>
      <c r="AM1175" s="63">
        <v>-1.4839453586705719E-3</v>
      </c>
      <c r="AN1175" s="63">
        <v>-0.50065771468641107</v>
      </c>
      <c r="AO1175" s="66">
        <v>0</v>
      </c>
      <c r="AP1175" s="63">
        <v>5.8274960023410854E-3</v>
      </c>
      <c r="AQ1175" s="63">
        <v>4.4303311369225322E-2</v>
      </c>
      <c r="AR1175" s="63">
        <v>0</v>
      </c>
      <c r="AS1175" s="66">
        <v>0</v>
      </c>
      <c r="AT1175" s="63">
        <v>24.343383734723012</v>
      </c>
      <c r="AU1175" s="63">
        <v>1.1921781170819379</v>
      </c>
      <c r="AV1175">
        <v>1.0886847074298074</v>
      </c>
      <c r="AW1175">
        <v>0.5150591472506153</v>
      </c>
      <c r="AX1175" s="66">
        <v>0.33194638060668302</v>
      </c>
      <c r="AY1175" s="66">
        <v>4.50241437150846E-3</v>
      </c>
      <c r="AZ1175" s="67">
        <v>1.4945601546137468</v>
      </c>
      <c r="BA1175" s="69">
        <v>8.5559590058222382E-4</v>
      </c>
      <c r="BB1175" s="66">
        <v>1.6256540804529308E-2</v>
      </c>
      <c r="BC1175" s="66">
        <v>2.3490973547509085E-2</v>
      </c>
      <c r="BD1175" s="63">
        <v>0.38188197001320001</v>
      </c>
      <c r="BE1175" s="69">
        <v>5.4473705958910682E-3</v>
      </c>
      <c r="BF1175" s="70">
        <v>9.9896619061846468E-3</v>
      </c>
      <c r="BG1175" s="70">
        <v>1.5275990390442633E-2</v>
      </c>
      <c r="BH1175" s="70">
        <v>0.25657960764282278</v>
      </c>
      <c r="BI1175" s="70">
        <v>8.7373945249770671E-2</v>
      </c>
      <c r="BJ1175" s="70">
        <v>0.26571367364842524</v>
      </c>
      <c r="BK1175" s="70">
        <v>9.7202565044322231E-2</v>
      </c>
      <c r="BL1175" s="71">
        <v>1.0886847074298074</v>
      </c>
      <c r="BM1175" s="71">
        <v>0.5150591472506153</v>
      </c>
      <c r="BN1175" s="72">
        <v>1.086580261583213</v>
      </c>
      <c r="BO1175" s="72">
        <v>7.519888481860619E-2</v>
      </c>
      <c r="BP1175" s="66">
        <v>14.449419884407172</v>
      </c>
      <c r="BQ1175" s="73">
        <v>0.81594880034909911</v>
      </c>
      <c r="BR1175" s="73">
        <v>5.8996466975179025E-2</v>
      </c>
      <c r="BS1175" s="66">
        <v>13.830468876930967</v>
      </c>
      <c r="BT1175" s="66">
        <v>7.1284996315994498E-2</v>
      </c>
      <c r="BU1175" s="66">
        <v>9.6824178763386566E-3</v>
      </c>
      <c r="BV1175" s="66">
        <v>7.3623135487879248</v>
      </c>
      <c r="BW1175">
        <v>1.2082862425804579</v>
      </c>
      <c r="BX1175">
        <v>0.89894695120429513</v>
      </c>
      <c r="BY1175" s="68">
        <v>6.8096313012577056E-2</v>
      </c>
      <c r="BZ1175" s="68">
        <v>8.399362035994633</v>
      </c>
      <c r="CA1175" s="66">
        <v>4.0765121630628662E-2</v>
      </c>
      <c r="CB1175" s="67">
        <v>2.7759544825550653</v>
      </c>
      <c r="CC1175" s="69">
        <v>1.5891600402599924E-3</v>
      </c>
      <c r="CD1175" s="66">
        <v>9.2493090061055491E-3</v>
      </c>
      <c r="CE1175" s="68">
        <v>1.1408590493103137</v>
      </c>
      <c r="CF1175" s="66">
        <v>8.1269757870862366E-2</v>
      </c>
      <c r="CG1175" s="63">
        <v>0.75168910339898465</v>
      </c>
      <c r="CH1175" s="69">
        <v>1.0722499203001945E-2</v>
      </c>
      <c r="CI1175" s="68">
        <v>7.065925959037847E-2</v>
      </c>
      <c r="CJ1175" s="66">
        <v>7.7945020386207258</v>
      </c>
      <c r="CK1175" s="68">
        <v>443.92431402954412</v>
      </c>
      <c r="CL1175" s="69">
        <v>0.25413485170198058</v>
      </c>
      <c r="CM1175" s="75">
        <v>5.0219954283923826E-2</v>
      </c>
      <c r="CN1175" s="75">
        <v>9.7202565044322231E-2</v>
      </c>
      <c r="CO1175" s="67">
        <v>15.955442390847931</v>
      </c>
      <c r="CP1175" s="67">
        <v>0.68902466310723198</v>
      </c>
      <c r="CQ1175" s="77">
        <v>9.1340660056024228E-3</v>
      </c>
      <c r="CR1175" s="75">
        <v>9.8286197945515637E-3</v>
      </c>
      <c r="CS1175" s="78">
        <v>23.156562087190206</v>
      </c>
      <c r="CT1175" s="76">
        <v>3.8997336583879029E-2</v>
      </c>
      <c r="CU1175">
        <v>1.3021776746831304</v>
      </c>
      <c r="CV1175" s="66">
        <v>5.8764360735636866E-2</v>
      </c>
      <c r="CW1175" s="68">
        <v>67.49856641605443</v>
      </c>
      <c r="CX1175" s="69">
        <v>3.8641132337479185E-2</v>
      </c>
      <c r="CY1175">
        <v>0.74518292070379422</v>
      </c>
      <c r="CZ1175" s="68">
        <v>6.0104010884176516E-2</v>
      </c>
      <c r="DA1175" s="68">
        <v>4.9916839927616063</v>
      </c>
      <c r="DB1175" s="69">
        <v>7.120407545087766E-2</v>
      </c>
      <c r="DC1175" s="61">
        <v>0.26802492335080508</v>
      </c>
      <c r="DD1175" s="61">
        <v>14.736425675007419</v>
      </c>
      <c r="DE1175" s="61">
        <v>84.264662249035666</v>
      </c>
      <c r="DF1175" s="61">
        <v>99.269112847393885</v>
      </c>
      <c r="DG1175" s="61">
        <v>0</v>
      </c>
      <c r="DH1175" s="61">
        <v>0.16130202845034805</v>
      </c>
      <c r="DI1175" s="61">
        <v>1.1163218298086428E-2</v>
      </c>
      <c r="DJ1175" s="79">
        <v>780.73488379342439</v>
      </c>
      <c r="DK1175" s="80">
        <v>1.2230154447989079</v>
      </c>
      <c r="DL1175" s="80">
        <v>1.306111304879336</v>
      </c>
      <c r="DM1175" s="80">
        <v>15.374592833876219</v>
      </c>
      <c r="DN1175" s="80">
        <v>1128.8200000000002</v>
      </c>
      <c r="DO1175" s="80">
        <v>955.26852117263866</v>
      </c>
      <c r="DP1175" s="80">
        <v>9.629999999999999</v>
      </c>
      <c r="DQ1175" s="79">
        <v>1.1699720061763308</v>
      </c>
      <c r="DR1175" s="79">
        <v>0.1073809405081477</v>
      </c>
      <c r="DS1175" s="79">
        <v>13.007456260548468</v>
      </c>
      <c r="DT1175" s="79">
        <v>1.6101596516696113</v>
      </c>
      <c r="DU1175" s="80">
        <v>7.3466666666666667</v>
      </c>
      <c r="DV1175" s="81">
        <v>14.923883204392325</v>
      </c>
      <c r="DW1175" s="176">
        <v>288.12102458311847</v>
      </c>
    </row>
    <row r="1176" spans="1:127" ht="15" x14ac:dyDescent="0.25">
      <c r="A1176" s="58">
        <v>265</v>
      </c>
      <c r="B1176" s="55" t="s">
        <v>153</v>
      </c>
      <c r="C1176" s="160" t="s">
        <v>132</v>
      </c>
      <c r="D1176" s="58">
        <v>3</v>
      </c>
      <c r="E1176" s="155">
        <v>27</v>
      </c>
      <c r="F1176" s="58" t="s">
        <v>134</v>
      </c>
      <c r="G1176" s="58">
        <v>3</v>
      </c>
      <c r="H1176" s="58" t="s">
        <v>124</v>
      </c>
      <c r="I1176" s="59">
        <v>1</v>
      </c>
      <c r="J1176" s="59" t="s">
        <v>140</v>
      </c>
      <c r="K1176" s="59" t="s">
        <v>141</v>
      </c>
      <c r="L1176" s="57" t="s">
        <v>138</v>
      </c>
      <c r="M1176" s="61">
        <v>12.170823395463422</v>
      </c>
      <c r="N1176" s="62">
        <v>68.593625708883323</v>
      </c>
      <c r="O1176" s="63">
        <v>0</v>
      </c>
      <c r="P1176" s="62" t="s">
        <v>142</v>
      </c>
      <c r="Q1176" s="62" t="s">
        <v>142</v>
      </c>
      <c r="R1176" s="63" t="s">
        <v>143</v>
      </c>
      <c r="S1176" s="63">
        <v>1.0455999999999999</v>
      </c>
      <c r="T1176" s="63">
        <v>9.2799999999999994E-2</v>
      </c>
      <c r="U1176" s="63">
        <v>0.55879999999999996</v>
      </c>
      <c r="V1176" s="65">
        <v>35.9537858177749</v>
      </c>
      <c r="W1176" s="65">
        <v>1.1131634908295913</v>
      </c>
      <c r="X1176">
        <v>1.0727542652062216</v>
      </c>
      <c r="Y1176">
        <v>0.36820103444079599</v>
      </c>
      <c r="Z1176" s="66">
        <v>3.3365113238895107E-2</v>
      </c>
      <c r="AA1176" s="66" t="s">
        <v>142</v>
      </c>
      <c r="AB1176" s="67" t="s">
        <v>142</v>
      </c>
      <c r="AC1176" s="68" t="s">
        <v>142</v>
      </c>
      <c r="AD1176" s="66">
        <v>1.0330157194898607E-3</v>
      </c>
      <c r="AE1176" s="66" t="s">
        <v>142</v>
      </c>
      <c r="AF1176" s="83" t="s">
        <v>142</v>
      </c>
      <c r="AG1176" s="68" t="s">
        <v>142</v>
      </c>
      <c r="AH1176" s="63">
        <v>41.988477701238537</v>
      </c>
      <c r="AI1176" s="63">
        <v>1.6472053485305966</v>
      </c>
      <c r="AJ1176">
        <v>1.0746298547554618</v>
      </c>
      <c r="AK1176">
        <v>0.36759159356098997</v>
      </c>
      <c r="AL1176" s="66">
        <v>0.23463161339452093</v>
      </c>
      <c r="AM1176" s="63" t="s">
        <v>142</v>
      </c>
      <c r="AN1176" s="63" t="s">
        <v>142</v>
      </c>
      <c r="AO1176" s="66" t="s">
        <v>142</v>
      </c>
      <c r="AP1176" s="63">
        <v>9.2045834875889732E-3</v>
      </c>
      <c r="AQ1176" s="63" t="s">
        <v>142</v>
      </c>
      <c r="AR1176" s="63" t="s">
        <v>142</v>
      </c>
      <c r="AS1176" s="66" t="s">
        <v>142</v>
      </c>
      <c r="AT1176" s="63">
        <v>24.343383734723012</v>
      </c>
      <c r="AU1176" s="63">
        <v>1.1921781170819379</v>
      </c>
      <c r="AV1176">
        <v>1.0739635279362112</v>
      </c>
      <c r="AW1176">
        <v>0.36700334412645941</v>
      </c>
      <c r="AX1176" s="66">
        <v>0.2545344203302638</v>
      </c>
      <c r="AY1176" s="66" t="s">
        <v>142</v>
      </c>
      <c r="AZ1176" s="67" t="s">
        <v>142</v>
      </c>
      <c r="BA1176" s="69" t="s">
        <v>142</v>
      </c>
      <c r="BB1176" s="66">
        <v>1.246541439220874E-2</v>
      </c>
      <c r="BC1176" s="66" t="s">
        <v>142</v>
      </c>
      <c r="BD1176" s="63" t="s">
        <v>142</v>
      </c>
      <c r="BE1176" s="69" t="s">
        <v>142</v>
      </c>
      <c r="BF1176" s="70">
        <v>0</v>
      </c>
      <c r="BG1176" s="70">
        <v>0</v>
      </c>
      <c r="BH1176" s="70" t="s">
        <v>142</v>
      </c>
      <c r="BI1176" s="70" t="s">
        <v>142</v>
      </c>
      <c r="BJ1176" s="70" t="s">
        <v>142</v>
      </c>
      <c r="BK1176" s="70" t="s">
        <v>142</v>
      </c>
      <c r="BL1176" s="71">
        <v>1.0739635279362112</v>
      </c>
      <c r="BM1176" s="71">
        <v>0.36700334412645941</v>
      </c>
      <c r="BN1176" s="72">
        <v>0.5907504470367525</v>
      </c>
      <c r="BO1176" s="72">
        <v>4.3146926363183853E-2</v>
      </c>
      <c r="BP1176" s="66">
        <v>13.691599769220744</v>
      </c>
      <c r="BQ1176" s="73">
        <v>0.58194161515814469</v>
      </c>
      <c r="BR1176" s="73">
        <v>4.1722700383285315E-2</v>
      </c>
      <c r="BS1176" s="66">
        <v>13.947841578137126</v>
      </c>
      <c r="BT1176" s="66">
        <v>7.9265499879160706E-2</v>
      </c>
      <c r="BU1176" s="66">
        <v>8.354073193022173E-3</v>
      </c>
      <c r="BV1176" s="66">
        <v>9.4882457991112705</v>
      </c>
      <c r="BW1176" t="s">
        <v>142</v>
      </c>
      <c r="BX1176" t="s">
        <v>142</v>
      </c>
      <c r="BY1176" s="68" t="s">
        <v>142</v>
      </c>
      <c r="BZ1176" s="68" t="s">
        <v>142</v>
      </c>
      <c r="CA1176" s="66" t="s">
        <v>142</v>
      </c>
      <c r="CB1176" s="67" t="s">
        <v>142</v>
      </c>
      <c r="CC1176" s="69" t="s">
        <v>142</v>
      </c>
      <c r="CD1176" s="66" t="s">
        <v>142</v>
      </c>
      <c r="CE1176" s="68" t="s">
        <v>142</v>
      </c>
      <c r="CF1176" s="66" t="s">
        <v>142</v>
      </c>
      <c r="CG1176" s="63" t="s">
        <v>142</v>
      </c>
      <c r="CH1176" s="69" t="s">
        <v>142</v>
      </c>
      <c r="CI1176" s="68" t="s">
        <v>142</v>
      </c>
      <c r="CJ1176" s="66" t="s">
        <v>142</v>
      </c>
      <c r="CK1176" s="68" t="s">
        <v>142</v>
      </c>
      <c r="CL1176" s="69" t="s">
        <v>142</v>
      </c>
      <c r="CM1176" s="75" t="s">
        <v>142</v>
      </c>
      <c r="CN1176" s="75" t="s">
        <v>142</v>
      </c>
      <c r="CO1176" s="67" t="s">
        <v>142</v>
      </c>
      <c r="CP1176" s="67" t="s">
        <v>142</v>
      </c>
      <c r="CQ1176" s="77" t="s">
        <v>142</v>
      </c>
      <c r="CR1176" s="75" t="s">
        <v>142</v>
      </c>
      <c r="CS1176" s="78" t="s">
        <v>142</v>
      </c>
      <c r="CT1176" s="76" t="s">
        <v>142</v>
      </c>
      <c r="CU1176">
        <v>1.1113173180844795</v>
      </c>
      <c r="CV1176" s="66" t="s">
        <v>142</v>
      </c>
      <c r="CW1176" s="68" t="s">
        <v>142</v>
      </c>
      <c r="CX1176" s="69" t="s">
        <v>142</v>
      </c>
      <c r="CY1176">
        <v>0.36633295231250029</v>
      </c>
      <c r="CZ1176" s="68" t="s">
        <v>142</v>
      </c>
      <c r="DA1176" s="68" t="s">
        <v>142</v>
      </c>
      <c r="DB1176" s="69" t="s">
        <v>142</v>
      </c>
      <c r="DC1176" s="61">
        <v>0.52609365644906714</v>
      </c>
      <c r="DD1176" s="61">
        <v>12.170823395463422</v>
      </c>
      <c r="DE1176" s="61">
        <v>87.747710609228264</v>
      </c>
      <c r="DF1176" s="61">
        <v>100.44462766114076</v>
      </c>
      <c r="DG1176" s="61">
        <v>0</v>
      </c>
      <c r="DH1176" s="61">
        <v>7.1580925023996711E-2</v>
      </c>
      <c r="DI1176" s="61">
        <v>5.2280906709611429E-3</v>
      </c>
      <c r="DJ1176" s="79">
        <v>358.34352921775024</v>
      </c>
      <c r="DK1176" s="80">
        <v>1.5725074653272499</v>
      </c>
      <c r="DL1176" s="80">
        <v>1.2357812541066839</v>
      </c>
      <c r="DM1176" s="80">
        <v>14.928425357873204</v>
      </c>
      <c r="DN1176" s="80">
        <v>662.49</v>
      </c>
      <c r="DO1176" s="80">
        <v>563.5906748466258</v>
      </c>
      <c r="DP1176" s="80">
        <v>4.4199999999999982</v>
      </c>
      <c r="DQ1176" s="79">
        <v>1.1699720061763308</v>
      </c>
      <c r="DR1176" s="79">
        <v>0.1073809405081477</v>
      </c>
      <c r="DS1176" s="79">
        <v>13.007456260548468</v>
      </c>
      <c r="DT1176" s="79">
        <v>1.6101596516696113</v>
      </c>
      <c r="DU1176" s="80">
        <v>7.3466666666666667</v>
      </c>
      <c r="DV1176" s="81">
        <v>14.923883204392325</v>
      </c>
      <c r="DW1176" s="176">
        <v>288.12102458311847</v>
      </c>
    </row>
    <row r="1177" spans="1:127" ht="15" x14ac:dyDescent="0.25">
      <c r="A1177" s="58">
        <v>179</v>
      </c>
      <c r="B1177" s="55" t="s">
        <v>154</v>
      </c>
      <c r="C1177" s="160" t="s">
        <v>132</v>
      </c>
      <c r="D1177" s="58">
        <v>3</v>
      </c>
      <c r="E1177" s="155">
        <v>27</v>
      </c>
      <c r="F1177" s="58" t="s">
        <v>134</v>
      </c>
      <c r="G1177" s="58">
        <v>3</v>
      </c>
      <c r="H1177" s="58" t="s">
        <v>126</v>
      </c>
      <c r="I1177" s="59">
        <v>2</v>
      </c>
      <c r="J1177" s="59" t="s">
        <v>145</v>
      </c>
      <c r="K1177" s="59" t="s">
        <v>141</v>
      </c>
      <c r="L1177" s="57" t="s">
        <v>138</v>
      </c>
      <c r="M1177" s="61">
        <v>13.908205841446469</v>
      </c>
      <c r="N1177" s="62">
        <v>77.468406829531929</v>
      </c>
      <c r="O1177" s="63">
        <v>3.94</v>
      </c>
      <c r="P1177" s="62">
        <v>1689.4364567131779</v>
      </c>
      <c r="Q1177" s="62">
        <v>85.731512772562468</v>
      </c>
      <c r="R1177" s="63" t="s">
        <v>143</v>
      </c>
      <c r="S1177" s="63">
        <v>2.0886999999999998</v>
      </c>
      <c r="T1177" s="63">
        <v>0.22709999999999986</v>
      </c>
      <c r="U1177" s="63">
        <v>8.2600000000000007E-2</v>
      </c>
      <c r="V1177" s="65">
        <v>35.9537858177749</v>
      </c>
      <c r="W1177" s="65">
        <v>1.1131634908295913</v>
      </c>
      <c r="X1177">
        <v>1.0738966501039606</v>
      </c>
      <c r="Y1177">
        <v>0.681051453565644</v>
      </c>
      <c r="Z1177" s="66">
        <v>8.1651047592166751E-2</v>
      </c>
      <c r="AA1177" s="66">
        <v>3.4458750789212597E-4</v>
      </c>
      <c r="AB1177" s="67">
        <v>2.8135931006566112E-2</v>
      </c>
      <c r="AC1177" s="68">
        <v>1.6654033298952808E-5</v>
      </c>
      <c r="AD1177" s="66">
        <v>2.5279942876740005E-3</v>
      </c>
      <c r="AE1177" s="66">
        <v>4.8276914514330437E-2</v>
      </c>
      <c r="AF1177" s="83">
        <v>0.1220437641187534</v>
      </c>
      <c r="AG1177" s="68">
        <v>1.423557804730728E-3</v>
      </c>
      <c r="AH1177" s="63">
        <v>41.448387110855869</v>
      </c>
      <c r="AI1177" s="63">
        <v>1.8676694246700158</v>
      </c>
      <c r="AJ1177">
        <v>1.3420966273094166</v>
      </c>
      <c r="AK1177">
        <v>1.0042608920696265</v>
      </c>
      <c r="AL1177" s="66">
        <v>3.4236367753566949E-2</v>
      </c>
      <c r="AM1177" s="63">
        <v>8.0724002116199553E-2</v>
      </c>
      <c r="AN1177" s="63">
        <v>2.7636966229899245</v>
      </c>
      <c r="AO1177" s="66">
        <v>1.6358689384309455E-3</v>
      </c>
      <c r="AP1177" s="63">
        <v>1.5426949447774332E-3</v>
      </c>
      <c r="AQ1177" s="63">
        <v>9.8237167325452929E-2</v>
      </c>
      <c r="AR1177" s="63">
        <v>0.15154998142223106</v>
      </c>
      <c r="AS1177" s="66">
        <v>1.7677278345044338E-3</v>
      </c>
      <c r="AT1177" s="63">
        <v>24.343383734723012</v>
      </c>
      <c r="AU1177" s="63">
        <v>1.1921781170819379</v>
      </c>
      <c r="AV1177">
        <v>1.4178020147506118</v>
      </c>
      <c r="AW1177">
        <v>1.7170334578324948</v>
      </c>
      <c r="AX1177" s="66">
        <v>0.5084602560671595</v>
      </c>
      <c r="AY1177" s="66">
        <v>0.10375284285019225</v>
      </c>
      <c r="AZ1177" s="67">
        <v>52.754197043304508</v>
      </c>
      <c r="BA1177" s="69">
        <v>3.1225913726248417E-2</v>
      </c>
      <c r="BB1177" s="66">
        <v>2.4901024331490433E-2</v>
      </c>
      <c r="BC1177" s="66">
        <v>0.20828882105593036</v>
      </c>
      <c r="BD1177" s="63">
        <v>5.1866050010911788</v>
      </c>
      <c r="BE1177" s="69">
        <v>6.0498232602645745E-2</v>
      </c>
      <c r="BF1177" s="70">
        <v>3.2878436697978318E-2</v>
      </c>
      <c r="BG1177" s="70">
        <v>6.3689518241880905E-2</v>
      </c>
      <c r="BH1177" s="70">
        <v>1.6525229717298984E-3</v>
      </c>
      <c r="BI1177" s="70">
        <v>9.8204449501873379E-3</v>
      </c>
      <c r="BJ1177" s="70">
        <v>3.2878436697978318E-2</v>
      </c>
      <c r="BK1177" s="70">
        <v>7.0318677552833081E-2</v>
      </c>
      <c r="BL1177" s="71">
        <v>1.4178020147506118</v>
      </c>
      <c r="BM1177" s="71">
        <v>1.7170334578324948</v>
      </c>
      <c r="BN1177" s="72">
        <v>0.62582929919655739</v>
      </c>
      <c r="BO1177" s="72">
        <v>4.3207085361046484E-2</v>
      </c>
      <c r="BP1177" s="66">
        <v>14.484413701294839</v>
      </c>
      <c r="BQ1177" s="73">
        <v>0.57435508921383083</v>
      </c>
      <c r="BR1177" s="73">
        <v>4.1721602645255533E-2</v>
      </c>
      <c r="BS1177" s="66">
        <v>13.766371682731725</v>
      </c>
      <c r="BT1177" s="66">
        <v>7.0026153586738304E-2</v>
      </c>
      <c r="BU1177" s="66">
        <v>1.167099736886105E-2</v>
      </c>
      <c r="BV1177" s="66">
        <v>6.0000145123477155</v>
      </c>
      <c r="BW1177" t="s">
        <v>142</v>
      </c>
      <c r="BX1177" t="s">
        <v>142</v>
      </c>
      <c r="BY1177" s="68" t="s">
        <v>142</v>
      </c>
      <c r="BZ1177" s="68" t="s">
        <v>142</v>
      </c>
      <c r="CA1177" s="66" t="s">
        <v>142</v>
      </c>
      <c r="CB1177" s="67" t="s">
        <v>142</v>
      </c>
      <c r="CC1177" s="69" t="s">
        <v>142</v>
      </c>
      <c r="CD1177" s="66" t="s">
        <v>142</v>
      </c>
      <c r="CE1177" s="68" t="s">
        <v>142</v>
      </c>
      <c r="CF1177" s="66" t="s">
        <v>142</v>
      </c>
      <c r="CG1177" s="63" t="s">
        <v>142</v>
      </c>
      <c r="CH1177" s="69" t="s">
        <v>142</v>
      </c>
      <c r="CI1177" s="68">
        <v>0</v>
      </c>
      <c r="CJ1177" s="66">
        <v>3.1991454701681126</v>
      </c>
      <c r="CK1177" s="68">
        <v>-17.700785211109881</v>
      </c>
      <c r="CL1177" s="69">
        <v>0</v>
      </c>
      <c r="CM1177" s="75">
        <v>3.2878436697978318E-2</v>
      </c>
      <c r="CN1177" s="75">
        <v>7.0318677552833081E-2</v>
      </c>
      <c r="CO1177" s="67">
        <v>52.754197043304508</v>
      </c>
      <c r="CP1177" s="67">
        <v>5.1866050010911788</v>
      </c>
      <c r="CQ1177" s="77">
        <v>3.1225913726248417E-2</v>
      </c>
      <c r="CR1177" s="75">
        <v>6.0498232602645745E-2</v>
      </c>
      <c r="CS1177" s="78">
        <v>10.171238610267384</v>
      </c>
      <c r="CT1177" s="76">
        <v>0</v>
      </c>
      <c r="CU1177">
        <v>1.0925627725561484</v>
      </c>
      <c r="CV1177" s="66">
        <v>-5.7236753552671934E-3</v>
      </c>
      <c r="CW1177" s="68">
        <v>0</v>
      </c>
      <c r="CX1177" s="69">
        <v>0</v>
      </c>
      <c r="CY1177">
        <v>0.48031481433210899</v>
      </c>
      <c r="CZ1177" s="68">
        <v>1.7583824317243583E-2</v>
      </c>
      <c r="DA1177" s="68">
        <v>0.56832785613824788</v>
      </c>
      <c r="DB1177" s="69">
        <v>6.6291593109521763E-3</v>
      </c>
      <c r="DC1177" s="61">
        <v>0.3158321743161816</v>
      </c>
      <c r="DD1177" s="61">
        <v>13.908205841446469</v>
      </c>
      <c r="DE1177" s="61">
        <v>86.63653222067687</v>
      </c>
      <c r="DF1177" s="61">
        <v>100.86057023643951</v>
      </c>
      <c r="DG1177" s="61">
        <v>0</v>
      </c>
      <c r="DH1177" s="61">
        <v>8.6298963950227778E-2</v>
      </c>
      <c r="DI1177" s="61">
        <v>5.9580571039967636E-3</v>
      </c>
      <c r="DJ1177" s="79">
        <v>423.60745252550788</v>
      </c>
      <c r="DK1177" s="80">
        <v>1.314355405658987</v>
      </c>
      <c r="DL1177" s="80">
        <v>1.2357812541066839</v>
      </c>
      <c r="DM1177" s="80">
        <v>14.807383627608338</v>
      </c>
      <c r="DN1177" s="80">
        <v>653.81000000000006</v>
      </c>
      <c r="DO1177" s="80">
        <v>556.99784510433392</v>
      </c>
      <c r="DP1177" s="80">
        <v>5.2249999999999979</v>
      </c>
      <c r="DQ1177" s="79">
        <v>1.1699720061763308</v>
      </c>
      <c r="DR1177" s="79">
        <v>0.1073809405081477</v>
      </c>
      <c r="DS1177" s="79">
        <v>13.007456260548468</v>
      </c>
      <c r="DT1177" s="79">
        <v>1.6101596516696113</v>
      </c>
      <c r="DU1177" s="80">
        <v>7.3466666666666667</v>
      </c>
      <c r="DV1177" s="81">
        <v>14.923883204392325</v>
      </c>
      <c r="DW1177" s="176">
        <v>288.12102458311847</v>
      </c>
    </row>
    <row r="1178" spans="1:127" ht="15" x14ac:dyDescent="0.25">
      <c r="A1178" s="58">
        <v>224</v>
      </c>
      <c r="B1178" s="55" t="s">
        <v>153</v>
      </c>
      <c r="C1178" s="58" t="s">
        <v>122</v>
      </c>
      <c r="D1178" s="58">
        <v>3</v>
      </c>
      <c r="E1178" s="155">
        <v>27</v>
      </c>
      <c r="F1178" s="58" t="s">
        <v>134</v>
      </c>
      <c r="G1178" s="58">
        <v>4</v>
      </c>
      <c r="H1178" s="58" t="s">
        <v>124</v>
      </c>
      <c r="I1178" s="59">
        <v>1</v>
      </c>
      <c r="J1178" s="59" t="s">
        <v>140</v>
      </c>
      <c r="K1178" s="59" t="s">
        <v>141</v>
      </c>
      <c r="L1178" s="57" t="s">
        <v>138</v>
      </c>
      <c r="M1178" s="61">
        <v>11.509724742006611</v>
      </c>
      <c r="N1178" s="62">
        <v>50.009025359380246</v>
      </c>
      <c r="O1178" s="63">
        <v>0</v>
      </c>
      <c r="P1178" s="62" t="s">
        <v>142</v>
      </c>
      <c r="Q1178" s="62" t="s">
        <v>142</v>
      </c>
      <c r="R1178" s="63" t="s">
        <v>143</v>
      </c>
      <c r="S1178" s="63">
        <v>2.2926000000000002</v>
      </c>
      <c r="T1178" s="63">
        <v>6.8100000000000049E-2</v>
      </c>
      <c r="U1178" s="63">
        <v>8.8400000000000034E-2</v>
      </c>
      <c r="V1178" s="65">
        <v>35.9537858177749</v>
      </c>
      <c r="W1178" s="65">
        <v>1.1131634908295913</v>
      </c>
      <c r="X1178">
        <v>1.0727542652062216</v>
      </c>
      <c r="Y1178">
        <v>0.36820103444079599</v>
      </c>
      <c r="Z1178" s="66">
        <v>2.4484528141904726E-2</v>
      </c>
      <c r="AA1178" s="66" t="s">
        <v>142</v>
      </c>
      <c r="AB1178" s="67" t="s">
        <v>142</v>
      </c>
      <c r="AC1178" s="68" t="s">
        <v>142</v>
      </c>
      <c r="AD1178" s="66">
        <v>7.5806433725495229E-4</v>
      </c>
      <c r="AE1178" s="66" t="s">
        <v>142</v>
      </c>
      <c r="AF1178" s="83" t="s">
        <v>142</v>
      </c>
      <c r="AG1178" s="68" t="s">
        <v>142</v>
      </c>
      <c r="AH1178" s="63">
        <v>29.532274279108911</v>
      </c>
      <c r="AI1178" s="63">
        <v>2.64805645253433</v>
      </c>
      <c r="AJ1178">
        <v>1.0746298547554618</v>
      </c>
      <c r="AK1178">
        <v>0.36759159356098997</v>
      </c>
      <c r="AL1178" s="66">
        <v>2.6106530462732286E-2</v>
      </c>
      <c r="AM1178" s="63" t="s">
        <v>142</v>
      </c>
      <c r="AN1178" s="63" t="s">
        <v>142</v>
      </c>
      <c r="AO1178" s="66" t="s">
        <v>142</v>
      </c>
      <c r="AP1178" s="63">
        <v>2.3408819040403486E-3</v>
      </c>
      <c r="AQ1178" s="63" t="s">
        <v>142</v>
      </c>
      <c r="AR1178" s="63" t="s">
        <v>142</v>
      </c>
      <c r="AS1178" s="66" t="s">
        <v>142</v>
      </c>
      <c r="AT1178" s="63">
        <v>24.343383734723012</v>
      </c>
      <c r="AU1178" s="63">
        <v>1.1921781170819379</v>
      </c>
      <c r="AV1178">
        <v>1.0739635279362112</v>
      </c>
      <c r="AW1178">
        <v>0.36700334412645941</v>
      </c>
      <c r="AX1178" s="66">
        <v>0.55809641550225986</v>
      </c>
      <c r="AY1178" s="66" t="s">
        <v>142</v>
      </c>
      <c r="AZ1178" s="67" t="s">
        <v>142</v>
      </c>
      <c r="BA1178" s="69" t="s">
        <v>142</v>
      </c>
      <c r="BB1178" s="66">
        <v>2.7331875512220511E-2</v>
      </c>
      <c r="BC1178" s="66" t="s">
        <v>142</v>
      </c>
      <c r="BD1178" s="63" t="s">
        <v>142</v>
      </c>
      <c r="BE1178" s="69" t="s">
        <v>142</v>
      </c>
      <c r="BF1178" s="70">
        <v>0</v>
      </c>
      <c r="BG1178" s="70">
        <v>0</v>
      </c>
      <c r="BH1178" s="70" t="s">
        <v>142</v>
      </c>
      <c r="BI1178" s="70" t="s">
        <v>142</v>
      </c>
      <c r="BJ1178" s="70" t="s">
        <v>142</v>
      </c>
      <c r="BK1178" s="70" t="s">
        <v>142</v>
      </c>
      <c r="BL1178" s="71">
        <v>1.0739635279362112</v>
      </c>
      <c r="BM1178" s="71">
        <v>0.36700334412645941</v>
      </c>
      <c r="BN1178" s="72">
        <v>1.6977904324647173</v>
      </c>
      <c r="BO1178" s="72">
        <v>0.13610667455361292</v>
      </c>
      <c r="BP1178" s="66">
        <v>12.473968951434131</v>
      </c>
      <c r="BQ1178" s="73">
        <v>1.1022819922476643</v>
      </c>
      <c r="BR1178" s="73">
        <v>8.0648131155008337E-2</v>
      </c>
      <c r="BS1178" s="66">
        <v>13.667793369309976</v>
      </c>
      <c r="BT1178" s="66">
        <v>7.5844159966791377E-2</v>
      </c>
      <c r="BU1178" s="66">
        <v>1.1227867143731836E-2</v>
      </c>
      <c r="BV1178" s="66">
        <v>6.7549926442737416</v>
      </c>
      <c r="BW1178">
        <v>1.0758239897260746</v>
      </c>
      <c r="BX1178">
        <v>0.37943919437563267</v>
      </c>
      <c r="BY1178" s="68">
        <v>3.2953807359939587E-2</v>
      </c>
      <c r="BZ1178" s="68">
        <v>4.0646981640464901</v>
      </c>
      <c r="CA1178" s="66" t="s">
        <v>142</v>
      </c>
      <c r="CB1178" s="67" t="s">
        <v>142</v>
      </c>
      <c r="CC1178" s="69" t="s">
        <v>142</v>
      </c>
      <c r="CD1178" s="66">
        <v>4.8784371938398446E-3</v>
      </c>
      <c r="CE1178" s="68">
        <v>0.60173243378616637</v>
      </c>
      <c r="CF1178" s="66" t="s">
        <v>142</v>
      </c>
      <c r="CG1178" s="63" t="s">
        <v>142</v>
      </c>
      <c r="CH1178" s="69" t="s">
        <v>142</v>
      </c>
      <c r="CI1178" s="68" t="s">
        <v>142</v>
      </c>
      <c r="CJ1178" s="66" t="s">
        <v>142</v>
      </c>
      <c r="CK1178" s="68" t="s">
        <v>142</v>
      </c>
      <c r="CL1178" s="69" t="s">
        <v>142</v>
      </c>
      <c r="CM1178" s="75" t="s">
        <v>142</v>
      </c>
      <c r="CN1178" s="75" t="s">
        <v>142</v>
      </c>
      <c r="CO1178" s="67" t="s">
        <v>142</v>
      </c>
      <c r="CP1178" s="67" t="s">
        <v>142</v>
      </c>
      <c r="CQ1178" s="77" t="s">
        <v>142</v>
      </c>
      <c r="CR1178" s="75" t="s">
        <v>142</v>
      </c>
      <c r="CS1178" s="78" t="s">
        <v>142</v>
      </c>
      <c r="CT1178" s="76" t="s">
        <v>142</v>
      </c>
      <c r="CU1178">
        <v>1.1092612460905402</v>
      </c>
      <c r="CV1178" s="66" t="s">
        <v>142</v>
      </c>
      <c r="CW1178" s="68" t="s">
        <v>142</v>
      </c>
      <c r="CX1178" s="69" t="s">
        <v>142</v>
      </c>
      <c r="CY1178">
        <v>0.36633295231250029</v>
      </c>
      <c r="CZ1178" s="68" t="s">
        <v>142</v>
      </c>
      <c r="DA1178" s="68" t="s">
        <v>142</v>
      </c>
      <c r="DB1178" s="69" t="s">
        <v>142</v>
      </c>
      <c r="DC1178" s="61">
        <v>0.48672480053061845</v>
      </c>
      <c r="DD1178" s="61">
        <v>11.509724742006611</v>
      </c>
      <c r="DE1178" s="61">
        <v>86.518015645422423</v>
      </c>
      <c r="DF1178" s="61">
        <v>98.514465187959658</v>
      </c>
      <c r="DG1178" s="61">
        <v>0</v>
      </c>
      <c r="DH1178" s="61">
        <v>0.19835767782932198</v>
      </c>
      <c r="DI1178" s="61">
        <v>1.5901729321405506E-2</v>
      </c>
      <c r="DJ1178" s="79">
        <v>364.01865298364237</v>
      </c>
      <c r="DK1178" s="80">
        <v>1.1934156828293192</v>
      </c>
      <c r="DL1178" s="80">
        <v>1.306111304879336</v>
      </c>
      <c r="DM1178" s="80">
        <v>17.707973765964788</v>
      </c>
      <c r="DN1178" s="80">
        <v>527.99</v>
      </c>
      <c r="DO1178" s="80">
        <v>434.49366931308253</v>
      </c>
      <c r="DP1178" s="80">
        <v>4.49</v>
      </c>
      <c r="DQ1178" s="79">
        <v>1.2181271626179446</v>
      </c>
      <c r="DR1178" s="79">
        <v>6.3013902986592776E-2</v>
      </c>
      <c r="DS1178" s="79">
        <v>11.987840526423563</v>
      </c>
      <c r="DT1178" s="79">
        <v>2.6960586569617981</v>
      </c>
      <c r="DU1178" s="80">
        <v>7.3533333333333344</v>
      </c>
      <c r="DV1178" s="81">
        <v>17.21290968226171</v>
      </c>
      <c r="DW1178" s="176">
        <v>256.33679063281949</v>
      </c>
    </row>
    <row r="1179" spans="1:127" ht="15" x14ac:dyDescent="0.25">
      <c r="A1179" s="58">
        <v>215</v>
      </c>
      <c r="B1179" s="55" t="s">
        <v>154</v>
      </c>
      <c r="C1179" s="58" t="s">
        <v>122</v>
      </c>
      <c r="D1179" s="58">
        <v>3</v>
      </c>
      <c r="E1179" s="155">
        <v>27</v>
      </c>
      <c r="F1179" s="58" t="s">
        <v>134</v>
      </c>
      <c r="G1179" s="58">
        <v>4</v>
      </c>
      <c r="H1179" s="58" t="s">
        <v>126</v>
      </c>
      <c r="I1179" s="59">
        <v>2</v>
      </c>
      <c r="J1179" s="59" t="s">
        <v>145</v>
      </c>
      <c r="K1179" s="59" t="s">
        <v>141</v>
      </c>
      <c r="L1179" s="57" t="s">
        <v>138</v>
      </c>
      <c r="M1179" s="61">
        <v>13.732942621444666</v>
      </c>
      <c r="N1179" s="62">
        <v>61.626644141967255</v>
      </c>
      <c r="O1179" s="63">
        <v>3.93</v>
      </c>
      <c r="P1179" s="62">
        <v>1685.1485469245658</v>
      </c>
      <c r="Q1179" s="62">
        <v>85.513920100550905</v>
      </c>
      <c r="R1179" s="63" t="s">
        <v>143</v>
      </c>
      <c r="S1179" s="63">
        <v>3.0777999999999999</v>
      </c>
      <c r="T1179" s="63">
        <v>1.5928</v>
      </c>
      <c r="U1179" s="63">
        <v>3.3765000000000001</v>
      </c>
      <c r="V1179" s="65">
        <v>35.9537858177749</v>
      </c>
      <c r="W1179" s="65">
        <v>1.1131634908295913</v>
      </c>
      <c r="X1179">
        <v>1.0826499024779221</v>
      </c>
      <c r="Y1179">
        <v>0.51958988156339114</v>
      </c>
      <c r="Z1179" s="66">
        <v>0.57267190050551864</v>
      </c>
      <c r="AA1179" s="66">
        <v>2.9849072700528678E-3</v>
      </c>
      <c r="AB1179" s="67">
        <v>1.7093725191739153</v>
      </c>
      <c r="AC1179" s="68">
        <v>1.0143749773831861E-3</v>
      </c>
      <c r="AD1179" s="66">
        <v>1.773046808193373E-2</v>
      </c>
      <c r="AE1179" s="66">
        <v>2.3361280612649447E-2</v>
      </c>
      <c r="AF1179" s="83">
        <v>0.41420644025567827</v>
      </c>
      <c r="AG1179" s="68">
        <v>4.8437311699503043E-3</v>
      </c>
      <c r="AH1179" s="63">
        <v>45.183026764250407</v>
      </c>
      <c r="AI1179" s="63">
        <v>0.96751414929751456</v>
      </c>
      <c r="AJ1179">
        <v>1.072272544105751</v>
      </c>
      <c r="AK1179">
        <v>0.46524385534738816</v>
      </c>
      <c r="AL1179" s="66">
        <v>1.5256048986949149</v>
      </c>
      <c r="AM1179" s="63">
        <v>-7.1145865356941364E-4</v>
      </c>
      <c r="AN1179" s="63">
        <v>-1.0854048071043858</v>
      </c>
      <c r="AO1179" s="66">
        <v>0</v>
      </c>
      <c r="AP1179" s="63">
        <v>3.2668115251030576E-2</v>
      </c>
      <c r="AQ1179" s="63">
        <v>1.5067605118215383E-2</v>
      </c>
      <c r="AR1179" s="63">
        <v>0</v>
      </c>
      <c r="AS1179" s="66">
        <v>0</v>
      </c>
      <c r="AT1179" s="63">
        <v>24.343383734723012</v>
      </c>
      <c r="AU1179" s="63">
        <v>1.1921781170819379</v>
      </c>
      <c r="AV1179">
        <v>1.4258459722845076</v>
      </c>
      <c r="AW1179">
        <v>1.2500400352721543</v>
      </c>
      <c r="AX1179" s="66">
        <v>0.74924066458730487</v>
      </c>
      <c r="AY1179" s="66">
        <v>0.10618009719754634</v>
      </c>
      <c r="AZ1179" s="67">
        <v>79.554446590234249</v>
      </c>
      <c r="BA1179" s="69">
        <v>4.7209159533990588E-2</v>
      </c>
      <c r="BB1179" s="66">
        <v>3.669285808754788E-2</v>
      </c>
      <c r="BC1179" s="66">
        <v>0.13623893976924717</v>
      </c>
      <c r="BD1179" s="63">
        <v>4.9989960829509696</v>
      </c>
      <c r="BE1179" s="69">
        <v>5.8458272958051012E-2</v>
      </c>
      <c r="BF1179" s="70">
        <v>4.8223534511373775E-2</v>
      </c>
      <c r="BG1179" s="70">
        <v>6.3302004128001313E-2</v>
      </c>
      <c r="BH1179" s="70">
        <v>0.16097359193230243</v>
      </c>
      <c r="BI1179" s="70">
        <v>5.5805277339542332E-2</v>
      </c>
      <c r="BJ1179" s="70">
        <v>0.208182751466293</v>
      </c>
      <c r="BK1179" s="70">
        <v>0.11426355029759333</v>
      </c>
      <c r="BL1179" s="71">
        <v>1.4258459722845076</v>
      </c>
      <c r="BM1179" s="71">
        <v>1.2500400352721543</v>
      </c>
      <c r="BN1179" s="72">
        <v>1.6833055676636048</v>
      </c>
      <c r="BO1179" s="72">
        <v>0.12973521054348791</v>
      </c>
      <c r="BP1179" s="66">
        <v>12.974932253255581</v>
      </c>
      <c r="BQ1179" s="73">
        <v>0.95132355972685534</v>
      </c>
      <c r="BR1179" s="73">
        <v>7.4640235410816547E-2</v>
      </c>
      <c r="BS1179" s="66">
        <v>12.745452295143666</v>
      </c>
      <c r="BT1179" s="66">
        <v>0.10330437363591756</v>
      </c>
      <c r="BU1179" s="66">
        <v>1.1926501040129494E-2</v>
      </c>
      <c r="BV1179" s="66">
        <v>8.6617502726345226</v>
      </c>
      <c r="BW1179">
        <v>1.1970557506883599</v>
      </c>
      <c r="BX1179">
        <v>1.0007120566025836</v>
      </c>
      <c r="BY1179" s="68">
        <v>4.6357885908794388E-2</v>
      </c>
      <c r="BZ1179" s="68">
        <v>5.7180286236551767</v>
      </c>
      <c r="CA1179" s="66">
        <v>3.6602083712316047E-2</v>
      </c>
      <c r="CB1179" s="67">
        <v>1.6967952207596886</v>
      </c>
      <c r="CC1179" s="69">
        <v>1.0069113633076315E-3</v>
      </c>
      <c r="CD1179" s="66">
        <v>5.3520229110339337E-3</v>
      </c>
      <c r="CE1179" s="68">
        <v>0.66014701921393593</v>
      </c>
      <c r="CF1179" s="66">
        <v>9.6037081414305003E-2</v>
      </c>
      <c r="CG1179" s="63">
        <v>0.51399266003819155</v>
      </c>
      <c r="CH1179" s="69">
        <v>6.0106314788728795E-3</v>
      </c>
      <c r="CI1179" s="68">
        <v>8.4600593001314894E-2</v>
      </c>
      <c r="CJ1179" s="66">
        <v>4.2690689166360958</v>
      </c>
      <c r="CK1179" s="68">
        <v>267.85824679801385</v>
      </c>
      <c r="CL1179" s="69">
        <v>0.15895230559161161</v>
      </c>
      <c r="CM1179" s="75">
        <v>7.1759353302020448E-2</v>
      </c>
      <c r="CN1179" s="75">
        <v>0.11426355029759333</v>
      </c>
      <c r="CO1179" s="67">
        <v>79.554446590234249</v>
      </c>
      <c r="CP1179" s="67">
        <v>4.9989960829509696</v>
      </c>
      <c r="CQ1179" s="77">
        <v>4.7209159533990588E-2</v>
      </c>
      <c r="CR1179" s="75">
        <v>5.8458272958051012E-2</v>
      </c>
      <c r="CS1179" s="78">
        <v>15.914084602217226</v>
      </c>
      <c r="CT1179" s="76">
        <v>2.3645176328857404E-2</v>
      </c>
      <c r="CU1179">
        <v>1.3215786186513281</v>
      </c>
      <c r="CV1179" s="66">
        <v>6.4756228883098288E-2</v>
      </c>
      <c r="CW1179" s="68">
        <v>37.964555614978437</v>
      </c>
      <c r="CX1179" s="69">
        <v>2.2528907427339036E-2</v>
      </c>
      <c r="CY1179">
        <v>0.90802971609877714</v>
      </c>
      <c r="CZ1179" s="68">
        <v>8.3566811059803986E-2</v>
      </c>
      <c r="DA1179" s="68">
        <v>3.8439289273088373</v>
      </c>
      <c r="DB1179" s="69">
        <v>4.495091469071915E-2</v>
      </c>
      <c r="DC1179" s="61">
        <v>0.439067320432103</v>
      </c>
      <c r="DD1179" s="61">
        <v>13.732942621444666</v>
      </c>
      <c r="DE1179" s="61">
        <v>85.975957679326129</v>
      </c>
      <c r="DF1179" s="61">
        <v>100.14796762120289</v>
      </c>
      <c r="DG1179" s="61">
        <v>0</v>
      </c>
      <c r="DH1179" s="61">
        <v>0.23082584024589284</v>
      </c>
      <c r="DI1179" s="61">
        <v>1.7790138379179251E-2</v>
      </c>
      <c r="DJ1179" s="79">
        <v>364.82938495019835</v>
      </c>
      <c r="DK1179" s="80">
        <v>1.2256624203324182</v>
      </c>
      <c r="DL1179" s="80">
        <v>1.2291134410971962</v>
      </c>
      <c r="DM1179" s="80">
        <v>14.216534071255618</v>
      </c>
      <c r="DN1179" s="80">
        <v>523.12</v>
      </c>
      <c r="DO1179" s="80">
        <v>448.75046696644762</v>
      </c>
      <c r="DP1179" s="80">
        <v>4.5</v>
      </c>
      <c r="DQ1179" s="79">
        <v>1.2181271626179446</v>
      </c>
      <c r="DR1179" s="79">
        <v>6.3013902986592776E-2</v>
      </c>
      <c r="DS1179" s="79">
        <v>11.987840526423563</v>
      </c>
      <c r="DT1179" s="79">
        <v>2.6960586569617981</v>
      </c>
      <c r="DU1179" s="80">
        <v>7.3533333333333344</v>
      </c>
      <c r="DV1179" s="81">
        <v>17.21290968226171</v>
      </c>
      <c r="DW1179" s="176">
        <v>256.33679063281949</v>
      </c>
    </row>
    <row r="1180" spans="1:127" ht="15" x14ac:dyDescent="0.25">
      <c r="A1180" s="156">
        <v>256</v>
      </c>
      <c r="B1180" s="55" t="s">
        <v>153</v>
      </c>
      <c r="C1180" s="156" t="s">
        <v>128</v>
      </c>
      <c r="D1180" s="156">
        <v>3</v>
      </c>
      <c r="E1180" s="157">
        <v>27</v>
      </c>
      <c r="F1180" s="156" t="s">
        <v>134</v>
      </c>
      <c r="G1180" s="156">
        <v>4</v>
      </c>
      <c r="H1180" s="156" t="s">
        <v>129</v>
      </c>
      <c r="I1180" s="59">
        <v>1</v>
      </c>
      <c r="J1180" s="59" t="s">
        <v>140</v>
      </c>
      <c r="K1180" s="59" t="s">
        <v>148</v>
      </c>
      <c r="L1180" s="159" t="s">
        <v>138</v>
      </c>
      <c r="M1180" s="61">
        <v>11.511050608584245</v>
      </c>
      <c r="N1180" s="62">
        <v>127.06817358644439</v>
      </c>
      <c r="O1180" s="63">
        <v>0</v>
      </c>
      <c r="P1180" s="62" t="s">
        <v>142</v>
      </c>
      <c r="Q1180" s="62" t="s">
        <v>142</v>
      </c>
      <c r="R1180" s="63" t="s">
        <v>149</v>
      </c>
      <c r="S1180" s="63">
        <v>1.5094000000000001</v>
      </c>
      <c r="T1180" s="63">
        <v>2.9577999999999998</v>
      </c>
      <c r="U1180" s="63">
        <v>4.3793000000000006</v>
      </c>
      <c r="V1180" s="65">
        <v>35.9537858177749</v>
      </c>
      <c r="W1180" s="65">
        <v>1.1131634908295913</v>
      </c>
      <c r="X1180">
        <v>1.0727542652062216</v>
      </c>
      <c r="Y1180">
        <v>0.36820103444079599</v>
      </c>
      <c r="Z1180" s="66">
        <v>1.0634410769181459</v>
      </c>
      <c r="AA1180" s="66" t="s">
        <v>142</v>
      </c>
      <c r="AB1180" s="67" t="s">
        <v>142</v>
      </c>
      <c r="AC1180" s="69" t="s">
        <v>142</v>
      </c>
      <c r="AD1180" s="66">
        <v>3.2925149731757648E-2</v>
      </c>
      <c r="AE1180" s="66" t="s">
        <v>142</v>
      </c>
      <c r="AF1180" s="83" t="s">
        <v>142</v>
      </c>
      <c r="AG1180" s="69" t="s">
        <v>142</v>
      </c>
      <c r="AH1180" s="63">
        <v>44.43400215235441</v>
      </c>
      <c r="AI1180" s="63">
        <v>1.024172024878393</v>
      </c>
      <c r="AJ1180">
        <v>1.0746298547554618</v>
      </c>
      <c r="AK1180">
        <v>0.36759159356098997</v>
      </c>
      <c r="AL1180" s="66">
        <v>1.9458982562580569</v>
      </c>
      <c r="AM1180" s="63" t="s">
        <v>142</v>
      </c>
      <c r="AN1180" s="63" t="s">
        <v>142</v>
      </c>
      <c r="AO1180" s="66" t="s">
        <v>142</v>
      </c>
      <c r="AP1180" s="63">
        <v>4.485156548549947E-2</v>
      </c>
      <c r="AQ1180" s="63" t="s">
        <v>142</v>
      </c>
      <c r="AR1180" s="63" t="s">
        <v>142</v>
      </c>
      <c r="AS1180" s="66" t="s">
        <v>142</v>
      </c>
      <c r="AT1180" s="63">
        <v>24.343383734723012</v>
      </c>
      <c r="AU1180" s="63">
        <v>1.1921781170819379</v>
      </c>
      <c r="AV1180">
        <v>1.0739635279362112</v>
      </c>
      <c r="AW1180">
        <v>0.36700334412645941</v>
      </c>
      <c r="AX1180" s="66">
        <v>0.36743903409190914</v>
      </c>
      <c r="AY1180" s="66" t="s">
        <v>142</v>
      </c>
      <c r="AZ1180" s="67" t="s">
        <v>142</v>
      </c>
      <c r="BA1180" s="69" t="s">
        <v>142</v>
      </c>
      <c r="BB1180" s="66">
        <v>1.7994736499234772E-2</v>
      </c>
      <c r="BC1180" s="66" t="s">
        <v>142</v>
      </c>
      <c r="BD1180" s="63" t="s">
        <v>142</v>
      </c>
      <c r="BE1180" s="69" t="s">
        <v>142</v>
      </c>
      <c r="BF1180" s="70">
        <v>0</v>
      </c>
      <c r="BG1180" s="70">
        <v>0</v>
      </c>
      <c r="BH1180" s="70" t="s">
        <v>142</v>
      </c>
      <c r="BI1180" s="70" t="s">
        <v>142</v>
      </c>
      <c r="BJ1180" s="70" t="s">
        <v>142</v>
      </c>
      <c r="BK1180" s="70" t="s">
        <v>142</v>
      </c>
      <c r="BL1180" s="71">
        <v>1.0739635279362112</v>
      </c>
      <c r="BM1180" s="71">
        <v>0.36700334412645941</v>
      </c>
      <c r="BN1180" s="72">
        <v>1.3383328411407462</v>
      </c>
      <c r="BO1180" s="72">
        <v>0.10032310099500276</v>
      </c>
      <c r="BP1180" s="66">
        <v>13.340226008438581</v>
      </c>
      <c r="BQ1180" s="73">
        <v>0.84559055173522257</v>
      </c>
      <c r="BR1180" s="73">
        <v>6.2000860616963971E-2</v>
      </c>
      <c r="BS1180" s="66">
        <v>13.638367972973938</v>
      </c>
      <c r="BT1180" s="66">
        <v>7.8000629889427062E-2</v>
      </c>
      <c r="BU1180" s="66">
        <v>5.7782732372382356E-3</v>
      </c>
      <c r="BV1180" s="66">
        <v>13.498951449154381</v>
      </c>
      <c r="BW1180">
        <v>1.0758102320511598</v>
      </c>
      <c r="BX1180">
        <v>0.38628503765641553</v>
      </c>
      <c r="BY1180" s="68">
        <v>8.6103327277967143E-2</v>
      </c>
      <c r="BZ1180" s="68">
        <v>10.620443109420687</v>
      </c>
      <c r="CA1180" s="66" t="s">
        <v>142</v>
      </c>
      <c r="CB1180" s="67" t="s">
        <v>142</v>
      </c>
      <c r="CC1180" s="69" t="s">
        <v>142</v>
      </c>
      <c r="CD1180" s="66">
        <v>6.3785196651967311E-3</v>
      </c>
      <c r="CE1180" s="68">
        <v>0.78676059762300921</v>
      </c>
      <c r="CF1180" s="66" t="s">
        <v>142</v>
      </c>
      <c r="CG1180" s="63" t="s">
        <v>142</v>
      </c>
      <c r="CH1180" s="69" t="s">
        <v>142</v>
      </c>
      <c r="CI1180" s="68" t="s">
        <v>142</v>
      </c>
      <c r="CJ1180" s="66" t="s">
        <v>142</v>
      </c>
      <c r="CK1180" s="68" t="s">
        <v>142</v>
      </c>
      <c r="CL1180" s="69" t="s">
        <v>142</v>
      </c>
      <c r="CM1180" s="75" t="s">
        <v>142</v>
      </c>
      <c r="CN1180" s="75" t="s">
        <v>142</v>
      </c>
      <c r="CO1180" s="67" t="s">
        <v>142</v>
      </c>
      <c r="CP1180" s="67" t="s">
        <v>142</v>
      </c>
      <c r="CQ1180" s="77" t="s">
        <v>142</v>
      </c>
      <c r="CR1180" s="75" t="s">
        <v>142</v>
      </c>
      <c r="CS1180" s="78" t="s">
        <v>142</v>
      </c>
      <c r="CT1180" s="76" t="s">
        <v>142</v>
      </c>
      <c r="CU1180">
        <v>1.1122930130510391</v>
      </c>
      <c r="CV1180" s="66" t="s">
        <v>142</v>
      </c>
      <c r="CW1180" s="68" t="s">
        <v>142</v>
      </c>
      <c r="CX1180" s="69" t="s">
        <v>142</v>
      </c>
      <c r="CY1180">
        <v>0.36632663212621103</v>
      </c>
      <c r="CZ1180" s="68" t="s">
        <v>142</v>
      </c>
      <c r="DA1180" s="68" t="s">
        <v>142</v>
      </c>
      <c r="DB1180" s="69" t="s">
        <v>142</v>
      </c>
      <c r="DC1180" s="61">
        <v>0.50948910954516735</v>
      </c>
      <c r="DD1180" s="61">
        <v>11.511050608584245</v>
      </c>
      <c r="DE1180" s="61">
        <v>86.182735426008975</v>
      </c>
      <c r="DF1180" s="61">
        <v>98.203275144138388</v>
      </c>
      <c r="DG1180" s="61">
        <v>0</v>
      </c>
      <c r="DH1180" s="61">
        <v>0.15687477879826098</v>
      </c>
      <c r="DI1180" s="61">
        <v>1.1759529313748303E-2</v>
      </c>
      <c r="DJ1180" s="79">
        <v>865.05100831524805</v>
      </c>
      <c r="DK1180" s="80">
        <v>1.2726672604104199</v>
      </c>
      <c r="DL1180" s="80">
        <v>1.2291134410971962</v>
      </c>
      <c r="DM1180" s="80">
        <v>10.733384262796022</v>
      </c>
      <c r="DN1180" s="80">
        <v>1236.6099999999999</v>
      </c>
      <c r="DO1180" s="80">
        <v>1103.8798968678379</v>
      </c>
      <c r="DP1180" s="80">
        <v>10.67</v>
      </c>
      <c r="DQ1180" s="79">
        <v>1.2181271626179446</v>
      </c>
      <c r="DR1180" s="79">
        <v>6.3013902986592776E-2</v>
      </c>
      <c r="DS1180" s="79">
        <v>11.987840526423563</v>
      </c>
      <c r="DT1180" s="79">
        <v>2.6960586569617981</v>
      </c>
      <c r="DU1180" s="80">
        <v>7.3533333333333344</v>
      </c>
      <c r="DV1180" s="81">
        <v>17.21290968226171</v>
      </c>
      <c r="DW1180" s="176">
        <v>256.33679063281949</v>
      </c>
    </row>
    <row r="1181" spans="1:127" ht="15" x14ac:dyDescent="0.25">
      <c r="A1181" s="156">
        <v>218</v>
      </c>
      <c r="B1181" s="55" t="s">
        <v>154</v>
      </c>
      <c r="C1181" s="156" t="s">
        <v>128</v>
      </c>
      <c r="D1181" s="156">
        <v>3</v>
      </c>
      <c r="E1181" s="157">
        <v>27</v>
      </c>
      <c r="F1181" s="156" t="s">
        <v>134</v>
      </c>
      <c r="G1181" s="156">
        <v>4</v>
      </c>
      <c r="H1181" s="156" t="s">
        <v>130</v>
      </c>
      <c r="I1181" s="59">
        <v>2</v>
      </c>
      <c r="J1181" s="59" t="s">
        <v>145</v>
      </c>
      <c r="K1181" s="59" t="s">
        <v>148</v>
      </c>
      <c r="L1181" s="159" t="s">
        <v>138</v>
      </c>
      <c r="M1181" s="61">
        <v>12.474253720518707</v>
      </c>
      <c r="N1181" s="62">
        <v>138.4223131131134</v>
      </c>
      <c r="O1181" s="63">
        <v>3.88</v>
      </c>
      <c r="P1181" s="62">
        <v>1755.8569280070692</v>
      </c>
      <c r="Q1181" s="62">
        <v>70.467141222190378</v>
      </c>
      <c r="R1181" s="63" t="s">
        <v>149</v>
      </c>
      <c r="S1181" s="63">
        <v>2.5787000000000004</v>
      </c>
      <c r="T1181" s="63">
        <v>0.26330000000000009</v>
      </c>
      <c r="U1181" s="63" t="s">
        <v>142</v>
      </c>
      <c r="V1181" s="65">
        <v>35.9537858177749</v>
      </c>
      <c r="W1181" s="65">
        <v>1.1131634908295913</v>
      </c>
      <c r="X1181">
        <v>1.6749720818701281</v>
      </c>
      <c r="Y1181">
        <v>1.2331750769495606</v>
      </c>
      <c r="Z1181" s="66">
        <v>9.4666318058201346E-2</v>
      </c>
      <c r="AA1181" s="66">
        <v>0.18411783548928065</v>
      </c>
      <c r="AB1181" s="67">
        <v>17.429757574615834</v>
      </c>
      <c r="AC1181" s="69">
        <v>9.9266388374814451E-3</v>
      </c>
      <c r="AD1181" s="66">
        <v>2.9309594713543153E-3</v>
      </c>
      <c r="AE1181" s="66">
        <v>0.13726543555806076</v>
      </c>
      <c r="AF1181" s="83">
        <v>0.40231942843847363</v>
      </c>
      <c r="AG1181" s="69">
        <v>5.7093195702365412E-3</v>
      </c>
      <c r="AH1181" s="63" t="s">
        <v>142</v>
      </c>
      <c r="AI1181" s="63" t="s">
        <v>142</v>
      </c>
      <c r="AJ1181" t="s">
        <v>142</v>
      </c>
      <c r="AK1181" t="s">
        <v>142</v>
      </c>
      <c r="AL1181" s="66" t="s">
        <v>142</v>
      </c>
      <c r="AM1181" s="63" t="s">
        <v>142</v>
      </c>
      <c r="AN1181" s="63" t="s">
        <v>142</v>
      </c>
      <c r="AO1181" s="66" t="s">
        <v>142</v>
      </c>
      <c r="AP1181" s="63" t="s">
        <v>142</v>
      </c>
      <c r="AQ1181" s="63" t="s">
        <v>142</v>
      </c>
      <c r="AR1181" s="63" t="s">
        <v>142</v>
      </c>
      <c r="AS1181" s="66" t="s">
        <v>142</v>
      </c>
      <c r="AT1181" s="63">
        <v>24.343383734723012</v>
      </c>
      <c r="AU1181" s="63">
        <v>1.1921781170819379</v>
      </c>
      <c r="AV1181">
        <v>1.0817452198891935</v>
      </c>
      <c r="AW1181">
        <v>0.39988037744297855</v>
      </c>
      <c r="AX1181" s="66">
        <v>0.62774283636730244</v>
      </c>
      <c r="AY1181" s="66">
        <v>2.3799996256414256E-3</v>
      </c>
      <c r="AZ1181" s="67">
        <v>1.4940277155532666</v>
      </c>
      <c r="BA1181" s="69">
        <v>8.5088237641834307E-4</v>
      </c>
      <c r="BB1181" s="66">
        <v>3.0742697105191938E-2</v>
      </c>
      <c r="BC1181" s="66">
        <v>5.2163677725707465E-3</v>
      </c>
      <c r="BD1181" s="63">
        <v>0.1603652144214272</v>
      </c>
      <c r="BE1181" s="69">
        <v>2.2757445759829915E-3</v>
      </c>
      <c r="BF1181" s="70">
        <v>1.0777521213899788E-2</v>
      </c>
      <c r="BG1181" s="70">
        <v>7.9850641462195331E-3</v>
      </c>
      <c r="BH1181" s="70">
        <v>0.29210103686497924</v>
      </c>
      <c r="BI1181" s="70">
        <v>5.8187167867672349E-2</v>
      </c>
      <c r="BJ1181" s="70">
        <v>0.3020276757024607</v>
      </c>
      <c r="BK1181" s="70">
        <v>6.3896487437908892E-2</v>
      </c>
      <c r="BL1181" s="71">
        <v>1.0817452198891935</v>
      </c>
      <c r="BM1181" s="71">
        <v>0.39988037744297855</v>
      </c>
      <c r="BN1181" s="72">
        <v>1.1056398532703582</v>
      </c>
      <c r="BO1181" s="72">
        <v>8.7586855025734781E-2</v>
      </c>
      <c r="BP1181" s="66">
        <v>12.623353732081132</v>
      </c>
      <c r="BQ1181" s="73">
        <v>0.81594880034909911</v>
      </c>
      <c r="BR1181" s="73">
        <v>5.8996466975179025E-2</v>
      </c>
      <c r="BS1181" s="66">
        <v>13.830468876930967</v>
      </c>
      <c r="BT1181" s="66">
        <v>6.0781363082196116E-2</v>
      </c>
      <c r="BU1181" s="66">
        <v>5.4092892408713379E-3</v>
      </c>
      <c r="BV1181" s="66">
        <v>11.23647865286001</v>
      </c>
      <c r="BW1181">
        <v>1.2028796336704843</v>
      </c>
      <c r="BX1181">
        <v>0.8007260270398372</v>
      </c>
      <c r="BY1181" s="68">
        <v>6.7446895505791679E-2</v>
      </c>
      <c r="BZ1181" s="68">
        <v>8.3192594208795398</v>
      </c>
      <c r="CA1181" s="66">
        <v>3.8885635477729046E-2</v>
      </c>
      <c r="CB1181" s="67">
        <v>2.6227153927426969</v>
      </c>
      <c r="CC1181" s="69">
        <v>1.4936953865139391E-3</v>
      </c>
      <c r="CD1181" s="66">
        <v>6.0024939831683369E-3</v>
      </c>
      <c r="CE1181" s="68">
        <v>0.7403795866921391</v>
      </c>
      <c r="CF1181" s="66">
        <v>6.5958223925885559E-2</v>
      </c>
      <c r="CG1181" s="63">
        <v>0.39591384225559789</v>
      </c>
      <c r="CH1181" s="69">
        <v>5.6184178240925014E-3</v>
      </c>
      <c r="CI1181" s="68">
        <v>5.9013302237815111E-2</v>
      </c>
      <c r="CJ1181" s="66">
        <v>9.0542907701492332</v>
      </c>
      <c r="CK1181" s="68">
        <v>508.77088614912611</v>
      </c>
      <c r="CL1181" s="69">
        <v>0.28975645910204695</v>
      </c>
      <c r="CM1181" s="75">
        <v>4.9566363401012607E-2</v>
      </c>
      <c r="CN1181" s="75">
        <v>6.3896487437908892E-2</v>
      </c>
      <c r="CO1181" s="67">
        <v>17.429757574615834</v>
      </c>
      <c r="CP1181" s="67">
        <v>0.40231942843847363</v>
      </c>
      <c r="CQ1181" s="77">
        <v>9.9266388374814451E-3</v>
      </c>
      <c r="CR1181" s="75">
        <v>5.7093195702365412E-3</v>
      </c>
      <c r="CS1181" s="78">
        <v>43.323181389141766</v>
      </c>
      <c r="CT1181" s="76">
        <v>3.7669074094477076E-2</v>
      </c>
      <c r="CU1181">
        <v>1.2996406867970896</v>
      </c>
      <c r="CV1181" s="66">
        <v>5.7979229013907271E-2</v>
      </c>
      <c r="CW1181" s="68">
        <v>65.484941890872207</v>
      </c>
      <c r="CX1181" s="69">
        <v>3.7295146800598873E-2</v>
      </c>
      <c r="CY1181">
        <v>0.63987440395672501</v>
      </c>
      <c r="CZ1181" s="68">
        <v>4.3397242572302062E-2</v>
      </c>
      <c r="DA1181" s="68">
        <v>3.5440043187735406</v>
      </c>
      <c r="DB1181" s="69">
        <v>5.0293005467596859E-2</v>
      </c>
      <c r="DC1181" s="61">
        <v>1.1410557666831089</v>
      </c>
      <c r="DD1181" s="61">
        <v>12.474253720518707</v>
      </c>
      <c r="DE1181" s="61">
        <v>85.869281424965948</v>
      </c>
      <c r="DF1181" s="61">
        <v>99.484590912167761</v>
      </c>
      <c r="DG1181" s="61">
        <v>0</v>
      </c>
      <c r="DH1181" s="61">
        <v>0.13863485718494972</v>
      </c>
      <c r="DI1181" s="61">
        <v>1.0982410865396378E-2</v>
      </c>
      <c r="DJ1181" s="79">
        <v>880.04954969653397</v>
      </c>
      <c r="DK1181" s="80">
        <v>1.2606117269369732</v>
      </c>
      <c r="DL1181" s="80">
        <v>1.306111304879336</v>
      </c>
      <c r="DM1181" s="80">
        <v>12.675070028011207</v>
      </c>
      <c r="DN1181" s="80">
        <v>1270.73</v>
      </c>
      <c r="DO1181" s="80">
        <v>1109.6640826330531</v>
      </c>
      <c r="DP1181" s="80">
        <v>10.855</v>
      </c>
      <c r="DQ1181" s="79">
        <v>1.2181271626179446</v>
      </c>
      <c r="DR1181" s="79">
        <v>6.3013902986592776E-2</v>
      </c>
      <c r="DS1181" s="79">
        <v>11.987840526423563</v>
      </c>
      <c r="DT1181" s="79">
        <v>2.6960586569617981</v>
      </c>
      <c r="DU1181" s="80">
        <v>7.3533333333333344</v>
      </c>
      <c r="DV1181" s="81">
        <v>17.21290968226171</v>
      </c>
      <c r="DW1181" s="176">
        <v>256.33679063281949</v>
      </c>
    </row>
    <row r="1182" spans="1:127" ht="15" x14ac:dyDescent="0.25">
      <c r="A1182" s="58">
        <v>224</v>
      </c>
      <c r="B1182" s="55" t="s">
        <v>153</v>
      </c>
      <c r="C1182" s="160" t="s">
        <v>132</v>
      </c>
      <c r="D1182" s="58">
        <v>3</v>
      </c>
      <c r="E1182" s="155">
        <v>27</v>
      </c>
      <c r="F1182" s="58" t="s">
        <v>134</v>
      </c>
      <c r="G1182" s="58">
        <v>4</v>
      </c>
      <c r="H1182" s="58" t="s">
        <v>124</v>
      </c>
      <c r="I1182" s="59">
        <v>1</v>
      </c>
      <c r="J1182" s="59" t="s">
        <v>140</v>
      </c>
      <c r="K1182" s="59" t="s">
        <v>141</v>
      </c>
      <c r="L1182" s="57" t="s">
        <v>138</v>
      </c>
      <c r="M1182" s="61">
        <v>12.198811347822268</v>
      </c>
      <c r="N1182" s="62">
        <v>63.326154720155522</v>
      </c>
      <c r="O1182" s="63">
        <v>0</v>
      </c>
      <c r="P1182" s="62" t="s">
        <v>142</v>
      </c>
      <c r="Q1182" s="62" t="s">
        <v>142</v>
      </c>
      <c r="R1182" s="63" t="s">
        <v>143</v>
      </c>
      <c r="S1182" s="63">
        <v>2.2926000000000002</v>
      </c>
      <c r="T1182" s="63">
        <v>0.14409999999999989</v>
      </c>
      <c r="U1182" s="63">
        <v>8.8400000000000034E-2</v>
      </c>
      <c r="V1182" s="65">
        <v>35.9537858177749</v>
      </c>
      <c r="W1182" s="65">
        <v>1.1131634908295913</v>
      </c>
      <c r="X1182">
        <v>1.0727542652062216</v>
      </c>
      <c r="Y1182">
        <v>0.36820103444079599</v>
      </c>
      <c r="Z1182" s="66">
        <v>5.1809405363413594E-2</v>
      </c>
      <c r="AA1182" s="66" t="s">
        <v>142</v>
      </c>
      <c r="AB1182" s="67" t="s">
        <v>142</v>
      </c>
      <c r="AC1182" s="68" t="s">
        <v>142</v>
      </c>
      <c r="AD1182" s="66">
        <v>1.60406859028544E-3</v>
      </c>
      <c r="AE1182" s="66" t="s">
        <v>142</v>
      </c>
      <c r="AF1182" s="83" t="s">
        <v>142</v>
      </c>
      <c r="AG1182" s="68" t="s">
        <v>142</v>
      </c>
      <c r="AH1182" s="63">
        <v>29.532274279108911</v>
      </c>
      <c r="AI1182" s="63">
        <v>2.64805645253433</v>
      </c>
      <c r="AJ1182">
        <v>1.0746298547554618</v>
      </c>
      <c r="AK1182">
        <v>0.36759159356098997</v>
      </c>
      <c r="AL1182" s="66">
        <v>2.6106530462732286E-2</v>
      </c>
      <c r="AM1182" s="63" t="s">
        <v>142</v>
      </c>
      <c r="AN1182" s="63" t="s">
        <v>142</v>
      </c>
      <c r="AO1182" s="66" t="s">
        <v>142</v>
      </c>
      <c r="AP1182" s="63">
        <v>2.3408819040403486E-3</v>
      </c>
      <c r="AQ1182" s="63" t="s">
        <v>142</v>
      </c>
      <c r="AR1182" s="63" t="s">
        <v>142</v>
      </c>
      <c r="AS1182" s="66" t="s">
        <v>142</v>
      </c>
      <c r="AT1182" s="63">
        <v>24.343383734723012</v>
      </c>
      <c r="AU1182" s="63">
        <v>1.1921781170819379</v>
      </c>
      <c r="AV1182">
        <v>1.0739635279362112</v>
      </c>
      <c r="AW1182">
        <v>0.36700334412645941</v>
      </c>
      <c r="AX1182" s="66">
        <v>0.55809641550225986</v>
      </c>
      <c r="AY1182" s="66" t="s">
        <v>142</v>
      </c>
      <c r="AZ1182" s="67" t="s">
        <v>142</v>
      </c>
      <c r="BA1182" s="69" t="s">
        <v>142</v>
      </c>
      <c r="BB1182" s="66">
        <v>2.7331875512220511E-2</v>
      </c>
      <c r="BC1182" s="66" t="s">
        <v>142</v>
      </c>
      <c r="BD1182" s="63" t="s">
        <v>142</v>
      </c>
      <c r="BE1182" s="69" t="s">
        <v>142</v>
      </c>
      <c r="BF1182" s="70">
        <v>0</v>
      </c>
      <c r="BG1182" s="70">
        <v>0</v>
      </c>
      <c r="BH1182" s="70" t="s">
        <v>142</v>
      </c>
      <c r="BI1182" s="70" t="s">
        <v>142</v>
      </c>
      <c r="BJ1182" s="70" t="s">
        <v>142</v>
      </c>
      <c r="BK1182" s="70" t="s">
        <v>142</v>
      </c>
      <c r="BL1182" s="71">
        <v>1.0739635279362112</v>
      </c>
      <c r="BM1182" s="71">
        <v>0.36700334412645941</v>
      </c>
      <c r="BN1182" s="72">
        <v>0.66958063779162824</v>
      </c>
      <c r="BO1182" s="72">
        <v>5.2592026412903219E-2</v>
      </c>
      <c r="BP1182" s="66">
        <v>12.731599891867821</v>
      </c>
      <c r="BQ1182" s="73">
        <v>0.58194161515814469</v>
      </c>
      <c r="BR1182" s="73">
        <v>4.1722700383285315E-2</v>
      </c>
      <c r="BS1182" s="66">
        <v>13.947841578137126</v>
      </c>
      <c r="BT1182" s="66">
        <v>7.5844159966791377E-2</v>
      </c>
      <c r="BU1182" s="66">
        <v>1.1227867143731836E-2</v>
      </c>
      <c r="BV1182" s="66">
        <v>6.7549926442737416</v>
      </c>
      <c r="BW1182" t="s">
        <v>142</v>
      </c>
      <c r="BX1182" t="s">
        <v>142</v>
      </c>
      <c r="BY1182" s="68" t="s">
        <v>142</v>
      </c>
      <c r="BZ1182" s="68" t="s">
        <v>142</v>
      </c>
      <c r="CA1182" s="66" t="s">
        <v>142</v>
      </c>
      <c r="CB1182" s="67" t="s">
        <v>142</v>
      </c>
      <c r="CC1182" s="69" t="s">
        <v>142</v>
      </c>
      <c r="CD1182" s="66" t="s">
        <v>142</v>
      </c>
      <c r="CE1182" s="68" t="s">
        <v>142</v>
      </c>
      <c r="CF1182" s="66" t="s">
        <v>142</v>
      </c>
      <c r="CG1182" s="63" t="s">
        <v>142</v>
      </c>
      <c r="CH1182" s="69" t="s">
        <v>142</v>
      </c>
      <c r="CI1182" s="68" t="s">
        <v>142</v>
      </c>
      <c r="CJ1182" s="66" t="s">
        <v>142</v>
      </c>
      <c r="CK1182" s="68" t="s">
        <v>142</v>
      </c>
      <c r="CL1182" s="69" t="s">
        <v>142</v>
      </c>
      <c r="CM1182" s="75" t="s">
        <v>142</v>
      </c>
      <c r="CN1182" s="75" t="s">
        <v>142</v>
      </c>
      <c r="CO1182" s="67" t="s">
        <v>142</v>
      </c>
      <c r="CP1182" s="67" t="s">
        <v>142</v>
      </c>
      <c r="CQ1182" s="77" t="s">
        <v>142</v>
      </c>
      <c r="CR1182" s="75" t="s">
        <v>142</v>
      </c>
      <c r="CS1182" s="78" t="s">
        <v>142</v>
      </c>
      <c r="CT1182" s="76" t="s">
        <v>142</v>
      </c>
      <c r="CU1182">
        <v>1.1113173180844795</v>
      </c>
      <c r="CV1182" s="66" t="s">
        <v>142</v>
      </c>
      <c r="CW1182" s="68" t="s">
        <v>142</v>
      </c>
      <c r="CX1182" s="69" t="s">
        <v>142</v>
      </c>
      <c r="CY1182">
        <v>0.36633295231250029</v>
      </c>
      <c r="CZ1182" s="68" t="s">
        <v>142</v>
      </c>
      <c r="DA1182" s="68" t="s">
        <v>142</v>
      </c>
      <c r="DB1182" s="69" t="s">
        <v>142</v>
      </c>
      <c r="DC1182" s="61">
        <v>0.26739794474425632</v>
      </c>
      <c r="DD1182" s="61">
        <v>12.198811347822268</v>
      </c>
      <c r="DE1182" s="61">
        <v>85.098907962408134</v>
      </c>
      <c r="DF1182" s="61">
        <v>97.565117254974666</v>
      </c>
      <c r="DG1182" s="61">
        <v>0</v>
      </c>
      <c r="DH1182" s="61">
        <v>8.3719346754109608E-2</v>
      </c>
      <c r="DI1182" s="61">
        <v>6.5757129869895188E-3</v>
      </c>
      <c r="DJ1182" s="79">
        <v>423.20208654223029</v>
      </c>
      <c r="DK1182" s="80">
        <v>1.2263014203966649</v>
      </c>
      <c r="DL1182" s="80">
        <v>1.2357812541066839</v>
      </c>
      <c r="DM1182" s="80">
        <v>16.333459072048289</v>
      </c>
      <c r="DN1182" s="80">
        <v>620.46</v>
      </c>
      <c r="DO1182" s="80">
        <v>519.11741984156924</v>
      </c>
      <c r="DP1182" s="80">
        <v>5.2200000000000024</v>
      </c>
      <c r="DQ1182" s="79">
        <v>1.2181271626179446</v>
      </c>
      <c r="DR1182" s="79">
        <v>6.3013902986592776E-2</v>
      </c>
      <c r="DS1182" s="79">
        <v>11.987840526423563</v>
      </c>
      <c r="DT1182" s="79">
        <v>2.6960586569617981</v>
      </c>
      <c r="DU1182" s="80">
        <v>7.3533333333333344</v>
      </c>
      <c r="DV1182" s="81">
        <v>17.21290968226171</v>
      </c>
      <c r="DW1182" s="176">
        <v>256.33679063281949</v>
      </c>
    </row>
    <row r="1183" spans="1:127" ht="15" x14ac:dyDescent="0.25">
      <c r="A1183" s="58">
        <v>215</v>
      </c>
      <c r="B1183" s="55" t="s">
        <v>154</v>
      </c>
      <c r="C1183" s="160" t="s">
        <v>132</v>
      </c>
      <c r="D1183" s="58">
        <v>3</v>
      </c>
      <c r="E1183" s="155">
        <v>27</v>
      </c>
      <c r="F1183" s="58" t="s">
        <v>134</v>
      </c>
      <c r="G1183" s="58">
        <v>4</v>
      </c>
      <c r="H1183" s="58" t="s">
        <v>126</v>
      </c>
      <c r="I1183" s="59">
        <v>2</v>
      </c>
      <c r="J1183" s="59" t="s">
        <v>145</v>
      </c>
      <c r="K1183" s="59" t="s">
        <v>141</v>
      </c>
      <c r="L1183" s="57" t="s">
        <v>138</v>
      </c>
      <c r="M1183" s="61">
        <v>13.355757815591609</v>
      </c>
      <c r="N1183" s="62">
        <v>84.260419944990275</v>
      </c>
      <c r="O1183" s="63">
        <v>3.93</v>
      </c>
      <c r="P1183" s="62">
        <v>1685.1485469245658</v>
      </c>
      <c r="Q1183" s="62">
        <v>85.513920100550905</v>
      </c>
      <c r="R1183" s="63" t="s">
        <v>143</v>
      </c>
      <c r="S1183" s="63">
        <v>3.0777999999999999</v>
      </c>
      <c r="T1183" s="63">
        <v>0</v>
      </c>
      <c r="U1183" s="63">
        <v>3.3765000000000001</v>
      </c>
      <c r="V1183" s="65">
        <v>35.9537858177749</v>
      </c>
      <c r="W1183" s="65">
        <v>1.1131634908295913</v>
      </c>
      <c r="X1183">
        <v>1.0752562262997656</v>
      </c>
      <c r="Y1183">
        <v>0.59892787412726556</v>
      </c>
      <c r="Z1183" s="66">
        <v>0</v>
      </c>
      <c r="AA1183" s="66">
        <v>7.5468831894900273E-4</v>
      </c>
      <c r="AB1183" s="67">
        <v>0</v>
      </c>
      <c r="AC1183" s="68">
        <v>0</v>
      </c>
      <c r="AD1183" s="66">
        <v>0</v>
      </c>
      <c r="AE1183" s="66">
        <v>3.5604171306096936E-2</v>
      </c>
      <c r="AF1183" s="83">
        <v>0</v>
      </c>
      <c r="AG1183" s="68">
        <v>0</v>
      </c>
      <c r="AH1183" s="63">
        <v>45.183026764250407</v>
      </c>
      <c r="AI1183" s="63">
        <v>0.96751414929751456</v>
      </c>
      <c r="AJ1183">
        <v>1.072272544105751</v>
      </c>
      <c r="AK1183">
        <v>0.46524385534738816</v>
      </c>
      <c r="AL1183" s="66">
        <v>1.5256048986949149</v>
      </c>
      <c r="AM1183" s="63">
        <v>-7.1145865356941364E-4</v>
      </c>
      <c r="AN1183" s="63">
        <v>-1.0854048071043858</v>
      </c>
      <c r="AO1183" s="66">
        <v>0</v>
      </c>
      <c r="AP1183" s="63">
        <v>3.2668115251030576E-2</v>
      </c>
      <c r="AQ1183" s="63">
        <v>1.5067605118215383E-2</v>
      </c>
      <c r="AR1183" s="63">
        <v>0</v>
      </c>
      <c r="AS1183" s="66">
        <v>0</v>
      </c>
      <c r="AT1183" s="63">
        <v>24.343383734723012</v>
      </c>
      <c r="AU1183" s="63">
        <v>1.1921781170819379</v>
      </c>
      <c r="AV1183">
        <v>1.4258459722845076</v>
      </c>
      <c r="AW1183">
        <v>1.2500400352721543</v>
      </c>
      <c r="AX1183" s="66">
        <v>0.74924066458730487</v>
      </c>
      <c r="AY1183" s="66">
        <v>0.10618009719754634</v>
      </c>
      <c r="AZ1183" s="67">
        <v>79.554446590234249</v>
      </c>
      <c r="BA1183" s="69">
        <v>4.7209159533990588E-2</v>
      </c>
      <c r="BB1183" s="66">
        <v>3.669285808754788E-2</v>
      </c>
      <c r="BC1183" s="66">
        <v>0.13623893976924717</v>
      </c>
      <c r="BD1183" s="63">
        <v>4.9989960829509696</v>
      </c>
      <c r="BE1183" s="69">
        <v>5.8458272958051012E-2</v>
      </c>
      <c r="BF1183" s="70">
        <v>4.7209159533990588E-2</v>
      </c>
      <c r="BG1183" s="70">
        <v>5.8458272958051012E-2</v>
      </c>
      <c r="BH1183" s="70">
        <v>0</v>
      </c>
      <c r="BI1183" s="70">
        <v>3.5537966329022936E-3</v>
      </c>
      <c r="BJ1183" s="70">
        <v>4.7209159533990588E-2</v>
      </c>
      <c r="BK1183" s="70">
        <v>6.2012069590953303E-2</v>
      </c>
      <c r="BL1183" s="71">
        <v>1.4258459722845076</v>
      </c>
      <c r="BM1183" s="71">
        <v>1.2500400352721543</v>
      </c>
      <c r="BN1183" s="72">
        <v>0.67652161592042481</v>
      </c>
      <c r="BO1183" s="72">
        <v>5.6010488545807285E-2</v>
      </c>
      <c r="BP1183" s="66">
        <v>12.078480896790293</v>
      </c>
      <c r="BQ1183" s="73">
        <v>0.57435508921383083</v>
      </c>
      <c r="BR1183" s="73">
        <v>4.1721602645255533E-2</v>
      </c>
      <c r="BS1183" s="66">
        <v>13.766371682731725</v>
      </c>
      <c r="BT1183" s="66">
        <v>0.10330437363591756</v>
      </c>
      <c r="BU1183" s="66">
        <v>1.1926501040129494E-2</v>
      </c>
      <c r="BV1183" s="66">
        <v>8.6617502726345226</v>
      </c>
      <c r="BW1183" t="s">
        <v>142</v>
      </c>
      <c r="BX1183" t="s">
        <v>142</v>
      </c>
      <c r="BY1183" s="68" t="s">
        <v>142</v>
      </c>
      <c r="BZ1183" s="68" t="s">
        <v>142</v>
      </c>
      <c r="CA1183" s="66" t="s">
        <v>142</v>
      </c>
      <c r="CB1183" s="67" t="s">
        <v>142</v>
      </c>
      <c r="CC1183" s="69" t="s">
        <v>142</v>
      </c>
      <c r="CD1183" s="66" t="s">
        <v>142</v>
      </c>
      <c r="CE1183" s="68" t="s">
        <v>142</v>
      </c>
      <c r="CF1183" s="66" t="s">
        <v>142</v>
      </c>
      <c r="CG1183" s="63" t="s">
        <v>142</v>
      </c>
      <c r="CH1183" s="69" t="s">
        <v>142</v>
      </c>
      <c r="CI1183" s="68">
        <v>0</v>
      </c>
      <c r="CJ1183" s="66">
        <v>3.6235608404191488</v>
      </c>
      <c r="CK1183" s="68">
        <v>-27.869804530224719</v>
      </c>
      <c r="CL1183" s="69">
        <v>0</v>
      </c>
      <c r="CM1183" s="75">
        <v>4.7209159533990588E-2</v>
      </c>
      <c r="CN1183" s="75">
        <v>6.2012069590953303E-2</v>
      </c>
      <c r="CO1183" s="67">
        <v>79.554446590234249</v>
      </c>
      <c r="CP1183" s="67">
        <v>4.9989960829509696</v>
      </c>
      <c r="CQ1183" s="77">
        <v>4.7209159533990588E-2</v>
      </c>
      <c r="CR1183" s="75">
        <v>5.8458272958051012E-2</v>
      </c>
      <c r="CS1183" s="78">
        <v>15.914084602217226</v>
      </c>
      <c r="CT1183" s="76">
        <v>0</v>
      </c>
      <c r="CU1183">
        <v>1.0852450690178945</v>
      </c>
      <c r="CV1183" s="66">
        <v>-7.9569557797799628E-3</v>
      </c>
      <c r="CW1183" s="68">
        <v>0</v>
      </c>
      <c r="CX1183" s="69">
        <v>0</v>
      </c>
      <c r="CY1183">
        <v>0.42236896136379037</v>
      </c>
      <c r="CZ1183" s="68">
        <v>8.6445976678977826E-3</v>
      </c>
      <c r="DA1183" s="68">
        <v>0.30389908131961357</v>
      </c>
      <c r="DB1183" s="69">
        <v>3.5537966329022936E-3</v>
      </c>
      <c r="DC1183" s="61">
        <v>0.51840126632370853</v>
      </c>
      <c r="DD1183" s="61">
        <v>13.355757815591609</v>
      </c>
      <c r="DE1183" s="61">
        <v>85.377918480411594</v>
      </c>
      <c r="DF1183" s="61">
        <v>99.252077562326917</v>
      </c>
      <c r="DG1183" s="61">
        <v>0</v>
      </c>
      <c r="DH1183" s="61">
        <v>9.1035463248332699E-2</v>
      </c>
      <c r="DI1183" s="61">
        <v>7.5369960863641587E-3</v>
      </c>
      <c r="DJ1183" s="79">
        <v>436.17379800712609</v>
      </c>
      <c r="DK1183" s="80">
        <v>1.4464236396819778</v>
      </c>
      <c r="DL1183" s="80">
        <v>1.2357812541066839</v>
      </c>
      <c r="DM1183" s="80">
        <v>12.051176227816763</v>
      </c>
      <c r="DN1183" s="80">
        <v>717.33999999999992</v>
      </c>
      <c r="DO1183" s="80">
        <v>630.89209244737913</v>
      </c>
      <c r="DP1183" s="80">
        <v>5.3800000000000008</v>
      </c>
      <c r="DQ1183" s="79">
        <v>1.2181271626179446</v>
      </c>
      <c r="DR1183" s="79">
        <v>6.3013902986592776E-2</v>
      </c>
      <c r="DS1183" s="79">
        <v>11.987840526423563</v>
      </c>
      <c r="DT1183" s="79">
        <v>2.6960586569617981</v>
      </c>
      <c r="DU1183" s="80">
        <v>7.3533333333333344</v>
      </c>
      <c r="DV1183" s="81">
        <v>17.21290968226171</v>
      </c>
      <c r="DW1183" s="176">
        <v>256.33679063281949</v>
      </c>
    </row>
  </sheetData>
  <conditionalFormatting sqref="D176:E197">
    <cfRule type="cellIs" dxfId="55" priority="224" operator="equal">
      <formula>1</formula>
    </cfRule>
    <cfRule type="cellIs" dxfId="54" priority="225" operator="equal">
      <formula>3</formula>
    </cfRule>
  </conditionalFormatting>
  <conditionalFormatting sqref="D200:E232">
    <cfRule type="cellIs" dxfId="53" priority="201" operator="equal">
      <formula>3</formula>
    </cfRule>
    <cfRule type="cellIs" dxfId="52" priority="200" operator="equal">
      <formula>1</formula>
    </cfRule>
  </conditionalFormatting>
  <conditionalFormatting sqref="D409:E429">
    <cfRule type="cellIs" dxfId="51" priority="177" operator="equal">
      <formula>3</formula>
    </cfRule>
    <cfRule type="cellIs" dxfId="50" priority="176" operator="equal">
      <formula>1</formula>
    </cfRule>
  </conditionalFormatting>
  <conditionalFormatting sqref="D432:E461">
    <cfRule type="cellIs" dxfId="49" priority="165" operator="equal">
      <formula>3</formula>
    </cfRule>
    <cfRule type="cellIs" dxfId="48" priority="164" operator="equal">
      <formula>1</formula>
    </cfRule>
  </conditionalFormatting>
  <conditionalFormatting sqref="D463:E463">
    <cfRule type="cellIs" dxfId="47" priority="66" operator="equal">
      <formula>1</formula>
    </cfRule>
    <cfRule type="cellIs" dxfId="46" priority="67" operator="equal">
      <formula>3</formula>
    </cfRule>
  </conditionalFormatting>
  <conditionalFormatting sqref="D544:E544">
    <cfRule type="cellIs" dxfId="45" priority="65" operator="equal">
      <formula>3</formula>
    </cfRule>
    <cfRule type="cellIs" dxfId="44" priority="64" operator="equal">
      <formula>1</formula>
    </cfRule>
  </conditionalFormatting>
  <conditionalFormatting sqref="D570:E591">
    <cfRule type="cellIs" dxfId="43" priority="63" operator="equal">
      <formula>3</formula>
    </cfRule>
    <cfRule type="cellIs" dxfId="42" priority="62" operator="equal">
      <formula>1</formula>
    </cfRule>
  </conditionalFormatting>
  <conditionalFormatting sqref="D594:E624">
    <cfRule type="cellIs" dxfId="41" priority="61" operator="equal">
      <formula>3</formula>
    </cfRule>
    <cfRule type="cellIs" dxfId="40" priority="60" operator="equal">
      <formula>1</formula>
    </cfRule>
  </conditionalFormatting>
  <conditionalFormatting sqref="D628:E628">
    <cfRule type="cellIs" dxfId="39" priority="59" operator="equal">
      <formula>3</formula>
    </cfRule>
    <cfRule type="cellIs" dxfId="38" priority="58" operator="equal">
      <formula>1</formula>
    </cfRule>
  </conditionalFormatting>
  <conditionalFormatting sqref="D639:E649">
    <cfRule type="cellIs" dxfId="37" priority="111" operator="equal">
      <formula>3</formula>
    </cfRule>
    <cfRule type="cellIs" dxfId="36" priority="110" operator="equal">
      <formula>1</formula>
    </cfRule>
  </conditionalFormatting>
  <conditionalFormatting sqref="D652:E682">
    <cfRule type="cellIs" dxfId="35" priority="56" operator="equal">
      <formula>1</formula>
    </cfRule>
    <cfRule type="cellIs" dxfId="34" priority="57" operator="equal">
      <formula>3</formula>
    </cfRule>
  </conditionalFormatting>
  <conditionalFormatting sqref="D684:E684">
    <cfRule type="cellIs" dxfId="33" priority="55" operator="equal">
      <formula>3</formula>
    </cfRule>
    <cfRule type="cellIs" dxfId="32" priority="54" operator="equal">
      <formula>1</formula>
    </cfRule>
  </conditionalFormatting>
  <conditionalFormatting sqref="D775:E941">
    <cfRule type="cellIs" dxfId="31" priority="50" operator="equal">
      <formula>1</formula>
    </cfRule>
    <cfRule type="cellIs" dxfId="30" priority="51" operator="equal">
      <formula>3</formula>
    </cfRule>
  </conditionalFormatting>
  <conditionalFormatting sqref="D943:E969">
    <cfRule type="cellIs" dxfId="29" priority="49" operator="equal">
      <formula>3</formula>
    </cfRule>
    <cfRule type="cellIs" dxfId="28" priority="48" operator="equal">
      <formula>1</formula>
    </cfRule>
  </conditionalFormatting>
  <conditionalFormatting sqref="D971:E997">
    <cfRule type="cellIs" dxfId="27" priority="47" operator="equal">
      <formula>3</formula>
    </cfRule>
    <cfRule type="cellIs" dxfId="26" priority="46" operator="equal">
      <formula>1</formula>
    </cfRule>
  </conditionalFormatting>
  <conditionalFormatting sqref="D999:E1025">
    <cfRule type="cellIs" dxfId="25" priority="44" operator="equal">
      <formula>1</formula>
    </cfRule>
    <cfRule type="cellIs" dxfId="24" priority="45" operator="equal">
      <formula>3</formula>
    </cfRule>
  </conditionalFormatting>
  <conditionalFormatting sqref="D1027:E1053">
    <cfRule type="cellIs" dxfId="23" priority="42" operator="equal">
      <formula>1</formula>
    </cfRule>
    <cfRule type="cellIs" dxfId="22" priority="43" operator="equal">
      <formula>3</formula>
    </cfRule>
  </conditionalFormatting>
  <conditionalFormatting sqref="D1084:E1087">
    <cfRule type="cellIs" dxfId="21" priority="38" operator="equal">
      <formula>1</formula>
    </cfRule>
    <cfRule type="cellIs" dxfId="20" priority="39" operator="equal">
      <formula>3</formula>
    </cfRule>
  </conditionalFormatting>
  <conditionalFormatting sqref="D1099:E1107">
    <cfRule type="cellIs" dxfId="19" priority="26" operator="equal">
      <formula>1</formula>
    </cfRule>
    <cfRule type="cellIs" dxfId="18" priority="27" operator="equal">
      <formula>3</formula>
    </cfRule>
  </conditionalFormatting>
  <conditionalFormatting sqref="D1120:E1128">
    <cfRule type="cellIs" dxfId="17" priority="19" operator="equal">
      <formula>3</formula>
    </cfRule>
    <cfRule type="cellIs" dxfId="16" priority="18" operator="equal">
      <formula>1</formula>
    </cfRule>
  </conditionalFormatting>
  <conditionalFormatting sqref="D1142:E1149">
    <cfRule type="cellIs" dxfId="15" priority="13" operator="equal">
      <formula>3</formula>
    </cfRule>
    <cfRule type="cellIs" dxfId="14" priority="12" operator="equal">
      <formula>1</formula>
    </cfRule>
  </conditionalFormatting>
  <conditionalFormatting sqref="H176:H178 H409:H411 H570:H572 D695:E747 D1055:E1075 H1142">
    <cfRule type="cellIs" dxfId="13" priority="238" operator="equal">
      <formula>1</formula>
    </cfRule>
    <cfRule type="cellIs" dxfId="12" priority="239" operator="equal">
      <formula>3</formula>
    </cfRule>
  </conditionalFormatting>
  <conditionalFormatting sqref="BF1:BF1048576">
    <cfRule type="cellIs" dxfId="11" priority="3" operator="greaterThan">
      <formula>1</formula>
    </cfRule>
  </conditionalFormatting>
  <conditionalFormatting sqref="BJ1:BK1048576">
    <cfRule type="cellIs" dxfId="10" priority="6" operator="greaterThan">
      <formula>1</formula>
    </cfRule>
  </conditionalFormatting>
  <conditionalFormatting sqref="BV1:BV1183">
    <cfRule type="cellIs" dxfId="9" priority="10" operator="greaterThan">
      <formula>15</formula>
    </cfRule>
  </conditionalFormatting>
  <conditionalFormatting sqref="CC1:CC1048576">
    <cfRule type="cellIs" dxfId="8" priority="5" operator="greaterThan">
      <formula>1</formula>
    </cfRule>
  </conditionalFormatting>
  <conditionalFormatting sqref="CH1:CH1048576">
    <cfRule type="cellIs" dxfId="7" priority="4" operator="greaterThan">
      <formula>1</formula>
    </cfRule>
  </conditionalFormatting>
  <conditionalFormatting sqref="CV1:CV1183">
    <cfRule type="cellIs" dxfId="6" priority="9" operator="lessThan">
      <formula>0</formula>
    </cfRule>
  </conditionalFormatting>
  <conditionalFormatting sqref="CX1:CX1183">
    <cfRule type="colorScale" priority="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B1:D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K1:DL1183">
    <cfRule type="colorScale" priority="2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01EE-7543-48E7-A03C-DBEB0364E14A}">
  <dimension ref="A1:C1032305"/>
  <sheetViews>
    <sheetView workbookViewId="0">
      <selection activeCell="A128" sqref="A1:A128"/>
    </sheetView>
  </sheetViews>
  <sheetFormatPr defaultRowHeight="12.75" x14ac:dyDescent="0.2"/>
  <cols>
    <col min="1" max="1" width="25.7109375" customWidth="1"/>
    <col min="3" max="3" width="66.5703125" customWidth="1"/>
  </cols>
  <sheetData>
    <row r="1" spans="1:3" s="181" customFormat="1" x14ac:dyDescent="0.2">
      <c r="A1" s="181" t="s">
        <v>163</v>
      </c>
      <c r="B1" s="181" t="s">
        <v>164</v>
      </c>
      <c r="C1" s="181" t="s">
        <v>165</v>
      </c>
    </row>
    <row r="2" spans="1:3" ht="15.75" x14ac:dyDescent="0.2">
      <c r="A2" s="1" t="s">
        <v>0</v>
      </c>
      <c r="B2" t="s">
        <v>166</v>
      </c>
      <c r="C2" t="s">
        <v>167</v>
      </c>
    </row>
    <row r="3" spans="1:3" ht="15.75" x14ac:dyDescent="0.2">
      <c r="A3" s="2" t="s">
        <v>1</v>
      </c>
      <c r="B3" t="s">
        <v>166</v>
      </c>
      <c r="C3" t="s">
        <v>168</v>
      </c>
    </row>
    <row r="4" spans="1:3" ht="15.75" x14ac:dyDescent="0.2">
      <c r="A4" s="2" t="s">
        <v>158</v>
      </c>
      <c r="B4" t="s">
        <v>166</v>
      </c>
      <c r="C4" t="s">
        <v>169</v>
      </c>
    </row>
    <row r="5" spans="1:3" ht="15.75" x14ac:dyDescent="0.2">
      <c r="A5" s="2" t="s">
        <v>2</v>
      </c>
      <c r="B5" t="s">
        <v>166</v>
      </c>
      <c r="C5" t="s">
        <v>172</v>
      </c>
    </row>
    <row r="6" spans="1:3" ht="15.75" x14ac:dyDescent="0.2">
      <c r="A6" s="2" t="s">
        <v>3</v>
      </c>
      <c r="B6" t="s">
        <v>170</v>
      </c>
      <c r="C6" t="s">
        <v>171</v>
      </c>
    </row>
    <row r="7" spans="1:3" ht="15.75" x14ac:dyDescent="0.25">
      <c r="A7" s="3" t="s">
        <v>4</v>
      </c>
      <c r="B7" t="s">
        <v>166</v>
      </c>
      <c r="C7" t="s">
        <v>173</v>
      </c>
    </row>
    <row r="8" spans="1:3" ht="15.75" x14ac:dyDescent="0.25">
      <c r="A8" s="3" t="s">
        <v>5</v>
      </c>
      <c r="B8" t="s">
        <v>166</v>
      </c>
      <c r="C8" t="s">
        <v>174</v>
      </c>
    </row>
    <row r="9" spans="1:3" ht="15.75" x14ac:dyDescent="0.25">
      <c r="A9" s="3" t="s">
        <v>6</v>
      </c>
      <c r="B9" t="s">
        <v>166</v>
      </c>
      <c r="C9" t="s">
        <v>175</v>
      </c>
    </row>
    <row r="10" spans="1:3" ht="15.75" x14ac:dyDescent="0.25">
      <c r="A10" s="3" t="s">
        <v>7</v>
      </c>
      <c r="B10" t="s">
        <v>166</v>
      </c>
      <c r="C10" t="s">
        <v>176</v>
      </c>
    </row>
    <row r="11" spans="1:3" ht="15.75" x14ac:dyDescent="0.25">
      <c r="A11" s="3" t="s">
        <v>8</v>
      </c>
      <c r="B11" t="s">
        <v>166</v>
      </c>
      <c r="C11" t="s">
        <v>177</v>
      </c>
    </row>
    <row r="12" spans="1:3" ht="15.75" x14ac:dyDescent="0.25">
      <c r="A12" s="3" t="s">
        <v>9</v>
      </c>
      <c r="B12" t="s">
        <v>166</v>
      </c>
      <c r="C12" t="s">
        <v>178</v>
      </c>
    </row>
    <row r="13" spans="1:3" ht="15.75" x14ac:dyDescent="0.25">
      <c r="A13" s="3" t="s">
        <v>10</v>
      </c>
      <c r="B13" t="s">
        <v>166</v>
      </c>
      <c r="C13" t="s">
        <v>179</v>
      </c>
    </row>
    <row r="14" spans="1:3" ht="15.75" x14ac:dyDescent="0.25">
      <c r="A14" s="4" t="s">
        <v>11</v>
      </c>
      <c r="B14" t="s">
        <v>192</v>
      </c>
      <c r="C14" t="s">
        <v>181</v>
      </c>
    </row>
    <row r="15" spans="1:3" x14ac:dyDescent="0.2">
      <c r="A15" s="5" t="s">
        <v>12</v>
      </c>
      <c r="B15" t="s">
        <v>182</v>
      </c>
      <c r="C15" t="s">
        <v>183</v>
      </c>
    </row>
    <row r="16" spans="1:3" x14ac:dyDescent="0.2">
      <c r="A16" s="6" t="s">
        <v>13</v>
      </c>
      <c r="B16" t="s">
        <v>182</v>
      </c>
      <c r="C16" t="s">
        <v>185</v>
      </c>
    </row>
    <row r="17" spans="1:3" x14ac:dyDescent="0.2">
      <c r="A17" s="6" t="s">
        <v>14</v>
      </c>
      <c r="B17" t="s">
        <v>184</v>
      </c>
      <c r="C17" t="s">
        <v>186</v>
      </c>
    </row>
    <row r="18" spans="1:3" x14ac:dyDescent="0.2">
      <c r="A18" s="6" t="s">
        <v>15</v>
      </c>
      <c r="B18" t="s">
        <v>184</v>
      </c>
      <c r="C18" t="s">
        <v>187</v>
      </c>
    </row>
    <row r="19" spans="1:3" x14ac:dyDescent="0.2">
      <c r="A19" s="7" t="s">
        <v>16</v>
      </c>
      <c r="B19" t="s">
        <v>166</v>
      </c>
      <c r="C19" t="s">
        <v>188</v>
      </c>
    </row>
    <row r="20" spans="1:3" x14ac:dyDescent="0.2">
      <c r="A20" s="8" t="s">
        <v>17</v>
      </c>
      <c r="B20" t="s">
        <v>182</v>
      </c>
      <c r="C20" t="s">
        <v>189</v>
      </c>
    </row>
    <row r="21" spans="1:3" x14ac:dyDescent="0.2">
      <c r="A21" s="9" t="s">
        <v>18</v>
      </c>
      <c r="B21" t="s">
        <v>182</v>
      </c>
      <c r="C21" t="s">
        <v>190</v>
      </c>
    </row>
    <row r="22" spans="1:3" ht="13.5" thickBot="1" x14ac:dyDescent="0.25">
      <c r="A22" s="10" t="s">
        <v>19</v>
      </c>
      <c r="B22" t="s">
        <v>182</v>
      </c>
      <c r="C22" t="s">
        <v>191</v>
      </c>
    </row>
    <row r="23" spans="1:3" ht="15.75" thickBot="1" x14ac:dyDescent="0.3">
      <c r="A23" s="11" t="s">
        <v>20</v>
      </c>
      <c r="B23" t="s">
        <v>192</v>
      </c>
      <c r="C23" t="s">
        <v>193</v>
      </c>
    </row>
    <row r="24" spans="1:3" ht="16.5" thickTop="1" thickBot="1" x14ac:dyDescent="0.3">
      <c r="A24" s="12" t="s">
        <v>21</v>
      </c>
      <c r="B24" t="s">
        <v>192</v>
      </c>
      <c r="C24" t="s">
        <v>194</v>
      </c>
    </row>
    <row r="25" spans="1:3" ht="14.25" thickTop="1" thickBot="1" x14ac:dyDescent="0.25">
      <c r="A25" s="13" t="s">
        <v>22</v>
      </c>
      <c r="B25" t="s">
        <v>195</v>
      </c>
      <c r="C25" t="s">
        <v>196</v>
      </c>
    </row>
    <row r="26" spans="1:3" ht="14.25" thickTop="1" thickBot="1" x14ac:dyDescent="0.25">
      <c r="A26" s="14" t="s">
        <v>23</v>
      </c>
      <c r="B26" t="s">
        <v>195</v>
      </c>
      <c r="C26" t="s">
        <v>197</v>
      </c>
    </row>
    <row r="27" spans="1:3" ht="16.5" thickTop="1" thickBot="1" x14ac:dyDescent="0.3">
      <c r="A27" s="15" t="s">
        <v>24</v>
      </c>
      <c r="B27" t="s">
        <v>182</v>
      </c>
      <c r="C27" t="s">
        <v>198</v>
      </c>
    </row>
    <row r="28" spans="1:3" ht="16.5" thickTop="1" thickBot="1" x14ac:dyDescent="0.3">
      <c r="A28" s="15" t="s">
        <v>25</v>
      </c>
      <c r="B28" t="s">
        <v>199</v>
      </c>
      <c r="C28" t="s">
        <v>200</v>
      </c>
    </row>
    <row r="29" spans="1:3" ht="16.5" thickTop="1" thickBot="1" x14ac:dyDescent="0.3">
      <c r="A29" s="16" t="s">
        <v>26</v>
      </c>
      <c r="B29" t="s">
        <v>184</v>
      </c>
      <c r="C29" t="s">
        <v>201</v>
      </c>
    </row>
    <row r="30" spans="1:3" ht="16.5" thickTop="1" thickBot="1" x14ac:dyDescent="0.3">
      <c r="A30" s="16" t="s">
        <v>27</v>
      </c>
      <c r="B30" t="s">
        <v>180</v>
      </c>
      <c r="C30" t="s">
        <v>206</v>
      </c>
    </row>
    <row r="31" spans="1:3" ht="16.5" thickTop="1" thickBot="1" x14ac:dyDescent="0.3">
      <c r="A31" s="15" t="s">
        <v>28</v>
      </c>
      <c r="B31" t="s">
        <v>182</v>
      </c>
      <c r="C31" t="s">
        <v>202</v>
      </c>
    </row>
    <row r="32" spans="1:3" ht="16.5" thickTop="1" thickBot="1" x14ac:dyDescent="0.3">
      <c r="A32" s="15" t="s">
        <v>29</v>
      </c>
      <c r="B32" t="s">
        <v>199</v>
      </c>
      <c r="C32" t="s">
        <v>203</v>
      </c>
    </row>
    <row r="33" spans="1:3" ht="16.5" thickTop="1" thickBot="1" x14ac:dyDescent="0.3">
      <c r="A33" s="12" t="s">
        <v>30</v>
      </c>
      <c r="B33" t="s">
        <v>184</v>
      </c>
      <c r="C33" t="s">
        <v>204</v>
      </c>
    </row>
    <row r="34" spans="1:3" ht="16.5" thickTop="1" thickBot="1" x14ac:dyDescent="0.3">
      <c r="A34" s="17" t="s">
        <v>31</v>
      </c>
      <c r="B34" t="s">
        <v>180</v>
      </c>
      <c r="C34" t="s">
        <v>205</v>
      </c>
    </row>
    <row r="35" spans="1:3" ht="16.5" thickTop="1" thickBot="1" x14ac:dyDescent="0.3">
      <c r="A35" s="18" t="s">
        <v>32</v>
      </c>
      <c r="B35" t="s">
        <v>192</v>
      </c>
      <c r="C35" t="s">
        <v>207</v>
      </c>
    </row>
    <row r="36" spans="1:3" ht="15.75" thickBot="1" x14ac:dyDescent="0.3">
      <c r="A36" s="19" t="s">
        <v>33</v>
      </c>
      <c r="B36" t="s">
        <v>192</v>
      </c>
      <c r="C36" t="s">
        <v>208</v>
      </c>
    </row>
    <row r="37" spans="1:3" ht="13.5" thickBot="1" x14ac:dyDescent="0.25">
      <c r="A37" s="13" t="s">
        <v>34</v>
      </c>
      <c r="B37" t="s">
        <v>195</v>
      </c>
      <c r="C37" t="s">
        <v>209</v>
      </c>
    </row>
    <row r="38" spans="1:3" ht="14.25" thickTop="1" thickBot="1" x14ac:dyDescent="0.25">
      <c r="A38" s="14" t="s">
        <v>35</v>
      </c>
      <c r="B38" t="s">
        <v>195</v>
      </c>
      <c r="C38" t="s">
        <v>210</v>
      </c>
    </row>
    <row r="39" spans="1:3" ht="16.5" thickTop="1" thickBot="1" x14ac:dyDescent="0.3">
      <c r="A39" s="19" t="s">
        <v>36</v>
      </c>
      <c r="B39" t="s">
        <v>182</v>
      </c>
      <c r="C39" t="s">
        <v>211</v>
      </c>
    </row>
    <row r="40" spans="1:3" ht="15.75" thickBot="1" x14ac:dyDescent="0.3">
      <c r="A40" s="19" t="s">
        <v>37</v>
      </c>
      <c r="B40" t="s">
        <v>199</v>
      </c>
      <c r="C40" t="s">
        <v>212</v>
      </c>
    </row>
    <row r="41" spans="1:3" ht="30.75" thickBot="1" x14ac:dyDescent="0.3">
      <c r="A41" s="20" t="s">
        <v>38</v>
      </c>
      <c r="B41" t="s">
        <v>184</v>
      </c>
      <c r="C41" t="s">
        <v>213</v>
      </c>
    </row>
    <row r="42" spans="1:3" ht="30.75" thickBot="1" x14ac:dyDescent="0.3">
      <c r="A42" s="20" t="s">
        <v>39</v>
      </c>
      <c r="B42" t="s">
        <v>180</v>
      </c>
      <c r="C42" t="s">
        <v>214</v>
      </c>
    </row>
    <row r="43" spans="1:3" ht="15.75" thickBot="1" x14ac:dyDescent="0.3">
      <c r="A43" s="19" t="s">
        <v>40</v>
      </c>
      <c r="B43" t="s">
        <v>182</v>
      </c>
      <c r="C43" t="s">
        <v>215</v>
      </c>
    </row>
    <row r="44" spans="1:3" ht="15.75" thickBot="1" x14ac:dyDescent="0.3">
      <c r="A44" s="19" t="s">
        <v>41</v>
      </c>
      <c r="B44" t="s">
        <v>199</v>
      </c>
      <c r="C44" t="s">
        <v>216</v>
      </c>
    </row>
    <row r="45" spans="1:3" ht="30.75" thickBot="1" x14ac:dyDescent="0.3">
      <c r="A45" s="21" t="s">
        <v>42</v>
      </c>
      <c r="B45" t="s">
        <v>184</v>
      </c>
      <c r="C45" t="s">
        <v>217</v>
      </c>
    </row>
    <row r="46" spans="1:3" ht="30.75" thickBot="1" x14ac:dyDescent="0.3">
      <c r="A46" s="22" t="s">
        <v>43</v>
      </c>
      <c r="B46" t="s">
        <v>180</v>
      </c>
      <c r="C46" t="s">
        <v>218</v>
      </c>
    </row>
    <row r="47" spans="1:3" ht="15.75" thickBot="1" x14ac:dyDescent="0.3">
      <c r="A47" s="23" t="s">
        <v>44</v>
      </c>
      <c r="B47" t="s">
        <v>192</v>
      </c>
      <c r="C47" t="s">
        <v>219</v>
      </c>
    </row>
    <row r="48" spans="1:3" ht="15.75" thickBot="1" x14ac:dyDescent="0.3">
      <c r="A48" s="24" t="s">
        <v>45</v>
      </c>
      <c r="B48" t="s">
        <v>192</v>
      </c>
      <c r="C48" t="s">
        <v>220</v>
      </c>
    </row>
    <row r="49" spans="1:3" ht="13.5" thickBot="1" x14ac:dyDescent="0.25">
      <c r="A49" s="13" t="s">
        <v>46</v>
      </c>
      <c r="B49" t="s">
        <v>195</v>
      </c>
      <c r="C49" t="s">
        <v>221</v>
      </c>
    </row>
    <row r="50" spans="1:3" ht="14.25" thickTop="1" thickBot="1" x14ac:dyDescent="0.25">
      <c r="A50" s="14" t="s">
        <v>47</v>
      </c>
      <c r="B50" t="s">
        <v>195</v>
      </c>
      <c r="C50" t="s">
        <v>222</v>
      </c>
    </row>
    <row r="51" spans="1:3" ht="16.5" thickTop="1" thickBot="1" x14ac:dyDescent="0.3">
      <c r="A51" s="24" t="s">
        <v>48</v>
      </c>
    </row>
    <row r="52" spans="1:3" ht="15.75" thickBot="1" x14ac:dyDescent="0.3">
      <c r="A52" s="24" t="s">
        <v>49</v>
      </c>
    </row>
    <row r="53" spans="1:3" ht="30.75" thickBot="1" x14ac:dyDescent="0.3">
      <c r="A53" s="25" t="s">
        <v>50</v>
      </c>
    </row>
    <row r="54" spans="1:3" ht="30.75" thickBot="1" x14ac:dyDescent="0.3">
      <c r="A54" s="25" t="s">
        <v>51</v>
      </c>
    </row>
    <row r="55" spans="1:3" ht="15.75" thickBot="1" x14ac:dyDescent="0.3">
      <c r="A55" s="26" t="s">
        <v>52</v>
      </c>
    </row>
    <row r="56" spans="1:3" ht="15.75" thickBot="1" x14ac:dyDescent="0.3">
      <c r="A56" s="26" t="s">
        <v>53</v>
      </c>
    </row>
    <row r="57" spans="1:3" ht="30.75" thickBot="1" x14ac:dyDescent="0.3">
      <c r="A57" s="26" t="s">
        <v>54</v>
      </c>
    </row>
    <row r="58" spans="1:3" ht="30.75" thickBot="1" x14ac:dyDescent="0.3">
      <c r="A58" s="27" t="s">
        <v>55</v>
      </c>
    </row>
    <row r="59" spans="1:3" ht="30" x14ac:dyDescent="0.25">
      <c r="A59" s="28" t="s">
        <v>56</v>
      </c>
    </row>
    <row r="60" spans="1:3" ht="30" x14ac:dyDescent="0.25">
      <c r="A60" s="29" t="s">
        <v>57</v>
      </c>
    </row>
    <row r="61" spans="1:3" ht="15" x14ac:dyDescent="0.25">
      <c r="A61" s="30" t="s">
        <v>58</v>
      </c>
    </row>
    <row r="62" spans="1:3" ht="15" x14ac:dyDescent="0.25">
      <c r="A62" s="31" t="s">
        <v>59</v>
      </c>
    </row>
    <row r="63" spans="1:3" ht="15" x14ac:dyDescent="0.25">
      <c r="A63" s="30" t="s">
        <v>60</v>
      </c>
    </row>
    <row r="64" spans="1:3" ht="15" x14ac:dyDescent="0.25">
      <c r="A64" s="31" t="s">
        <v>61</v>
      </c>
    </row>
    <row r="65" spans="1:1" ht="15" x14ac:dyDescent="0.25">
      <c r="A65" s="32" t="s">
        <v>62</v>
      </c>
    </row>
    <row r="66" spans="1:1" ht="15" x14ac:dyDescent="0.25">
      <c r="A66" s="33" t="s">
        <v>63</v>
      </c>
    </row>
    <row r="67" spans="1:1" ht="15" x14ac:dyDescent="0.25">
      <c r="A67" s="34" t="s">
        <v>64</v>
      </c>
    </row>
    <row r="68" spans="1:1" ht="15" x14ac:dyDescent="0.25">
      <c r="A68" s="35" t="s">
        <v>65</v>
      </c>
    </row>
    <row r="69" spans="1:1" ht="15.75" thickBot="1" x14ac:dyDescent="0.3">
      <c r="A69" s="36" t="s">
        <v>66</v>
      </c>
    </row>
    <row r="70" spans="1:1" ht="15.75" thickBot="1" x14ac:dyDescent="0.3">
      <c r="A70" s="37" t="s">
        <v>67</v>
      </c>
    </row>
    <row r="71" spans="1:1" ht="15.75" thickBot="1" x14ac:dyDescent="0.3">
      <c r="A71" s="38" t="s">
        <v>68</v>
      </c>
    </row>
    <row r="72" spans="1:1" ht="15.75" thickBot="1" x14ac:dyDescent="0.3">
      <c r="A72" s="39" t="s">
        <v>69</v>
      </c>
    </row>
    <row r="73" spans="1:1" x14ac:dyDescent="0.2">
      <c r="A73" s="40" t="s">
        <v>70</v>
      </c>
    </row>
    <row r="74" spans="1:1" x14ac:dyDescent="0.2">
      <c r="A74" s="41" t="s">
        <v>71</v>
      </c>
    </row>
    <row r="75" spans="1:1" x14ac:dyDescent="0.2">
      <c r="A75" s="41" t="s">
        <v>72</v>
      </c>
    </row>
    <row r="76" spans="1:1" ht="15" x14ac:dyDescent="0.25">
      <c r="A76" s="32" t="s">
        <v>73</v>
      </c>
    </row>
    <row r="77" spans="1:1" ht="15.75" thickBot="1" x14ac:dyDescent="0.3">
      <c r="A77" s="33" t="s">
        <v>74</v>
      </c>
    </row>
    <row r="78" spans="1:1" ht="15.75" thickBot="1" x14ac:dyDescent="0.3">
      <c r="A78" s="42" t="s">
        <v>75</v>
      </c>
    </row>
    <row r="79" spans="1:1" ht="15.75" thickBot="1" x14ac:dyDescent="0.3">
      <c r="A79" s="42" t="s">
        <v>76</v>
      </c>
    </row>
    <row r="80" spans="1:1" ht="15.75" thickBot="1" x14ac:dyDescent="0.3">
      <c r="A80" s="42" t="s">
        <v>77</v>
      </c>
    </row>
    <row r="81" spans="1:1" ht="15.75" thickBot="1" x14ac:dyDescent="0.3">
      <c r="A81" s="25" t="s">
        <v>78</v>
      </c>
    </row>
    <row r="82" spans="1:1" ht="15.75" thickBot="1" x14ac:dyDescent="0.3">
      <c r="A82" s="25" t="s">
        <v>79</v>
      </c>
    </row>
    <row r="83" spans="1:1" ht="15.75" thickBot="1" x14ac:dyDescent="0.3">
      <c r="A83" s="26" t="s">
        <v>80</v>
      </c>
    </row>
    <row r="84" spans="1:1" ht="15.75" thickBot="1" x14ac:dyDescent="0.3">
      <c r="A84" s="26" t="s">
        <v>81</v>
      </c>
    </row>
    <row r="85" spans="1:1" ht="15.75" thickBot="1" x14ac:dyDescent="0.3">
      <c r="A85" s="26" t="s">
        <v>82</v>
      </c>
    </row>
    <row r="86" spans="1:1" ht="15.75" thickBot="1" x14ac:dyDescent="0.3">
      <c r="A86" s="26" t="s">
        <v>83</v>
      </c>
    </row>
    <row r="87" spans="1:1" ht="15.75" thickBot="1" x14ac:dyDescent="0.3">
      <c r="A87" s="27" t="s">
        <v>84</v>
      </c>
    </row>
    <row r="88" spans="1:1" ht="15" x14ac:dyDescent="0.25">
      <c r="A88" s="43" t="s">
        <v>85</v>
      </c>
    </row>
    <row r="89" spans="1:1" ht="15" x14ac:dyDescent="0.25">
      <c r="A89" s="43" t="s">
        <v>86</v>
      </c>
    </row>
    <row r="90" spans="1:1" ht="30" x14ac:dyDescent="0.25">
      <c r="A90" s="44" t="s">
        <v>87</v>
      </c>
    </row>
    <row r="91" spans="1:1" ht="15" x14ac:dyDescent="0.25">
      <c r="A91" s="44" t="s">
        <v>88</v>
      </c>
    </row>
    <row r="92" spans="1:1" ht="30" x14ac:dyDescent="0.25">
      <c r="A92" s="44" t="s">
        <v>89</v>
      </c>
    </row>
    <row r="93" spans="1:1" ht="30" x14ac:dyDescent="0.25">
      <c r="A93" s="45" t="s">
        <v>90</v>
      </c>
    </row>
    <row r="94" spans="1:1" ht="30" x14ac:dyDescent="0.25">
      <c r="A94" s="44" t="s">
        <v>91</v>
      </c>
    </row>
    <row r="95" spans="1:1" ht="30" x14ac:dyDescent="0.25">
      <c r="A95" s="46" t="s">
        <v>92</v>
      </c>
    </row>
    <row r="96" spans="1:1" ht="15" x14ac:dyDescent="0.25">
      <c r="A96" s="44" t="s">
        <v>93</v>
      </c>
    </row>
    <row r="97" spans="1:1" ht="30" x14ac:dyDescent="0.25">
      <c r="A97" s="46" t="s">
        <v>94</v>
      </c>
    </row>
    <row r="98" spans="1:1" ht="15" x14ac:dyDescent="0.25">
      <c r="A98" s="46" t="s">
        <v>95</v>
      </c>
    </row>
    <row r="99" spans="1:1" ht="15" x14ac:dyDescent="0.25">
      <c r="A99" s="47" t="s">
        <v>96</v>
      </c>
    </row>
    <row r="100" spans="1:1" ht="15" x14ac:dyDescent="0.25">
      <c r="A100" s="43" t="s">
        <v>97</v>
      </c>
    </row>
    <row r="101" spans="1:1" ht="15" x14ac:dyDescent="0.25">
      <c r="A101" s="43" t="s">
        <v>98</v>
      </c>
    </row>
    <row r="102" spans="1:1" ht="15" x14ac:dyDescent="0.25">
      <c r="A102" s="44" t="s">
        <v>99</v>
      </c>
    </row>
    <row r="103" spans="1:1" ht="15" x14ac:dyDescent="0.25">
      <c r="A103" s="44" t="s">
        <v>100</v>
      </c>
    </row>
    <row r="104" spans="1:1" ht="15" x14ac:dyDescent="0.25">
      <c r="A104" s="46" t="s">
        <v>159</v>
      </c>
    </row>
    <row r="105" spans="1:1" ht="15" x14ac:dyDescent="0.25">
      <c r="A105" s="46" t="s">
        <v>160</v>
      </c>
    </row>
    <row r="106" spans="1:1" ht="15" x14ac:dyDescent="0.25">
      <c r="A106" s="46" t="s">
        <v>161</v>
      </c>
    </row>
    <row r="107" spans="1:1" ht="30" x14ac:dyDescent="0.25">
      <c r="A107" s="46" t="s">
        <v>162</v>
      </c>
    </row>
    <row r="108" spans="1:1" ht="15" x14ac:dyDescent="0.25">
      <c r="A108" s="48" t="s">
        <v>101</v>
      </c>
    </row>
    <row r="109" spans="1:1" ht="15" x14ac:dyDescent="0.25">
      <c r="A109" s="48" t="s">
        <v>102</v>
      </c>
    </row>
    <row r="110" spans="1:1" ht="15" x14ac:dyDescent="0.25">
      <c r="A110" s="48" t="s">
        <v>103</v>
      </c>
    </row>
    <row r="111" spans="1:1" ht="15" x14ac:dyDescent="0.25">
      <c r="A111" s="48" t="s">
        <v>104</v>
      </c>
    </row>
    <row r="112" spans="1:1" ht="15" x14ac:dyDescent="0.25">
      <c r="A112" s="48" t="s">
        <v>105</v>
      </c>
    </row>
    <row r="113" spans="1:1" ht="30" x14ac:dyDescent="0.25">
      <c r="A113" s="49" t="s">
        <v>106</v>
      </c>
    </row>
    <row r="114" spans="1:1" ht="30" x14ac:dyDescent="0.25">
      <c r="A114" s="50" t="s">
        <v>107</v>
      </c>
    </row>
    <row r="115" spans="1:1" ht="15" x14ac:dyDescent="0.25">
      <c r="A115" s="51" t="s">
        <v>108</v>
      </c>
    </row>
    <row r="116" spans="1:1" ht="15" x14ac:dyDescent="0.25">
      <c r="A116" s="51" t="s">
        <v>109</v>
      </c>
    </row>
    <row r="117" spans="1:1" ht="15" x14ac:dyDescent="0.25">
      <c r="A117" s="51" t="s">
        <v>110</v>
      </c>
    </row>
    <row r="118" spans="1:1" ht="15" x14ac:dyDescent="0.25">
      <c r="A118" s="48" t="s">
        <v>111</v>
      </c>
    </row>
    <row r="119" spans="1:1" ht="15" x14ac:dyDescent="0.25">
      <c r="A119" s="52" t="s">
        <v>112</v>
      </c>
    </row>
    <row r="120" spans="1:1" ht="15" x14ac:dyDescent="0.25">
      <c r="A120" s="52" t="s">
        <v>113</v>
      </c>
    </row>
    <row r="121" spans="1:1" ht="15" x14ac:dyDescent="0.25">
      <c r="A121" s="48" t="s">
        <v>114</v>
      </c>
    </row>
    <row r="122" spans="1:1" ht="15" x14ac:dyDescent="0.25">
      <c r="A122" s="48" t="s">
        <v>115</v>
      </c>
    </row>
    <row r="123" spans="1:1" ht="15" x14ac:dyDescent="0.25">
      <c r="A123" s="48" t="s">
        <v>116</v>
      </c>
    </row>
    <row r="124" spans="1:1" ht="15" x14ac:dyDescent="0.25">
      <c r="A124" s="48" t="s">
        <v>117</v>
      </c>
    </row>
    <row r="125" spans="1:1" ht="15" x14ac:dyDescent="0.25">
      <c r="A125" s="48" t="s">
        <v>118</v>
      </c>
    </row>
    <row r="126" spans="1:1" ht="15" x14ac:dyDescent="0.25">
      <c r="A126" s="48" t="s">
        <v>119</v>
      </c>
    </row>
    <row r="127" spans="1:1" x14ac:dyDescent="0.2">
      <c r="A127" s="53" t="s">
        <v>120</v>
      </c>
    </row>
    <row r="128" spans="1:1" x14ac:dyDescent="0.2">
      <c r="A128" s="175" t="s">
        <v>121</v>
      </c>
    </row>
    <row r="129" spans="1:1" x14ac:dyDescent="0.2">
      <c r="A129" s="179"/>
    </row>
    <row r="130" spans="1:1" x14ac:dyDescent="0.2">
      <c r="A130" s="179"/>
    </row>
    <row r="131" spans="1:1" x14ac:dyDescent="0.2">
      <c r="A131" s="179"/>
    </row>
    <row r="132" spans="1:1" x14ac:dyDescent="0.2">
      <c r="A132" s="179"/>
    </row>
    <row r="133" spans="1:1" x14ac:dyDescent="0.2">
      <c r="A133" s="179"/>
    </row>
    <row r="134" spans="1:1" x14ac:dyDescent="0.2">
      <c r="A134" s="179"/>
    </row>
    <row r="135" spans="1:1" x14ac:dyDescent="0.2">
      <c r="A135" s="179"/>
    </row>
    <row r="136" spans="1:1" x14ac:dyDescent="0.2">
      <c r="A136" s="179"/>
    </row>
    <row r="137" spans="1:1" x14ac:dyDescent="0.2">
      <c r="A137" s="179"/>
    </row>
    <row r="138" spans="1:1" x14ac:dyDescent="0.2">
      <c r="A138" s="179"/>
    </row>
    <row r="139" spans="1:1" x14ac:dyDescent="0.2">
      <c r="A139" s="179"/>
    </row>
    <row r="140" spans="1:1" x14ac:dyDescent="0.2">
      <c r="A140" s="179"/>
    </row>
    <row r="141" spans="1:1" x14ac:dyDescent="0.2">
      <c r="A141" s="179"/>
    </row>
    <row r="142" spans="1:1" x14ac:dyDescent="0.2">
      <c r="A142" s="179"/>
    </row>
    <row r="143" spans="1:1" x14ac:dyDescent="0.2">
      <c r="A143" s="179"/>
    </row>
    <row r="144" spans="1:1" x14ac:dyDescent="0.2">
      <c r="A144" s="179"/>
    </row>
    <row r="145" spans="1:1" x14ac:dyDescent="0.2">
      <c r="A145" s="179"/>
    </row>
    <row r="146" spans="1:1" x14ac:dyDescent="0.2">
      <c r="A146" s="179"/>
    </row>
    <row r="147" spans="1:1" x14ac:dyDescent="0.2">
      <c r="A147" s="179"/>
    </row>
    <row r="148" spans="1:1" x14ac:dyDescent="0.2">
      <c r="A148" s="179"/>
    </row>
    <row r="149" spans="1:1" x14ac:dyDescent="0.2">
      <c r="A149" s="179"/>
    </row>
    <row r="150" spans="1:1" x14ac:dyDescent="0.2">
      <c r="A150" s="179"/>
    </row>
    <row r="151" spans="1:1" x14ac:dyDescent="0.2">
      <c r="A151" s="179"/>
    </row>
    <row r="152" spans="1:1" x14ac:dyDescent="0.2">
      <c r="A152" s="179"/>
    </row>
    <row r="153" spans="1:1" x14ac:dyDescent="0.2">
      <c r="A153" s="179"/>
    </row>
    <row r="154" spans="1:1" x14ac:dyDescent="0.2">
      <c r="A154" s="179"/>
    </row>
    <row r="155" spans="1:1" x14ac:dyDescent="0.2">
      <c r="A155" s="179"/>
    </row>
    <row r="156" spans="1:1" x14ac:dyDescent="0.2">
      <c r="A156" s="179"/>
    </row>
    <row r="157" spans="1:1" x14ac:dyDescent="0.2">
      <c r="A157" s="179"/>
    </row>
    <row r="158" spans="1:1" x14ac:dyDescent="0.2">
      <c r="A158" s="179"/>
    </row>
    <row r="159" spans="1:1" x14ac:dyDescent="0.2">
      <c r="A159" s="179"/>
    </row>
    <row r="160" spans="1:1" x14ac:dyDescent="0.2">
      <c r="A160" s="179"/>
    </row>
    <row r="161" spans="1:1" x14ac:dyDescent="0.2">
      <c r="A161" s="179"/>
    </row>
    <row r="162" spans="1:1" x14ac:dyDescent="0.2">
      <c r="A162" s="179"/>
    </row>
    <row r="163" spans="1:1" x14ac:dyDescent="0.2">
      <c r="A163" s="179"/>
    </row>
    <row r="164" spans="1:1" x14ac:dyDescent="0.2">
      <c r="A164" s="179"/>
    </row>
    <row r="165" spans="1:1" x14ac:dyDescent="0.2">
      <c r="A165" s="179"/>
    </row>
    <row r="166" spans="1:1" x14ac:dyDescent="0.2">
      <c r="A166" s="179"/>
    </row>
    <row r="167" spans="1:1" x14ac:dyDescent="0.2">
      <c r="A167" s="179"/>
    </row>
    <row r="168" spans="1:1" x14ac:dyDescent="0.2">
      <c r="A168" s="179"/>
    </row>
    <row r="169" spans="1:1" x14ac:dyDescent="0.2">
      <c r="A169" s="179"/>
    </row>
    <row r="170" spans="1:1" x14ac:dyDescent="0.2">
      <c r="A170" s="179"/>
    </row>
    <row r="171" spans="1:1" x14ac:dyDescent="0.2">
      <c r="A171" s="179"/>
    </row>
    <row r="172" spans="1:1" x14ac:dyDescent="0.2">
      <c r="A172" s="179"/>
    </row>
    <row r="173" spans="1:1" x14ac:dyDescent="0.2">
      <c r="A173" s="179"/>
    </row>
    <row r="174" spans="1:1" x14ac:dyDescent="0.2">
      <c r="A174" s="179"/>
    </row>
    <row r="175" spans="1:1" x14ac:dyDescent="0.2">
      <c r="A175" s="179"/>
    </row>
    <row r="176" spans="1:1" x14ac:dyDescent="0.2">
      <c r="A176" s="179"/>
    </row>
    <row r="177" spans="1:1" x14ac:dyDescent="0.2">
      <c r="A177" s="179"/>
    </row>
    <row r="178" spans="1:1" x14ac:dyDescent="0.2">
      <c r="A178" s="179"/>
    </row>
    <row r="179" spans="1:1" x14ac:dyDescent="0.2">
      <c r="A179" s="179"/>
    </row>
    <row r="180" spans="1:1" x14ac:dyDescent="0.2">
      <c r="A180" s="179"/>
    </row>
    <row r="181" spans="1:1" x14ac:dyDescent="0.2">
      <c r="A181" s="179"/>
    </row>
    <row r="182" spans="1:1" x14ac:dyDescent="0.2">
      <c r="A182" s="179"/>
    </row>
    <row r="183" spans="1:1" x14ac:dyDescent="0.2">
      <c r="A183" s="179"/>
    </row>
    <row r="184" spans="1:1" x14ac:dyDescent="0.2">
      <c r="A184" s="179"/>
    </row>
    <row r="185" spans="1:1" x14ac:dyDescent="0.2">
      <c r="A185" s="179"/>
    </row>
    <row r="186" spans="1:1" x14ac:dyDescent="0.2">
      <c r="A186" s="179"/>
    </row>
    <row r="187" spans="1:1" x14ac:dyDescent="0.2">
      <c r="A187" s="179"/>
    </row>
    <row r="188" spans="1:1" x14ac:dyDescent="0.2">
      <c r="A188" s="179"/>
    </row>
    <row r="189" spans="1:1" x14ac:dyDescent="0.2">
      <c r="A189" s="179"/>
    </row>
    <row r="190" spans="1:1" x14ac:dyDescent="0.2">
      <c r="A190" s="179"/>
    </row>
    <row r="191" spans="1:1" x14ac:dyDescent="0.2">
      <c r="A191" s="179"/>
    </row>
    <row r="192" spans="1:1" x14ac:dyDescent="0.2">
      <c r="A192" s="179"/>
    </row>
    <row r="193" spans="1:1" x14ac:dyDescent="0.2">
      <c r="A193" s="179"/>
    </row>
    <row r="194" spans="1:1" x14ac:dyDescent="0.2">
      <c r="A194" s="179"/>
    </row>
    <row r="195" spans="1:1" x14ac:dyDescent="0.2">
      <c r="A195" s="179"/>
    </row>
    <row r="196" spans="1:1" x14ac:dyDescent="0.2">
      <c r="A196" s="179"/>
    </row>
    <row r="197" spans="1:1" x14ac:dyDescent="0.2">
      <c r="A197" s="179"/>
    </row>
    <row r="198" spans="1:1" x14ac:dyDescent="0.2">
      <c r="A198" s="179"/>
    </row>
    <row r="199" spans="1:1" x14ac:dyDescent="0.2">
      <c r="A199" s="179"/>
    </row>
    <row r="200" spans="1:1" x14ac:dyDescent="0.2">
      <c r="A200" s="179"/>
    </row>
    <row r="201" spans="1:1" x14ac:dyDescent="0.2">
      <c r="A201" s="179"/>
    </row>
    <row r="202" spans="1:1" x14ac:dyDescent="0.2">
      <c r="A202" s="179"/>
    </row>
    <row r="203" spans="1:1" x14ac:dyDescent="0.2">
      <c r="A203" s="179"/>
    </row>
    <row r="204" spans="1:1" x14ac:dyDescent="0.2">
      <c r="A204" s="179"/>
    </row>
    <row r="205" spans="1:1" x14ac:dyDescent="0.2">
      <c r="A205" s="179"/>
    </row>
    <row r="206" spans="1:1" x14ac:dyDescent="0.2">
      <c r="A206" s="179"/>
    </row>
    <row r="207" spans="1:1" x14ac:dyDescent="0.2">
      <c r="A207" s="179"/>
    </row>
    <row r="208" spans="1:1" x14ac:dyDescent="0.2">
      <c r="A208" s="179"/>
    </row>
    <row r="209" spans="1:1" x14ac:dyDescent="0.2">
      <c r="A209" s="179"/>
    </row>
    <row r="210" spans="1:1" x14ac:dyDescent="0.2">
      <c r="A210" s="179"/>
    </row>
    <row r="211" spans="1:1" x14ac:dyDescent="0.2">
      <c r="A211" s="179"/>
    </row>
    <row r="212" spans="1:1" x14ac:dyDescent="0.2">
      <c r="A212" s="179"/>
    </row>
    <row r="213" spans="1:1" x14ac:dyDescent="0.2">
      <c r="A213" s="179"/>
    </row>
    <row r="214" spans="1:1" x14ac:dyDescent="0.2">
      <c r="A214" s="179"/>
    </row>
    <row r="215" spans="1:1" x14ac:dyDescent="0.2">
      <c r="A215" s="179"/>
    </row>
    <row r="216" spans="1:1" x14ac:dyDescent="0.2">
      <c r="A216" s="179"/>
    </row>
    <row r="217" spans="1:1" x14ac:dyDescent="0.2">
      <c r="A217" s="179"/>
    </row>
    <row r="218" spans="1:1" x14ac:dyDescent="0.2">
      <c r="A218" s="179"/>
    </row>
    <row r="219" spans="1:1" x14ac:dyDescent="0.2">
      <c r="A219" s="179"/>
    </row>
    <row r="220" spans="1:1" x14ac:dyDescent="0.2">
      <c r="A220" s="179"/>
    </row>
    <row r="221" spans="1:1" x14ac:dyDescent="0.2">
      <c r="A221" s="179"/>
    </row>
    <row r="222" spans="1:1" x14ac:dyDescent="0.2">
      <c r="A222" s="179"/>
    </row>
    <row r="223" spans="1:1" x14ac:dyDescent="0.2">
      <c r="A223" s="179"/>
    </row>
    <row r="224" spans="1:1" x14ac:dyDescent="0.2">
      <c r="A224" s="179"/>
    </row>
    <row r="225" spans="1:1" x14ac:dyDescent="0.2">
      <c r="A225" s="179"/>
    </row>
    <row r="226" spans="1:1" x14ac:dyDescent="0.2">
      <c r="A226" s="179"/>
    </row>
    <row r="227" spans="1:1" x14ac:dyDescent="0.2">
      <c r="A227" s="179"/>
    </row>
    <row r="228" spans="1:1" x14ac:dyDescent="0.2">
      <c r="A228" s="179"/>
    </row>
    <row r="229" spans="1:1" x14ac:dyDescent="0.2">
      <c r="A229" s="179"/>
    </row>
    <row r="230" spans="1:1" x14ac:dyDescent="0.2">
      <c r="A230" s="179"/>
    </row>
    <row r="231" spans="1:1" x14ac:dyDescent="0.2">
      <c r="A231" s="179"/>
    </row>
    <row r="232" spans="1:1" x14ac:dyDescent="0.2">
      <c r="A232" s="179"/>
    </row>
    <row r="233" spans="1:1" x14ac:dyDescent="0.2">
      <c r="A233" s="179"/>
    </row>
    <row r="234" spans="1:1" x14ac:dyDescent="0.2">
      <c r="A234" s="179"/>
    </row>
    <row r="235" spans="1:1" x14ac:dyDescent="0.2">
      <c r="A235" s="179"/>
    </row>
    <row r="236" spans="1:1" x14ac:dyDescent="0.2">
      <c r="A236" s="179"/>
    </row>
    <row r="237" spans="1:1" x14ac:dyDescent="0.2">
      <c r="A237" s="179"/>
    </row>
    <row r="238" spans="1:1" x14ac:dyDescent="0.2">
      <c r="A238" s="179"/>
    </row>
    <row r="239" spans="1:1" x14ac:dyDescent="0.2">
      <c r="A239" s="179"/>
    </row>
    <row r="240" spans="1:1" x14ac:dyDescent="0.2">
      <c r="A240" s="179"/>
    </row>
    <row r="241" spans="1:1" x14ac:dyDescent="0.2">
      <c r="A241" s="179"/>
    </row>
    <row r="242" spans="1:1" x14ac:dyDescent="0.2">
      <c r="A242" s="179"/>
    </row>
    <row r="243" spans="1:1" x14ac:dyDescent="0.2">
      <c r="A243" s="179"/>
    </row>
    <row r="244" spans="1:1" x14ac:dyDescent="0.2">
      <c r="A244" s="179"/>
    </row>
    <row r="245" spans="1:1" x14ac:dyDescent="0.2">
      <c r="A245" s="179"/>
    </row>
    <row r="246" spans="1:1" x14ac:dyDescent="0.2">
      <c r="A246" s="179"/>
    </row>
    <row r="247" spans="1:1" x14ac:dyDescent="0.2">
      <c r="A247" s="179"/>
    </row>
    <row r="248" spans="1:1" x14ac:dyDescent="0.2">
      <c r="A248" s="179"/>
    </row>
    <row r="249" spans="1:1" x14ac:dyDescent="0.2">
      <c r="A249" s="179"/>
    </row>
    <row r="250" spans="1:1" x14ac:dyDescent="0.2">
      <c r="A250" s="179"/>
    </row>
    <row r="251" spans="1:1" x14ac:dyDescent="0.2">
      <c r="A251" s="179"/>
    </row>
    <row r="252" spans="1:1" x14ac:dyDescent="0.2">
      <c r="A252" s="179"/>
    </row>
    <row r="253" spans="1:1" x14ac:dyDescent="0.2">
      <c r="A253" s="179"/>
    </row>
    <row r="254" spans="1:1" x14ac:dyDescent="0.2">
      <c r="A254" s="179"/>
    </row>
    <row r="255" spans="1:1" x14ac:dyDescent="0.2">
      <c r="A255" s="179"/>
    </row>
    <row r="256" spans="1:1" x14ac:dyDescent="0.2">
      <c r="A256" s="179"/>
    </row>
    <row r="257" spans="1:1" x14ac:dyDescent="0.2">
      <c r="A257" s="179"/>
    </row>
    <row r="258" spans="1:1" x14ac:dyDescent="0.2">
      <c r="A258" s="179"/>
    </row>
    <row r="259" spans="1:1" x14ac:dyDescent="0.2">
      <c r="A259" s="179"/>
    </row>
    <row r="260" spans="1:1" x14ac:dyDescent="0.2">
      <c r="A260" s="179"/>
    </row>
    <row r="261" spans="1:1" x14ac:dyDescent="0.2">
      <c r="A261" s="179"/>
    </row>
    <row r="262" spans="1:1" x14ac:dyDescent="0.2">
      <c r="A262" s="179"/>
    </row>
    <row r="263" spans="1:1" x14ac:dyDescent="0.2">
      <c r="A263" s="179"/>
    </row>
    <row r="264" spans="1:1" x14ac:dyDescent="0.2">
      <c r="A264" s="179"/>
    </row>
    <row r="265" spans="1:1" x14ac:dyDescent="0.2">
      <c r="A265" s="179"/>
    </row>
    <row r="266" spans="1:1" x14ac:dyDescent="0.2">
      <c r="A266" s="179"/>
    </row>
    <row r="267" spans="1:1" x14ac:dyDescent="0.2">
      <c r="A267" s="179"/>
    </row>
    <row r="268" spans="1:1" x14ac:dyDescent="0.2">
      <c r="A268" s="179"/>
    </row>
    <row r="269" spans="1:1" x14ac:dyDescent="0.2">
      <c r="A269" s="179"/>
    </row>
    <row r="270" spans="1:1" x14ac:dyDescent="0.2">
      <c r="A270" s="179"/>
    </row>
    <row r="271" spans="1:1" x14ac:dyDescent="0.2">
      <c r="A271" s="179"/>
    </row>
    <row r="272" spans="1:1" x14ac:dyDescent="0.2">
      <c r="A272" s="179"/>
    </row>
    <row r="273" spans="1:1" x14ac:dyDescent="0.2">
      <c r="A273" s="179"/>
    </row>
    <row r="274" spans="1:1" x14ac:dyDescent="0.2">
      <c r="A274" s="179"/>
    </row>
    <row r="275" spans="1:1" x14ac:dyDescent="0.2">
      <c r="A275" s="179"/>
    </row>
    <row r="276" spans="1:1" x14ac:dyDescent="0.2">
      <c r="A276" s="179"/>
    </row>
    <row r="277" spans="1:1" x14ac:dyDescent="0.2">
      <c r="A277" s="179"/>
    </row>
    <row r="278" spans="1:1" x14ac:dyDescent="0.2">
      <c r="A278" s="179"/>
    </row>
    <row r="279" spans="1:1" x14ac:dyDescent="0.2">
      <c r="A279" s="179"/>
    </row>
    <row r="280" spans="1:1" x14ac:dyDescent="0.2">
      <c r="A280" s="179"/>
    </row>
    <row r="281" spans="1:1" x14ac:dyDescent="0.2">
      <c r="A281" s="179"/>
    </row>
    <row r="282" spans="1:1" x14ac:dyDescent="0.2">
      <c r="A282" s="179"/>
    </row>
    <row r="283" spans="1:1" x14ac:dyDescent="0.2">
      <c r="A283" s="179"/>
    </row>
    <row r="284" spans="1:1" x14ac:dyDescent="0.2">
      <c r="A284" s="179"/>
    </row>
    <row r="285" spans="1:1" x14ac:dyDescent="0.2">
      <c r="A285" s="179"/>
    </row>
    <row r="286" spans="1:1" x14ac:dyDescent="0.2">
      <c r="A286" s="179"/>
    </row>
    <row r="287" spans="1:1" x14ac:dyDescent="0.2">
      <c r="A287" s="179"/>
    </row>
    <row r="288" spans="1:1" x14ac:dyDescent="0.2">
      <c r="A288" s="179"/>
    </row>
    <row r="289" spans="1:1" x14ac:dyDescent="0.2">
      <c r="A289" s="179"/>
    </row>
    <row r="290" spans="1:1" x14ac:dyDescent="0.2">
      <c r="A290" s="179"/>
    </row>
    <row r="291" spans="1:1" x14ac:dyDescent="0.2">
      <c r="A291" s="179"/>
    </row>
    <row r="292" spans="1:1" x14ac:dyDescent="0.2">
      <c r="A292" s="179"/>
    </row>
    <row r="293" spans="1:1" x14ac:dyDescent="0.2">
      <c r="A293" s="179"/>
    </row>
    <row r="294" spans="1:1" x14ac:dyDescent="0.2">
      <c r="A294" s="179"/>
    </row>
    <row r="295" spans="1:1" x14ac:dyDescent="0.2">
      <c r="A295" s="179"/>
    </row>
    <row r="296" spans="1:1" x14ac:dyDescent="0.2">
      <c r="A296" s="179"/>
    </row>
    <row r="297" spans="1:1" x14ac:dyDescent="0.2">
      <c r="A297" s="179"/>
    </row>
    <row r="298" spans="1:1" x14ac:dyDescent="0.2">
      <c r="A298" s="179"/>
    </row>
    <row r="299" spans="1:1" x14ac:dyDescent="0.2">
      <c r="A299" s="179"/>
    </row>
    <row r="300" spans="1:1" x14ac:dyDescent="0.2">
      <c r="A300" s="179"/>
    </row>
    <row r="301" spans="1:1" x14ac:dyDescent="0.2">
      <c r="A301" s="179"/>
    </row>
    <row r="302" spans="1:1" x14ac:dyDescent="0.2">
      <c r="A302" s="179"/>
    </row>
    <row r="303" spans="1:1" x14ac:dyDescent="0.2">
      <c r="A303" s="179"/>
    </row>
    <row r="304" spans="1:1" x14ac:dyDescent="0.2">
      <c r="A304" s="179"/>
    </row>
    <row r="305" spans="1:1" x14ac:dyDescent="0.2">
      <c r="A305" s="179"/>
    </row>
    <row r="306" spans="1:1" x14ac:dyDescent="0.2">
      <c r="A306" s="179"/>
    </row>
    <row r="307" spans="1:1" x14ac:dyDescent="0.2">
      <c r="A307" s="179"/>
    </row>
    <row r="308" spans="1:1" x14ac:dyDescent="0.2">
      <c r="A308" s="179"/>
    </row>
    <row r="309" spans="1:1" x14ac:dyDescent="0.2">
      <c r="A309" s="179"/>
    </row>
    <row r="310" spans="1:1" x14ac:dyDescent="0.2">
      <c r="A310" s="179"/>
    </row>
    <row r="311" spans="1:1" x14ac:dyDescent="0.2">
      <c r="A311" s="179"/>
    </row>
    <row r="312" spans="1:1" x14ac:dyDescent="0.2">
      <c r="A312" s="179"/>
    </row>
    <row r="313" spans="1:1" x14ac:dyDescent="0.2">
      <c r="A313" s="179"/>
    </row>
    <row r="314" spans="1:1" x14ac:dyDescent="0.2">
      <c r="A314" s="179"/>
    </row>
    <row r="315" spans="1:1" x14ac:dyDescent="0.2">
      <c r="A315" s="179"/>
    </row>
    <row r="316" spans="1:1" x14ac:dyDescent="0.2">
      <c r="A316" s="179"/>
    </row>
    <row r="317" spans="1:1" x14ac:dyDescent="0.2">
      <c r="A317" s="179"/>
    </row>
    <row r="318" spans="1:1" x14ac:dyDescent="0.2">
      <c r="A318" s="179"/>
    </row>
    <row r="319" spans="1:1" x14ac:dyDescent="0.2">
      <c r="A319" s="179"/>
    </row>
    <row r="320" spans="1:1" x14ac:dyDescent="0.2">
      <c r="A320" s="179"/>
    </row>
    <row r="321" spans="1:1" x14ac:dyDescent="0.2">
      <c r="A321" s="179"/>
    </row>
    <row r="322" spans="1:1" x14ac:dyDescent="0.2">
      <c r="A322" s="179"/>
    </row>
    <row r="323" spans="1:1" x14ac:dyDescent="0.2">
      <c r="A323" s="179"/>
    </row>
    <row r="324" spans="1:1" x14ac:dyDescent="0.2">
      <c r="A324" s="179"/>
    </row>
    <row r="325" spans="1:1" x14ac:dyDescent="0.2">
      <c r="A325" s="179"/>
    </row>
    <row r="326" spans="1:1" x14ac:dyDescent="0.2">
      <c r="A326" s="179"/>
    </row>
    <row r="327" spans="1:1" x14ac:dyDescent="0.2">
      <c r="A327" s="179"/>
    </row>
    <row r="328" spans="1:1" x14ac:dyDescent="0.2">
      <c r="A328" s="179"/>
    </row>
    <row r="329" spans="1:1" x14ac:dyDescent="0.2">
      <c r="A329" s="179"/>
    </row>
    <row r="330" spans="1:1" x14ac:dyDescent="0.2">
      <c r="A330" s="179"/>
    </row>
    <row r="331" spans="1:1" x14ac:dyDescent="0.2">
      <c r="A331" s="179"/>
    </row>
    <row r="332" spans="1:1" x14ac:dyDescent="0.2">
      <c r="A332" s="179"/>
    </row>
    <row r="333" spans="1:1" x14ac:dyDescent="0.2">
      <c r="A333" s="179"/>
    </row>
    <row r="334" spans="1:1" x14ac:dyDescent="0.2">
      <c r="A334" s="179"/>
    </row>
    <row r="335" spans="1:1" x14ac:dyDescent="0.2">
      <c r="A335" s="179"/>
    </row>
    <row r="336" spans="1:1" x14ac:dyDescent="0.2">
      <c r="A336" s="179"/>
    </row>
    <row r="337" spans="1:1" x14ac:dyDescent="0.2">
      <c r="A337" s="179"/>
    </row>
    <row r="338" spans="1:1" x14ac:dyDescent="0.2">
      <c r="A338" s="179"/>
    </row>
    <row r="339" spans="1:1" x14ac:dyDescent="0.2">
      <c r="A339" s="179"/>
    </row>
    <row r="340" spans="1:1" x14ac:dyDescent="0.2">
      <c r="A340" s="179"/>
    </row>
    <row r="341" spans="1:1" x14ac:dyDescent="0.2">
      <c r="A341" s="179"/>
    </row>
    <row r="342" spans="1:1" x14ac:dyDescent="0.2">
      <c r="A342" s="179"/>
    </row>
    <row r="343" spans="1:1" x14ac:dyDescent="0.2">
      <c r="A343" s="179"/>
    </row>
    <row r="344" spans="1:1" x14ac:dyDescent="0.2">
      <c r="A344" s="179"/>
    </row>
    <row r="345" spans="1:1" x14ac:dyDescent="0.2">
      <c r="A345" s="179"/>
    </row>
    <row r="346" spans="1:1" x14ac:dyDescent="0.2">
      <c r="A346" s="179"/>
    </row>
    <row r="347" spans="1:1" x14ac:dyDescent="0.2">
      <c r="A347" s="179"/>
    </row>
    <row r="348" spans="1:1" x14ac:dyDescent="0.2">
      <c r="A348" s="179"/>
    </row>
    <row r="349" spans="1:1" x14ac:dyDescent="0.2">
      <c r="A349" s="179"/>
    </row>
    <row r="350" spans="1:1" x14ac:dyDescent="0.2">
      <c r="A350" s="179"/>
    </row>
    <row r="351" spans="1:1" x14ac:dyDescent="0.2">
      <c r="A351" s="179"/>
    </row>
    <row r="352" spans="1:1" x14ac:dyDescent="0.2">
      <c r="A352" s="179"/>
    </row>
    <row r="353" spans="1:1" x14ac:dyDescent="0.2">
      <c r="A353" s="179"/>
    </row>
    <row r="354" spans="1:1" x14ac:dyDescent="0.2">
      <c r="A354" s="179"/>
    </row>
    <row r="355" spans="1:1" x14ac:dyDescent="0.2">
      <c r="A355" s="179"/>
    </row>
    <row r="356" spans="1:1" x14ac:dyDescent="0.2">
      <c r="A356" s="179"/>
    </row>
    <row r="357" spans="1:1" x14ac:dyDescent="0.2">
      <c r="A357" s="179"/>
    </row>
    <row r="358" spans="1:1" x14ac:dyDescent="0.2">
      <c r="A358" s="179"/>
    </row>
    <row r="359" spans="1:1" x14ac:dyDescent="0.2">
      <c r="A359" s="179"/>
    </row>
    <row r="360" spans="1:1" x14ac:dyDescent="0.2">
      <c r="A360" s="179"/>
    </row>
    <row r="361" spans="1:1" x14ac:dyDescent="0.2">
      <c r="A361" s="179"/>
    </row>
    <row r="362" spans="1:1" x14ac:dyDescent="0.2">
      <c r="A362" s="179"/>
    </row>
    <row r="363" spans="1:1" x14ac:dyDescent="0.2">
      <c r="A363" s="179"/>
    </row>
    <row r="364" spans="1:1" x14ac:dyDescent="0.2">
      <c r="A364" s="179"/>
    </row>
    <row r="365" spans="1:1" x14ac:dyDescent="0.2">
      <c r="A365" s="179"/>
    </row>
    <row r="366" spans="1:1" x14ac:dyDescent="0.2">
      <c r="A366" s="179"/>
    </row>
    <row r="367" spans="1:1" x14ac:dyDescent="0.2">
      <c r="A367" s="179"/>
    </row>
    <row r="368" spans="1:1" x14ac:dyDescent="0.2">
      <c r="A368" s="179"/>
    </row>
    <row r="369" spans="1:1" x14ac:dyDescent="0.2">
      <c r="A369" s="179"/>
    </row>
    <row r="370" spans="1:1" x14ac:dyDescent="0.2">
      <c r="A370" s="179"/>
    </row>
    <row r="371" spans="1:1" x14ac:dyDescent="0.2">
      <c r="A371" s="179"/>
    </row>
    <row r="372" spans="1:1" x14ac:dyDescent="0.2">
      <c r="A372" s="179"/>
    </row>
    <row r="373" spans="1:1" x14ac:dyDescent="0.2">
      <c r="A373" s="179"/>
    </row>
    <row r="374" spans="1:1" x14ac:dyDescent="0.2">
      <c r="A374" s="179"/>
    </row>
    <row r="375" spans="1:1" x14ac:dyDescent="0.2">
      <c r="A375" s="179"/>
    </row>
    <row r="376" spans="1:1" x14ac:dyDescent="0.2">
      <c r="A376" s="179"/>
    </row>
    <row r="377" spans="1:1" x14ac:dyDescent="0.2">
      <c r="A377" s="179"/>
    </row>
    <row r="378" spans="1:1" x14ac:dyDescent="0.2">
      <c r="A378" s="179"/>
    </row>
    <row r="379" spans="1:1" x14ac:dyDescent="0.2">
      <c r="A379" s="179"/>
    </row>
    <row r="380" spans="1:1" x14ac:dyDescent="0.2">
      <c r="A380" s="179"/>
    </row>
    <row r="381" spans="1:1" x14ac:dyDescent="0.2">
      <c r="A381" s="179"/>
    </row>
    <row r="382" spans="1:1" x14ac:dyDescent="0.2">
      <c r="A382" s="179"/>
    </row>
    <row r="383" spans="1:1" x14ac:dyDescent="0.2">
      <c r="A383" s="179"/>
    </row>
    <row r="384" spans="1:1" x14ac:dyDescent="0.2">
      <c r="A384" s="179"/>
    </row>
    <row r="385" spans="1:1" x14ac:dyDescent="0.2">
      <c r="A385" s="179"/>
    </row>
    <row r="386" spans="1:1" x14ac:dyDescent="0.2">
      <c r="A386" s="179"/>
    </row>
    <row r="387" spans="1:1" x14ac:dyDescent="0.2">
      <c r="A387" s="179"/>
    </row>
    <row r="388" spans="1:1" x14ac:dyDescent="0.2">
      <c r="A388" s="179"/>
    </row>
    <row r="389" spans="1:1" x14ac:dyDescent="0.2">
      <c r="A389" s="179"/>
    </row>
    <row r="390" spans="1:1" x14ac:dyDescent="0.2">
      <c r="A390" s="179"/>
    </row>
    <row r="391" spans="1:1" x14ac:dyDescent="0.2">
      <c r="A391" s="179"/>
    </row>
    <row r="392" spans="1:1" x14ac:dyDescent="0.2">
      <c r="A392" s="179"/>
    </row>
    <row r="393" spans="1:1" x14ac:dyDescent="0.2">
      <c r="A393" s="179"/>
    </row>
    <row r="394" spans="1:1" x14ac:dyDescent="0.2">
      <c r="A394" s="179"/>
    </row>
    <row r="395" spans="1:1" x14ac:dyDescent="0.2">
      <c r="A395" s="179"/>
    </row>
    <row r="396" spans="1:1" x14ac:dyDescent="0.2">
      <c r="A396" s="179"/>
    </row>
    <row r="397" spans="1:1" x14ac:dyDescent="0.2">
      <c r="A397" s="179"/>
    </row>
    <row r="398" spans="1:1" x14ac:dyDescent="0.2">
      <c r="A398" s="179"/>
    </row>
    <row r="399" spans="1:1" x14ac:dyDescent="0.2">
      <c r="A399" s="179"/>
    </row>
    <row r="400" spans="1:1" x14ac:dyDescent="0.2">
      <c r="A400" s="179"/>
    </row>
    <row r="401" spans="1:1" x14ac:dyDescent="0.2">
      <c r="A401" s="179"/>
    </row>
    <row r="402" spans="1:1" x14ac:dyDescent="0.2">
      <c r="A402" s="179"/>
    </row>
    <row r="403" spans="1:1" x14ac:dyDescent="0.2">
      <c r="A403" s="179"/>
    </row>
    <row r="404" spans="1:1" x14ac:dyDescent="0.2">
      <c r="A404" s="179"/>
    </row>
    <row r="405" spans="1:1" x14ac:dyDescent="0.2">
      <c r="A405" s="179"/>
    </row>
    <row r="406" spans="1:1" x14ac:dyDescent="0.2">
      <c r="A406" s="179"/>
    </row>
    <row r="407" spans="1:1" x14ac:dyDescent="0.2">
      <c r="A407" s="179"/>
    </row>
    <row r="408" spans="1:1" x14ac:dyDescent="0.2">
      <c r="A408" s="179"/>
    </row>
    <row r="409" spans="1:1" x14ac:dyDescent="0.2">
      <c r="A409" s="179"/>
    </row>
    <row r="410" spans="1:1" x14ac:dyDescent="0.2">
      <c r="A410" s="179"/>
    </row>
    <row r="411" spans="1:1" x14ac:dyDescent="0.2">
      <c r="A411" s="179"/>
    </row>
    <row r="412" spans="1:1" x14ac:dyDescent="0.2">
      <c r="A412" s="179"/>
    </row>
    <row r="413" spans="1:1" x14ac:dyDescent="0.2">
      <c r="A413" s="179"/>
    </row>
    <row r="414" spans="1:1" x14ac:dyDescent="0.2">
      <c r="A414" s="179"/>
    </row>
    <row r="415" spans="1:1" x14ac:dyDescent="0.2">
      <c r="A415" s="179"/>
    </row>
    <row r="416" spans="1:1" x14ac:dyDescent="0.2">
      <c r="A416" s="179"/>
    </row>
    <row r="417" spans="1:1" x14ac:dyDescent="0.2">
      <c r="A417" s="179"/>
    </row>
    <row r="418" spans="1:1" x14ac:dyDescent="0.2">
      <c r="A418" s="179"/>
    </row>
    <row r="419" spans="1:1" x14ac:dyDescent="0.2">
      <c r="A419" s="179"/>
    </row>
    <row r="420" spans="1:1" x14ac:dyDescent="0.2">
      <c r="A420" s="179"/>
    </row>
    <row r="421" spans="1:1" x14ac:dyDescent="0.2">
      <c r="A421" s="179"/>
    </row>
    <row r="422" spans="1:1" x14ac:dyDescent="0.2">
      <c r="A422" s="179"/>
    </row>
    <row r="423" spans="1:1" x14ac:dyDescent="0.2">
      <c r="A423" s="179"/>
    </row>
    <row r="424" spans="1:1" x14ac:dyDescent="0.2">
      <c r="A424" s="179"/>
    </row>
    <row r="425" spans="1:1" x14ac:dyDescent="0.2">
      <c r="A425" s="179"/>
    </row>
    <row r="426" spans="1:1" x14ac:dyDescent="0.2">
      <c r="A426" s="179"/>
    </row>
    <row r="427" spans="1:1" x14ac:dyDescent="0.2">
      <c r="A427" s="179"/>
    </row>
    <row r="428" spans="1:1" x14ac:dyDescent="0.2">
      <c r="A428" s="179"/>
    </row>
    <row r="429" spans="1:1" x14ac:dyDescent="0.2">
      <c r="A429" s="179"/>
    </row>
    <row r="430" spans="1:1" x14ac:dyDescent="0.2">
      <c r="A430" s="179"/>
    </row>
    <row r="431" spans="1:1" x14ac:dyDescent="0.2">
      <c r="A431" s="179"/>
    </row>
    <row r="432" spans="1:1" x14ac:dyDescent="0.2">
      <c r="A432" s="179"/>
    </row>
    <row r="433" spans="1:1" x14ac:dyDescent="0.2">
      <c r="A433" s="179"/>
    </row>
    <row r="434" spans="1:1" x14ac:dyDescent="0.2">
      <c r="A434" s="179"/>
    </row>
    <row r="435" spans="1:1" x14ac:dyDescent="0.2">
      <c r="A435" s="179"/>
    </row>
    <row r="436" spans="1:1" x14ac:dyDescent="0.2">
      <c r="A436" s="179"/>
    </row>
    <row r="437" spans="1:1" x14ac:dyDescent="0.2">
      <c r="A437" s="179"/>
    </row>
    <row r="438" spans="1:1" x14ac:dyDescent="0.2">
      <c r="A438" s="179"/>
    </row>
    <row r="439" spans="1:1" x14ac:dyDescent="0.2">
      <c r="A439" s="179"/>
    </row>
    <row r="440" spans="1:1" x14ac:dyDescent="0.2">
      <c r="A440" s="179"/>
    </row>
    <row r="441" spans="1:1" x14ac:dyDescent="0.2">
      <c r="A441" s="179"/>
    </row>
    <row r="442" spans="1:1" x14ac:dyDescent="0.2">
      <c r="A442" s="179"/>
    </row>
    <row r="443" spans="1:1" x14ac:dyDescent="0.2">
      <c r="A443" s="179"/>
    </row>
    <row r="444" spans="1:1" x14ac:dyDescent="0.2">
      <c r="A444" s="179"/>
    </row>
    <row r="445" spans="1:1" x14ac:dyDescent="0.2">
      <c r="A445" s="179"/>
    </row>
    <row r="446" spans="1:1" x14ac:dyDescent="0.2">
      <c r="A446" s="179"/>
    </row>
    <row r="447" spans="1:1" x14ac:dyDescent="0.2">
      <c r="A447" s="179"/>
    </row>
    <row r="448" spans="1:1" x14ac:dyDescent="0.2">
      <c r="A448" s="179"/>
    </row>
    <row r="449" spans="1:1" x14ac:dyDescent="0.2">
      <c r="A449" s="179"/>
    </row>
    <row r="450" spans="1:1" x14ac:dyDescent="0.2">
      <c r="A450" s="179"/>
    </row>
    <row r="451" spans="1:1" x14ac:dyDescent="0.2">
      <c r="A451" s="179"/>
    </row>
    <row r="452" spans="1:1" x14ac:dyDescent="0.2">
      <c r="A452" s="179"/>
    </row>
    <row r="453" spans="1:1" x14ac:dyDescent="0.2">
      <c r="A453" s="179"/>
    </row>
    <row r="454" spans="1:1" x14ac:dyDescent="0.2">
      <c r="A454" s="179"/>
    </row>
    <row r="455" spans="1:1" x14ac:dyDescent="0.2">
      <c r="A455" s="179"/>
    </row>
    <row r="456" spans="1:1" x14ac:dyDescent="0.2">
      <c r="A456" s="179"/>
    </row>
    <row r="457" spans="1:1" x14ac:dyDescent="0.2">
      <c r="A457" s="179"/>
    </row>
    <row r="458" spans="1:1" x14ac:dyDescent="0.2">
      <c r="A458" s="179"/>
    </row>
    <row r="459" spans="1:1" x14ac:dyDescent="0.2">
      <c r="A459" s="179"/>
    </row>
    <row r="460" spans="1:1" x14ac:dyDescent="0.2">
      <c r="A460" s="179"/>
    </row>
    <row r="461" spans="1:1" x14ac:dyDescent="0.2">
      <c r="A461" s="179"/>
    </row>
    <row r="462" spans="1:1" x14ac:dyDescent="0.2">
      <c r="A462" s="179"/>
    </row>
    <row r="463" spans="1:1" x14ac:dyDescent="0.2">
      <c r="A463" s="179"/>
    </row>
    <row r="464" spans="1:1" x14ac:dyDescent="0.2">
      <c r="A464" s="179"/>
    </row>
    <row r="465" spans="1:1" x14ac:dyDescent="0.2">
      <c r="A465" s="179"/>
    </row>
    <row r="466" spans="1:1" x14ac:dyDescent="0.2">
      <c r="A466" s="179"/>
    </row>
    <row r="467" spans="1:1" x14ac:dyDescent="0.2">
      <c r="A467" s="179"/>
    </row>
    <row r="468" spans="1:1" x14ac:dyDescent="0.2">
      <c r="A468" s="179"/>
    </row>
    <row r="469" spans="1:1" x14ac:dyDescent="0.2">
      <c r="A469" s="179"/>
    </row>
    <row r="470" spans="1:1" x14ac:dyDescent="0.2">
      <c r="A470" s="179"/>
    </row>
    <row r="471" spans="1:1" x14ac:dyDescent="0.2">
      <c r="A471" s="179"/>
    </row>
    <row r="472" spans="1:1" x14ac:dyDescent="0.2">
      <c r="A472" s="179"/>
    </row>
    <row r="473" spans="1:1" x14ac:dyDescent="0.2">
      <c r="A473" s="179"/>
    </row>
    <row r="474" spans="1:1" x14ac:dyDescent="0.2">
      <c r="A474" s="179"/>
    </row>
    <row r="475" spans="1:1" x14ac:dyDescent="0.2">
      <c r="A475" s="179"/>
    </row>
    <row r="476" spans="1:1" x14ac:dyDescent="0.2">
      <c r="A476" s="179"/>
    </row>
    <row r="477" spans="1:1" x14ac:dyDescent="0.2">
      <c r="A477" s="179"/>
    </row>
    <row r="478" spans="1:1" x14ac:dyDescent="0.2">
      <c r="A478" s="179"/>
    </row>
    <row r="479" spans="1:1" x14ac:dyDescent="0.2">
      <c r="A479" s="179"/>
    </row>
    <row r="480" spans="1:1" x14ac:dyDescent="0.2">
      <c r="A480" s="179"/>
    </row>
    <row r="481" spans="1:1" x14ac:dyDescent="0.2">
      <c r="A481" s="179"/>
    </row>
    <row r="482" spans="1:1" x14ac:dyDescent="0.2">
      <c r="A482" s="179"/>
    </row>
    <row r="483" spans="1:1" x14ac:dyDescent="0.2">
      <c r="A483" s="179"/>
    </row>
    <row r="484" spans="1:1" x14ac:dyDescent="0.2">
      <c r="A484" s="179"/>
    </row>
    <row r="485" spans="1:1" x14ac:dyDescent="0.2">
      <c r="A485" s="179"/>
    </row>
    <row r="486" spans="1:1" x14ac:dyDescent="0.2">
      <c r="A486" s="179"/>
    </row>
    <row r="487" spans="1:1" x14ac:dyDescent="0.2">
      <c r="A487" s="179"/>
    </row>
    <row r="488" spans="1:1" x14ac:dyDescent="0.2">
      <c r="A488" s="179"/>
    </row>
    <row r="489" spans="1:1" x14ac:dyDescent="0.2">
      <c r="A489" s="179"/>
    </row>
    <row r="490" spans="1:1" x14ac:dyDescent="0.2">
      <c r="A490" s="179"/>
    </row>
    <row r="491" spans="1:1" x14ac:dyDescent="0.2">
      <c r="A491" s="179"/>
    </row>
    <row r="492" spans="1:1" x14ac:dyDescent="0.2">
      <c r="A492" s="179"/>
    </row>
    <row r="493" spans="1:1" x14ac:dyDescent="0.2">
      <c r="A493" s="179"/>
    </row>
    <row r="494" spans="1:1" x14ac:dyDescent="0.2">
      <c r="A494" s="179"/>
    </row>
    <row r="495" spans="1:1" x14ac:dyDescent="0.2">
      <c r="A495" s="179"/>
    </row>
    <row r="496" spans="1:1" x14ac:dyDescent="0.2">
      <c r="A496" s="179"/>
    </row>
    <row r="497" spans="1:1" x14ac:dyDescent="0.2">
      <c r="A497" s="179"/>
    </row>
    <row r="498" spans="1:1" x14ac:dyDescent="0.2">
      <c r="A498" s="179"/>
    </row>
    <row r="499" spans="1:1" x14ac:dyDescent="0.2">
      <c r="A499" s="179"/>
    </row>
    <row r="500" spans="1:1" x14ac:dyDescent="0.2">
      <c r="A500" s="179"/>
    </row>
    <row r="501" spans="1:1" x14ac:dyDescent="0.2">
      <c r="A501" s="179"/>
    </row>
    <row r="502" spans="1:1" x14ac:dyDescent="0.2">
      <c r="A502" s="179"/>
    </row>
    <row r="503" spans="1:1" x14ac:dyDescent="0.2">
      <c r="A503" s="179"/>
    </row>
    <row r="504" spans="1:1" x14ac:dyDescent="0.2">
      <c r="A504" s="179"/>
    </row>
    <row r="505" spans="1:1" x14ac:dyDescent="0.2">
      <c r="A505" s="179"/>
    </row>
    <row r="506" spans="1:1" x14ac:dyDescent="0.2">
      <c r="A506" s="179"/>
    </row>
    <row r="507" spans="1:1" x14ac:dyDescent="0.2">
      <c r="A507" s="179"/>
    </row>
    <row r="508" spans="1:1" x14ac:dyDescent="0.2">
      <c r="A508" s="179"/>
    </row>
    <row r="509" spans="1:1" x14ac:dyDescent="0.2">
      <c r="A509" s="179"/>
    </row>
    <row r="510" spans="1:1" x14ac:dyDescent="0.2">
      <c r="A510" s="179"/>
    </row>
    <row r="511" spans="1:1" x14ac:dyDescent="0.2">
      <c r="A511" s="179"/>
    </row>
    <row r="512" spans="1:1" x14ac:dyDescent="0.2">
      <c r="A512" s="179"/>
    </row>
    <row r="513" spans="1:1" x14ac:dyDescent="0.2">
      <c r="A513" s="179"/>
    </row>
    <row r="514" spans="1:1" x14ac:dyDescent="0.2">
      <c r="A514" s="179"/>
    </row>
    <row r="515" spans="1:1" x14ac:dyDescent="0.2">
      <c r="A515" s="179"/>
    </row>
    <row r="516" spans="1:1" x14ac:dyDescent="0.2">
      <c r="A516" s="179"/>
    </row>
    <row r="517" spans="1:1" x14ac:dyDescent="0.2">
      <c r="A517" s="179"/>
    </row>
    <row r="518" spans="1:1" x14ac:dyDescent="0.2">
      <c r="A518" s="179"/>
    </row>
    <row r="519" spans="1:1" x14ac:dyDescent="0.2">
      <c r="A519" s="179"/>
    </row>
    <row r="520" spans="1:1" x14ac:dyDescent="0.2">
      <c r="A520" s="179"/>
    </row>
    <row r="521" spans="1:1" x14ac:dyDescent="0.2">
      <c r="A521" s="179"/>
    </row>
    <row r="522" spans="1:1" x14ac:dyDescent="0.2">
      <c r="A522" s="179"/>
    </row>
    <row r="523" spans="1:1" x14ac:dyDescent="0.2">
      <c r="A523" s="179"/>
    </row>
    <row r="524" spans="1:1" x14ac:dyDescent="0.2">
      <c r="A524" s="179"/>
    </row>
    <row r="525" spans="1:1" x14ac:dyDescent="0.2">
      <c r="A525" s="179"/>
    </row>
    <row r="526" spans="1:1" x14ac:dyDescent="0.2">
      <c r="A526" s="179"/>
    </row>
    <row r="527" spans="1:1" x14ac:dyDescent="0.2">
      <c r="A527" s="179"/>
    </row>
    <row r="528" spans="1:1" x14ac:dyDescent="0.2">
      <c r="A528" s="179"/>
    </row>
    <row r="529" spans="1:1" x14ac:dyDescent="0.2">
      <c r="A529" s="179"/>
    </row>
    <row r="530" spans="1:1" x14ac:dyDescent="0.2">
      <c r="A530" s="179"/>
    </row>
    <row r="531" spans="1:1" x14ac:dyDescent="0.2">
      <c r="A531" s="179"/>
    </row>
    <row r="532" spans="1:1" x14ac:dyDescent="0.2">
      <c r="A532" s="179"/>
    </row>
    <row r="533" spans="1:1" x14ac:dyDescent="0.2">
      <c r="A533" s="179"/>
    </row>
    <row r="534" spans="1:1" x14ac:dyDescent="0.2">
      <c r="A534" s="179"/>
    </row>
    <row r="535" spans="1:1" x14ac:dyDescent="0.2">
      <c r="A535" s="179"/>
    </row>
    <row r="536" spans="1:1" x14ac:dyDescent="0.2">
      <c r="A536" s="179"/>
    </row>
    <row r="537" spans="1:1" x14ac:dyDescent="0.2">
      <c r="A537" s="179"/>
    </row>
    <row r="538" spans="1:1" x14ac:dyDescent="0.2">
      <c r="A538" s="179"/>
    </row>
    <row r="539" spans="1:1" x14ac:dyDescent="0.2">
      <c r="A539" s="179"/>
    </row>
    <row r="540" spans="1:1" x14ac:dyDescent="0.2">
      <c r="A540" s="179"/>
    </row>
    <row r="541" spans="1:1" x14ac:dyDescent="0.2">
      <c r="A541" s="179"/>
    </row>
    <row r="542" spans="1:1" x14ac:dyDescent="0.2">
      <c r="A542" s="179"/>
    </row>
    <row r="543" spans="1:1" x14ac:dyDescent="0.2">
      <c r="A543" s="179"/>
    </row>
    <row r="544" spans="1:1" x14ac:dyDescent="0.2">
      <c r="A544" s="179"/>
    </row>
    <row r="545" spans="1:1" x14ac:dyDescent="0.2">
      <c r="A545" s="179"/>
    </row>
    <row r="546" spans="1:1" x14ac:dyDescent="0.2">
      <c r="A546" s="179"/>
    </row>
    <row r="547" spans="1:1" x14ac:dyDescent="0.2">
      <c r="A547" s="179"/>
    </row>
    <row r="548" spans="1:1" x14ac:dyDescent="0.2">
      <c r="A548" s="179"/>
    </row>
    <row r="549" spans="1:1" x14ac:dyDescent="0.2">
      <c r="A549" s="179"/>
    </row>
    <row r="550" spans="1:1" x14ac:dyDescent="0.2">
      <c r="A550" s="179"/>
    </row>
    <row r="551" spans="1:1" x14ac:dyDescent="0.2">
      <c r="A551" s="179"/>
    </row>
    <row r="552" spans="1:1" x14ac:dyDescent="0.2">
      <c r="A552" s="179"/>
    </row>
    <row r="553" spans="1:1" x14ac:dyDescent="0.2">
      <c r="A553" s="179"/>
    </row>
    <row r="554" spans="1:1" x14ac:dyDescent="0.2">
      <c r="A554" s="179"/>
    </row>
    <row r="555" spans="1:1" x14ac:dyDescent="0.2">
      <c r="A555" s="179"/>
    </row>
    <row r="556" spans="1:1" x14ac:dyDescent="0.2">
      <c r="A556" s="179"/>
    </row>
    <row r="557" spans="1:1" x14ac:dyDescent="0.2">
      <c r="A557" s="179"/>
    </row>
    <row r="558" spans="1:1" x14ac:dyDescent="0.2">
      <c r="A558" s="179"/>
    </row>
    <row r="559" spans="1:1" x14ac:dyDescent="0.2">
      <c r="A559" s="179"/>
    </row>
    <row r="560" spans="1:1" x14ac:dyDescent="0.2">
      <c r="A560" s="179"/>
    </row>
    <row r="561" spans="1:1" x14ac:dyDescent="0.2">
      <c r="A561" s="179"/>
    </row>
    <row r="562" spans="1:1" x14ac:dyDescent="0.2">
      <c r="A562" s="179"/>
    </row>
    <row r="563" spans="1:1" x14ac:dyDescent="0.2">
      <c r="A563" s="179"/>
    </row>
    <row r="564" spans="1:1" x14ac:dyDescent="0.2">
      <c r="A564" s="179"/>
    </row>
    <row r="565" spans="1:1" x14ac:dyDescent="0.2">
      <c r="A565" s="179"/>
    </row>
    <row r="566" spans="1:1" x14ac:dyDescent="0.2">
      <c r="A566" s="179"/>
    </row>
    <row r="567" spans="1:1" x14ac:dyDescent="0.2">
      <c r="A567" s="179"/>
    </row>
    <row r="568" spans="1:1" x14ac:dyDescent="0.2">
      <c r="A568" s="179"/>
    </row>
    <row r="569" spans="1:1" x14ac:dyDescent="0.2">
      <c r="A569" s="179"/>
    </row>
    <row r="570" spans="1:1" x14ac:dyDescent="0.2">
      <c r="A570" s="179"/>
    </row>
    <row r="571" spans="1:1" x14ac:dyDescent="0.2">
      <c r="A571" s="179"/>
    </row>
    <row r="572" spans="1:1" x14ac:dyDescent="0.2">
      <c r="A572" s="179"/>
    </row>
    <row r="573" spans="1:1" x14ac:dyDescent="0.2">
      <c r="A573" s="179"/>
    </row>
    <row r="574" spans="1:1" x14ac:dyDescent="0.2">
      <c r="A574" s="179"/>
    </row>
    <row r="575" spans="1:1" x14ac:dyDescent="0.2">
      <c r="A575" s="179"/>
    </row>
    <row r="576" spans="1:1" x14ac:dyDescent="0.2">
      <c r="A576" s="179"/>
    </row>
    <row r="577" spans="1:1" x14ac:dyDescent="0.2">
      <c r="A577" s="179"/>
    </row>
    <row r="578" spans="1:1" x14ac:dyDescent="0.2">
      <c r="A578" s="179"/>
    </row>
    <row r="579" spans="1:1" x14ac:dyDescent="0.2">
      <c r="A579" s="179"/>
    </row>
    <row r="580" spans="1:1" x14ac:dyDescent="0.2">
      <c r="A580" s="179"/>
    </row>
    <row r="581" spans="1:1" x14ac:dyDescent="0.2">
      <c r="A581" s="179"/>
    </row>
    <row r="582" spans="1:1" x14ac:dyDescent="0.2">
      <c r="A582" s="179"/>
    </row>
    <row r="583" spans="1:1" x14ac:dyDescent="0.2">
      <c r="A583" s="179"/>
    </row>
    <row r="584" spans="1:1" x14ac:dyDescent="0.2">
      <c r="A584" s="179"/>
    </row>
    <row r="585" spans="1:1" x14ac:dyDescent="0.2">
      <c r="A585" s="179"/>
    </row>
    <row r="586" spans="1:1" x14ac:dyDescent="0.2">
      <c r="A586" s="179"/>
    </row>
    <row r="587" spans="1:1" x14ac:dyDescent="0.2">
      <c r="A587" s="179"/>
    </row>
    <row r="588" spans="1:1" x14ac:dyDescent="0.2">
      <c r="A588" s="179"/>
    </row>
    <row r="589" spans="1:1" x14ac:dyDescent="0.2">
      <c r="A589" s="179"/>
    </row>
    <row r="590" spans="1:1" x14ac:dyDescent="0.2">
      <c r="A590" s="179"/>
    </row>
    <row r="591" spans="1:1" x14ac:dyDescent="0.2">
      <c r="A591" s="179"/>
    </row>
    <row r="592" spans="1:1" x14ac:dyDescent="0.2">
      <c r="A592" s="179"/>
    </row>
    <row r="593" spans="1:1" x14ac:dyDescent="0.2">
      <c r="A593" s="179"/>
    </row>
    <row r="594" spans="1:1" x14ac:dyDescent="0.2">
      <c r="A594" s="179"/>
    </row>
    <row r="595" spans="1:1" x14ac:dyDescent="0.2">
      <c r="A595" s="179"/>
    </row>
    <row r="596" spans="1:1" x14ac:dyDescent="0.2">
      <c r="A596" s="179"/>
    </row>
    <row r="597" spans="1:1" x14ac:dyDescent="0.2">
      <c r="A597" s="179"/>
    </row>
    <row r="598" spans="1:1" x14ac:dyDescent="0.2">
      <c r="A598" s="179"/>
    </row>
    <row r="599" spans="1:1" x14ac:dyDescent="0.2">
      <c r="A599" s="179"/>
    </row>
    <row r="600" spans="1:1" x14ac:dyDescent="0.2">
      <c r="A600" s="179"/>
    </row>
    <row r="601" spans="1:1" x14ac:dyDescent="0.2">
      <c r="A601" s="179"/>
    </row>
    <row r="602" spans="1:1" x14ac:dyDescent="0.2">
      <c r="A602" s="179"/>
    </row>
    <row r="603" spans="1:1" x14ac:dyDescent="0.2">
      <c r="A603" s="179"/>
    </row>
    <row r="604" spans="1:1" x14ac:dyDescent="0.2">
      <c r="A604" s="179"/>
    </row>
    <row r="605" spans="1:1" x14ac:dyDescent="0.2">
      <c r="A605" s="179"/>
    </row>
    <row r="606" spans="1:1" x14ac:dyDescent="0.2">
      <c r="A606" s="179"/>
    </row>
    <row r="607" spans="1:1" x14ac:dyDescent="0.2">
      <c r="A607" s="179"/>
    </row>
    <row r="608" spans="1:1" x14ac:dyDescent="0.2">
      <c r="A608" s="179"/>
    </row>
    <row r="609" spans="1:1" x14ac:dyDescent="0.2">
      <c r="A609" s="179"/>
    </row>
    <row r="610" spans="1:1" x14ac:dyDescent="0.2">
      <c r="A610" s="179"/>
    </row>
    <row r="611" spans="1:1" x14ac:dyDescent="0.2">
      <c r="A611" s="179"/>
    </row>
    <row r="612" spans="1:1" x14ac:dyDescent="0.2">
      <c r="A612" s="179"/>
    </row>
    <row r="613" spans="1:1" x14ac:dyDescent="0.2">
      <c r="A613" s="179"/>
    </row>
    <row r="614" spans="1:1" x14ac:dyDescent="0.2">
      <c r="A614" s="179"/>
    </row>
    <row r="615" spans="1:1" x14ac:dyDescent="0.2">
      <c r="A615" s="179"/>
    </row>
    <row r="616" spans="1:1" x14ac:dyDescent="0.2">
      <c r="A616" s="179"/>
    </row>
    <row r="617" spans="1:1" x14ac:dyDescent="0.2">
      <c r="A617" s="179"/>
    </row>
    <row r="618" spans="1:1" x14ac:dyDescent="0.2">
      <c r="A618" s="179"/>
    </row>
    <row r="619" spans="1:1" x14ac:dyDescent="0.2">
      <c r="A619" s="179"/>
    </row>
    <row r="620" spans="1:1" x14ac:dyDescent="0.2">
      <c r="A620" s="179"/>
    </row>
    <row r="621" spans="1:1" x14ac:dyDescent="0.2">
      <c r="A621" s="179"/>
    </row>
    <row r="622" spans="1:1" x14ac:dyDescent="0.2">
      <c r="A622" s="179"/>
    </row>
    <row r="623" spans="1:1" x14ac:dyDescent="0.2">
      <c r="A623" s="179"/>
    </row>
    <row r="624" spans="1:1" x14ac:dyDescent="0.2">
      <c r="A624" s="179"/>
    </row>
    <row r="625" spans="1:1" x14ac:dyDescent="0.2">
      <c r="A625" s="179"/>
    </row>
    <row r="626" spans="1:1" x14ac:dyDescent="0.2">
      <c r="A626" s="179"/>
    </row>
    <row r="627" spans="1:1" x14ac:dyDescent="0.2">
      <c r="A627" s="179"/>
    </row>
    <row r="628" spans="1:1" x14ac:dyDescent="0.2">
      <c r="A628" s="179"/>
    </row>
    <row r="629" spans="1:1" x14ac:dyDescent="0.2">
      <c r="A629" s="179"/>
    </row>
    <row r="630" spans="1:1" x14ac:dyDescent="0.2">
      <c r="A630" s="179"/>
    </row>
    <row r="631" spans="1:1" x14ac:dyDescent="0.2">
      <c r="A631" s="179"/>
    </row>
    <row r="632" spans="1:1" x14ac:dyDescent="0.2">
      <c r="A632" s="179"/>
    </row>
    <row r="633" spans="1:1" x14ac:dyDescent="0.2">
      <c r="A633" s="179"/>
    </row>
    <row r="634" spans="1:1" x14ac:dyDescent="0.2">
      <c r="A634" s="179"/>
    </row>
    <row r="635" spans="1:1" x14ac:dyDescent="0.2">
      <c r="A635" s="179"/>
    </row>
    <row r="636" spans="1:1" x14ac:dyDescent="0.2">
      <c r="A636" s="179"/>
    </row>
    <row r="637" spans="1:1" x14ac:dyDescent="0.2">
      <c r="A637" s="179"/>
    </row>
    <row r="638" spans="1:1" x14ac:dyDescent="0.2">
      <c r="A638" s="179"/>
    </row>
    <row r="639" spans="1:1" x14ac:dyDescent="0.2">
      <c r="A639" s="179"/>
    </row>
    <row r="640" spans="1:1" x14ac:dyDescent="0.2">
      <c r="A640" s="179"/>
    </row>
    <row r="641" spans="1:1" x14ac:dyDescent="0.2">
      <c r="A641" s="179"/>
    </row>
    <row r="642" spans="1:1" x14ac:dyDescent="0.2">
      <c r="A642" s="179"/>
    </row>
    <row r="643" spans="1:1" x14ac:dyDescent="0.2">
      <c r="A643" s="179"/>
    </row>
    <row r="644" spans="1:1" x14ac:dyDescent="0.2">
      <c r="A644" s="179"/>
    </row>
    <row r="645" spans="1:1" x14ac:dyDescent="0.2">
      <c r="A645" s="179"/>
    </row>
    <row r="646" spans="1:1" x14ac:dyDescent="0.2">
      <c r="A646" s="179"/>
    </row>
    <row r="647" spans="1:1" x14ac:dyDescent="0.2">
      <c r="A647" s="179"/>
    </row>
    <row r="648" spans="1:1" x14ac:dyDescent="0.2">
      <c r="A648" s="179"/>
    </row>
    <row r="649" spans="1:1" x14ac:dyDescent="0.2">
      <c r="A649" s="179"/>
    </row>
    <row r="650" spans="1:1" x14ac:dyDescent="0.2">
      <c r="A650" s="179"/>
    </row>
    <row r="651" spans="1:1" x14ac:dyDescent="0.2">
      <c r="A651" s="179"/>
    </row>
    <row r="652" spans="1:1" x14ac:dyDescent="0.2">
      <c r="A652" s="179"/>
    </row>
    <row r="653" spans="1:1" x14ac:dyDescent="0.2">
      <c r="A653" s="179"/>
    </row>
    <row r="654" spans="1:1" x14ac:dyDescent="0.2">
      <c r="A654" s="179"/>
    </row>
    <row r="655" spans="1:1" x14ac:dyDescent="0.2">
      <c r="A655" s="179"/>
    </row>
    <row r="656" spans="1:1" x14ac:dyDescent="0.2">
      <c r="A656" s="179"/>
    </row>
    <row r="657" spans="1:1" x14ac:dyDescent="0.2">
      <c r="A657" s="179"/>
    </row>
    <row r="658" spans="1:1" x14ac:dyDescent="0.2">
      <c r="A658" s="179"/>
    </row>
    <row r="659" spans="1:1" x14ac:dyDescent="0.2">
      <c r="A659" s="179"/>
    </row>
    <row r="660" spans="1:1" x14ac:dyDescent="0.2">
      <c r="A660" s="179"/>
    </row>
    <row r="661" spans="1:1" x14ac:dyDescent="0.2">
      <c r="A661" s="179"/>
    </row>
    <row r="662" spans="1:1" x14ac:dyDescent="0.2">
      <c r="A662" s="179"/>
    </row>
    <row r="663" spans="1:1" x14ac:dyDescent="0.2">
      <c r="A663" s="179"/>
    </row>
    <row r="664" spans="1:1" x14ac:dyDescent="0.2">
      <c r="A664" s="179"/>
    </row>
    <row r="665" spans="1:1" x14ac:dyDescent="0.2">
      <c r="A665" s="179"/>
    </row>
    <row r="666" spans="1:1" x14ac:dyDescent="0.2">
      <c r="A666" s="179"/>
    </row>
    <row r="667" spans="1:1" x14ac:dyDescent="0.2">
      <c r="A667" s="179"/>
    </row>
    <row r="668" spans="1:1" x14ac:dyDescent="0.2">
      <c r="A668" s="179"/>
    </row>
    <row r="669" spans="1:1" x14ac:dyDescent="0.2">
      <c r="A669" s="179"/>
    </row>
    <row r="670" spans="1:1" x14ac:dyDescent="0.2">
      <c r="A670" s="179"/>
    </row>
    <row r="671" spans="1:1" x14ac:dyDescent="0.2">
      <c r="A671" s="179"/>
    </row>
    <row r="672" spans="1:1" x14ac:dyDescent="0.2">
      <c r="A672" s="179"/>
    </row>
    <row r="673" spans="1:1" x14ac:dyDescent="0.2">
      <c r="A673" s="179"/>
    </row>
    <row r="674" spans="1:1" x14ac:dyDescent="0.2">
      <c r="A674" s="179"/>
    </row>
    <row r="675" spans="1:1" x14ac:dyDescent="0.2">
      <c r="A675" s="179"/>
    </row>
    <row r="676" spans="1:1" x14ac:dyDescent="0.2">
      <c r="A676" s="179"/>
    </row>
    <row r="677" spans="1:1" x14ac:dyDescent="0.2">
      <c r="A677" s="179"/>
    </row>
    <row r="678" spans="1:1" x14ac:dyDescent="0.2">
      <c r="A678" s="179"/>
    </row>
    <row r="679" spans="1:1" x14ac:dyDescent="0.2">
      <c r="A679" s="179"/>
    </row>
    <row r="680" spans="1:1" x14ac:dyDescent="0.2">
      <c r="A680" s="179"/>
    </row>
    <row r="681" spans="1:1" x14ac:dyDescent="0.2">
      <c r="A681" s="179"/>
    </row>
    <row r="682" spans="1:1" x14ac:dyDescent="0.2">
      <c r="A682" s="179"/>
    </row>
    <row r="683" spans="1:1" x14ac:dyDescent="0.2">
      <c r="A683" s="179"/>
    </row>
    <row r="684" spans="1:1" x14ac:dyDescent="0.2">
      <c r="A684" s="179"/>
    </row>
    <row r="685" spans="1:1" x14ac:dyDescent="0.2">
      <c r="A685" s="179"/>
    </row>
    <row r="686" spans="1:1" x14ac:dyDescent="0.2">
      <c r="A686" s="179"/>
    </row>
    <row r="687" spans="1:1" x14ac:dyDescent="0.2">
      <c r="A687" s="179"/>
    </row>
    <row r="688" spans="1:1" x14ac:dyDescent="0.2">
      <c r="A688" s="179"/>
    </row>
    <row r="689" spans="1:1" x14ac:dyDescent="0.2">
      <c r="A689" s="179"/>
    </row>
    <row r="690" spans="1:1" x14ac:dyDescent="0.2">
      <c r="A690" s="179"/>
    </row>
    <row r="691" spans="1:1" x14ac:dyDescent="0.2">
      <c r="A691" s="179"/>
    </row>
    <row r="692" spans="1:1" x14ac:dyDescent="0.2">
      <c r="A692" s="179"/>
    </row>
    <row r="693" spans="1:1" x14ac:dyDescent="0.2">
      <c r="A693" s="179"/>
    </row>
    <row r="694" spans="1:1" x14ac:dyDescent="0.2">
      <c r="A694" s="179"/>
    </row>
    <row r="695" spans="1:1" x14ac:dyDescent="0.2">
      <c r="A695" s="179"/>
    </row>
    <row r="696" spans="1:1" x14ac:dyDescent="0.2">
      <c r="A696" s="179"/>
    </row>
    <row r="697" spans="1:1" x14ac:dyDescent="0.2">
      <c r="A697" s="179"/>
    </row>
    <row r="698" spans="1:1" x14ac:dyDescent="0.2">
      <c r="A698" s="179"/>
    </row>
    <row r="699" spans="1:1" x14ac:dyDescent="0.2">
      <c r="A699" s="179"/>
    </row>
    <row r="700" spans="1:1" x14ac:dyDescent="0.2">
      <c r="A700" s="179"/>
    </row>
    <row r="701" spans="1:1" x14ac:dyDescent="0.2">
      <c r="A701" s="179"/>
    </row>
    <row r="702" spans="1:1" x14ac:dyDescent="0.2">
      <c r="A702" s="179"/>
    </row>
    <row r="703" spans="1:1" x14ac:dyDescent="0.2">
      <c r="A703" s="179"/>
    </row>
    <row r="704" spans="1:1" x14ac:dyDescent="0.2">
      <c r="A704" s="179"/>
    </row>
    <row r="705" spans="1:1" x14ac:dyDescent="0.2">
      <c r="A705" s="179"/>
    </row>
    <row r="706" spans="1:1" x14ac:dyDescent="0.2">
      <c r="A706" s="179"/>
    </row>
    <row r="707" spans="1:1" x14ac:dyDescent="0.2">
      <c r="A707" s="179"/>
    </row>
    <row r="708" spans="1:1" x14ac:dyDescent="0.2">
      <c r="A708" s="179"/>
    </row>
    <row r="709" spans="1:1" x14ac:dyDescent="0.2">
      <c r="A709" s="179"/>
    </row>
    <row r="710" spans="1:1" x14ac:dyDescent="0.2">
      <c r="A710" s="179"/>
    </row>
    <row r="711" spans="1:1" x14ac:dyDescent="0.2">
      <c r="A711" s="179"/>
    </row>
    <row r="712" spans="1:1" x14ac:dyDescent="0.2">
      <c r="A712" s="179"/>
    </row>
    <row r="713" spans="1:1" x14ac:dyDescent="0.2">
      <c r="A713" s="179"/>
    </row>
    <row r="714" spans="1:1" x14ac:dyDescent="0.2">
      <c r="A714" s="179"/>
    </row>
    <row r="715" spans="1:1" x14ac:dyDescent="0.2">
      <c r="A715" s="179"/>
    </row>
    <row r="716" spans="1:1" x14ac:dyDescent="0.2">
      <c r="A716" s="179"/>
    </row>
    <row r="717" spans="1:1" x14ac:dyDescent="0.2">
      <c r="A717" s="179"/>
    </row>
    <row r="718" spans="1:1" x14ac:dyDescent="0.2">
      <c r="A718" s="179"/>
    </row>
    <row r="719" spans="1:1" x14ac:dyDescent="0.2">
      <c r="A719" s="179"/>
    </row>
    <row r="720" spans="1:1" x14ac:dyDescent="0.2">
      <c r="A720" s="179"/>
    </row>
    <row r="721" spans="1:1" x14ac:dyDescent="0.2">
      <c r="A721" s="179"/>
    </row>
    <row r="722" spans="1:1" x14ac:dyDescent="0.2">
      <c r="A722" s="179"/>
    </row>
    <row r="723" spans="1:1" x14ac:dyDescent="0.2">
      <c r="A723" s="179"/>
    </row>
    <row r="724" spans="1:1" x14ac:dyDescent="0.2">
      <c r="A724" s="179"/>
    </row>
    <row r="725" spans="1:1" x14ac:dyDescent="0.2">
      <c r="A725" s="179"/>
    </row>
    <row r="726" spans="1:1" x14ac:dyDescent="0.2">
      <c r="A726" s="179"/>
    </row>
    <row r="727" spans="1:1" x14ac:dyDescent="0.2">
      <c r="A727" s="179"/>
    </row>
    <row r="728" spans="1:1" x14ac:dyDescent="0.2">
      <c r="A728" s="179"/>
    </row>
    <row r="729" spans="1:1" x14ac:dyDescent="0.2">
      <c r="A729" s="179"/>
    </row>
    <row r="730" spans="1:1" x14ac:dyDescent="0.2">
      <c r="A730" s="179"/>
    </row>
    <row r="731" spans="1:1" x14ac:dyDescent="0.2">
      <c r="A731" s="179"/>
    </row>
    <row r="732" spans="1:1" x14ac:dyDescent="0.2">
      <c r="A732" s="179"/>
    </row>
    <row r="733" spans="1:1" x14ac:dyDescent="0.2">
      <c r="A733" s="179"/>
    </row>
    <row r="734" spans="1:1" x14ac:dyDescent="0.2">
      <c r="A734" s="179"/>
    </row>
    <row r="735" spans="1:1" x14ac:dyDescent="0.2">
      <c r="A735" s="179"/>
    </row>
    <row r="736" spans="1:1" x14ac:dyDescent="0.2">
      <c r="A736" s="179"/>
    </row>
    <row r="737" spans="1:1" x14ac:dyDescent="0.2">
      <c r="A737" s="179"/>
    </row>
    <row r="738" spans="1:1" x14ac:dyDescent="0.2">
      <c r="A738" s="179"/>
    </row>
    <row r="739" spans="1:1" x14ac:dyDescent="0.2">
      <c r="A739" s="179"/>
    </row>
    <row r="740" spans="1:1" x14ac:dyDescent="0.2">
      <c r="A740" s="179"/>
    </row>
    <row r="741" spans="1:1" x14ac:dyDescent="0.2">
      <c r="A741" s="179"/>
    </row>
    <row r="742" spans="1:1" x14ac:dyDescent="0.2">
      <c r="A742" s="179"/>
    </row>
    <row r="743" spans="1:1" x14ac:dyDescent="0.2">
      <c r="A743" s="179"/>
    </row>
    <row r="744" spans="1:1" x14ac:dyDescent="0.2">
      <c r="A744" s="179"/>
    </row>
    <row r="745" spans="1:1" x14ac:dyDescent="0.2">
      <c r="A745" s="179"/>
    </row>
    <row r="746" spans="1:1" x14ac:dyDescent="0.2">
      <c r="A746" s="179"/>
    </row>
    <row r="747" spans="1:1" x14ac:dyDescent="0.2">
      <c r="A747" s="179"/>
    </row>
    <row r="748" spans="1:1" x14ac:dyDescent="0.2">
      <c r="A748" s="179"/>
    </row>
    <row r="749" spans="1:1" x14ac:dyDescent="0.2">
      <c r="A749" s="179"/>
    </row>
    <row r="750" spans="1:1" x14ac:dyDescent="0.2">
      <c r="A750" s="179"/>
    </row>
    <row r="751" spans="1:1" x14ac:dyDescent="0.2">
      <c r="A751" s="179"/>
    </row>
    <row r="752" spans="1:1" x14ac:dyDescent="0.2">
      <c r="A752" s="179"/>
    </row>
    <row r="753" spans="1:1" x14ac:dyDescent="0.2">
      <c r="A753" s="179"/>
    </row>
    <row r="754" spans="1:1" x14ac:dyDescent="0.2">
      <c r="A754" s="179"/>
    </row>
    <row r="755" spans="1:1" x14ac:dyDescent="0.2">
      <c r="A755" s="179"/>
    </row>
    <row r="756" spans="1:1" x14ac:dyDescent="0.2">
      <c r="A756" s="179"/>
    </row>
    <row r="757" spans="1:1" x14ac:dyDescent="0.2">
      <c r="A757" s="179"/>
    </row>
    <row r="758" spans="1:1" x14ac:dyDescent="0.2">
      <c r="A758" s="179"/>
    </row>
    <row r="759" spans="1:1" x14ac:dyDescent="0.2">
      <c r="A759" s="179"/>
    </row>
    <row r="760" spans="1:1" x14ac:dyDescent="0.2">
      <c r="A760" s="179"/>
    </row>
    <row r="761" spans="1:1" x14ac:dyDescent="0.2">
      <c r="A761" s="179"/>
    </row>
    <row r="762" spans="1:1" x14ac:dyDescent="0.2">
      <c r="A762" s="179"/>
    </row>
    <row r="763" spans="1:1" x14ac:dyDescent="0.2">
      <c r="A763" s="179"/>
    </row>
    <row r="764" spans="1:1" x14ac:dyDescent="0.2">
      <c r="A764" s="179"/>
    </row>
    <row r="765" spans="1:1" x14ac:dyDescent="0.2">
      <c r="A765" s="179"/>
    </row>
    <row r="766" spans="1:1" x14ac:dyDescent="0.2">
      <c r="A766" s="179"/>
    </row>
    <row r="767" spans="1:1" x14ac:dyDescent="0.2">
      <c r="A767" s="179"/>
    </row>
    <row r="768" spans="1:1" x14ac:dyDescent="0.2">
      <c r="A768" s="179"/>
    </row>
    <row r="769" spans="1:1" x14ac:dyDescent="0.2">
      <c r="A769" s="179"/>
    </row>
    <row r="770" spans="1:1" x14ac:dyDescent="0.2">
      <c r="A770" s="179"/>
    </row>
    <row r="771" spans="1:1" x14ac:dyDescent="0.2">
      <c r="A771" s="179"/>
    </row>
    <row r="772" spans="1:1" x14ac:dyDescent="0.2">
      <c r="A772" s="179"/>
    </row>
    <row r="773" spans="1:1" x14ac:dyDescent="0.2">
      <c r="A773" s="179"/>
    </row>
    <row r="774" spans="1:1" x14ac:dyDescent="0.2">
      <c r="A774" s="179"/>
    </row>
    <row r="775" spans="1:1" x14ac:dyDescent="0.2">
      <c r="A775" s="179"/>
    </row>
    <row r="776" spans="1:1" x14ac:dyDescent="0.2">
      <c r="A776" s="179"/>
    </row>
    <row r="777" spans="1:1" x14ac:dyDescent="0.2">
      <c r="A777" s="179"/>
    </row>
    <row r="778" spans="1:1" x14ac:dyDescent="0.2">
      <c r="A778" s="179"/>
    </row>
    <row r="779" spans="1:1" x14ac:dyDescent="0.2">
      <c r="A779" s="179"/>
    </row>
    <row r="780" spans="1:1" x14ac:dyDescent="0.2">
      <c r="A780" s="179"/>
    </row>
    <row r="781" spans="1:1" x14ac:dyDescent="0.2">
      <c r="A781" s="179"/>
    </row>
    <row r="782" spans="1:1" x14ac:dyDescent="0.2">
      <c r="A782" s="179"/>
    </row>
    <row r="783" spans="1:1" x14ac:dyDescent="0.2">
      <c r="A783" s="179"/>
    </row>
    <row r="784" spans="1:1" x14ac:dyDescent="0.2">
      <c r="A784" s="179"/>
    </row>
    <row r="785" spans="1:1" x14ac:dyDescent="0.2">
      <c r="A785" s="179"/>
    </row>
    <row r="786" spans="1:1" x14ac:dyDescent="0.2">
      <c r="A786" s="179"/>
    </row>
    <row r="787" spans="1:1" x14ac:dyDescent="0.2">
      <c r="A787" s="179"/>
    </row>
    <row r="788" spans="1:1" x14ac:dyDescent="0.2">
      <c r="A788" s="179"/>
    </row>
    <row r="789" spans="1:1" x14ac:dyDescent="0.2">
      <c r="A789" s="179"/>
    </row>
    <row r="790" spans="1:1" x14ac:dyDescent="0.2">
      <c r="A790" s="179"/>
    </row>
    <row r="791" spans="1:1" x14ac:dyDescent="0.2">
      <c r="A791" s="179"/>
    </row>
    <row r="792" spans="1:1" x14ac:dyDescent="0.2">
      <c r="A792" s="179"/>
    </row>
    <row r="793" spans="1:1" x14ac:dyDescent="0.2">
      <c r="A793" s="179"/>
    </row>
    <row r="794" spans="1:1" x14ac:dyDescent="0.2">
      <c r="A794" s="179"/>
    </row>
    <row r="795" spans="1:1" x14ac:dyDescent="0.2">
      <c r="A795" s="179"/>
    </row>
    <row r="796" spans="1:1" x14ac:dyDescent="0.2">
      <c r="A796" s="179"/>
    </row>
    <row r="797" spans="1:1" x14ac:dyDescent="0.2">
      <c r="A797" s="179"/>
    </row>
    <row r="798" spans="1:1" x14ac:dyDescent="0.2">
      <c r="A798" s="179"/>
    </row>
    <row r="799" spans="1:1" x14ac:dyDescent="0.2">
      <c r="A799" s="179"/>
    </row>
    <row r="800" spans="1:1" x14ac:dyDescent="0.2">
      <c r="A800" s="179"/>
    </row>
    <row r="801" spans="1:1" x14ac:dyDescent="0.2">
      <c r="A801" s="179"/>
    </row>
    <row r="802" spans="1:1" x14ac:dyDescent="0.2">
      <c r="A802" s="179"/>
    </row>
    <row r="803" spans="1:1" x14ac:dyDescent="0.2">
      <c r="A803" s="179"/>
    </row>
    <row r="804" spans="1:1" x14ac:dyDescent="0.2">
      <c r="A804" s="179"/>
    </row>
    <row r="805" spans="1:1" x14ac:dyDescent="0.2">
      <c r="A805" s="179"/>
    </row>
    <row r="806" spans="1:1" x14ac:dyDescent="0.2">
      <c r="A806" s="179"/>
    </row>
    <row r="807" spans="1:1" x14ac:dyDescent="0.2">
      <c r="A807" s="179"/>
    </row>
    <row r="808" spans="1:1" x14ac:dyDescent="0.2">
      <c r="A808" s="179"/>
    </row>
    <row r="809" spans="1:1" x14ac:dyDescent="0.2">
      <c r="A809" s="179"/>
    </row>
    <row r="810" spans="1:1" x14ac:dyDescent="0.2">
      <c r="A810" s="179"/>
    </row>
    <row r="811" spans="1:1" x14ac:dyDescent="0.2">
      <c r="A811" s="179"/>
    </row>
    <row r="812" spans="1:1" x14ac:dyDescent="0.2">
      <c r="A812" s="179"/>
    </row>
    <row r="813" spans="1:1" x14ac:dyDescent="0.2">
      <c r="A813" s="179"/>
    </row>
    <row r="814" spans="1:1" x14ac:dyDescent="0.2">
      <c r="A814" s="179"/>
    </row>
    <row r="815" spans="1:1" x14ac:dyDescent="0.2">
      <c r="A815" s="179"/>
    </row>
    <row r="816" spans="1:1" x14ac:dyDescent="0.2">
      <c r="A816" s="179"/>
    </row>
    <row r="817" spans="1:1" x14ac:dyDescent="0.2">
      <c r="A817" s="179"/>
    </row>
    <row r="818" spans="1:1" x14ac:dyDescent="0.2">
      <c r="A818" s="179"/>
    </row>
    <row r="819" spans="1:1" x14ac:dyDescent="0.2">
      <c r="A819" s="179"/>
    </row>
    <row r="820" spans="1:1" x14ac:dyDescent="0.2">
      <c r="A820" s="179"/>
    </row>
    <row r="821" spans="1:1" x14ac:dyDescent="0.2">
      <c r="A821" s="179"/>
    </row>
    <row r="822" spans="1:1" x14ac:dyDescent="0.2">
      <c r="A822" s="179"/>
    </row>
    <row r="823" spans="1:1" x14ac:dyDescent="0.2">
      <c r="A823" s="179"/>
    </row>
    <row r="824" spans="1:1" x14ac:dyDescent="0.2">
      <c r="A824" s="179"/>
    </row>
    <row r="825" spans="1:1" x14ac:dyDescent="0.2">
      <c r="A825" s="179"/>
    </row>
    <row r="826" spans="1:1" x14ac:dyDescent="0.2">
      <c r="A826" s="179"/>
    </row>
    <row r="827" spans="1:1" x14ac:dyDescent="0.2">
      <c r="A827" s="179"/>
    </row>
    <row r="828" spans="1:1" x14ac:dyDescent="0.2">
      <c r="A828" s="179"/>
    </row>
    <row r="829" spans="1:1" x14ac:dyDescent="0.2">
      <c r="A829" s="179"/>
    </row>
    <row r="830" spans="1:1" x14ac:dyDescent="0.2">
      <c r="A830" s="179"/>
    </row>
    <row r="831" spans="1:1" x14ac:dyDescent="0.2">
      <c r="A831" s="179"/>
    </row>
    <row r="832" spans="1:1" x14ac:dyDescent="0.2">
      <c r="A832" s="179"/>
    </row>
    <row r="833" spans="1:1" x14ac:dyDescent="0.2">
      <c r="A833" s="179"/>
    </row>
    <row r="834" spans="1:1" x14ac:dyDescent="0.2">
      <c r="A834" s="179"/>
    </row>
    <row r="835" spans="1:1" x14ac:dyDescent="0.2">
      <c r="A835" s="179"/>
    </row>
    <row r="836" spans="1:1" x14ac:dyDescent="0.2">
      <c r="A836" s="179"/>
    </row>
    <row r="837" spans="1:1" x14ac:dyDescent="0.2">
      <c r="A837" s="179"/>
    </row>
    <row r="838" spans="1:1" x14ac:dyDescent="0.2">
      <c r="A838" s="179"/>
    </row>
    <row r="839" spans="1:1" x14ac:dyDescent="0.2">
      <c r="A839" s="179"/>
    </row>
    <row r="840" spans="1:1" x14ac:dyDescent="0.2">
      <c r="A840" s="179"/>
    </row>
    <row r="841" spans="1:1" x14ac:dyDescent="0.2">
      <c r="A841" s="179"/>
    </row>
    <row r="842" spans="1:1" x14ac:dyDescent="0.2">
      <c r="A842" s="179"/>
    </row>
    <row r="843" spans="1:1" x14ac:dyDescent="0.2">
      <c r="A843" s="179"/>
    </row>
    <row r="844" spans="1:1" x14ac:dyDescent="0.2">
      <c r="A844" s="179"/>
    </row>
    <row r="845" spans="1:1" x14ac:dyDescent="0.2">
      <c r="A845" s="179"/>
    </row>
    <row r="846" spans="1:1" x14ac:dyDescent="0.2">
      <c r="A846" s="179"/>
    </row>
    <row r="847" spans="1:1" x14ac:dyDescent="0.2">
      <c r="A847" s="179"/>
    </row>
    <row r="848" spans="1:1" x14ac:dyDescent="0.2">
      <c r="A848" s="179"/>
    </row>
    <row r="849" spans="1:1" x14ac:dyDescent="0.2">
      <c r="A849" s="179"/>
    </row>
    <row r="850" spans="1:1" x14ac:dyDescent="0.2">
      <c r="A850" s="179"/>
    </row>
    <row r="851" spans="1:1" x14ac:dyDescent="0.2">
      <c r="A851" s="179"/>
    </row>
    <row r="852" spans="1:1" x14ac:dyDescent="0.2">
      <c r="A852" s="179"/>
    </row>
    <row r="853" spans="1:1" x14ac:dyDescent="0.2">
      <c r="A853" s="179"/>
    </row>
    <row r="854" spans="1:1" x14ac:dyDescent="0.2">
      <c r="A854" s="179"/>
    </row>
    <row r="855" spans="1:1" x14ac:dyDescent="0.2">
      <c r="A855" s="179"/>
    </row>
    <row r="856" spans="1:1" x14ac:dyDescent="0.2">
      <c r="A856" s="179"/>
    </row>
    <row r="857" spans="1:1" x14ac:dyDescent="0.2">
      <c r="A857" s="179"/>
    </row>
    <row r="858" spans="1:1" x14ac:dyDescent="0.2">
      <c r="A858" s="179"/>
    </row>
    <row r="859" spans="1:1" x14ac:dyDescent="0.2">
      <c r="A859" s="179"/>
    </row>
    <row r="860" spans="1:1" x14ac:dyDescent="0.2">
      <c r="A860" s="179"/>
    </row>
    <row r="861" spans="1:1" x14ac:dyDescent="0.2">
      <c r="A861" s="179"/>
    </row>
    <row r="862" spans="1:1" x14ac:dyDescent="0.2">
      <c r="A862" s="179"/>
    </row>
    <row r="863" spans="1:1" x14ac:dyDescent="0.2">
      <c r="A863" s="179"/>
    </row>
    <row r="864" spans="1:1" x14ac:dyDescent="0.2">
      <c r="A864" s="179"/>
    </row>
    <row r="865" spans="1:1" x14ac:dyDescent="0.2">
      <c r="A865" s="179"/>
    </row>
    <row r="866" spans="1:1" x14ac:dyDescent="0.2">
      <c r="A866" s="179"/>
    </row>
    <row r="867" spans="1:1" x14ac:dyDescent="0.2">
      <c r="A867" s="179"/>
    </row>
    <row r="868" spans="1:1" x14ac:dyDescent="0.2">
      <c r="A868" s="179"/>
    </row>
    <row r="869" spans="1:1" x14ac:dyDescent="0.2">
      <c r="A869" s="179"/>
    </row>
    <row r="870" spans="1:1" x14ac:dyDescent="0.2">
      <c r="A870" s="179"/>
    </row>
    <row r="871" spans="1:1" x14ac:dyDescent="0.2">
      <c r="A871" s="179"/>
    </row>
    <row r="872" spans="1:1" x14ac:dyDescent="0.2">
      <c r="A872" s="179"/>
    </row>
    <row r="873" spans="1:1" x14ac:dyDescent="0.2">
      <c r="A873" s="179"/>
    </row>
    <row r="874" spans="1:1" x14ac:dyDescent="0.2">
      <c r="A874" s="179"/>
    </row>
    <row r="875" spans="1:1" x14ac:dyDescent="0.2">
      <c r="A875" s="179"/>
    </row>
    <row r="876" spans="1:1" x14ac:dyDescent="0.2">
      <c r="A876" s="179"/>
    </row>
    <row r="877" spans="1:1" x14ac:dyDescent="0.2">
      <c r="A877" s="179"/>
    </row>
    <row r="878" spans="1:1" x14ac:dyDescent="0.2">
      <c r="A878" s="179"/>
    </row>
    <row r="879" spans="1:1" x14ac:dyDescent="0.2">
      <c r="A879" s="179"/>
    </row>
    <row r="880" spans="1:1" x14ac:dyDescent="0.2">
      <c r="A880" s="179"/>
    </row>
    <row r="881" spans="1:1" x14ac:dyDescent="0.2">
      <c r="A881" s="179"/>
    </row>
    <row r="882" spans="1:1" x14ac:dyDescent="0.2">
      <c r="A882" s="179"/>
    </row>
    <row r="883" spans="1:1" x14ac:dyDescent="0.2">
      <c r="A883" s="179"/>
    </row>
    <row r="884" spans="1:1" x14ac:dyDescent="0.2">
      <c r="A884" s="179"/>
    </row>
    <row r="885" spans="1:1" x14ac:dyDescent="0.2">
      <c r="A885" s="179"/>
    </row>
    <row r="886" spans="1:1" x14ac:dyDescent="0.2">
      <c r="A886" s="179"/>
    </row>
    <row r="887" spans="1:1" x14ac:dyDescent="0.2">
      <c r="A887" s="179"/>
    </row>
    <row r="888" spans="1:1" x14ac:dyDescent="0.2">
      <c r="A888" s="179"/>
    </row>
    <row r="889" spans="1:1" x14ac:dyDescent="0.2">
      <c r="A889" s="179"/>
    </row>
    <row r="890" spans="1:1" x14ac:dyDescent="0.2">
      <c r="A890" s="179"/>
    </row>
    <row r="891" spans="1:1" x14ac:dyDescent="0.2">
      <c r="A891" s="179"/>
    </row>
    <row r="892" spans="1:1" x14ac:dyDescent="0.2">
      <c r="A892" s="179"/>
    </row>
    <row r="893" spans="1:1" x14ac:dyDescent="0.2">
      <c r="A893" s="179"/>
    </row>
    <row r="894" spans="1:1" x14ac:dyDescent="0.2">
      <c r="A894" s="179"/>
    </row>
    <row r="895" spans="1:1" x14ac:dyDescent="0.2">
      <c r="A895" s="179"/>
    </row>
    <row r="896" spans="1:1" x14ac:dyDescent="0.2">
      <c r="A896" s="179"/>
    </row>
    <row r="897" spans="1:1" x14ac:dyDescent="0.2">
      <c r="A897" s="179"/>
    </row>
    <row r="898" spans="1:1" x14ac:dyDescent="0.2">
      <c r="A898" s="179"/>
    </row>
    <row r="899" spans="1:1" x14ac:dyDescent="0.2">
      <c r="A899" s="179"/>
    </row>
    <row r="900" spans="1:1" x14ac:dyDescent="0.2">
      <c r="A900" s="179"/>
    </row>
    <row r="901" spans="1:1" x14ac:dyDescent="0.2">
      <c r="A901" s="179"/>
    </row>
    <row r="902" spans="1:1" x14ac:dyDescent="0.2">
      <c r="A902" s="179"/>
    </row>
    <row r="903" spans="1:1" x14ac:dyDescent="0.2">
      <c r="A903" s="179"/>
    </row>
    <row r="904" spans="1:1" x14ac:dyDescent="0.2">
      <c r="A904" s="179"/>
    </row>
    <row r="905" spans="1:1" x14ac:dyDescent="0.2">
      <c r="A905" s="179"/>
    </row>
    <row r="906" spans="1:1" x14ac:dyDescent="0.2">
      <c r="A906" s="179"/>
    </row>
    <row r="907" spans="1:1" x14ac:dyDescent="0.2">
      <c r="A907" s="179"/>
    </row>
    <row r="908" spans="1:1" x14ac:dyDescent="0.2">
      <c r="A908" s="179"/>
    </row>
    <row r="909" spans="1:1" x14ac:dyDescent="0.2">
      <c r="A909" s="179"/>
    </row>
    <row r="910" spans="1:1" x14ac:dyDescent="0.2">
      <c r="A910" s="179"/>
    </row>
    <row r="911" spans="1:1" x14ac:dyDescent="0.2">
      <c r="A911" s="179"/>
    </row>
    <row r="912" spans="1:1" x14ac:dyDescent="0.2">
      <c r="A912" s="179"/>
    </row>
    <row r="913" spans="1:1" x14ac:dyDescent="0.2">
      <c r="A913" s="179"/>
    </row>
    <row r="914" spans="1:1" x14ac:dyDescent="0.2">
      <c r="A914" s="179"/>
    </row>
    <row r="915" spans="1:1" x14ac:dyDescent="0.2">
      <c r="A915" s="179"/>
    </row>
    <row r="916" spans="1:1" x14ac:dyDescent="0.2">
      <c r="A916" s="179"/>
    </row>
    <row r="917" spans="1:1" x14ac:dyDescent="0.2">
      <c r="A917" s="179"/>
    </row>
    <row r="918" spans="1:1" x14ac:dyDescent="0.2">
      <c r="A918" s="179"/>
    </row>
    <row r="919" spans="1:1" x14ac:dyDescent="0.2">
      <c r="A919" s="179"/>
    </row>
    <row r="920" spans="1:1" x14ac:dyDescent="0.2">
      <c r="A920" s="179"/>
    </row>
    <row r="921" spans="1:1" x14ac:dyDescent="0.2">
      <c r="A921" s="179"/>
    </row>
    <row r="922" spans="1:1" x14ac:dyDescent="0.2">
      <c r="A922" s="179"/>
    </row>
    <row r="923" spans="1:1" x14ac:dyDescent="0.2">
      <c r="A923" s="179"/>
    </row>
    <row r="924" spans="1:1" x14ac:dyDescent="0.2">
      <c r="A924" s="179"/>
    </row>
    <row r="925" spans="1:1" x14ac:dyDescent="0.2">
      <c r="A925" s="179"/>
    </row>
    <row r="926" spans="1:1" x14ac:dyDescent="0.2">
      <c r="A926" s="179"/>
    </row>
    <row r="927" spans="1:1" x14ac:dyDescent="0.2">
      <c r="A927" s="179"/>
    </row>
    <row r="928" spans="1:1" x14ac:dyDescent="0.2">
      <c r="A928" s="179"/>
    </row>
    <row r="929" spans="1:1" x14ac:dyDescent="0.2">
      <c r="A929" s="179"/>
    </row>
    <row r="930" spans="1:1" x14ac:dyDescent="0.2">
      <c r="A930" s="179"/>
    </row>
    <row r="931" spans="1:1" x14ac:dyDescent="0.2">
      <c r="A931" s="179"/>
    </row>
    <row r="932" spans="1:1" x14ac:dyDescent="0.2">
      <c r="A932" s="179"/>
    </row>
    <row r="933" spans="1:1" x14ac:dyDescent="0.2">
      <c r="A933" s="179"/>
    </row>
    <row r="934" spans="1:1" x14ac:dyDescent="0.2">
      <c r="A934" s="179"/>
    </row>
    <row r="935" spans="1:1" x14ac:dyDescent="0.2">
      <c r="A935" s="179"/>
    </row>
    <row r="936" spans="1:1" x14ac:dyDescent="0.2">
      <c r="A936" s="179"/>
    </row>
    <row r="937" spans="1:1" x14ac:dyDescent="0.2">
      <c r="A937" s="179"/>
    </row>
    <row r="938" spans="1:1" x14ac:dyDescent="0.2">
      <c r="A938" s="179"/>
    </row>
    <row r="939" spans="1:1" x14ac:dyDescent="0.2">
      <c r="A939" s="179"/>
    </row>
    <row r="940" spans="1:1" x14ac:dyDescent="0.2">
      <c r="A940" s="179"/>
    </row>
    <row r="941" spans="1:1" x14ac:dyDescent="0.2">
      <c r="A941" s="179"/>
    </row>
    <row r="942" spans="1:1" x14ac:dyDescent="0.2">
      <c r="A942" s="179"/>
    </row>
    <row r="943" spans="1:1" x14ac:dyDescent="0.2">
      <c r="A943" s="179"/>
    </row>
    <row r="944" spans="1:1" x14ac:dyDescent="0.2">
      <c r="A944" s="179"/>
    </row>
    <row r="945" spans="1:1" x14ac:dyDescent="0.2">
      <c r="A945" s="179"/>
    </row>
    <row r="946" spans="1:1" x14ac:dyDescent="0.2">
      <c r="A946" s="179"/>
    </row>
    <row r="947" spans="1:1" x14ac:dyDescent="0.2">
      <c r="A947" s="179"/>
    </row>
    <row r="948" spans="1:1" x14ac:dyDescent="0.2">
      <c r="A948" s="179"/>
    </row>
    <row r="949" spans="1:1" x14ac:dyDescent="0.2">
      <c r="A949" s="179"/>
    </row>
    <row r="950" spans="1:1" x14ac:dyDescent="0.2">
      <c r="A950" s="179"/>
    </row>
    <row r="951" spans="1:1" x14ac:dyDescent="0.2">
      <c r="A951" s="179"/>
    </row>
    <row r="952" spans="1:1" x14ac:dyDescent="0.2">
      <c r="A952" s="179"/>
    </row>
    <row r="953" spans="1:1" x14ac:dyDescent="0.2">
      <c r="A953" s="179"/>
    </row>
    <row r="954" spans="1:1" x14ac:dyDescent="0.2">
      <c r="A954" s="179"/>
    </row>
    <row r="955" spans="1:1" x14ac:dyDescent="0.2">
      <c r="A955" s="179"/>
    </row>
    <row r="956" spans="1:1" x14ac:dyDescent="0.2">
      <c r="A956" s="179"/>
    </row>
    <row r="957" spans="1:1" x14ac:dyDescent="0.2">
      <c r="A957" s="179"/>
    </row>
    <row r="958" spans="1:1" x14ac:dyDescent="0.2">
      <c r="A958" s="179"/>
    </row>
    <row r="959" spans="1:1" x14ac:dyDescent="0.2">
      <c r="A959" s="179"/>
    </row>
    <row r="960" spans="1:1" x14ac:dyDescent="0.2">
      <c r="A960" s="179"/>
    </row>
    <row r="961" spans="1:1" x14ac:dyDescent="0.2">
      <c r="A961" s="179"/>
    </row>
    <row r="962" spans="1:1" x14ac:dyDescent="0.2">
      <c r="A962" s="179"/>
    </row>
    <row r="963" spans="1:1" x14ac:dyDescent="0.2">
      <c r="A963" s="179"/>
    </row>
    <row r="964" spans="1:1" x14ac:dyDescent="0.2">
      <c r="A964" s="179"/>
    </row>
    <row r="965" spans="1:1" x14ac:dyDescent="0.2">
      <c r="A965" s="179"/>
    </row>
    <row r="966" spans="1:1" x14ac:dyDescent="0.2">
      <c r="A966" s="179"/>
    </row>
    <row r="967" spans="1:1" x14ac:dyDescent="0.2">
      <c r="A967" s="179"/>
    </row>
    <row r="968" spans="1:1" x14ac:dyDescent="0.2">
      <c r="A968" s="179"/>
    </row>
    <row r="969" spans="1:1" x14ac:dyDescent="0.2">
      <c r="A969" s="179"/>
    </row>
    <row r="970" spans="1:1" x14ac:dyDescent="0.2">
      <c r="A970" s="179"/>
    </row>
    <row r="971" spans="1:1" x14ac:dyDescent="0.2">
      <c r="A971" s="179"/>
    </row>
    <row r="972" spans="1:1" x14ac:dyDescent="0.2">
      <c r="A972" s="179"/>
    </row>
    <row r="973" spans="1:1" x14ac:dyDescent="0.2">
      <c r="A973" s="179"/>
    </row>
    <row r="974" spans="1:1" x14ac:dyDescent="0.2">
      <c r="A974" s="179"/>
    </row>
    <row r="975" spans="1:1" x14ac:dyDescent="0.2">
      <c r="A975" s="179"/>
    </row>
    <row r="976" spans="1:1" x14ac:dyDescent="0.2">
      <c r="A976" s="179"/>
    </row>
    <row r="977" spans="1:1" x14ac:dyDescent="0.2">
      <c r="A977" s="179"/>
    </row>
    <row r="978" spans="1:1" x14ac:dyDescent="0.2">
      <c r="A978" s="179"/>
    </row>
    <row r="979" spans="1:1" x14ac:dyDescent="0.2">
      <c r="A979" s="179"/>
    </row>
    <row r="980" spans="1:1" x14ac:dyDescent="0.2">
      <c r="A980" s="179"/>
    </row>
    <row r="981" spans="1:1" x14ac:dyDescent="0.2">
      <c r="A981" s="179"/>
    </row>
    <row r="982" spans="1:1" x14ac:dyDescent="0.2">
      <c r="A982" s="179"/>
    </row>
    <row r="983" spans="1:1" x14ac:dyDescent="0.2">
      <c r="A983" s="179"/>
    </row>
    <row r="984" spans="1:1" x14ac:dyDescent="0.2">
      <c r="A984" s="179"/>
    </row>
    <row r="985" spans="1:1" x14ac:dyDescent="0.2">
      <c r="A985" s="179"/>
    </row>
    <row r="986" spans="1:1" x14ac:dyDescent="0.2">
      <c r="A986" s="179"/>
    </row>
    <row r="987" spans="1:1" x14ac:dyDescent="0.2">
      <c r="A987" s="179"/>
    </row>
    <row r="988" spans="1:1" x14ac:dyDescent="0.2">
      <c r="A988" s="179"/>
    </row>
    <row r="989" spans="1:1" x14ac:dyDescent="0.2">
      <c r="A989" s="179"/>
    </row>
    <row r="990" spans="1:1" x14ac:dyDescent="0.2">
      <c r="A990" s="179"/>
    </row>
    <row r="991" spans="1:1" x14ac:dyDescent="0.2">
      <c r="A991" s="179"/>
    </row>
    <row r="992" spans="1:1" x14ac:dyDescent="0.2">
      <c r="A992" s="179"/>
    </row>
    <row r="993" spans="1:1" x14ac:dyDescent="0.2">
      <c r="A993" s="179"/>
    </row>
    <row r="994" spans="1:1" x14ac:dyDescent="0.2">
      <c r="A994" s="179"/>
    </row>
    <row r="995" spans="1:1" x14ac:dyDescent="0.2">
      <c r="A995" s="179"/>
    </row>
    <row r="996" spans="1:1" x14ac:dyDescent="0.2">
      <c r="A996" s="179"/>
    </row>
    <row r="997" spans="1:1" x14ac:dyDescent="0.2">
      <c r="A997" s="179"/>
    </row>
    <row r="998" spans="1:1" x14ac:dyDescent="0.2">
      <c r="A998" s="179"/>
    </row>
    <row r="999" spans="1:1" x14ac:dyDescent="0.2">
      <c r="A999" s="179"/>
    </row>
    <row r="1000" spans="1:1" x14ac:dyDescent="0.2">
      <c r="A1000" s="179"/>
    </row>
    <row r="1001" spans="1:1" x14ac:dyDescent="0.2">
      <c r="A1001" s="179"/>
    </row>
    <row r="1002" spans="1:1" x14ac:dyDescent="0.2">
      <c r="A1002" s="179"/>
    </row>
    <row r="1003" spans="1:1" x14ac:dyDescent="0.2">
      <c r="A1003" s="179"/>
    </row>
    <row r="1004" spans="1:1" x14ac:dyDescent="0.2">
      <c r="A1004" s="179"/>
    </row>
    <row r="1005" spans="1:1" x14ac:dyDescent="0.2">
      <c r="A1005" s="179"/>
    </row>
    <row r="1006" spans="1:1" x14ac:dyDescent="0.2">
      <c r="A1006" s="179"/>
    </row>
    <row r="1007" spans="1:1" x14ac:dyDescent="0.2">
      <c r="A1007" s="179"/>
    </row>
    <row r="1008" spans="1:1" x14ac:dyDescent="0.2">
      <c r="A1008" s="179"/>
    </row>
    <row r="1009" spans="1:1" x14ac:dyDescent="0.2">
      <c r="A1009" s="179"/>
    </row>
    <row r="1010" spans="1:1" x14ac:dyDescent="0.2">
      <c r="A1010" s="179"/>
    </row>
    <row r="1011" spans="1:1" x14ac:dyDescent="0.2">
      <c r="A1011" s="179"/>
    </row>
    <row r="1012" spans="1:1" x14ac:dyDescent="0.2">
      <c r="A1012" s="179"/>
    </row>
    <row r="1013" spans="1:1" x14ac:dyDescent="0.2">
      <c r="A1013" s="179"/>
    </row>
    <row r="1014" spans="1:1" x14ac:dyDescent="0.2">
      <c r="A1014" s="179"/>
    </row>
    <row r="1015" spans="1:1" x14ac:dyDescent="0.2">
      <c r="A1015" s="179"/>
    </row>
    <row r="1016" spans="1:1" x14ac:dyDescent="0.2">
      <c r="A1016" s="179"/>
    </row>
    <row r="1017" spans="1:1" x14ac:dyDescent="0.2">
      <c r="A1017" s="179"/>
    </row>
    <row r="1018" spans="1:1" x14ac:dyDescent="0.2">
      <c r="A1018" s="179"/>
    </row>
    <row r="1019" spans="1:1" x14ac:dyDescent="0.2">
      <c r="A1019" s="179"/>
    </row>
    <row r="1020" spans="1:1" x14ac:dyDescent="0.2">
      <c r="A1020" s="179"/>
    </row>
    <row r="1021" spans="1:1" x14ac:dyDescent="0.2">
      <c r="A1021" s="179"/>
    </row>
    <row r="1022" spans="1:1" x14ac:dyDescent="0.2">
      <c r="A1022" s="179"/>
    </row>
    <row r="1023" spans="1:1" x14ac:dyDescent="0.2">
      <c r="A1023" s="179"/>
    </row>
    <row r="1024" spans="1:1" x14ac:dyDescent="0.2">
      <c r="A1024" s="179"/>
    </row>
    <row r="1025" spans="1:1" x14ac:dyDescent="0.2">
      <c r="A1025" s="179"/>
    </row>
    <row r="1026" spans="1:1" x14ac:dyDescent="0.2">
      <c r="A1026" s="179"/>
    </row>
    <row r="1027" spans="1:1" x14ac:dyDescent="0.2">
      <c r="A1027" s="179"/>
    </row>
    <row r="1028" spans="1:1" x14ac:dyDescent="0.2">
      <c r="A1028" s="179"/>
    </row>
    <row r="1029" spans="1:1" x14ac:dyDescent="0.2">
      <c r="A1029" s="179"/>
    </row>
    <row r="1030" spans="1:1" x14ac:dyDescent="0.2">
      <c r="A1030" s="179"/>
    </row>
    <row r="1031" spans="1:1" x14ac:dyDescent="0.2">
      <c r="A1031" s="179"/>
    </row>
    <row r="1032" spans="1:1" x14ac:dyDescent="0.2">
      <c r="A1032" s="179"/>
    </row>
    <row r="1033" spans="1:1" x14ac:dyDescent="0.2">
      <c r="A1033" s="179"/>
    </row>
    <row r="1034" spans="1:1" x14ac:dyDescent="0.2">
      <c r="A1034" s="179"/>
    </row>
    <row r="1035" spans="1:1" x14ac:dyDescent="0.2">
      <c r="A1035" s="179"/>
    </row>
    <row r="1036" spans="1:1" x14ac:dyDescent="0.2">
      <c r="A1036" s="179"/>
    </row>
    <row r="1037" spans="1:1" x14ac:dyDescent="0.2">
      <c r="A1037" s="179"/>
    </row>
    <row r="1038" spans="1:1" x14ac:dyDescent="0.2">
      <c r="A1038" s="179"/>
    </row>
    <row r="1039" spans="1:1" x14ac:dyDescent="0.2">
      <c r="A1039" s="179"/>
    </row>
    <row r="1040" spans="1:1" x14ac:dyDescent="0.2">
      <c r="A1040" s="179"/>
    </row>
    <row r="1041" spans="1:1" x14ac:dyDescent="0.2">
      <c r="A1041" s="179"/>
    </row>
    <row r="1042" spans="1:1" x14ac:dyDescent="0.2">
      <c r="A1042" s="179"/>
    </row>
    <row r="1043" spans="1:1" x14ac:dyDescent="0.2">
      <c r="A1043" s="179"/>
    </row>
    <row r="1044" spans="1:1" x14ac:dyDescent="0.2">
      <c r="A1044" s="179"/>
    </row>
    <row r="1045" spans="1:1" x14ac:dyDescent="0.2">
      <c r="A1045" s="179"/>
    </row>
    <row r="1046" spans="1:1" x14ac:dyDescent="0.2">
      <c r="A1046" s="179"/>
    </row>
    <row r="1047" spans="1:1" x14ac:dyDescent="0.2">
      <c r="A1047" s="179"/>
    </row>
    <row r="1048" spans="1:1" x14ac:dyDescent="0.2">
      <c r="A1048" s="179"/>
    </row>
    <row r="1049" spans="1:1" x14ac:dyDescent="0.2">
      <c r="A1049" s="179"/>
    </row>
    <row r="1050" spans="1:1" x14ac:dyDescent="0.2">
      <c r="A1050" s="179"/>
    </row>
    <row r="1051" spans="1:1" x14ac:dyDescent="0.2">
      <c r="A1051" s="179"/>
    </row>
    <row r="1052" spans="1:1" x14ac:dyDescent="0.2">
      <c r="A1052" s="179"/>
    </row>
    <row r="1053" spans="1:1" x14ac:dyDescent="0.2">
      <c r="A1053" s="179"/>
    </row>
    <row r="1054" spans="1:1" x14ac:dyDescent="0.2">
      <c r="A1054" s="179"/>
    </row>
    <row r="1055" spans="1:1" x14ac:dyDescent="0.2">
      <c r="A1055" s="179"/>
    </row>
    <row r="1056" spans="1:1" x14ac:dyDescent="0.2">
      <c r="A1056" s="179"/>
    </row>
    <row r="1057" spans="1:1" x14ac:dyDescent="0.2">
      <c r="A1057" s="179"/>
    </row>
    <row r="1058" spans="1:1" x14ac:dyDescent="0.2">
      <c r="A1058" s="179"/>
    </row>
    <row r="1059" spans="1:1" x14ac:dyDescent="0.2">
      <c r="A1059" s="179"/>
    </row>
    <row r="1060" spans="1:1" x14ac:dyDescent="0.2">
      <c r="A1060" s="179"/>
    </row>
    <row r="1061" spans="1:1" x14ac:dyDescent="0.2">
      <c r="A1061" s="179"/>
    </row>
    <row r="1062" spans="1:1" x14ac:dyDescent="0.2">
      <c r="A1062" s="179"/>
    </row>
    <row r="1063" spans="1:1" x14ac:dyDescent="0.2">
      <c r="A1063" s="179"/>
    </row>
    <row r="1064" spans="1:1" x14ac:dyDescent="0.2">
      <c r="A1064" s="179"/>
    </row>
    <row r="1065" spans="1:1" x14ac:dyDescent="0.2">
      <c r="A1065" s="179"/>
    </row>
    <row r="1066" spans="1:1" x14ac:dyDescent="0.2">
      <c r="A1066" s="179"/>
    </row>
    <row r="1067" spans="1:1" x14ac:dyDescent="0.2">
      <c r="A1067" s="179"/>
    </row>
    <row r="1068" spans="1:1" x14ac:dyDescent="0.2">
      <c r="A1068" s="179"/>
    </row>
    <row r="1069" spans="1:1" x14ac:dyDescent="0.2">
      <c r="A1069" s="179"/>
    </row>
    <row r="1070" spans="1:1" x14ac:dyDescent="0.2">
      <c r="A1070" s="179"/>
    </row>
    <row r="1071" spans="1:1" x14ac:dyDescent="0.2">
      <c r="A1071" s="179"/>
    </row>
    <row r="1072" spans="1:1" x14ac:dyDescent="0.2">
      <c r="A1072" s="179"/>
    </row>
    <row r="1073" spans="1:1" x14ac:dyDescent="0.2">
      <c r="A1073" s="179"/>
    </row>
    <row r="1074" spans="1:1" x14ac:dyDescent="0.2">
      <c r="A1074" s="179"/>
    </row>
    <row r="1075" spans="1:1" x14ac:dyDescent="0.2">
      <c r="A1075" s="179"/>
    </row>
    <row r="1076" spans="1:1" x14ac:dyDescent="0.2">
      <c r="A1076" s="179"/>
    </row>
    <row r="1077" spans="1:1" x14ac:dyDescent="0.2">
      <c r="A1077" s="179"/>
    </row>
    <row r="1078" spans="1:1" x14ac:dyDescent="0.2">
      <c r="A1078" s="179"/>
    </row>
    <row r="1079" spans="1:1" x14ac:dyDescent="0.2">
      <c r="A1079" s="179"/>
    </row>
    <row r="1080" spans="1:1" x14ac:dyDescent="0.2">
      <c r="A1080" s="179"/>
    </row>
    <row r="1081" spans="1:1" x14ac:dyDescent="0.2">
      <c r="A1081" s="179"/>
    </row>
    <row r="1082" spans="1:1" x14ac:dyDescent="0.2">
      <c r="A1082" s="179"/>
    </row>
    <row r="1083" spans="1:1" x14ac:dyDescent="0.2">
      <c r="A1083" s="179"/>
    </row>
    <row r="1084" spans="1:1" x14ac:dyDescent="0.2">
      <c r="A1084" s="179"/>
    </row>
    <row r="1085" spans="1:1" x14ac:dyDescent="0.2">
      <c r="A1085" s="179"/>
    </row>
    <row r="1086" spans="1:1" x14ac:dyDescent="0.2">
      <c r="A1086" s="179"/>
    </row>
    <row r="1087" spans="1:1" x14ac:dyDescent="0.2">
      <c r="A1087" s="179"/>
    </row>
    <row r="1088" spans="1:1" x14ac:dyDescent="0.2">
      <c r="A1088" s="179"/>
    </row>
    <row r="1089" spans="1:1" x14ac:dyDescent="0.2">
      <c r="A1089" s="179"/>
    </row>
    <row r="1090" spans="1:1" x14ac:dyDescent="0.2">
      <c r="A1090" s="179"/>
    </row>
    <row r="1091" spans="1:1" x14ac:dyDescent="0.2">
      <c r="A1091" s="179"/>
    </row>
    <row r="1092" spans="1:1" x14ac:dyDescent="0.2">
      <c r="A1092" s="179"/>
    </row>
    <row r="1093" spans="1:1" x14ac:dyDescent="0.2">
      <c r="A1093" s="179"/>
    </row>
    <row r="1094" spans="1:1" x14ac:dyDescent="0.2">
      <c r="A1094" s="179"/>
    </row>
    <row r="1095" spans="1:1" x14ac:dyDescent="0.2">
      <c r="A1095" s="179"/>
    </row>
    <row r="1096" spans="1:1" x14ac:dyDescent="0.2">
      <c r="A1096" s="179"/>
    </row>
    <row r="1097" spans="1:1" x14ac:dyDescent="0.2">
      <c r="A1097" s="179"/>
    </row>
    <row r="1098" spans="1:1" x14ac:dyDescent="0.2">
      <c r="A1098" s="179"/>
    </row>
    <row r="1099" spans="1:1" x14ac:dyDescent="0.2">
      <c r="A1099" s="179"/>
    </row>
    <row r="1100" spans="1:1" x14ac:dyDescent="0.2">
      <c r="A1100" s="179"/>
    </row>
    <row r="1101" spans="1:1" x14ac:dyDescent="0.2">
      <c r="A1101" s="179"/>
    </row>
    <row r="1102" spans="1:1" x14ac:dyDescent="0.2">
      <c r="A1102" s="179"/>
    </row>
    <row r="1103" spans="1:1" x14ac:dyDescent="0.2">
      <c r="A1103" s="179"/>
    </row>
    <row r="1104" spans="1:1" x14ac:dyDescent="0.2">
      <c r="A1104" s="179"/>
    </row>
    <row r="1105" spans="1:1" x14ac:dyDescent="0.2">
      <c r="A1105" s="179"/>
    </row>
    <row r="1106" spans="1:1" x14ac:dyDescent="0.2">
      <c r="A1106" s="179"/>
    </row>
    <row r="1107" spans="1:1" x14ac:dyDescent="0.2">
      <c r="A1107" s="179"/>
    </row>
    <row r="1108" spans="1:1" x14ac:dyDescent="0.2">
      <c r="A1108" s="179"/>
    </row>
    <row r="1109" spans="1:1" x14ac:dyDescent="0.2">
      <c r="A1109" s="179"/>
    </row>
    <row r="1110" spans="1:1" x14ac:dyDescent="0.2">
      <c r="A1110" s="179"/>
    </row>
    <row r="1111" spans="1:1" x14ac:dyDescent="0.2">
      <c r="A1111" s="179"/>
    </row>
    <row r="1112" spans="1:1" x14ac:dyDescent="0.2">
      <c r="A1112" s="179"/>
    </row>
    <row r="1113" spans="1:1" x14ac:dyDescent="0.2">
      <c r="A1113" s="179"/>
    </row>
    <row r="1114" spans="1:1" x14ac:dyDescent="0.2">
      <c r="A1114" s="179"/>
    </row>
    <row r="1115" spans="1:1" x14ac:dyDescent="0.2">
      <c r="A1115" s="179"/>
    </row>
    <row r="1116" spans="1:1" x14ac:dyDescent="0.2">
      <c r="A1116" s="179"/>
    </row>
    <row r="1117" spans="1:1" x14ac:dyDescent="0.2">
      <c r="A1117" s="179"/>
    </row>
    <row r="1118" spans="1:1" x14ac:dyDescent="0.2">
      <c r="A1118" s="179"/>
    </row>
    <row r="1119" spans="1:1" x14ac:dyDescent="0.2">
      <c r="A1119" s="179"/>
    </row>
    <row r="1120" spans="1:1" x14ac:dyDescent="0.2">
      <c r="A1120" s="179"/>
    </row>
    <row r="1121" spans="1:1" x14ac:dyDescent="0.2">
      <c r="A1121" s="179"/>
    </row>
    <row r="1122" spans="1:1" x14ac:dyDescent="0.2">
      <c r="A1122" s="179"/>
    </row>
    <row r="1123" spans="1:1" x14ac:dyDescent="0.2">
      <c r="A1123" s="179"/>
    </row>
    <row r="1124" spans="1:1" x14ac:dyDescent="0.2">
      <c r="A1124" s="179"/>
    </row>
    <row r="1125" spans="1:1" x14ac:dyDescent="0.2">
      <c r="A1125" s="179"/>
    </row>
    <row r="1126" spans="1:1" x14ac:dyDescent="0.2">
      <c r="A1126" s="179"/>
    </row>
    <row r="1127" spans="1:1" x14ac:dyDescent="0.2">
      <c r="A1127" s="179"/>
    </row>
    <row r="1128" spans="1:1" x14ac:dyDescent="0.2">
      <c r="A1128" s="179"/>
    </row>
    <row r="1129" spans="1:1" x14ac:dyDescent="0.2">
      <c r="A1129" s="179"/>
    </row>
    <row r="1130" spans="1:1" x14ac:dyDescent="0.2">
      <c r="A1130" s="179"/>
    </row>
    <row r="1131" spans="1:1" x14ac:dyDescent="0.2">
      <c r="A1131" s="179"/>
    </row>
    <row r="1132" spans="1:1" x14ac:dyDescent="0.2">
      <c r="A1132" s="179"/>
    </row>
    <row r="1133" spans="1:1" x14ac:dyDescent="0.2">
      <c r="A1133" s="179"/>
    </row>
    <row r="1134" spans="1:1" x14ac:dyDescent="0.2">
      <c r="A1134" s="179"/>
    </row>
    <row r="1135" spans="1:1" x14ac:dyDescent="0.2">
      <c r="A1135" s="179"/>
    </row>
    <row r="1136" spans="1:1" x14ac:dyDescent="0.2">
      <c r="A1136" s="179"/>
    </row>
    <row r="1137" spans="1:1" x14ac:dyDescent="0.2">
      <c r="A1137" s="179"/>
    </row>
    <row r="1138" spans="1:1" x14ac:dyDescent="0.2">
      <c r="A1138" s="179"/>
    </row>
    <row r="1139" spans="1:1" x14ac:dyDescent="0.2">
      <c r="A1139" s="179"/>
    </row>
    <row r="1140" spans="1:1" x14ac:dyDescent="0.2">
      <c r="A1140" s="179"/>
    </row>
    <row r="1141" spans="1:1" x14ac:dyDescent="0.2">
      <c r="A1141" s="179"/>
    </row>
    <row r="1142" spans="1:1" x14ac:dyDescent="0.2">
      <c r="A1142" s="179"/>
    </row>
    <row r="1143" spans="1:1" x14ac:dyDescent="0.2">
      <c r="A1143" s="179"/>
    </row>
    <row r="1144" spans="1:1" x14ac:dyDescent="0.2">
      <c r="A1144" s="179"/>
    </row>
    <row r="1145" spans="1:1" x14ac:dyDescent="0.2">
      <c r="A1145" s="179"/>
    </row>
    <row r="1146" spans="1:1" x14ac:dyDescent="0.2">
      <c r="A1146" s="179"/>
    </row>
    <row r="1147" spans="1:1" x14ac:dyDescent="0.2">
      <c r="A1147" s="179"/>
    </row>
    <row r="1148" spans="1:1" x14ac:dyDescent="0.2">
      <c r="A1148" s="179"/>
    </row>
    <row r="1149" spans="1:1" x14ac:dyDescent="0.2">
      <c r="A1149" s="179"/>
    </row>
    <row r="1150" spans="1:1" x14ac:dyDescent="0.2">
      <c r="A1150" s="179"/>
    </row>
    <row r="1151" spans="1:1" x14ac:dyDescent="0.2">
      <c r="A1151" s="179"/>
    </row>
    <row r="1152" spans="1:1" x14ac:dyDescent="0.2">
      <c r="A1152" s="179"/>
    </row>
    <row r="1153" spans="1:1" x14ac:dyDescent="0.2">
      <c r="A1153" s="179"/>
    </row>
    <row r="1154" spans="1:1" x14ac:dyDescent="0.2">
      <c r="A1154" s="179"/>
    </row>
    <row r="1155" spans="1:1" x14ac:dyDescent="0.2">
      <c r="A1155" s="179"/>
    </row>
    <row r="1156" spans="1:1" x14ac:dyDescent="0.2">
      <c r="A1156" s="179"/>
    </row>
    <row r="1157" spans="1:1" x14ac:dyDescent="0.2">
      <c r="A1157" s="179"/>
    </row>
    <row r="1158" spans="1:1" x14ac:dyDescent="0.2">
      <c r="A1158" s="179"/>
    </row>
    <row r="1159" spans="1:1" x14ac:dyDescent="0.2">
      <c r="A1159" s="179"/>
    </row>
    <row r="1160" spans="1:1" x14ac:dyDescent="0.2">
      <c r="A1160" s="179"/>
    </row>
    <row r="1161" spans="1:1" x14ac:dyDescent="0.2">
      <c r="A1161" s="179"/>
    </row>
    <row r="1162" spans="1:1" x14ac:dyDescent="0.2">
      <c r="A1162" s="179"/>
    </row>
    <row r="1163" spans="1:1" x14ac:dyDescent="0.2">
      <c r="A1163" s="179"/>
    </row>
    <row r="1164" spans="1:1" x14ac:dyDescent="0.2">
      <c r="A1164" s="179"/>
    </row>
    <row r="1165" spans="1:1" x14ac:dyDescent="0.2">
      <c r="A1165" s="179"/>
    </row>
    <row r="1166" spans="1:1" x14ac:dyDescent="0.2">
      <c r="A1166" s="179"/>
    </row>
    <row r="1167" spans="1:1" x14ac:dyDescent="0.2">
      <c r="A1167" s="179"/>
    </row>
    <row r="1168" spans="1:1" x14ac:dyDescent="0.2">
      <c r="A1168" s="179"/>
    </row>
    <row r="1169" spans="1:1" x14ac:dyDescent="0.2">
      <c r="A1169" s="179"/>
    </row>
    <row r="1170" spans="1:1" x14ac:dyDescent="0.2">
      <c r="A1170" s="179"/>
    </row>
    <row r="1171" spans="1:1" x14ac:dyDescent="0.2">
      <c r="A1171" s="179"/>
    </row>
    <row r="1172" spans="1:1" x14ac:dyDescent="0.2">
      <c r="A1172" s="179"/>
    </row>
    <row r="1173" spans="1:1" x14ac:dyDescent="0.2">
      <c r="A1173" s="179"/>
    </row>
    <row r="1174" spans="1:1" x14ac:dyDescent="0.2">
      <c r="A1174" s="179"/>
    </row>
    <row r="1175" spans="1:1" x14ac:dyDescent="0.2">
      <c r="A1175" s="179"/>
    </row>
    <row r="1176" spans="1:1" x14ac:dyDescent="0.2">
      <c r="A1176" s="179"/>
    </row>
    <row r="1177" spans="1:1" x14ac:dyDescent="0.2">
      <c r="A1177" s="179"/>
    </row>
    <row r="1178" spans="1:1" x14ac:dyDescent="0.2">
      <c r="A1178" s="179"/>
    </row>
    <row r="1179" spans="1:1" x14ac:dyDescent="0.2">
      <c r="A1179" s="179"/>
    </row>
    <row r="1180" spans="1:1" x14ac:dyDescent="0.2">
      <c r="A1180" s="179"/>
    </row>
    <row r="1181" spans="1:1" x14ac:dyDescent="0.2">
      <c r="A1181" s="179"/>
    </row>
    <row r="1182" spans="1:1" x14ac:dyDescent="0.2">
      <c r="A1182" s="179"/>
    </row>
    <row r="1183" spans="1:1" x14ac:dyDescent="0.2">
      <c r="A1183" s="179"/>
    </row>
    <row r="1184" spans="1:1" x14ac:dyDescent="0.2">
      <c r="A1184" s="179"/>
    </row>
    <row r="1185" spans="1:1" x14ac:dyDescent="0.2">
      <c r="A1185" s="179"/>
    </row>
    <row r="1186" spans="1:1" x14ac:dyDescent="0.2">
      <c r="A1186" s="179"/>
    </row>
    <row r="1187" spans="1:1" x14ac:dyDescent="0.2">
      <c r="A1187" s="179"/>
    </row>
    <row r="1188" spans="1:1" x14ac:dyDescent="0.2">
      <c r="A1188" s="179"/>
    </row>
    <row r="1189" spans="1:1" x14ac:dyDescent="0.2">
      <c r="A1189" s="179"/>
    </row>
    <row r="1190" spans="1:1" x14ac:dyDescent="0.2">
      <c r="A1190" s="179"/>
    </row>
    <row r="1191" spans="1:1" x14ac:dyDescent="0.2">
      <c r="A1191" s="179"/>
    </row>
    <row r="1192" spans="1:1" x14ac:dyDescent="0.2">
      <c r="A1192" s="179"/>
    </row>
    <row r="1193" spans="1:1" x14ac:dyDescent="0.2">
      <c r="A1193" s="179"/>
    </row>
    <row r="1194" spans="1:1" x14ac:dyDescent="0.2">
      <c r="A1194" s="179"/>
    </row>
    <row r="1195" spans="1:1" x14ac:dyDescent="0.2">
      <c r="A1195" s="179"/>
    </row>
    <row r="1196" spans="1:1" x14ac:dyDescent="0.2">
      <c r="A1196" s="179"/>
    </row>
    <row r="1197" spans="1:1" x14ac:dyDescent="0.2">
      <c r="A1197" s="179"/>
    </row>
    <row r="1198" spans="1:1" x14ac:dyDescent="0.2">
      <c r="A1198" s="179"/>
    </row>
    <row r="1199" spans="1:1" x14ac:dyDescent="0.2">
      <c r="A1199" s="179"/>
    </row>
    <row r="1200" spans="1:1" x14ac:dyDescent="0.2">
      <c r="A1200" s="179"/>
    </row>
    <row r="1201" spans="1:1" x14ac:dyDescent="0.2">
      <c r="A1201" s="179"/>
    </row>
    <row r="1202" spans="1:1" x14ac:dyDescent="0.2">
      <c r="A1202" s="179"/>
    </row>
    <row r="1203" spans="1:1" x14ac:dyDescent="0.2">
      <c r="A1203" s="179"/>
    </row>
    <row r="1204" spans="1:1" x14ac:dyDescent="0.2">
      <c r="A1204" s="179"/>
    </row>
    <row r="1205" spans="1:1" x14ac:dyDescent="0.2">
      <c r="A1205" s="179"/>
    </row>
    <row r="1206" spans="1:1" x14ac:dyDescent="0.2">
      <c r="A1206" s="179"/>
    </row>
    <row r="1207" spans="1:1" x14ac:dyDescent="0.2">
      <c r="A1207" s="179"/>
    </row>
    <row r="1208" spans="1:1" x14ac:dyDescent="0.2">
      <c r="A1208" s="179"/>
    </row>
    <row r="1209" spans="1:1" x14ac:dyDescent="0.2">
      <c r="A1209" s="179"/>
    </row>
    <row r="1210" spans="1:1" x14ac:dyDescent="0.2">
      <c r="A1210" s="179"/>
    </row>
    <row r="1211" spans="1:1" x14ac:dyDescent="0.2">
      <c r="A1211" s="179"/>
    </row>
    <row r="1212" spans="1:1" x14ac:dyDescent="0.2">
      <c r="A1212" s="179"/>
    </row>
    <row r="1213" spans="1:1" x14ac:dyDescent="0.2">
      <c r="A1213" s="179"/>
    </row>
    <row r="1214" spans="1:1" x14ac:dyDescent="0.2">
      <c r="A1214" s="179"/>
    </row>
    <row r="1215" spans="1:1" x14ac:dyDescent="0.2">
      <c r="A1215" s="179"/>
    </row>
    <row r="1216" spans="1:1" x14ac:dyDescent="0.2">
      <c r="A1216" s="179"/>
    </row>
    <row r="1217" spans="1:1" x14ac:dyDescent="0.2">
      <c r="A1217" s="179"/>
    </row>
    <row r="1218" spans="1:1" x14ac:dyDescent="0.2">
      <c r="A1218" s="179"/>
    </row>
    <row r="1219" spans="1:1" x14ac:dyDescent="0.2">
      <c r="A1219" s="179"/>
    </row>
    <row r="1220" spans="1:1" x14ac:dyDescent="0.2">
      <c r="A1220" s="179"/>
    </row>
    <row r="1221" spans="1:1" x14ac:dyDescent="0.2">
      <c r="A1221" s="179"/>
    </row>
    <row r="1222" spans="1:1" x14ac:dyDescent="0.2">
      <c r="A1222" s="179"/>
    </row>
    <row r="1223" spans="1:1" x14ac:dyDescent="0.2">
      <c r="A1223" s="179"/>
    </row>
    <row r="1224" spans="1:1" x14ac:dyDescent="0.2">
      <c r="A1224" s="179"/>
    </row>
    <row r="1225" spans="1:1" x14ac:dyDescent="0.2">
      <c r="A1225" s="179"/>
    </row>
    <row r="1226" spans="1:1" x14ac:dyDescent="0.2">
      <c r="A1226" s="179"/>
    </row>
    <row r="1227" spans="1:1" x14ac:dyDescent="0.2">
      <c r="A1227" s="179"/>
    </row>
    <row r="1228" spans="1:1" x14ac:dyDescent="0.2">
      <c r="A1228" s="179"/>
    </row>
    <row r="1229" spans="1:1" x14ac:dyDescent="0.2">
      <c r="A1229" s="179"/>
    </row>
    <row r="1230" spans="1:1" x14ac:dyDescent="0.2">
      <c r="A1230" s="179"/>
    </row>
    <row r="1231" spans="1:1" x14ac:dyDescent="0.2">
      <c r="A1231" s="179"/>
    </row>
    <row r="1232" spans="1:1" x14ac:dyDescent="0.2">
      <c r="A1232" s="179"/>
    </row>
    <row r="1233" spans="1:1" x14ac:dyDescent="0.2">
      <c r="A1233" s="179"/>
    </row>
    <row r="1234" spans="1:1" x14ac:dyDescent="0.2">
      <c r="A1234" s="179"/>
    </row>
    <row r="1235" spans="1:1" x14ac:dyDescent="0.2">
      <c r="A1235" s="179"/>
    </row>
    <row r="1236" spans="1:1" x14ac:dyDescent="0.2">
      <c r="A1236" s="179"/>
    </row>
    <row r="1237" spans="1:1" x14ac:dyDescent="0.2">
      <c r="A1237" s="179"/>
    </row>
    <row r="1238" spans="1:1" x14ac:dyDescent="0.2">
      <c r="A1238" s="179"/>
    </row>
    <row r="1239" spans="1:1" x14ac:dyDescent="0.2">
      <c r="A1239" s="179"/>
    </row>
    <row r="1240" spans="1:1" x14ac:dyDescent="0.2">
      <c r="A1240" s="179"/>
    </row>
    <row r="1241" spans="1:1" x14ac:dyDescent="0.2">
      <c r="A1241" s="179"/>
    </row>
    <row r="1242" spans="1:1" x14ac:dyDescent="0.2">
      <c r="A1242" s="179"/>
    </row>
    <row r="1243" spans="1:1" x14ac:dyDescent="0.2">
      <c r="A1243" s="179"/>
    </row>
    <row r="1244" spans="1:1" x14ac:dyDescent="0.2">
      <c r="A1244" s="179"/>
    </row>
    <row r="1245" spans="1:1" x14ac:dyDescent="0.2">
      <c r="A1245" s="179"/>
    </row>
    <row r="1246" spans="1:1" x14ac:dyDescent="0.2">
      <c r="A1246" s="179"/>
    </row>
    <row r="1247" spans="1:1" x14ac:dyDescent="0.2">
      <c r="A1247" s="179"/>
    </row>
    <row r="1248" spans="1:1" x14ac:dyDescent="0.2">
      <c r="A1248" s="179"/>
    </row>
    <row r="1249" spans="1:1" x14ac:dyDescent="0.2">
      <c r="A1249" s="179"/>
    </row>
    <row r="1250" spans="1:1" x14ac:dyDescent="0.2">
      <c r="A1250" s="179"/>
    </row>
    <row r="1251" spans="1:1" x14ac:dyDescent="0.2">
      <c r="A1251" s="179"/>
    </row>
    <row r="1252" spans="1:1" x14ac:dyDescent="0.2">
      <c r="A1252" s="179"/>
    </row>
    <row r="1253" spans="1:1" x14ac:dyDescent="0.2">
      <c r="A1253" s="179"/>
    </row>
    <row r="1254" spans="1:1" x14ac:dyDescent="0.2">
      <c r="A1254" s="179"/>
    </row>
    <row r="1255" spans="1:1" x14ac:dyDescent="0.2">
      <c r="A1255" s="179"/>
    </row>
    <row r="1256" spans="1:1" x14ac:dyDescent="0.2">
      <c r="A1256" s="179"/>
    </row>
    <row r="1257" spans="1:1" x14ac:dyDescent="0.2">
      <c r="A1257" s="179"/>
    </row>
    <row r="1258" spans="1:1" x14ac:dyDescent="0.2">
      <c r="A1258" s="179"/>
    </row>
    <row r="1259" spans="1:1" x14ac:dyDescent="0.2">
      <c r="A1259" s="179"/>
    </row>
    <row r="1260" spans="1:1" x14ac:dyDescent="0.2">
      <c r="A1260" s="179"/>
    </row>
    <row r="1261" spans="1:1" x14ac:dyDescent="0.2">
      <c r="A1261" s="179"/>
    </row>
    <row r="1262" spans="1:1" x14ac:dyDescent="0.2">
      <c r="A1262" s="179"/>
    </row>
    <row r="1263" spans="1:1" x14ac:dyDescent="0.2">
      <c r="A1263" s="179"/>
    </row>
    <row r="1264" spans="1:1" x14ac:dyDescent="0.2">
      <c r="A1264" s="179"/>
    </row>
    <row r="1265" spans="1:1" x14ac:dyDescent="0.2">
      <c r="A1265" s="179"/>
    </row>
    <row r="1266" spans="1:1" x14ac:dyDescent="0.2">
      <c r="A1266" s="179"/>
    </row>
    <row r="1267" spans="1:1" x14ac:dyDescent="0.2">
      <c r="A1267" s="179"/>
    </row>
    <row r="1268" spans="1:1" x14ac:dyDescent="0.2">
      <c r="A1268" s="179"/>
    </row>
    <row r="1269" spans="1:1" x14ac:dyDescent="0.2">
      <c r="A1269" s="179"/>
    </row>
    <row r="1270" spans="1:1" x14ac:dyDescent="0.2">
      <c r="A1270" s="179"/>
    </row>
    <row r="1271" spans="1:1" x14ac:dyDescent="0.2">
      <c r="A1271" s="179"/>
    </row>
    <row r="1272" spans="1:1" x14ac:dyDescent="0.2">
      <c r="A1272" s="179"/>
    </row>
    <row r="1273" spans="1:1" x14ac:dyDescent="0.2">
      <c r="A1273" s="179"/>
    </row>
    <row r="1274" spans="1:1" x14ac:dyDescent="0.2">
      <c r="A1274" s="179"/>
    </row>
    <row r="1275" spans="1:1" x14ac:dyDescent="0.2">
      <c r="A1275" s="179"/>
    </row>
    <row r="1276" spans="1:1" x14ac:dyDescent="0.2">
      <c r="A1276" s="179"/>
    </row>
    <row r="1277" spans="1:1" x14ac:dyDescent="0.2">
      <c r="A1277" s="179"/>
    </row>
    <row r="1278" spans="1:1" x14ac:dyDescent="0.2">
      <c r="A1278" s="179"/>
    </row>
    <row r="1279" spans="1:1" x14ac:dyDescent="0.2">
      <c r="A1279" s="179"/>
    </row>
    <row r="1280" spans="1:1" x14ac:dyDescent="0.2">
      <c r="A1280" s="179"/>
    </row>
    <row r="1281" spans="1:1" x14ac:dyDescent="0.2">
      <c r="A1281" s="179"/>
    </row>
    <row r="1282" spans="1:1" x14ac:dyDescent="0.2">
      <c r="A1282" s="179"/>
    </row>
    <row r="1283" spans="1:1" x14ac:dyDescent="0.2">
      <c r="A1283" s="179"/>
    </row>
    <row r="1284" spans="1:1" x14ac:dyDescent="0.2">
      <c r="A1284" s="179"/>
    </row>
    <row r="1285" spans="1:1" x14ac:dyDescent="0.2">
      <c r="A1285" s="179"/>
    </row>
    <row r="1286" spans="1:1" x14ac:dyDescent="0.2">
      <c r="A1286" s="179"/>
    </row>
    <row r="1287" spans="1:1" x14ac:dyDescent="0.2">
      <c r="A1287" s="179"/>
    </row>
    <row r="1288" spans="1:1" x14ac:dyDescent="0.2">
      <c r="A1288" s="179"/>
    </row>
    <row r="1289" spans="1:1" x14ac:dyDescent="0.2">
      <c r="A1289" s="179"/>
    </row>
    <row r="1290" spans="1:1" x14ac:dyDescent="0.2">
      <c r="A1290" s="179"/>
    </row>
    <row r="1291" spans="1:1" x14ac:dyDescent="0.2">
      <c r="A1291" s="179"/>
    </row>
    <row r="1292" spans="1:1" x14ac:dyDescent="0.2">
      <c r="A1292" s="179"/>
    </row>
    <row r="1293" spans="1:1" x14ac:dyDescent="0.2">
      <c r="A1293" s="179"/>
    </row>
    <row r="1294" spans="1:1" x14ac:dyDescent="0.2">
      <c r="A1294" s="179"/>
    </row>
    <row r="1295" spans="1:1" x14ac:dyDescent="0.2">
      <c r="A1295" s="179"/>
    </row>
    <row r="1296" spans="1:1" x14ac:dyDescent="0.2">
      <c r="A1296" s="179"/>
    </row>
    <row r="1297" spans="1:1" x14ac:dyDescent="0.2">
      <c r="A1297" s="179"/>
    </row>
    <row r="1298" spans="1:1" x14ac:dyDescent="0.2">
      <c r="A1298" s="179"/>
    </row>
    <row r="1299" spans="1:1" x14ac:dyDescent="0.2">
      <c r="A1299" s="179"/>
    </row>
    <row r="1300" spans="1:1" x14ac:dyDescent="0.2">
      <c r="A1300" s="179"/>
    </row>
    <row r="1301" spans="1:1" x14ac:dyDescent="0.2">
      <c r="A1301" s="179"/>
    </row>
    <row r="1302" spans="1:1" x14ac:dyDescent="0.2">
      <c r="A1302" s="179"/>
    </row>
    <row r="1303" spans="1:1" x14ac:dyDescent="0.2">
      <c r="A1303" s="179"/>
    </row>
    <row r="1304" spans="1:1" x14ac:dyDescent="0.2">
      <c r="A1304" s="179"/>
    </row>
    <row r="1305" spans="1:1" x14ac:dyDescent="0.2">
      <c r="A1305" s="179"/>
    </row>
    <row r="1306" spans="1:1" x14ac:dyDescent="0.2">
      <c r="A1306" s="179"/>
    </row>
    <row r="1307" spans="1:1" x14ac:dyDescent="0.2">
      <c r="A1307" s="179"/>
    </row>
    <row r="1308" spans="1:1" x14ac:dyDescent="0.2">
      <c r="A1308" s="179"/>
    </row>
    <row r="1309" spans="1:1" x14ac:dyDescent="0.2">
      <c r="A1309" s="179"/>
    </row>
    <row r="1310" spans="1:1" x14ac:dyDescent="0.2">
      <c r="A1310" s="179"/>
    </row>
    <row r="1311" spans="1:1" x14ac:dyDescent="0.2">
      <c r="A1311" s="179"/>
    </row>
    <row r="1312" spans="1:1" x14ac:dyDescent="0.2">
      <c r="A1312" s="179"/>
    </row>
    <row r="1313" spans="1:1" x14ac:dyDescent="0.2">
      <c r="A1313" s="179"/>
    </row>
    <row r="1314" spans="1:1" x14ac:dyDescent="0.2">
      <c r="A1314" s="179"/>
    </row>
    <row r="1315" spans="1:1" x14ac:dyDescent="0.2">
      <c r="A1315" s="179"/>
    </row>
    <row r="1316" spans="1:1" x14ac:dyDescent="0.2">
      <c r="A1316" s="179"/>
    </row>
    <row r="1317" spans="1:1" x14ac:dyDescent="0.2">
      <c r="A1317" s="179"/>
    </row>
    <row r="1318" spans="1:1" x14ac:dyDescent="0.2">
      <c r="A1318" s="179"/>
    </row>
    <row r="1319" spans="1:1" x14ac:dyDescent="0.2">
      <c r="A1319" s="179"/>
    </row>
    <row r="1320" spans="1:1" x14ac:dyDescent="0.2">
      <c r="A1320" s="179"/>
    </row>
    <row r="1321" spans="1:1" x14ac:dyDescent="0.2">
      <c r="A1321" s="179"/>
    </row>
    <row r="1322" spans="1:1" x14ac:dyDescent="0.2">
      <c r="A1322" s="179"/>
    </row>
    <row r="1323" spans="1:1" x14ac:dyDescent="0.2">
      <c r="A1323" s="179"/>
    </row>
    <row r="1324" spans="1:1" x14ac:dyDescent="0.2">
      <c r="A1324" s="179"/>
    </row>
    <row r="1325" spans="1:1" x14ac:dyDescent="0.2">
      <c r="A1325" s="179"/>
    </row>
    <row r="1326" spans="1:1" x14ac:dyDescent="0.2">
      <c r="A1326" s="179"/>
    </row>
    <row r="1327" spans="1:1" x14ac:dyDescent="0.2">
      <c r="A1327" s="179"/>
    </row>
    <row r="1328" spans="1:1" x14ac:dyDescent="0.2">
      <c r="A1328" s="179"/>
    </row>
    <row r="1329" spans="1:1" x14ac:dyDescent="0.2">
      <c r="A1329" s="179"/>
    </row>
    <row r="1330" spans="1:1" x14ac:dyDescent="0.2">
      <c r="A1330" s="179"/>
    </row>
    <row r="1331" spans="1:1" x14ac:dyDescent="0.2">
      <c r="A1331" s="179"/>
    </row>
    <row r="1332" spans="1:1" x14ac:dyDescent="0.2">
      <c r="A1332" s="179"/>
    </row>
    <row r="1333" spans="1:1" x14ac:dyDescent="0.2">
      <c r="A1333" s="179"/>
    </row>
    <row r="1334" spans="1:1" x14ac:dyDescent="0.2">
      <c r="A1334" s="179"/>
    </row>
    <row r="1335" spans="1:1" x14ac:dyDescent="0.2">
      <c r="A1335" s="179"/>
    </row>
    <row r="1336" spans="1:1" x14ac:dyDescent="0.2">
      <c r="A1336" s="179"/>
    </row>
    <row r="1337" spans="1:1" x14ac:dyDescent="0.2">
      <c r="A1337" s="179"/>
    </row>
    <row r="1338" spans="1:1" x14ac:dyDescent="0.2">
      <c r="A1338" s="179"/>
    </row>
    <row r="1339" spans="1:1" x14ac:dyDescent="0.2">
      <c r="A1339" s="179"/>
    </row>
    <row r="1340" spans="1:1" x14ac:dyDescent="0.2">
      <c r="A1340" s="179"/>
    </row>
    <row r="1341" spans="1:1" x14ac:dyDescent="0.2">
      <c r="A1341" s="179"/>
    </row>
    <row r="1342" spans="1:1" x14ac:dyDescent="0.2">
      <c r="A1342" s="179"/>
    </row>
    <row r="1343" spans="1:1" x14ac:dyDescent="0.2">
      <c r="A1343" s="179"/>
    </row>
    <row r="1344" spans="1:1" x14ac:dyDescent="0.2">
      <c r="A1344" s="179"/>
    </row>
    <row r="1345" spans="1:1" x14ac:dyDescent="0.2">
      <c r="A1345" s="179"/>
    </row>
    <row r="1346" spans="1:1" x14ac:dyDescent="0.2">
      <c r="A1346" s="179"/>
    </row>
    <row r="1347" spans="1:1" x14ac:dyDescent="0.2">
      <c r="A1347" s="179"/>
    </row>
    <row r="1348" spans="1:1" x14ac:dyDescent="0.2">
      <c r="A1348" s="179"/>
    </row>
    <row r="1349" spans="1:1" x14ac:dyDescent="0.2">
      <c r="A1349" s="179"/>
    </row>
    <row r="1350" spans="1:1" x14ac:dyDescent="0.2">
      <c r="A1350" s="179"/>
    </row>
    <row r="1351" spans="1:1" x14ac:dyDescent="0.2">
      <c r="A1351" s="179"/>
    </row>
    <row r="1352" spans="1:1" x14ac:dyDescent="0.2">
      <c r="A1352" s="179"/>
    </row>
    <row r="1353" spans="1:1" x14ac:dyDescent="0.2">
      <c r="A1353" s="179"/>
    </row>
    <row r="1354" spans="1:1" x14ac:dyDescent="0.2">
      <c r="A1354" s="179"/>
    </row>
    <row r="1355" spans="1:1" x14ac:dyDescent="0.2">
      <c r="A1355" s="179"/>
    </row>
    <row r="1356" spans="1:1" x14ac:dyDescent="0.2">
      <c r="A1356" s="179"/>
    </row>
    <row r="1357" spans="1:1" x14ac:dyDescent="0.2">
      <c r="A1357" s="179"/>
    </row>
    <row r="1358" spans="1:1" x14ac:dyDescent="0.2">
      <c r="A1358" s="179"/>
    </row>
    <row r="1359" spans="1:1" x14ac:dyDescent="0.2">
      <c r="A1359" s="179"/>
    </row>
    <row r="1360" spans="1:1" x14ac:dyDescent="0.2">
      <c r="A1360" s="179"/>
    </row>
    <row r="1361" spans="1:1" x14ac:dyDescent="0.2">
      <c r="A1361" s="179"/>
    </row>
    <row r="1362" spans="1:1" x14ac:dyDescent="0.2">
      <c r="A1362" s="179"/>
    </row>
    <row r="1363" spans="1:1" x14ac:dyDescent="0.2">
      <c r="A1363" s="179"/>
    </row>
    <row r="1364" spans="1:1" x14ac:dyDescent="0.2">
      <c r="A1364" s="179"/>
    </row>
    <row r="1365" spans="1:1" x14ac:dyDescent="0.2">
      <c r="A1365" s="179"/>
    </row>
    <row r="1366" spans="1:1" x14ac:dyDescent="0.2">
      <c r="A1366" s="179"/>
    </row>
    <row r="1367" spans="1:1" x14ac:dyDescent="0.2">
      <c r="A1367" s="179"/>
    </row>
    <row r="1368" spans="1:1" x14ac:dyDescent="0.2">
      <c r="A1368" s="179"/>
    </row>
    <row r="1369" spans="1:1" x14ac:dyDescent="0.2">
      <c r="A1369" s="179"/>
    </row>
    <row r="1370" spans="1:1" x14ac:dyDescent="0.2">
      <c r="A1370" s="179"/>
    </row>
    <row r="1371" spans="1:1" x14ac:dyDescent="0.2">
      <c r="A1371" s="179"/>
    </row>
    <row r="1372" spans="1:1" x14ac:dyDescent="0.2">
      <c r="A1372" s="179"/>
    </row>
    <row r="1373" spans="1:1" x14ac:dyDescent="0.2">
      <c r="A1373" s="179"/>
    </row>
    <row r="1374" spans="1:1" x14ac:dyDescent="0.2">
      <c r="A1374" s="179"/>
    </row>
    <row r="1375" spans="1:1" x14ac:dyDescent="0.2">
      <c r="A1375" s="179"/>
    </row>
    <row r="1376" spans="1:1" x14ac:dyDescent="0.2">
      <c r="A1376" s="179"/>
    </row>
    <row r="1377" spans="1:1" x14ac:dyDescent="0.2">
      <c r="A1377" s="179"/>
    </row>
    <row r="1378" spans="1:1" x14ac:dyDescent="0.2">
      <c r="A1378" s="179"/>
    </row>
    <row r="1379" spans="1:1" x14ac:dyDescent="0.2">
      <c r="A1379" s="179"/>
    </row>
    <row r="1380" spans="1:1" x14ac:dyDescent="0.2">
      <c r="A1380" s="179"/>
    </row>
    <row r="1381" spans="1:1" x14ac:dyDescent="0.2">
      <c r="A1381" s="179"/>
    </row>
    <row r="1382" spans="1:1" x14ac:dyDescent="0.2">
      <c r="A1382" s="179"/>
    </row>
    <row r="1383" spans="1:1" x14ac:dyDescent="0.2">
      <c r="A1383" s="179"/>
    </row>
    <row r="1384" spans="1:1" x14ac:dyDescent="0.2">
      <c r="A1384" s="179"/>
    </row>
    <row r="1385" spans="1:1" x14ac:dyDescent="0.2">
      <c r="A1385" s="179"/>
    </row>
    <row r="1386" spans="1:1" x14ac:dyDescent="0.2">
      <c r="A1386" s="179"/>
    </row>
    <row r="1387" spans="1:1" x14ac:dyDescent="0.2">
      <c r="A1387" s="179"/>
    </row>
    <row r="1388" spans="1:1" x14ac:dyDescent="0.2">
      <c r="A1388" s="179"/>
    </row>
    <row r="1389" spans="1:1" x14ac:dyDescent="0.2">
      <c r="A1389" s="179"/>
    </row>
    <row r="1390" spans="1:1" x14ac:dyDescent="0.2">
      <c r="A1390" s="179"/>
    </row>
    <row r="1391" spans="1:1" x14ac:dyDescent="0.2">
      <c r="A1391" s="179"/>
    </row>
    <row r="1392" spans="1:1" x14ac:dyDescent="0.2">
      <c r="A1392" s="179"/>
    </row>
    <row r="1393" spans="1:1" x14ac:dyDescent="0.2">
      <c r="A1393" s="179"/>
    </row>
    <row r="1394" spans="1:1" x14ac:dyDescent="0.2">
      <c r="A1394" s="179"/>
    </row>
    <row r="1395" spans="1:1" x14ac:dyDescent="0.2">
      <c r="A1395" s="179"/>
    </row>
    <row r="1396" spans="1:1" x14ac:dyDescent="0.2">
      <c r="A1396" s="179"/>
    </row>
    <row r="1397" spans="1:1" x14ac:dyDescent="0.2">
      <c r="A1397" s="179"/>
    </row>
    <row r="1398" spans="1:1" x14ac:dyDescent="0.2">
      <c r="A1398" s="179"/>
    </row>
    <row r="1399" spans="1:1" x14ac:dyDescent="0.2">
      <c r="A1399" s="179"/>
    </row>
    <row r="1400" spans="1:1" x14ac:dyDescent="0.2">
      <c r="A1400" s="179"/>
    </row>
    <row r="1401" spans="1:1" x14ac:dyDescent="0.2">
      <c r="A1401" s="179"/>
    </row>
    <row r="1402" spans="1:1" x14ac:dyDescent="0.2">
      <c r="A1402" s="179"/>
    </row>
    <row r="1403" spans="1:1" x14ac:dyDescent="0.2">
      <c r="A1403" s="179"/>
    </row>
    <row r="1404" spans="1:1" x14ac:dyDescent="0.2">
      <c r="A1404" s="179"/>
    </row>
    <row r="1405" spans="1:1" x14ac:dyDescent="0.2">
      <c r="A1405" s="179"/>
    </row>
    <row r="1406" spans="1:1" x14ac:dyDescent="0.2">
      <c r="A1406" s="179"/>
    </row>
    <row r="1407" spans="1:1" x14ac:dyDescent="0.2">
      <c r="A1407" s="179"/>
    </row>
    <row r="1408" spans="1:1" x14ac:dyDescent="0.2">
      <c r="A1408" s="179"/>
    </row>
    <row r="1409" spans="1:1" x14ac:dyDescent="0.2">
      <c r="A1409" s="179"/>
    </row>
    <row r="1410" spans="1:1" x14ac:dyDescent="0.2">
      <c r="A1410" s="179"/>
    </row>
    <row r="1411" spans="1:1" x14ac:dyDescent="0.2">
      <c r="A1411" s="179"/>
    </row>
    <row r="1412" spans="1:1" x14ac:dyDescent="0.2">
      <c r="A1412" s="179"/>
    </row>
    <row r="1413" spans="1:1" x14ac:dyDescent="0.2">
      <c r="A1413" s="179"/>
    </row>
    <row r="1414" spans="1:1" x14ac:dyDescent="0.2">
      <c r="A1414" s="179"/>
    </row>
    <row r="1415" spans="1:1" x14ac:dyDescent="0.2">
      <c r="A1415" s="179"/>
    </row>
    <row r="1416" spans="1:1" x14ac:dyDescent="0.2">
      <c r="A1416" s="179"/>
    </row>
    <row r="1417" spans="1:1" x14ac:dyDescent="0.2">
      <c r="A1417" s="179"/>
    </row>
    <row r="1418" spans="1:1" x14ac:dyDescent="0.2">
      <c r="A1418" s="179"/>
    </row>
    <row r="1419" spans="1:1" x14ac:dyDescent="0.2">
      <c r="A1419" s="179"/>
    </row>
    <row r="1420" spans="1:1" x14ac:dyDescent="0.2">
      <c r="A1420" s="179"/>
    </row>
    <row r="1421" spans="1:1" x14ac:dyDescent="0.2">
      <c r="A1421" s="179"/>
    </row>
    <row r="1422" spans="1:1" x14ac:dyDescent="0.2">
      <c r="A1422" s="179"/>
    </row>
    <row r="1423" spans="1:1" x14ac:dyDescent="0.2">
      <c r="A1423" s="179"/>
    </row>
    <row r="1424" spans="1:1" x14ac:dyDescent="0.2">
      <c r="A1424" s="179"/>
    </row>
    <row r="1425" spans="1:1" x14ac:dyDescent="0.2">
      <c r="A1425" s="179"/>
    </row>
    <row r="1426" spans="1:1" x14ac:dyDescent="0.2">
      <c r="A1426" s="179"/>
    </row>
    <row r="1427" spans="1:1" x14ac:dyDescent="0.2">
      <c r="A1427" s="179"/>
    </row>
    <row r="1428" spans="1:1" x14ac:dyDescent="0.2">
      <c r="A1428" s="179"/>
    </row>
    <row r="1429" spans="1:1" x14ac:dyDescent="0.2">
      <c r="A1429" s="179"/>
    </row>
    <row r="1430" spans="1:1" x14ac:dyDescent="0.2">
      <c r="A1430" s="179"/>
    </row>
    <row r="1431" spans="1:1" x14ac:dyDescent="0.2">
      <c r="A1431" s="179"/>
    </row>
    <row r="1432" spans="1:1" x14ac:dyDescent="0.2">
      <c r="A1432" s="179"/>
    </row>
    <row r="1433" spans="1:1" x14ac:dyDescent="0.2">
      <c r="A1433" s="179"/>
    </row>
    <row r="1434" spans="1:1" x14ac:dyDescent="0.2">
      <c r="A1434" s="179"/>
    </row>
    <row r="1435" spans="1:1" x14ac:dyDescent="0.2">
      <c r="A1435" s="179"/>
    </row>
    <row r="1436" spans="1:1" x14ac:dyDescent="0.2">
      <c r="A1436" s="179"/>
    </row>
    <row r="1437" spans="1:1" x14ac:dyDescent="0.2">
      <c r="A1437" s="179"/>
    </row>
    <row r="1438" spans="1:1" x14ac:dyDescent="0.2">
      <c r="A1438" s="179"/>
    </row>
    <row r="1439" spans="1:1" x14ac:dyDescent="0.2">
      <c r="A1439" s="179"/>
    </row>
    <row r="1440" spans="1:1" x14ac:dyDescent="0.2">
      <c r="A1440" s="179"/>
    </row>
    <row r="1441" spans="1:1" x14ac:dyDescent="0.2">
      <c r="A1441" s="179"/>
    </row>
    <row r="1442" spans="1:1" x14ac:dyDescent="0.2">
      <c r="A1442" s="179"/>
    </row>
    <row r="1443" spans="1:1" x14ac:dyDescent="0.2">
      <c r="A1443" s="179"/>
    </row>
    <row r="1444" spans="1:1" x14ac:dyDescent="0.2">
      <c r="A1444" s="179"/>
    </row>
    <row r="1445" spans="1:1" x14ac:dyDescent="0.2">
      <c r="A1445" s="179"/>
    </row>
    <row r="1446" spans="1:1" x14ac:dyDescent="0.2">
      <c r="A1446" s="179"/>
    </row>
    <row r="1447" spans="1:1" x14ac:dyDescent="0.2">
      <c r="A1447" s="179"/>
    </row>
    <row r="1448" spans="1:1" x14ac:dyDescent="0.2">
      <c r="A1448" s="179"/>
    </row>
    <row r="1449" spans="1:1" x14ac:dyDescent="0.2">
      <c r="A1449" s="179"/>
    </row>
    <row r="1450" spans="1:1" x14ac:dyDescent="0.2">
      <c r="A1450" s="179"/>
    </row>
    <row r="1451" spans="1:1" x14ac:dyDescent="0.2">
      <c r="A1451" s="179"/>
    </row>
    <row r="1452" spans="1:1" x14ac:dyDescent="0.2">
      <c r="A1452" s="179"/>
    </row>
    <row r="1453" spans="1:1" x14ac:dyDescent="0.2">
      <c r="A1453" s="179"/>
    </row>
    <row r="1454" spans="1:1" x14ac:dyDescent="0.2">
      <c r="A1454" s="179"/>
    </row>
    <row r="1455" spans="1:1" x14ac:dyDescent="0.2">
      <c r="A1455" s="179"/>
    </row>
    <row r="1456" spans="1:1" x14ac:dyDescent="0.2">
      <c r="A1456" s="179"/>
    </row>
    <row r="1457" spans="1:1" x14ac:dyDescent="0.2">
      <c r="A1457" s="179"/>
    </row>
    <row r="1458" spans="1:1" x14ac:dyDescent="0.2">
      <c r="A1458" s="179"/>
    </row>
    <row r="1459" spans="1:1" x14ac:dyDescent="0.2">
      <c r="A1459" s="179"/>
    </row>
    <row r="1460" spans="1:1" x14ac:dyDescent="0.2">
      <c r="A1460" s="179"/>
    </row>
    <row r="1461" spans="1:1" x14ac:dyDescent="0.2">
      <c r="A1461" s="179"/>
    </row>
    <row r="1462" spans="1:1" x14ac:dyDescent="0.2">
      <c r="A1462" s="179"/>
    </row>
    <row r="1463" spans="1:1" x14ac:dyDescent="0.2">
      <c r="A1463" s="179"/>
    </row>
    <row r="1464" spans="1:1" x14ac:dyDescent="0.2">
      <c r="A1464" s="179"/>
    </row>
    <row r="1465" spans="1:1" x14ac:dyDescent="0.2">
      <c r="A1465" s="179"/>
    </row>
    <row r="1466" spans="1:1" x14ac:dyDescent="0.2">
      <c r="A1466" s="179"/>
    </row>
    <row r="1467" spans="1:1" x14ac:dyDescent="0.2">
      <c r="A1467" s="179"/>
    </row>
    <row r="1468" spans="1:1" x14ac:dyDescent="0.2">
      <c r="A1468" s="179"/>
    </row>
    <row r="1469" spans="1:1" x14ac:dyDescent="0.2">
      <c r="A1469" s="179"/>
    </row>
    <row r="1470" spans="1:1" x14ac:dyDescent="0.2">
      <c r="A1470" s="179"/>
    </row>
    <row r="1471" spans="1:1" x14ac:dyDescent="0.2">
      <c r="A1471" s="179"/>
    </row>
    <row r="1472" spans="1:1" x14ac:dyDescent="0.2">
      <c r="A1472" s="179"/>
    </row>
    <row r="1473" spans="1:1" x14ac:dyDescent="0.2">
      <c r="A1473" s="179"/>
    </row>
    <row r="1474" spans="1:1" x14ac:dyDescent="0.2">
      <c r="A1474" s="179"/>
    </row>
    <row r="1475" spans="1:1" x14ac:dyDescent="0.2">
      <c r="A1475" s="179"/>
    </row>
    <row r="1476" spans="1:1" x14ac:dyDescent="0.2">
      <c r="A1476" s="179"/>
    </row>
    <row r="1477" spans="1:1" x14ac:dyDescent="0.2">
      <c r="A1477" s="179"/>
    </row>
    <row r="1478" spans="1:1" x14ac:dyDescent="0.2">
      <c r="A1478" s="179"/>
    </row>
    <row r="1479" spans="1:1" x14ac:dyDescent="0.2">
      <c r="A1479" s="179"/>
    </row>
    <row r="1480" spans="1:1" x14ac:dyDescent="0.2">
      <c r="A1480" s="179"/>
    </row>
    <row r="1481" spans="1:1" x14ac:dyDescent="0.2">
      <c r="A1481" s="179"/>
    </row>
    <row r="1482" spans="1:1" x14ac:dyDescent="0.2">
      <c r="A1482" s="179"/>
    </row>
    <row r="1483" spans="1:1" x14ac:dyDescent="0.2">
      <c r="A1483" s="179"/>
    </row>
    <row r="1484" spans="1:1" x14ac:dyDescent="0.2">
      <c r="A1484" s="179"/>
    </row>
    <row r="1485" spans="1:1" x14ac:dyDescent="0.2">
      <c r="A1485" s="179"/>
    </row>
    <row r="1486" spans="1:1" x14ac:dyDescent="0.2">
      <c r="A1486" s="179"/>
    </row>
    <row r="1487" spans="1:1" x14ac:dyDescent="0.2">
      <c r="A1487" s="179"/>
    </row>
    <row r="1488" spans="1:1" x14ac:dyDescent="0.2">
      <c r="A1488" s="179"/>
    </row>
    <row r="1489" spans="1:1" x14ac:dyDescent="0.2">
      <c r="A1489" s="179"/>
    </row>
    <row r="1490" spans="1:1" x14ac:dyDescent="0.2">
      <c r="A1490" s="179"/>
    </row>
    <row r="1491" spans="1:1" x14ac:dyDescent="0.2">
      <c r="A1491" s="179"/>
    </row>
    <row r="1492" spans="1:1" x14ac:dyDescent="0.2">
      <c r="A1492" s="179"/>
    </row>
    <row r="1493" spans="1:1" x14ac:dyDescent="0.2">
      <c r="A1493" s="179"/>
    </row>
    <row r="1494" spans="1:1" x14ac:dyDescent="0.2">
      <c r="A1494" s="179"/>
    </row>
    <row r="1495" spans="1:1" x14ac:dyDescent="0.2">
      <c r="A1495" s="179"/>
    </row>
    <row r="1496" spans="1:1" x14ac:dyDescent="0.2">
      <c r="A1496" s="179"/>
    </row>
    <row r="1497" spans="1:1" x14ac:dyDescent="0.2">
      <c r="A1497" s="179"/>
    </row>
    <row r="1498" spans="1:1" x14ac:dyDescent="0.2">
      <c r="A1498" s="179"/>
    </row>
    <row r="1499" spans="1:1" x14ac:dyDescent="0.2">
      <c r="A1499" s="179"/>
    </row>
    <row r="1500" spans="1:1" x14ac:dyDescent="0.2">
      <c r="A1500" s="179"/>
    </row>
    <row r="1501" spans="1:1" x14ac:dyDescent="0.2">
      <c r="A1501" s="179"/>
    </row>
    <row r="1502" spans="1:1" x14ac:dyDescent="0.2">
      <c r="A1502" s="179"/>
    </row>
    <row r="1503" spans="1:1" x14ac:dyDescent="0.2">
      <c r="A1503" s="179"/>
    </row>
    <row r="1504" spans="1:1" x14ac:dyDescent="0.2">
      <c r="A1504" s="179"/>
    </row>
    <row r="1505" spans="1:1" x14ac:dyDescent="0.2">
      <c r="A1505" s="179"/>
    </row>
    <row r="1506" spans="1:1" x14ac:dyDescent="0.2">
      <c r="A1506" s="179"/>
    </row>
    <row r="1507" spans="1:1" x14ac:dyDescent="0.2">
      <c r="A1507" s="179"/>
    </row>
    <row r="1508" spans="1:1" x14ac:dyDescent="0.2">
      <c r="A1508" s="179"/>
    </row>
    <row r="1509" spans="1:1" x14ac:dyDescent="0.2">
      <c r="A1509" s="179"/>
    </row>
    <row r="1510" spans="1:1" x14ac:dyDescent="0.2">
      <c r="A1510" s="179"/>
    </row>
    <row r="1511" spans="1:1" x14ac:dyDescent="0.2">
      <c r="A1511" s="179"/>
    </row>
    <row r="1512" spans="1:1" x14ac:dyDescent="0.2">
      <c r="A1512" s="179"/>
    </row>
    <row r="1513" spans="1:1" x14ac:dyDescent="0.2">
      <c r="A1513" s="179"/>
    </row>
    <row r="1514" spans="1:1" x14ac:dyDescent="0.2">
      <c r="A1514" s="179"/>
    </row>
    <row r="1515" spans="1:1" x14ac:dyDescent="0.2">
      <c r="A1515" s="179"/>
    </row>
    <row r="1516" spans="1:1" x14ac:dyDescent="0.2">
      <c r="A1516" s="179"/>
    </row>
    <row r="1517" spans="1:1" x14ac:dyDescent="0.2">
      <c r="A1517" s="179"/>
    </row>
    <row r="1518" spans="1:1" x14ac:dyDescent="0.2">
      <c r="A1518" s="179"/>
    </row>
    <row r="1519" spans="1:1" x14ac:dyDescent="0.2">
      <c r="A1519" s="179"/>
    </row>
    <row r="1520" spans="1:1" x14ac:dyDescent="0.2">
      <c r="A1520" s="179"/>
    </row>
    <row r="1521" spans="1:1" x14ac:dyDescent="0.2">
      <c r="A1521" s="179"/>
    </row>
    <row r="1522" spans="1:1" x14ac:dyDescent="0.2">
      <c r="A1522" s="179"/>
    </row>
    <row r="1523" spans="1:1" x14ac:dyDescent="0.2">
      <c r="A1523" s="179"/>
    </row>
    <row r="1524" spans="1:1" x14ac:dyDescent="0.2">
      <c r="A1524" s="179"/>
    </row>
    <row r="1525" spans="1:1" x14ac:dyDescent="0.2">
      <c r="A1525" s="179"/>
    </row>
    <row r="1526" spans="1:1" x14ac:dyDescent="0.2">
      <c r="A1526" s="179"/>
    </row>
    <row r="1527" spans="1:1" x14ac:dyDescent="0.2">
      <c r="A1527" s="179"/>
    </row>
    <row r="1528" spans="1:1" x14ac:dyDescent="0.2">
      <c r="A1528" s="179"/>
    </row>
    <row r="1529" spans="1:1" x14ac:dyDescent="0.2">
      <c r="A1529" s="179"/>
    </row>
    <row r="1530" spans="1:1" x14ac:dyDescent="0.2">
      <c r="A1530" s="179"/>
    </row>
    <row r="1531" spans="1:1" x14ac:dyDescent="0.2">
      <c r="A1531" s="179"/>
    </row>
    <row r="1532" spans="1:1" x14ac:dyDescent="0.2">
      <c r="A1532" s="179"/>
    </row>
    <row r="1533" spans="1:1" x14ac:dyDescent="0.2">
      <c r="A1533" s="179"/>
    </row>
    <row r="1534" spans="1:1" x14ac:dyDescent="0.2">
      <c r="A1534" s="179"/>
    </row>
    <row r="1535" spans="1:1" x14ac:dyDescent="0.2">
      <c r="A1535" s="179"/>
    </row>
    <row r="1536" spans="1:1" x14ac:dyDescent="0.2">
      <c r="A1536" s="179"/>
    </row>
    <row r="1537" spans="1:1" x14ac:dyDescent="0.2">
      <c r="A1537" s="179"/>
    </row>
    <row r="1538" spans="1:1" x14ac:dyDescent="0.2">
      <c r="A1538" s="179"/>
    </row>
    <row r="1539" spans="1:1" x14ac:dyDescent="0.2">
      <c r="A1539" s="179"/>
    </row>
    <row r="1540" spans="1:1" x14ac:dyDescent="0.2">
      <c r="A1540" s="179"/>
    </row>
    <row r="1541" spans="1:1" x14ac:dyDescent="0.2">
      <c r="A1541" s="179"/>
    </row>
    <row r="1542" spans="1:1" x14ac:dyDescent="0.2">
      <c r="A1542" s="179"/>
    </row>
    <row r="1543" spans="1:1" x14ac:dyDescent="0.2">
      <c r="A1543" s="179"/>
    </row>
    <row r="1544" spans="1:1" x14ac:dyDescent="0.2">
      <c r="A1544" s="179"/>
    </row>
    <row r="1545" spans="1:1" x14ac:dyDescent="0.2">
      <c r="A1545" s="179"/>
    </row>
    <row r="1546" spans="1:1" x14ac:dyDescent="0.2">
      <c r="A1546" s="179"/>
    </row>
    <row r="1547" spans="1:1" x14ac:dyDescent="0.2">
      <c r="A1547" s="179"/>
    </row>
    <row r="1548" spans="1:1" x14ac:dyDescent="0.2">
      <c r="A1548" s="179"/>
    </row>
    <row r="1549" spans="1:1" x14ac:dyDescent="0.2">
      <c r="A1549" s="179"/>
    </row>
    <row r="1550" spans="1:1" x14ac:dyDescent="0.2">
      <c r="A1550" s="179"/>
    </row>
    <row r="1551" spans="1:1" x14ac:dyDescent="0.2">
      <c r="A1551" s="179"/>
    </row>
    <row r="1552" spans="1:1" x14ac:dyDescent="0.2">
      <c r="A1552" s="179"/>
    </row>
    <row r="1553" spans="1:1" x14ac:dyDescent="0.2">
      <c r="A1553" s="179"/>
    </row>
    <row r="1554" spans="1:1" x14ac:dyDescent="0.2">
      <c r="A1554" s="179"/>
    </row>
    <row r="1555" spans="1:1" x14ac:dyDescent="0.2">
      <c r="A1555" s="179"/>
    </row>
    <row r="1556" spans="1:1" x14ac:dyDescent="0.2">
      <c r="A1556" s="179"/>
    </row>
    <row r="1557" spans="1:1" x14ac:dyDescent="0.2">
      <c r="A1557" s="179"/>
    </row>
    <row r="1558" spans="1:1" x14ac:dyDescent="0.2">
      <c r="A1558" s="179"/>
    </row>
    <row r="1559" spans="1:1" x14ac:dyDescent="0.2">
      <c r="A1559" s="179"/>
    </row>
    <row r="1560" spans="1:1" x14ac:dyDescent="0.2">
      <c r="A1560" s="179"/>
    </row>
    <row r="1561" spans="1:1" x14ac:dyDescent="0.2">
      <c r="A1561" s="179"/>
    </row>
    <row r="1562" spans="1:1" x14ac:dyDescent="0.2">
      <c r="A1562" s="179"/>
    </row>
    <row r="1563" spans="1:1" x14ac:dyDescent="0.2">
      <c r="A1563" s="179"/>
    </row>
    <row r="1564" spans="1:1" x14ac:dyDescent="0.2">
      <c r="A1564" s="179"/>
    </row>
    <row r="1565" spans="1:1" x14ac:dyDescent="0.2">
      <c r="A1565" s="179"/>
    </row>
    <row r="1566" spans="1:1" x14ac:dyDescent="0.2">
      <c r="A1566" s="179"/>
    </row>
    <row r="1567" spans="1:1" x14ac:dyDescent="0.2">
      <c r="A1567" s="179"/>
    </row>
    <row r="1568" spans="1:1" x14ac:dyDescent="0.2">
      <c r="A1568" s="179"/>
    </row>
    <row r="1569" spans="1:1" x14ac:dyDescent="0.2">
      <c r="A1569" s="179"/>
    </row>
    <row r="1570" spans="1:1" x14ac:dyDescent="0.2">
      <c r="A1570" s="179"/>
    </row>
    <row r="1571" spans="1:1" x14ac:dyDescent="0.2">
      <c r="A1571" s="179"/>
    </row>
    <row r="1572" spans="1:1" x14ac:dyDescent="0.2">
      <c r="A1572" s="179"/>
    </row>
    <row r="1573" spans="1:1" x14ac:dyDescent="0.2">
      <c r="A1573" s="179"/>
    </row>
    <row r="1574" spans="1:1" x14ac:dyDescent="0.2">
      <c r="A1574" s="179"/>
    </row>
    <row r="1575" spans="1:1" x14ac:dyDescent="0.2">
      <c r="A1575" s="179"/>
    </row>
    <row r="1576" spans="1:1" x14ac:dyDescent="0.2">
      <c r="A1576" s="179"/>
    </row>
    <row r="1577" spans="1:1" x14ac:dyDescent="0.2">
      <c r="A1577" s="179"/>
    </row>
    <row r="1578" spans="1:1" x14ac:dyDescent="0.2">
      <c r="A1578" s="179"/>
    </row>
    <row r="1579" spans="1:1" x14ac:dyDescent="0.2">
      <c r="A1579" s="179"/>
    </row>
    <row r="1580" spans="1:1" x14ac:dyDescent="0.2">
      <c r="A1580" s="179"/>
    </row>
    <row r="1581" spans="1:1" x14ac:dyDescent="0.2">
      <c r="A1581" s="179"/>
    </row>
    <row r="1582" spans="1:1" x14ac:dyDescent="0.2">
      <c r="A1582" s="179"/>
    </row>
    <row r="1583" spans="1:1" x14ac:dyDescent="0.2">
      <c r="A1583" s="179"/>
    </row>
    <row r="1584" spans="1:1" x14ac:dyDescent="0.2">
      <c r="A1584" s="179"/>
    </row>
    <row r="1585" spans="1:1" x14ac:dyDescent="0.2">
      <c r="A1585" s="179"/>
    </row>
    <row r="1586" spans="1:1" x14ac:dyDescent="0.2">
      <c r="A1586" s="179"/>
    </row>
    <row r="1587" spans="1:1" x14ac:dyDescent="0.2">
      <c r="A1587" s="179"/>
    </row>
    <row r="1588" spans="1:1" x14ac:dyDescent="0.2">
      <c r="A1588" s="179"/>
    </row>
    <row r="1589" spans="1:1" x14ac:dyDescent="0.2">
      <c r="A1589" s="179"/>
    </row>
    <row r="1590" spans="1:1" x14ac:dyDescent="0.2">
      <c r="A1590" s="179"/>
    </row>
    <row r="1591" spans="1:1" x14ac:dyDescent="0.2">
      <c r="A1591" s="179"/>
    </row>
    <row r="1592" spans="1:1" x14ac:dyDescent="0.2">
      <c r="A1592" s="179"/>
    </row>
    <row r="1593" spans="1:1" x14ac:dyDescent="0.2">
      <c r="A1593" s="179"/>
    </row>
    <row r="1594" spans="1:1" x14ac:dyDescent="0.2">
      <c r="A1594" s="179"/>
    </row>
    <row r="1595" spans="1:1" x14ac:dyDescent="0.2">
      <c r="A1595" s="179"/>
    </row>
    <row r="1596" spans="1:1" x14ac:dyDescent="0.2">
      <c r="A1596" s="179"/>
    </row>
    <row r="1597" spans="1:1" x14ac:dyDescent="0.2">
      <c r="A1597" s="179"/>
    </row>
    <row r="1598" spans="1:1" x14ac:dyDescent="0.2">
      <c r="A1598" s="179"/>
    </row>
    <row r="1599" spans="1:1" x14ac:dyDescent="0.2">
      <c r="A1599" s="179"/>
    </row>
    <row r="1600" spans="1:1" x14ac:dyDescent="0.2">
      <c r="A1600" s="179"/>
    </row>
    <row r="1601" spans="1:1" x14ac:dyDescent="0.2">
      <c r="A1601" s="179"/>
    </row>
    <row r="1602" spans="1:1" x14ac:dyDescent="0.2">
      <c r="A1602" s="179"/>
    </row>
    <row r="1603" spans="1:1" x14ac:dyDescent="0.2">
      <c r="A1603" s="179"/>
    </row>
    <row r="1604" spans="1:1" x14ac:dyDescent="0.2">
      <c r="A1604" s="179"/>
    </row>
    <row r="1605" spans="1:1" x14ac:dyDescent="0.2">
      <c r="A1605" s="179"/>
    </row>
    <row r="1606" spans="1:1" x14ac:dyDescent="0.2">
      <c r="A1606" s="179"/>
    </row>
    <row r="1607" spans="1:1" x14ac:dyDescent="0.2">
      <c r="A1607" s="179"/>
    </row>
    <row r="1608" spans="1:1" x14ac:dyDescent="0.2">
      <c r="A1608" s="179"/>
    </row>
    <row r="1609" spans="1:1" x14ac:dyDescent="0.2">
      <c r="A1609" s="179"/>
    </row>
    <row r="1610" spans="1:1" x14ac:dyDescent="0.2">
      <c r="A1610" s="179"/>
    </row>
    <row r="1611" spans="1:1" x14ac:dyDescent="0.2">
      <c r="A1611" s="179"/>
    </row>
    <row r="1612" spans="1:1" x14ac:dyDescent="0.2">
      <c r="A1612" s="179"/>
    </row>
    <row r="1613" spans="1:1" x14ac:dyDescent="0.2">
      <c r="A1613" s="179"/>
    </row>
    <row r="1614" spans="1:1" x14ac:dyDescent="0.2">
      <c r="A1614" s="179"/>
    </row>
    <row r="1615" spans="1:1" x14ac:dyDescent="0.2">
      <c r="A1615" s="179"/>
    </row>
    <row r="1616" spans="1:1" x14ac:dyDescent="0.2">
      <c r="A1616" s="179"/>
    </row>
    <row r="1617" spans="1:1" x14ac:dyDescent="0.2">
      <c r="A1617" s="179"/>
    </row>
    <row r="1618" spans="1:1" x14ac:dyDescent="0.2">
      <c r="A1618" s="179"/>
    </row>
    <row r="1619" spans="1:1" x14ac:dyDescent="0.2">
      <c r="A1619" s="179"/>
    </row>
    <row r="1620" spans="1:1" x14ac:dyDescent="0.2">
      <c r="A1620" s="179"/>
    </row>
    <row r="1621" spans="1:1" x14ac:dyDescent="0.2">
      <c r="A1621" s="179"/>
    </row>
    <row r="1622" spans="1:1" x14ac:dyDescent="0.2">
      <c r="A1622" s="179"/>
    </row>
    <row r="1623" spans="1:1" x14ac:dyDescent="0.2">
      <c r="A1623" s="179"/>
    </row>
    <row r="1624" spans="1:1" x14ac:dyDescent="0.2">
      <c r="A1624" s="179"/>
    </row>
    <row r="1625" spans="1:1" x14ac:dyDescent="0.2">
      <c r="A1625" s="179"/>
    </row>
    <row r="1626" spans="1:1" x14ac:dyDescent="0.2">
      <c r="A1626" s="179"/>
    </row>
    <row r="1627" spans="1:1" x14ac:dyDescent="0.2">
      <c r="A1627" s="179"/>
    </row>
    <row r="1628" spans="1:1" x14ac:dyDescent="0.2">
      <c r="A1628" s="179"/>
    </row>
    <row r="1629" spans="1:1" x14ac:dyDescent="0.2">
      <c r="A1629" s="179"/>
    </row>
    <row r="1630" spans="1:1" x14ac:dyDescent="0.2">
      <c r="A1630" s="179"/>
    </row>
    <row r="1631" spans="1:1" x14ac:dyDescent="0.2">
      <c r="A1631" s="179"/>
    </row>
    <row r="1632" spans="1:1" x14ac:dyDescent="0.2">
      <c r="A1632" s="179"/>
    </row>
    <row r="1633" spans="1:1" x14ac:dyDescent="0.2">
      <c r="A1633" s="179"/>
    </row>
    <row r="1634" spans="1:1" x14ac:dyDescent="0.2">
      <c r="A1634" s="179"/>
    </row>
    <row r="1635" spans="1:1" x14ac:dyDescent="0.2">
      <c r="A1635" s="179"/>
    </row>
    <row r="1636" spans="1:1" x14ac:dyDescent="0.2">
      <c r="A1636" s="179"/>
    </row>
    <row r="1637" spans="1:1" x14ac:dyDescent="0.2">
      <c r="A1637" s="179"/>
    </row>
    <row r="1638" spans="1:1" x14ac:dyDescent="0.2">
      <c r="A1638" s="179"/>
    </row>
    <row r="1639" spans="1:1" x14ac:dyDescent="0.2">
      <c r="A1639" s="179"/>
    </row>
    <row r="1640" spans="1:1" x14ac:dyDescent="0.2">
      <c r="A1640" s="179"/>
    </row>
    <row r="1641" spans="1:1" x14ac:dyDescent="0.2">
      <c r="A1641" s="179"/>
    </row>
    <row r="1642" spans="1:1" x14ac:dyDescent="0.2">
      <c r="A1642" s="179"/>
    </row>
    <row r="1643" spans="1:1" x14ac:dyDescent="0.2">
      <c r="A1643" s="179"/>
    </row>
    <row r="1644" spans="1:1" x14ac:dyDescent="0.2">
      <c r="A1644" s="179"/>
    </row>
    <row r="1645" spans="1:1" x14ac:dyDescent="0.2">
      <c r="A1645" s="179"/>
    </row>
    <row r="1646" spans="1:1" x14ac:dyDescent="0.2">
      <c r="A1646" s="179"/>
    </row>
    <row r="1647" spans="1:1" x14ac:dyDescent="0.2">
      <c r="A1647" s="179"/>
    </row>
    <row r="1648" spans="1:1" x14ac:dyDescent="0.2">
      <c r="A1648" s="179"/>
    </row>
    <row r="1649" spans="1:1" x14ac:dyDescent="0.2">
      <c r="A1649" s="179"/>
    </row>
    <row r="1650" spans="1:1" x14ac:dyDescent="0.2">
      <c r="A1650" s="179"/>
    </row>
    <row r="1651" spans="1:1" x14ac:dyDescent="0.2">
      <c r="A1651" s="179"/>
    </row>
    <row r="1652" spans="1:1" x14ac:dyDescent="0.2">
      <c r="A1652" s="179"/>
    </row>
    <row r="1653" spans="1:1" x14ac:dyDescent="0.2">
      <c r="A1653" s="179"/>
    </row>
    <row r="1654" spans="1:1" x14ac:dyDescent="0.2">
      <c r="A1654" s="179"/>
    </row>
    <row r="1655" spans="1:1" x14ac:dyDescent="0.2">
      <c r="A1655" s="179"/>
    </row>
    <row r="1656" spans="1:1" x14ac:dyDescent="0.2">
      <c r="A1656" s="179"/>
    </row>
    <row r="1657" spans="1:1" x14ac:dyDescent="0.2">
      <c r="A1657" s="179"/>
    </row>
    <row r="1658" spans="1:1" x14ac:dyDescent="0.2">
      <c r="A1658" s="179"/>
    </row>
    <row r="1659" spans="1:1" x14ac:dyDescent="0.2">
      <c r="A1659" s="179"/>
    </row>
    <row r="1660" spans="1:1" x14ac:dyDescent="0.2">
      <c r="A1660" s="179"/>
    </row>
    <row r="1661" spans="1:1" x14ac:dyDescent="0.2">
      <c r="A1661" s="179"/>
    </row>
    <row r="1662" spans="1:1" x14ac:dyDescent="0.2">
      <c r="A1662" s="179"/>
    </row>
    <row r="1663" spans="1:1" x14ac:dyDescent="0.2">
      <c r="A1663" s="179"/>
    </row>
    <row r="1664" spans="1:1" x14ac:dyDescent="0.2">
      <c r="A1664" s="179"/>
    </row>
    <row r="1665" spans="1:1" x14ac:dyDescent="0.2">
      <c r="A1665" s="179"/>
    </row>
    <row r="1666" spans="1:1" x14ac:dyDescent="0.2">
      <c r="A1666" s="179"/>
    </row>
    <row r="1667" spans="1:1" x14ac:dyDescent="0.2">
      <c r="A1667" s="179"/>
    </row>
    <row r="1668" spans="1:1" x14ac:dyDescent="0.2">
      <c r="A1668" s="179"/>
    </row>
    <row r="1669" spans="1:1" x14ac:dyDescent="0.2">
      <c r="A1669" s="179"/>
    </row>
    <row r="1670" spans="1:1" x14ac:dyDescent="0.2">
      <c r="A1670" s="179"/>
    </row>
    <row r="1671" spans="1:1" x14ac:dyDescent="0.2">
      <c r="A1671" s="179"/>
    </row>
    <row r="1672" spans="1:1" x14ac:dyDescent="0.2">
      <c r="A1672" s="179"/>
    </row>
    <row r="1673" spans="1:1" x14ac:dyDescent="0.2">
      <c r="A1673" s="179"/>
    </row>
    <row r="1674" spans="1:1" x14ac:dyDescent="0.2">
      <c r="A1674" s="179"/>
    </row>
    <row r="1675" spans="1:1" x14ac:dyDescent="0.2">
      <c r="A1675" s="179"/>
    </row>
    <row r="1676" spans="1:1" x14ac:dyDescent="0.2">
      <c r="A1676" s="179"/>
    </row>
    <row r="1677" spans="1:1" x14ac:dyDescent="0.2">
      <c r="A1677" s="179"/>
    </row>
    <row r="1678" spans="1:1" x14ac:dyDescent="0.2">
      <c r="A1678" s="179"/>
    </row>
    <row r="1679" spans="1:1" x14ac:dyDescent="0.2">
      <c r="A1679" s="179"/>
    </row>
    <row r="1680" spans="1:1" x14ac:dyDescent="0.2">
      <c r="A1680" s="179"/>
    </row>
    <row r="1681" spans="1:1" x14ac:dyDescent="0.2">
      <c r="A1681" s="179"/>
    </row>
    <row r="1682" spans="1:1" x14ac:dyDescent="0.2">
      <c r="A1682" s="179"/>
    </row>
    <row r="1683" spans="1:1" x14ac:dyDescent="0.2">
      <c r="A1683" s="179"/>
    </row>
    <row r="1684" spans="1:1" x14ac:dyDescent="0.2">
      <c r="A1684" s="179"/>
    </row>
    <row r="1685" spans="1:1" x14ac:dyDescent="0.2">
      <c r="A1685" s="179"/>
    </row>
    <row r="1686" spans="1:1" x14ac:dyDescent="0.2">
      <c r="A1686" s="179"/>
    </row>
    <row r="1687" spans="1:1" x14ac:dyDescent="0.2">
      <c r="A1687" s="179"/>
    </row>
    <row r="1688" spans="1:1" x14ac:dyDescent="0.2">
      <c r="A1688" s="179"/>
    </row>
    <row r="1689" spans="1:1" x14ac:dyDescent="0.2">
      <c r="A1689" s="179"/>
    </row>
    <row r="1690" spans="1:1" x14ac:dyDescent="0.2">
      <c r="A1690" s="179"/>
    </row>
    <row r="1691" spans="1:1" x14ac:dyDescent="0.2">
      <c r="A1691" s="179"/>
    </row>
    <row r="1692" spans="1:1" x14ac:dyDescent="0.2">
      <c r="A1692" s="179"/>
    </row>
    <row r="1693" spans="1:1" x14ac:dyDescent="0.2">
      <c r="A1693" s="179"/>
    </row>
    <row r="1694" spans="1:1" x14ac:dyDescent="0.2">
      <c r="A1694" s="179"/>
    </row>
    <row r="1695" spans="1:1" x14ac:dyDescent="0.2">
      <c r="A1695" s="179"/>
    </row>
    <row r="1696" spans="1:1" x14ac:dyDescent="0.2">
      <c r="A1696" s="179"/>
    </row>
    <row r="1697" spans="1:1" x14ac:dyDescent="0.2">
      <c r="A1697" s="179"/>
    </row>
    <row r="1698" spans="1:1" x14ac:dyDescent="0.2">
      <c r="A1698" s="179"/>
    </row>
    <row r="1699" spans="1:1" x14ac:dyDescent="0.2">
      <c r="A1699" s="179"/>
    </row>
    <row r="1700" spans="1:1" x14ac:dyDescent="0.2">
      <c r="A1700" s="179"/>
    </row>
    <row r="1701" spans="1:1" x14ac:dyDescent="0.2">
      <c r="A1701" s="179"/>
    </row>
    <row r="1702" spans="1:1" x14ac:dyDescent="0.2">
      <c r="A1702" s="179"/>
    </row>
    <row r="1703" spans="1:1" x14ac:dyDescent="0.2">
      <c r="A1703" s="179"/>
    </row>
    <row r="1704" spans="1:1" x14ac:dyDescent="0.2">
      <c r="A1704" s="179"/>
    </row>
    <row r="1705" spans="1:1" x14ac:dyDescent="0.2">
      <c r="A1705" s="179"/>
    </row>
    <row r="1706" spans="1:1" x14ac:dyDescent="0.2">
      <c r="A1706" s="179"/>
    </row>
    <row r="1707" spans="1:1" x14ac:dyDescent="0.2">
      <c r="A1707" s="179"/>
    </row>
    <row r="1708" spans="1:1" x14ac:dyDescent="0.2">
      <c r="A1708" s="179"/>
    </row>
    <row r="1709" spans="1:1" x14ac:dyDescent="0.2">
      <c r="A1709" s="179"/>
    </row>
    <row r="1710" spans="1:1" x14ac:dyDescent="0.2">
      <c r="A1710" s="179"/>
    </row>
    <row r="1711" spans="1:1" x14ac:dyDescent="0.2">
      <c r="A1711" s="179"/>
    </row>
    <row r="1712" spans="1:1" x14ac:dyDescent="0.2">
      <c r="A1712" s="179"/>
    </row>
    <row r="1713" spans="1:1" x14ac:dyDescent="0.2">
      <c r="A1713" s="179"/>
    </row>
    <row r="1714" spans="1:1" x14ac:dyDescent="0.2">
      <c r="A1714" s="179"/>
    </row>
    <row r="1715" spans="1:1" x14ac:dyDescent="0.2">
      <c r="A1715" s="179"/>
    </row>
    <row r="1716" spans="1:1" x14ac:dyDescent="0.2">
      <c r="A1716" s="179"/>
    </row>
    <row r="1717" spans="1:1" x14ac:dyDescent="0.2">
      <c r="A1717" s="179"/>
    </row>
    <row r="1718" spans="1:1" x14ac:dyDescent="0.2">
      <c r="A1718" s="179"/>
    </row>
    <row r="1719" spans="1:1" x14ac:dyDescent="0.2">
      <c r="A1719" s="179"/>
    </row>
    <row r="1720" spans="1:1" x14ac:dyDescent="0.2">
      <c r="A1720" s="179"/>
    </row>
    <row r="1721" spans="1:1" x14ac:dyDescent="0.2">
      <c r="A1721" s="179"/>
    </row>
    <row r="1722" spans="1:1" x14ac:dyDescent="0.2">
      <c r="A1722" s="179"/>
    </row>
    <row r="1723" spans="1:1" x14ac:dyDescent="0.2">
      <c r="A1723" s="179"/>
    </row>
    <row r="1724" spans="1:1" x14ac:dyDescent="0.2">
      <c r="A1724" s="179"/>
    </row>
    <row r="1725" spans="1:1" x14ac:dyDescent="0.2">
      <c r="A1725" s="179"/>
    </row>
    <row r="1726" spans="1:1" x14ac:dyDescent="0.2">
      <c r="A1726" s="179"/>
    </row>
    <row r="1727" spans="1:1" x14ac:dyDescent="0.2">
      <c r="A1727" s="179"/>
    </row>
    <row r="1728" spans="1:1" x14ac:dyDescent="0.2">
      <c r="A1728" s="179"/>
    </row>
    <row r="1729" spans="1:1" x14ac:dyDescent="0.2">
      <c r="A1729" s="179"/>
    </row>
    <row r="1730" spans="1:1" x14ac:dyDescent="0.2">
      <c r="A1730" s="179"/>
    </row>
    <row r="1731" spans="1:1" x14ac:dyDescent="0.2">
      <c r="A1731" s="179"/>
    </row>
    <row r="1732" spans="1:1" x14ac:dyDescent="0.2">
      <c r="A1732" s="179"/>
    </row>
    <row r="1733" spans="1:1" x14ac:dyDescent="0.2">
      <c r="A1733" s="179"/>
    </row>
    <row r="1734" spans="1:1" x14ac:dyDescent="0.2">
      <c r="A1734" s="179"/>
    </row>
    <row r="1735" spans="1:1" x14ac:dyDescent="0.2">
      <c r="A1735" s="179"/>
    </row>
    <row r="1736" spans="1:1" x14ac:dyDescent="0.2">
      <c r="A1736" s="179"/>
    </row>
    <row r="1737" spans="1:1" x14ac:dyDescent="0.2">
      <c r="A1737" s="179"/>
    </row>
    <row r="1738" spans="1:1" x14ac:dyDescent="0.2">
      <c r="A1738" s="179"/>
    </row>
    <row r="1739" spans="1:1" x14ac:dyDescent="0.2">
      <c r="A1739" s="179"/>
    </row>
    <row r="1740" spans="1:1" x14ac:dyDescent="0.2">
      <c r="A1740" s="179"/>
    </row>
    <row r="1741" spans="1:1" x14ac:dyDescent="0.2">
      <c r="A1741" s="179"/>
    </row>
    <row r="1742" spans="1:1" x14ac:dyDescent="0.2">
      <c r="A1742" s="179"/>
    </row>
    <row r="1743" spans="1:1" x14ac:dyDescent="0.2">
      <c r="A1743" s="179"/>
    </row>
    <row r="1744" spans="1:1" x14ac:dyDescent="0.2">
      <c r="A1744" s="179"/>
    </row>
    <row r="1745" spans="1:1" x14ac:dyDescent="0.2">
      <c r="A1745" s="179"/>
    </row>
    <row r="1746" spans="1:1" x14ac:dyDescent="0.2">
      <c r="A1746" s="179"/>
    </row>
    <row r="1747" spans="1:1" x14ac:dyDescent="0.2">
      <c r="A1747" s="179"/>
    </row>
    <row r="1748" spans="1:1" x14ac:dyDescent="0.2">
      <c r="A1748" s="179"/>
    </row>
    <row r="1749" spans="1:1" x14ac:dyDescent="0.2">
      <c r="A1749" s="179"/>
    </row>
    <row r="1750" spans="1:1" x14ac:dyDescent="0.2">
      <c r="A1750" s="179"/>
    </row>
    <row r="1751" spans="1:1" x14ac:dyDescent="0.2">
      <c r="A1751" s="179"/>
    </row>
    <row r="1752" spans="1:1" x14ac:dyDescent="0.2">
      <c r="A1752" s="179"/>
    </row>
    <row r="1753" spans="1:1" x14ac:dyDescent="0.2">
      <c r="A1753" s="179"/>
    </row>
    <row r="1754" spans="1:1" x14ac:dyDescent="0.2">
      <c r="A1754" s="179"/>
    </row>
    <row r="1755" spans="1:1" x14ac:dyDescent="0.2">
      <c r="A1755" s="179"/>
    </row>
    <row r="1756" spans="1:1" x14ac:dyDescent="0.2">
      <c r="A1756" s="179"/>
    </row>
    <row r="1757" spans="1:1" x14ac:dyDescent="0.2">
      <c r="A1757" s="179"/>
    </row>
    <row r="1758" spans="1:1" x14ac:dyDescent="0.2">
      <c r="A1758" s="179"/>
    </row>
    <row r="1759" spans="1:1" x14ac:dyDescent="0.2">
      <c r="A1759" s="179"/>
    </row>
    <row r="1760" spans="1:1" x14ac:dyDescent="0.2">
      <c r="A1760" s="179"/>
    </row>
    <row r="1761" spans="1:1" x14ac:dyDescent="0.2">
      <c r="A1761" s="179"/>
    </row>
    <row r="1762" spans="1:1" x14ac:dyDescent="0.2">
      <c r="A1762" s="179"/>
    </row>
    <row r="1763" spans="1:1" x14ac:dyDescent="0.2">
      <c r="A1763" s="179"/>
    </row>
    <row r="1764" spans="1:1" x14ac:dyDescent="0.2">
      <c r="A1764" s="179"/>
    </row>
    <row r="1765" spans="1:1" x14ac:dyDescent="0.2">
      <c r="A1765" s="179"/>
    </row>
    <row r="1766" spans="1:1" x14ac:dyDescent="0.2">
      <c r="A1766" s="179"/>
    </row>
    <row r="1767" spans="1:1" x14ac:dyDescent="0.2">
      <c r="A1767" s="179"/>
    </row>
    <row r="1768" spans="1:1" x14ac:dyDescent="0.2">
      <c r="A1768" s="179"/>
    </row>
    <row r="1769" spans="1:1" x14ac:dyDescent="0.2">
      <c r="A1769" s="179"/>
    </row>
    <row r="1770" spans="1:1" x14ac:dyDescent="0.2">
      <c r="A1770" s="179"/>
    </row>
    <row r="1771" spans="1:1" x14ac:dyDescent="0.2">
      <c r="A1771" s="179"/>
    </row>
    <row r="1772" spans="1:1" x14ac:dyDescent="0.2">
      <c r="A1772" s="179"/>
    </row>
    <row r="1773" spans="1:1" x14ac:dyDescent="0.2">
      <c r="A1773" s="179"/>
    </row>
    <row r="1774" spans="1:1" x14ac:dyDescent="0.2">
      <c r="A1774" s="179"/>
    </row>
    <row r="1775" spans="1:1" x14ac:dyDescent="0.2">
      <c r="A1775" s="179"/>
    </row>
    <row r="1776" spans="1:1" x14ac:dyDescent="0.2">
      <c r="A1776" s="179"/>
    </row>
    <row r="1777" spans="1:1" x14ac:dyDescent="0.2">
      <c r="A1777" s="179"/>
    </row>
    <row r="1778" spans="1:1" x14ac:dyDescent="0.2">
      <c r="A1778" s="179"/>
    </row>
    <row r="1779" spans="1:1" x14ac:dyDescent="0.2">
      <c r="A1779" s="179"/>
    </row>
    <row r="1780" spans="1:1" x14ac:dyDescent="0.2">
      <c r="A1780" s="179"/>
    </row>
    <row r="1781" spans="1:1" x14ac:dyDescent="0.2">
      <c r="A1781" s="179"/>
    </row>
    <row r="1782" spans="1:1" x14ac:dyDescent="0.2">
      <c r="A1782" s="179"/>
    </row>
    <row r="1783" spans="1:1" x14ac:dyDescent="0.2">
      <c r="A1783" s="179"/>
    </row>
    <row r="1784" spans="1:1" x14ac:dyDescent="0.2">
      <c r="A1784" s="179"/>
    </row>
    <row r="1785" spans="1:1" x14ac:dyDescent="0.2">
      <c r="A1785" s="179"/>
    </row>
    <row r="1786" spans="1:1" x14ac:dyDescent="0.2">
      <c r="A1786" s="179"/>
    </row>
    <row r="1787" spans="1:1" x14ac:dyDescent="0.2">
      <c r="A1787" s="179"/>
    </row>
    <row r="1788" spans="1:1" x14ac:dyDescent="0.2">
      <c r="A1788" s="179"/>
    </row>
    <row r="1789" spans="1:1" x14ac:dyDescent="0.2">
      <c r="A1789" s="179"/>
    </row>
    <row r="1790" spans="1:1" x14ac:dyDescent="0.2">
      <c r="A1790" s="179"/>
    </row>
    <row r="1791" spans="1:1" x14ac:dyDescent="0.2">
      <c r="A1791" s="179"/>
    </row>
    <row r="1792" spans="1:1" x14ac:dyDescent="0.2">
      <c r="A1792" s="179"/>
    </row>
    <row r="1793" spans="1:1" x14ac:dyDescent="0.2">
      <c r="A1793" s="179"/>
    </row>
    <row r="1794" spans="1:1" x14ac:dyDescent="0.2">
      <c r="A1794" s="179"/>
    </row>
    <row r="1795" spans="1:1" x14ac:dyDescent="0.2">
      <c r="A1795" s="179"/>
    </row>
    <row r="1796" spans="1:1" x14ac:dyDescent="0.2">
      <c r="A1796" s="179"/>
    </row>
    <row r="1797" spans="1:1" x14ac:dyDescent="0.2">
      <c r="A1797" s="179"/>
    </row>
    <row r="1798" spans="1:1" x14ac:dyDescent="0.2">
      <c r="A1798" s="179"/>
    </row>
    <row r="1799" spans="1:1" x14ac:dyDescent="0.2">
      <c r="A1799" s="179"/>
    </row>
    <row r="1800" spans="1:1" x14ac:dyDescent="0.2">
      <c r="A1800" s="179"/>
    </row>
    <row r="1801" spans="1:1" x14ac:dyDescent="0.2">
      <c r="A1801" s="179"/>
    </row>
    <row r="1802" spans="1:1" x14ac:dyDescent="0.2">
      <c r="A1802" s="179"/>
    </row>
    <row r="1803" spans="1:1" x14ac:dyDescent="0.2">
      <c r="A1803" s="179"/>
    </row>
    <row r="1804" spans="1:1" x14ac:dyDescent="0.2">
      <c r="A1804" s="179"/>
    </row>
    <row r="1805" spans="1:1" x14ac:dyDescent="0.2">
      <c r="A1805" s="179"/>
    </row>
    <row r="1806" spans="1:1" x14ac:dyDescent="0.2">
      <c r="A1806" s="179"/>
    </row>
    <row r="1807" spans="1:1" x14ac:dyDescent="0.2">
      <c r="A1807" s="179"/>
    </row>
    <row r="1808" spans="1:1" x14ac:dyDescent="0.2">
      <c r="A1808" s="179"/>
    </row>
    <row r="1809" spans="1:1" x14ac:dyDescent="0.2">
      <c r="A1809" s="179"/>
    </row>
    <row r="1810" spans="1:1" x14ac:dyDescent="0.2">
      <c r="A1810" s="179"/>
    </row>
    <row r="1811" spans="1:1" x14ac:dyDescent="0.2">
      <c r="A1811" s="179"/>
    </row>
    <row r="1812" spans="1:1" x14ac:dyDescent="0.2">
      <c r="A1812" s="179"/>
    </row>
    <row r="1813" spans="1:1" x14ac:dyDescent="0.2">
      <c r="A1813" s="179"/>
    </row>
    <row r="1814" spans="1:1" x14ac:dyDescent="0.2">
      <c r="A1814" s="179"/>
    </row>
    <row r="1815" spans="1:1" x14ac:dyDescent="0.2">
      <c r="A1815" s="179"/>
    </row>
    <row r="1816" spans="1:1" x14ac:dyDescent="0.2">
      <c r="A1816" s="179"/>
    </row>
    <row r="1817" spans="1:1" x14ac:dyDescent="0.2">
      <c r="A1817" s="179"/>
    </row>
    <row r="1818" spans="1:1" x14ac:dyDescent="0.2">
      <c r="A1818" s="179"/>
    </row>
    <row r="1819" spans="1:1" x14ac:dyDescent="0.2">
      <c r="A1819" s="179"/>
    </row>
    <row r="1820" spans="1:1" x14ac:dyDescent="0.2">
      <c r="A1820" s="179"/>
    </row>
    <row r="1821" spans="1:1" x14ac:dyDescent="0.2">
      <c r="A1821" s="179"/>
    </row>
    <row r="1822" spans="1:1" x14ac:dyDescent="0.2">
      <c r="A1822" s="179"/>
    </row>
    <row r="1823" spans="1:1" x14ac:dyDescent="0.2">
      <c r="A1823" s="179"/>
    </row>
    <row r="1824" spans="1:1" x14ac:dyDescent="0.2">
      <c r="A1824" s="179"/>
    </row>
    <row r="1825" spans="1:1" x14ac:dyDescent="0.2">
      <c r="A1825" s="179"/>
    </row>
    <row r="1826" spans="1:1" x14ac:dyDescent="0.2">
      <c r="A1826" s="179"/>
    </row>
    <row r="1827" spans="1:1" x14ac:dyDescent="0.2">
      <c r="A1827" s="179"/>
    </row>
    <row r="1828" spans="1:1" x14ac:dyDescent="0.2">
      <c r="A1828" s="179"/>
    </row>
    <row r="1829" spans="1:1" x14ac:dyDescent="0.2">
      <c r="A1829" s="179"/>
    </row>
    <row r="1830" spans="1:1" x14ac:dyDescent="0.2">
      <c r="A1830" s="179"/>
    </row>
    <row r="1831" spans="1:1" x14ac:dyDescent="0.2">
      <c r="A1831" s="179"/>
    </row>
    <row r="1832" spans="1:1" x14ac:dyDescent="0.2">
      <c r="A1832" s="179"/>
    </row>
    <row r="1833" spans="1:1" x14ac:dyDescent="0.2">
      <c r="A1833" s="179"/>
    </row>
    <row r="1834" spans="1:1" x14ac:dyDescent="0.2">
      <c r="A1834" s="179"/>
    </row>
    <row r="1835" spans="1:1" x14ac:dyDescent="0.2">
      <c r="A1835" s="179"/>
    </row>
    <row r="1836" spans="1:1" x14ac:dyDescent="0.2">
      <c r="A1836" s="179"/>
    </row>
    <row r="1837" spans="1:1" x14ac:dyDescent="0.2">
      <c r="A1837" s="179"/>
    </row>
    <row r="1838" spans="1:1" x14ac:dyDescent="0.2">
      <c r="A1838" s="179"/>
    </row>
    <row r="1839" spans="1:1" x14ac:dyDescent="0.2">
      <c r="A1839" s="179"/>
    </row>
    <row r="1840" spans="1:1" x14ac:dyDescent="0.2">
      <c r="A1840" s="179"/>
    </row>
    <row r="1841" spans="1:1" x14ac:dyDescent="0.2">
      <c r="A1841" s="179"/>
    </row>
    <row r="1842" spans="1:1" x14ac:dyDescent="0.2">
      <c r="A1842" s="179"/>
    </row>
    <row r="1843" spans="1:1" x14ac:dyDescent="0.2">
      <c r="A1843" s="179"/>
    </row>
    <row r="1844" spans="1:1" x14ac:dyDescent="0.2">
      <c r="A1844" s="179"/>
    </row>
    <row r="1845" spans="1:1" x14ac:dyDescent="0.2">
      <c r="A1845" s="179"/>
    </row>
    <row r="1846" spans="1:1" x14ac:dyDescent="0.2">
      <c r="A1846" s="179"/>
    </row>
    <row r="1847" spans="1:1" x14ac:dyDescent="0.2">
      <c r="A1847" s="179"/>
    </row>
    <row r="1848" spans="1:1" x14ac:dyDescent="0.2">
      <c r="A1848" s="179"/>
    </row>
    <row r="1849" spans="1:1" x14ac:dyDescent="0.2">
      <c r="A1849" s="179"/>
    </row>
    <row r="1850" spans="1:1" x14ac:dyDescent="0.2">
      <c r="A1850" s="179"/>
    </row>
    <row r="1851" spans="1:1" x14ac:dyDescent="0.2">
      <c r="A1851" s="179"/>
    </row>
    <row r="1852" spans="1:1" x14ac:dyDescent="0.2">
      <c r="A1852" s="179"/>
    </row>
    <row r="1853" spans="1:1" x14ac:dyDescent="0.2">
      <c r="A1853" s="179"/>
    </row>
    <row r="1854" spans="1:1" x14ac:dyDescent="0.2">
      <c r="A1854" s="179"/>
    </row>
    <row r="1855" spans="1:1" x14ac:dyDescent="0.2">
      <c r="A1855" s="179"/>
    </row>
    <row r="1856" spans="1:1" x14ac:dyDescent="0.2">
      <c r="A1856" s="179"/>
    </row>
    <row r="1857" spans="1:1" x14ac:dyDescent="0.2">
      <c r="A1857" s="179"/>
    </row>
    <row r="1858" spans="1:1" x14ac:dyDescent="0.2">
      <c r="A1858" s="179"/>
    </row>
    <row r="1859" spans="1:1" x14ac:dyDescent="0.2">
      <c r="A1859" s="179"/>
    </row>
    <row r="1860" spans="1:1" x14ac:dyDescent="0.2">
      <c r="A1860" s="179"/>
    </row>
    <row r="1861" spans="1:1" x14ac:dyDescent="0.2">
      <c r="A1861" s="179"/>
    </row>
    <row r="1862" spans="1:1" x14ac:dyDescent="0.2">
      <c r="A1862" s="179"/>
    </row>
    <row r="1863" spans="1:1" x14ac:dyDescent="0.2">
      <c r="A1863" s="179"/>
    </row>
    <row r="1864" spans="1:1" x14ac:dyDescent="0.2">
      <c r="A1864" s="179"/>
    </row>
    <row r="1865" spans="1:1" x14ac:dyDescent="0.2">
      <c r="A1865" s="179"/>
    </row>
    <row r="1866" spans="1:1" x14ac:dyDescent="0.2">
      <c r="A1866" s="179"/>
    </row>
    <row r="1867" spans="1:1" x14ac:dyDescent="0.2">
      <c r="A1867" s="179"/>
    </row>
    <row r="1868" spans="1:1" x14ac:dyDescent="0.2">
      <c r="A1868" s="179"/>
    </row>
    <row r="1869" spans="1:1" x14ac:dyDescent="0.2">
      <c r="A1869" s="179"/>
    </row>
    <row r="1870" spans="1:1" x14ac:dyDescent="0.2">
      <c r="A1870" s="179"/>
    </row>
    <row r="1871" spans="1:1" x14ac:dyDescent="0.2">
      <c r="A1871" s="179"/>
    </row>
    <row r="1872" spans="1:1" x14ac:dyDescent="0.2">
      <c r="A1872" s="179"/>
    </row>
    <row r="1873" spans="1:1" x14ac:dyDescent="0.2">
      <c r="A1873" s="179"/>
    </row>
    <row r="1874" spans="1:1" x14ac:dyDescent="0.2">
      <c r="A1874" s="179"/>
    </row>
    <row r="1875" spans="1:1" x14ac:dyDescent="0.2">
      <c r="A1875" s="179"/>
    </row>
    <row r="1876" spans="1:1" x14ac:dyDescent="0.2">
      <c r="A1876" s="179"/>
    </row>
    <row r="1877" spans="1:1" x14ac:dyDescent="0.2">
      <c r="A1877" s="179"/>
    </row>
    <row r="1878" spans="1:1" x14ac:dyDescent="0.2">
      <c r="A1878" s="179"/>
    </row>
    <row r="1879" spans="1:1" x14ac:dyDescent="0.2">
      <c r="A1879" s="179"/>
    </row>
    <row r="1880" spans="1:1" x14ac:dyDescent="0.2">
      <c r="A1880" s="179"/>
    </row>
    <row r="1881" spans="1:1" x14ac:dyDescent="0.2">
      <c r="A1881" s="179"/>
    </row>
    <row r="1882" spans="1:1" x14ac:dyDescent="0.2">
      <c r="A1882" s="179"/>
    </row>
    <row r="1883" spans="1:1" x14ac:dyDescent="0.2">
      <c r="A1883" s="179"/>
    </row>
    <row r="1884" spans="1:1" x14ac:dyDescent="0.2">
      <c r="A1884" s="179"/>
    </row>
    <row r="1885" spans="1:1" x14ac:dyDescent="0.2">
      <c r="A1885" s="179"/>
    </row>
    <row r="1886" spans="1:1" x14ac:dyDescent="0.2">
      <c r="A1886" s="179"/>
    </row>
    <row r="1887" spans="1:1" x14ac:dyDescent="0.2">
      <c r="A1887" s="179"/>
    </row>
    <row r="1888" spans="1:1" x14ac:dyDescent="0.2">
      <c r="A1888" s="179"/>
    </row>
    <row r="1889" spans="1:1" x14ac:dyDescent="0.2">
      <c r="A1889" s="179"/>
    </row>
    <row r="1890" spans="1:1" x14ac:dyDescent="0.2">
      <c r="A1890" s="179"/>
    </row>
    <row r="1891" spans="1:1" x14ac:dyDescent="0.2">
      <c r="A1891" s="179"/>
    </row>
    <row r="1892" spans="1:1" x14ac:dyDescent="0.2">
      <c r="A1892" s="179"/>
    </row>
    <row r="1893" spans="1:1" x14ac:dyDescent="0.2">
      <c r="A1893" s="179"/>
    </row>
    <row r="1894" spans="1:1" x14ac:dyDescent="0.2">
      <c r="A1894" s="179"/>
    </row>
    <row r="1895" spans="1:1" x14ac:dyDescent="0.2">
      <c r="A1895" s="179"/>
    </row>
    <row r="1896" spans="1:1" x14ac:dyDescent="0.2">
      <c r="A1896" s="179"/>
    </row>
    <row r="1897" spans="1:1" x14ac:dyDescent="0.2">
      <c r="A1897" s="179"/>
    </row>
    <row r="1898" spans="1:1" x14ac:dyDescent="0.2">
      <c r="A1898" s="179"/>
    </row>
    <row r="1899" spans="1:1" x14ac:dyDescent="0.2">
      <c r="A1899" s="179"/>
    </row>
    <row r="1900" spans="1:1" x14ac:dyDescent="0.2">
      <c r="A1900" s="179"/>
    </row>
    <row r="1901" spans="1:1" x14ac:dyDescent="0.2">
      <c r="A1901" s="179"/>
    </row>
    <row r="1902" spans="1:1" x14ac:dyDescent="0.2">
      <c r="A1902" s="179"/>
    </row>
    <row r="1903" spans="1:1" x14ac:dyDescent="0.2">
      <c r="A1903" s="179"/>
    </row>
    <row r="1904" spans="1:1" x14ac:dyDescent="0.2">
      <c r="A1904" s="179"/>
    </row>
    <row r="1905" spans="1:1" x14ac:dyDescent="0.2">
      <c r="A1905" s="179"/>
    </row>
    <row r="1906" spans="1:1" x14ac:dyDescent="0.2">
      <c r="A1906" s="179"/>
    </row>
    <row r="1907" spans="1:1" x14ac:dyDescent="0.2">
      <c r="A1907" s="179"/>
    </row>
    <row r="1908" spans="1:1" x14ac:dyDescent="0.2">
      <c r="A1908" s="179"/>
    </row>
    <row r="1909" spans="1:1" x14ac:dyDescent="0.2">
      <c r="A1909" s="179"/>
    </row>
    <row r="1910" spans="1:1" x14ac:dyDescent="0.2">
      <c r="A1910" s="179"/>
    </row>
    <row r="1911" spans="1:1" x14ac:dyDescent="0.2">
      <c r="A1911" s="179"/>
    </row>
    <row r="1912" spans="1:1" x14ac:dyDescent="0.2">
      <c r="A1912" s="179"/>
    </row>
    <row r="1913" spans="1:1" x14ac:dyDescent="0.2">
      <c r="A1913" s="179"/>
    </row>
    <row r="1914" spans="1:1" x14ac:dyDescent="0.2">
      <c r="A1914" s="179"/>
    </row>
    <row r="1915" spans="1:1" x14ac:dyDescent="0.2">
      <c r="A1915" s="179"/>
    </row>
    <row r="1916" spans="1:1" x14ac:dyDescent="0.2">
      <c r="A1916" s="179"/>
    </row>
    <row r="1917" spans="1:1" x14ac:dyDescent="0.2">
      <c r="A1917" s="179"/>
    </row>
    <row r="1918" spans="1:1" x14ac:dyDescent="0.2">
      <c r="A1918" s="179"/>
    </row>
    <row r="1919" spans="1:1" x14ac:dyDescent="0.2">
      <c r="A1919" s="179"/>
    </row>
    <row r="1920" spans="1:1" x14ac:dyDescent="0.2">
      <c r="A1920" s="179"/>
    </row>
    <row r="1921" spans="1:1" x14ac:dyDescent="0.2">
      <c r="A1921" s="179"/>
    </row>
    <row r="1922" spans="1:1" x14ac:dyDescent="0.2">
      <c r="A1922" s="179"/>
    </row>
    <row r="1923" spans="1:1" x14ac:dyDescent="0.2">
      <c r="A1923" s="179"/>
    </row>
    <row r="1924" spans="1:1" x14ac:dyDescent="0.2">
      <c r="A1924" s="179"/>
    </row>
    <row r="1925" spans="1:1" x14ac:dyDescent="0.2">
      <c r="A1925" s="179"/>
    </row>
    <row r="1926" spans="1:1" x14ac:dyDescent="0.2">
      <c r="A1926" s="179"/>
    </row>
    <row r="1927" spans="1:1" x14ac:dyDescent="0.2">
      <c r="A1927" s="179"/>
    </row>
    <row r="1928" spans="1:1" x14ac:dyDescent="0.2">
      <c r="A1928" s="179"/>
    </row>
    <row r="1929" spans="1:1" x14ac:dyDescent="0.2">
      <c r="A1929" s="179"/>
    </row>
    <row r="1930" spans="1:1" x14ac:dyDescent="0.2">
      <c r="A1930" s="179"/>
    </row>
    <row r="1931" spans="1:1" x14ac:dyDescent="0.2">
      <c r="A1931" s="179"/>
    </row>
    <row r="1932" spans="1:1" x14ac:dyDescent="0.2">
      <c r="A1932" s="179"/>
    </row>
    <row r="1933" spans="1:1" x14ac:dyDescent="0.2">
      <c r="A1933" s="179"/>
    </row>
    <row r="1934" spans="1:1" x14ac:dyDescent="0.2">
      <c r="A1934" s="179"/>
    </row>
    <row r="1935" spans="1:1" x14ac:dyDescent="0.2">
      <c r="A1935" s="179"/>
    </row>
    <row r="1936" spans="1:1" x14ac:dyDescent="0.2">
      <c r="A1936" s="179"/>
    </row>
    <row r="1937" spans="1:1" x14ac:dyDescent="0.2">
      <c r="A1937" s="179"/>
    </row>
    <row r="1938" spans="1:1" x14ac:dyDescent="0.2">
      <c r="A1938" s="179"/>
    </row>
    <row r="1939" spans="1:1" x14ac:dyDescent="0.2">
      <c r="A1939" s="179"/>
    </row>
    <row r="1940" spans="1:1" x14ac:dyDescent="0.2">
      <c r="A1940" s="179"/>
    </row>
    <row r="1941" spans="1:1" x14ac:dyDescent="0.2">
      <c r="A1941" s="179"/>
    </row>
    <row r="1942" spans="1:1" x14ac:dyDescent="0.2">
      <c r="A1942" s="179"/>
    </row>
    <row r="1943" spans="1:1" x14ac:dyDescent="0.2">
      <c r="A1943" s="179"/>
    </row>
    <row r="1944" spans="1:1" x14ac:dyDescent="0.2">
      <c r="A1944" s="179"/>
    </row>
    <row r="1945" spans="1:1" x14ac:dyDescent="0.2">
      <c r="A1945" s="179"/>
    </row>
    <row r="1946" spans="1:1" x14ac:dyDescent="0.2">
      <c r="A1946" s="179"/>
    </row>
    <row r="1947" spans="1:1" x14ac:dyDescent="0.2">
      <c r="A1947" s="179"/>
    </row>
    <row r="1948" spans="1:1" x14ac:dyDescent="0.2">
      <c r="A1948" s="179"/>
    </row>
    <row r="1949" spans="1:1" x14ac:dyDescent="0.2">
      <c r="A1949" s="179"/>
    </row>
    <row r="1950" spans="1:1" x14ac:dyDescent="0.2">
      <c r="A1950" s="179"/>
    </row>
    <row r="1951" spans="1:1" x14ac:dyDescent="0.2">
      <c r="A1951" s="179"/>
    </row>
    <row r="1952" spans="1:1" x14ac:dyDescent="0.2">
      <c r="A1952" s="179"/>
    </row>
    <row r="1953" spans="1:1" x14ac:dyDescent="0.2">
      <c r="A1953" s="179"/>
    </row>
    <row r="1954" spans="1:1" x14ac:dyDescent="0.2">
      <c r="A1954" s="179"/>
    </row>
    <row r="1955" spans="1:1" x14ac:dyDescent="0.2">
      <c r="A1955" s="179"/>
    </row>
    <row r="1956" spans="1:1" x14ac:dyDescent="0.2">
      <c r="A1956" s="179"/>
    </row>
    <row r="1957" spans="1:1" x14ac:dyDescent="0.2">
      <c r="A1957" s="179"/>
    </row>
    <row r="1958" spans="1:1" x14ac:dyDescent="0.2">
      <c r="A1958" s="179"/>
    </row>
    <row r="1959" spans="1:1" x14ac:dyDescent="0.2">
      <c r="A1959" s="179"/>
    </row>
    <row r="1960" spans="1:1" x14ac:dyDescent="0.2">
      <c r="A1960" s="179"/>
    </row>
    <row r="1961" spans="1:1" x14ac:dyDescent="0.2">
      <c r="A1961" s="179"/>
    </row>
    <row r="1962" spans="1:1" x14ac:dyDescent="0.2">
      <c r="A1962" s="179"/>
    </row>
    <row r="1963" spans="1:1" x14ac:dyDescent="0.2">
      <c r="A1963" s="179"/>
    </row>
    <row r="1964" spans="1:1" x14ac:dyDescent="0.2">
      <c r="A1964" s="179"/>
    </row>
    <row r="1965" spans="1:1" x14ac:dyDescent="0.2">
      <c r="A1965" s="179"/>
    </row>
    <row r="1966" spans="1:1" x14ac:dyDescent="0.2">
      <c r="A1966" s="179"/>
    </row>
    <row r="1967" spans="1:1" x14ac:dyDescent="0.2">
      <c r="A1967" s="179"/>
    </row>
    <row r="1968" spans="1:1" x14ac:dyDescent="0.2">
      <c r="A1968" s="179"/>
    </row>
    <row r="1969" spans="1:1" x14ac:dyDescent="0.2">
      <c r="A1969" s="179"/>
    </row>
    <row r="1970" spans="1:1" x14ac:dyDescent="0.2">
      <c r="A1970" s="179"/>
    </row>
    <row r="1971" spans="1:1" x14ac:dyDescent="0.2">
      <c r="A1971" s="179"/>
    </row>
    <row r="1972" spans="1:1" x14ac:dyDescent="0.2">
      <c r="A1972" s="179"/>
    </row>
    <row r="1973" spans="1:1" x14ac:dyDescent="0.2">
      <c r="A1973" s="179"/>
    </row>
    <row r="1974" spans="1:1" x14ac:dyDescent="0.2">
      <c r="A1974" s="179"/>
    </row>
    <row r="1975" spans="1:1" x14ac:dyDescent="0.2">
      <c r="A1975" s="179"/>
    </row>
    <row r="1976" spans="1:1" x14ac:dyDescent="0.2">
      <c r="A1976" s="179"/>
    </row>
    <row r="1977" spans="1:1" x14ac:dyDescent="0.2">
      <c r="A1977" s="179"/>
    </row>
    <row r="1978" spans="1:1" x14ac:dyDescent="0.2">
      <c r="A1978" s="179"/>
    </row>
    <row r="1979" spans="1:1" x14ac:dyDescent="0.2">
      <c r="A1979" s="179"/>
    </row>
    <row r="1980" spans="1:1" x14ac:dyDescent="0.2">
      <c r="A1980" s="179"/>
    </row>
    <row r="1981" spans="1:1" x14ac:dyDescent="0.2">
      <c r="A1981" s="179"/>
    </row>
    <row r="1982" spans="1:1" x14ac:dyDescent="0.2">
      <c r="A1982" s="179"/>
    </row>
    <row r="1983" spans="1:1" x14ac:dyDescent="0.2">
      <c r="A1983" s="179"/>
    </row>
    <row r="1984" spans="1:1" x14ac:dyDescent="0.2">
      <c r="A1984" s="179"/>
    </row>
    <row r="1985" spans="1:1" x14ac:dyDescent="0.2">
      <c r="A1985" s="179"/>
    </row>
    <row r="1986" spans="1:1" x14ac:dyDescent="0.2">
      <c r="A1986" s="179"/>
    </row>
    <row r="1987" spans="1:1" x14ac:dyDescent="0.2">
      <c r="A1987" s="179"/>
    </row>
    <row r="1988" spans="1:1" x14ac:dyDescent="0.2">
      <c r="A1988" s="179"/>
    </row>
    <row r="1989" spans="1:1" x14ac:dyDescent="0.2">
      <c r="A1989" s="179"/>
    </row>
    <row r="1990" spans="1:1" x14ac:dyDescent="0.2">
      <c r="A1990" s="179"/>
    </row>
    <row r="1991" spans="1:1" x14ac:dyDescent="0.2">
      <c r="A1991" s="179"/>
    </row>
    <row r="1992" spans="1:1" x14ac:dyDescent="0.2">
      <c r="A1992" s="179"/>
    </row>
    <row r="1993" spans="1:1" x14ac:dyDescent="0.2">
      <c r="A1993" s="179"/>
    </row>
    <row r="1994" spans="1:1" x14ac:dyDescent="0.2">
      <c r="A1994" s="179"/>
    </row>
    <row r="1995" spans="1:1" x14ac:dyDescent="0.2">
      <c r="A1995" s="179"/>
    </row>
    <row r="1996" spans="1:1" x14ac:dyDescent="0.2">
      <c r="A1996" s="179"/>
    </row>
    <row r="1997" spans="1:1" x14ac:dyDescent="0.2">
      <c r="A1997" s="179"/>
    </row>
    <row r="1998" spans="1:1" x14ac:dyDescent="0.2">
      <c r="A1998" s="179"/>
    </row>
    <row r="1999" spans="1:1" x14ac:dyDescent="0.2">
      <c r="A1999" s="179"/>
    </row>
    <row r="2000" spans="1:1" x14ac:dyDescent="0.2">
      <c r="A2000" s="179"/>
    </row>
    <row r="2001" spans="1:1" x14ac:dyDescent="0.2">
      <c r="A2001" s="179"/>
    </row>
    <row r="2002" spans="1:1" x14ac:dyDescent="0.2">
      <c r="A2002" s="179"/>
    </row>
    <row r="2003" spans="1:1" x14ac:dyDescent="0.2">
      <c r="A2003" s="179"/>
    </row>
    <row r="2004" spans="1:1" x14ac:dyDescent="0.2">
      <c r="A2004" s="179"/>
    </row>
    <row r="2005" spans="1:1" x14ac:dyDescent="0.2">
      <c r="A2005" s="179"/>
    </row>
    <row r="2006" spans="1:1" x14ac:dyDescent="0.2">
      <c r="A2006" s="179"/>
    </row>
    <row r="2007" spans="1:1" x14ac:dyDescent="0.2">
      <c r="A2007" s="179"/>
    </row>
    <row r="2008" spans="1:1" x14ac:dyDescent="0.2">
      <c r="A2008" s="179"/>
    </row>
    <row r="2009" spans="1:1" x14ac:dyDescent="0.2">
      <c r="A2009" s="179"/>
    </row>
    <row r="2010" spans="1:1" x14ac:dyDescent="0.2">
      <c r="A2010" s="179"/>
    </row>
    <row r="2011" spans="1:1" x14ac:dyDescent="0.2">
      <c r="A2011" s="179"/>
    </row>
    <row r="2012" spans="1:1" x14ac:dyDescent="0.2">
      <c r="A2012" s="179"/>
    </row>
    <row r="2013" spans="1:1" x14ac:dyDescent="0.2">
      <c r="A2013" s="179"/>
    </row>
    <row r="2014" spans="1:1" x14ac:dyDescent="0.2">
      <c r="A2014" s="179"/>
    </row>
    <row r="2015" spans="1:1" x14ac:dyDescent="0.2">
      <c r="A2015" s="179"/>
    </row>
    <row r="2016" spans="1:1" x14ac:dyDescent="0.2">
      <c r="A2016" s="179"/>
    </row>
    <row r="2017" spans="1:1" x14ac:dyDescent="0.2">
      <c r="A2017" s="179"/>
    </row>
    <row r="2018" spans="1:1" x14ac:dyDescent="0.2">
      <c r="A2018" s="179"/>
    </row>
    <row r="2019" spans="1:1" x14ac:dyDescent="0.2">
      <c r="A2019" s="179"/>
    </row>
    <row r="2020" spans="1:1" x14ac:dyDescent="0.2">
      <c r="A2020" s="179"/>
    </row>
    <row r="2021" spans="1:1" x14ac:dyDescent="0.2">
      <c r="A2021" s="179"/>
    </row>
    <row r="2022" spans="1:1" x14ac:dyDescent="0.2">
      <c r="A2022" s="179"/>
    </row>
    <row r="2023" spans="1:1" x14ac:dyDescent="0.2">
      <c r="A2023" s="179"/>
    </row>
    <row r="2024" spans="1:1" x14ac:dyDescent="0.2">
      <c r="A2024" s="179"/>
    </row>
    <row r="2025" spans="1:1" x14ac:dyDescent="0.2">
      <c r="A2025" s="179"/>
    </row>
    <row r="2026" spans="1:1" x14ac:dyDescent="0.2">
      <c r="A2026" s="179"/>
    </row>
    <row r="2027" spans="1:1" x14ac:dyDescent="0.2">
      <c r="A2027" s="179"/>
    </row>
    <row r="2028" spans="1:1" x14ac:dyDescent="0.2">
      <c r="A2028" s="179"/>
    </row>
    <row r="2029" spans="1:1" x14ac:dyDescent="0.2">
      <c r="A2029" s="179"/>
    </row>
    <row r="2030" spans="1:1" x14ac:dyDescent="0.2">
      <c r="A2030" s="179"/>
    </row>
    <row r="2031" spans="1:1" x14ac:dyDescent="0.2">
      <c r="A2031" s="179"/>
    </row>
    <row r="2032" spans="1:1" x14ac:dyDescent="0.2">
      <c r="A2032" s="179"/>
    </row>
    <row r="2033" spans="1:1" x14ac:dyDescent="0.2">
      <c r="A2033" s="179"/>
    </row>
    <row r="2034" spans="1:1" x14ac:dyDescent="0.2">
      <c r="A2034" s="179"/>
    </row>
    <row r="2035" spans="1:1" x14ac:dyDescent="0.2">
      <c r="A2035" s="179"/>
    </row>
    <row r="2036" spans="1:1" x14ac:dyDescent="0.2">
      <c r="A2036" s="179"/>
    </row>
    <row r="2037" spans="1:1" x14ac:dyDescent="0.2">
      <c r="A2037" s="179"/>
    </row>
    <row r="2038" spans="1:1" x14ac:dyDescent="0.2">
      <c r="A2038" s="179"/>
    </row>
    <row r="2039" spans="1:1" x14ac:dyDescent="0.2">
      <c r="A2039" s="179"/>
    </row>
    <row r="2040" spans="1:1" x14ac:dyDescent="0.2">
      <c r="A2040" s="179"/>
    </row>
    <row r="2041" spans="1:1" x14ac:dyDescent="0.2">
      <c r="A2041" s="179"/>
    </row>
    <row r="2042" spans="1:1" x14ac:dyDescent="0.2">
      <c r="A2042" s="179"/>
    </row>
    <row r="2043" spans="1:1" x14ac:dyDescent="0.2">
      <c r="A2043" s="179"/>
    </row>
    <row r="2044" spans="1:1" x14ac:dyDescent="0.2">
      <c r="A2044" s="179"/>
    </row>
    <row r="2045" spans="1:1" x14ac:dyDescent="0.2">
      <c r="A2045" s="179"/>
    </row>
    <row r="2046" spans="1:1" x14ac:dyDescent="0.2">
      <c r="A2046" s="179"/>
    </row>
    <row r="2047" spans="1:1" x14ac:dyDescent="0.2">
      <c r="A2047" s="179"/>
    </row>
    <row r="2048" spans="1:1" x14ac:dyDescent="0.2">
      <c r="A2048" s="179"/>
    </row>
    <row r="2049" spans="1:1" x14ac:dyDescent="0.2">
      <c r="A2049" s="179"/>
    </row>
    <row r="2050" spans="1:1" x14ac:dyDescent="0.2">
      <c r="A2050" s="179"/>
    </row>
    <row r="2051" spans="1:1" x14ac:dyDescent="0.2">
      <c r="A2051" s="179"/>
    </row>
    <row r="2052" spans="1:1" x14ac:dyDescent="0.2">
      <c r="A2052" s="179"/>
    </row>
    <row r="2053" spans="1:1" x14ac:dyDescent="0.2">
      <c r="A2053" s="179"/>
    </row>
    <row r="2054" spans="1:1" x14ac:dyDescent="0.2">
      <c r="A2054" s="179"/>
    </row>
    <row r="2055" spans="1:1" x14ac:dyDescent="0.2">
      <c r="A2055" s="179"/>
    </row>
    <row r="2056" spans="1:1" x14ac:dyDescent="0.2">
      <c r="A2056" s="179"/>
    </row>
    <row r="2057" spans="1:1" x14ac:dyDescent="0.2">
      <c r="A2057" s="179"/>
    </row>
    <row r="2058" spans="1:1" x14ac:dyDescent="0.2">
      <c r="A2058" s="179"/>
    </row>
    <row r="2059" spans="1:1" x14ac:dyDescent="0.2">
      <c r="A2059" s="179"/>
    </row>
    <row r="2060" spans="1:1" x14ac:dyDescent="0.2">
      <c r="A2060" s="179"/>
    </row>
    <row r="2061" spans="1:1" x14ac:dyDescent="0.2">
      <c r="A2061" s="179"/>
    </row>
    <row r="2062" spans="1:1" x14ac:dyDescent="0.2">
      <c r="A2062" s="179"/>
    </row>
    <row r="2063" spans="1:1" x14ac:dyDescent="0.2">
      <c r="A2063" s="179"/>
    </row>
    <row r="2064" spans="1:1" x14ac:dyDescent="0.2">
      <c r="A2064" s="179"/>
    </row>
    <row r="2065" spans="1:1" x14ac:dyDescent="0.2">
      <c r="A2065" s="179"/>
    </row>
    <row r="2066" spans="1:1" x14ac:dyDescent="0.2">
      <c r="A2066" s="179"/>
    </row>
    <row r="2067" spans="1:1" x14ac:dyDescent="0.2">
      <c r="A2067" s="179"/>
    </row>
    <row r="2068" spans="1:1" x14ac:dyDescent="0.2">
      <c r="A2068" s="179"/>
    </row>
    <row r="2069" spans="1:1" x14ac:dyDescent="0.2">
      <c r="A2069" s="179"/>
    </row>
    <row r="2070" spans="1:1" x14ac:dyDescent="0.2">
      <c r="A2070" s="179"/>
    </row>
    <row r="2071" spans="1:1" x14ac:dyDescent="0.2">
      <c r="A2071" s="179"/>
    </row>
    <row r="2072" spans="1:1" x14ac:dyDescent="0.2">
      <c r="A2072" s="179"/>
    </row>
    <row r="2073" spans="1:1" x14ac:dyDescent="0.2">
      <c r="A2073" s="179"/>
    </row>
    <row r="2074" spans="1:1" x14ac:dyDescent="0.2">
      <c r="A2074" s="179"/>
    </row>
    <row r="2075" spans="1:1" x14ac:dyDescent="0.2">
      <c r="A2075" s="179"/>
    </row>
    <row r="2076" spans="1:1" x14ac:dyDescent="0.2">
      <c r="A2076" s="179"/>
    </row>
    <row r="2077" spans="1:1" x14ac:dyDescent="0.2">
      <c r="A2077" s="179"/>
    </row>
    <row r="2078" spans="1:1" x14ac:dyDescent="0.2">
      <c r="A2078" s="179"/>
    </row>
    <row r="2079" spans="1:1" x14ac:dyDescent="0.2">
      <c r="A2079" s="179"/>
    </row>
    <row r="2080" spans="1:1" x14ac:dyDescent="0.2">
      <c r="A2080" s="179"/>
    </row>
    <row r="2081" spans="1:1" x14ac:dyDescent="0.2">
      <c r="A2081" s="179"/>
    </row>
    <row r="2082" spans="1:1" x14ac:dyDescent="0.2">
      <c r="A2082" s="179"/>
    </row>
    <row r="2083" spans="1:1" x14ac:dyDescent="0.2">
      <c r="A2083" s="179"/>
    </row>
    <row r="2084" spans="1:1" x14ac:dyDescent="0.2">
      <c r="A2084" s="179"/>
    </row>
    <row r="2085" spans="1:1" x14ac:dyDescent="0.2">
      <c r="A2085" s="179"/>
    </row>
    <row r="2086" spans="1:1" x14ac:dyDescent="0.2">
      <c r="A2086" s="179"/>
    </row>
    <row r="2087" spans="1:1" x14ac:dyDescent="0.2">
      <c r="A2087" s="179"/>
    </row>
    <row r="2088" spans="1:1" x14ac:dyDescent="0.2">
      <c r="A2088" s="179"/>
    </row>
    <row r="2089" spans="1:1" x14ac:dyDescent="0.2">
      <c r="A2089" s="179"/>
    </row>
    <row r="2090" spans="1:1" x14ac:dyDescent="0.2">
      <c r="A2090" s="179"/>
    </row>
    <row r="2091" spans="1:1" x14ac:dyDescent="0.2">
      <c r="A2091" s="179"/>
    </row>
    <row r="2092" spans="1:1" x14ac:dyDescent="0.2">
      <c r="A2092" s="179"/>
    </row>
    <row r="2093" spans="1:1" x14ac:dyDescent="0.2">
      <c r="A2093" s="179"/>
    </row>
    <row r="2094" spans="1:1" x14ac:dyDescent="0.2">
      <c r="A2094" s="179"/>
    </row>
    <row r="2095" spans="1:1" x14ac:dyDescent="0.2">
      <c r="A2095" s="179"/>
    </row>
    <row r="2096" spans="1:1" x14ac:dyDescent="0.2">
      <c r="A2096" s="179"/>
    </row>
    <row r="2097" spans="1:1" x14ac:dyDescent="0.2">
      <c r="A2097" s="179"/>
    </row>
    <row r="2098" spans="1:1" x14ac:dyDescent="0.2">
      <c r="A2098" s="179"/>
    </row>
    <row r="2099" spans="1:1" x14ac:dyDescent="0.2">
      <c r="A2099" s="179"/>
    </row>
    <row r="2100" spans="1:1" x14ac:dyDescent="0.2">
      <c r="A2100" s="179"/>
    </row>
    <row r="2101" spans="1:1" x14ac:dyDescent="0.2">
      <c r="A2101" s="179"/>
    </row>
    <row r="2102" spans="1:1" x14ac:dyDescent="0.2">
      <c r="A2102" s="179"/>
    </row>
    <row r="2103" spans="1:1" x14ac:dyDescent="0.2">
      <c r="A2103" s="179"/>
    </row>
    <row r="2104" spans="1:1" x14ac:dyDescent="0.2">
      <c r="A2104" s="179"/>
    </row>
    <row r="2105" spans="1:1" x14ac:dyDescent="0.2">
      <c r="A2105" s="179"/>
    </row>
    <row r="2106" spans="1:1" x14ac:dyDescent="0.2">
      <c r="A2106" s="179"/>
    </row>
    <row r="2107" spans="1:1" x14ac:dyDescent="0.2">
      <c r="A2107" s="179"/>
    </row>
    <row r="2108" spans="1:1" x14ac:dyDescent="0.2">
      <c r="A2108" s="179"/>
    </row>
    <row r="2109" spans="1:1" x14ac:dyDescent="0.2">
      <c r="A2109" s="179"/>
    </row>
    <row r="2110" spans="1:1" x14ac:dyDescent="0.2">
      <c r="A2110" s="179"/>
    </row>
    <row r="2111" spans="1:1" x14ac:dyDescent="0.2">
      <c r="A2111" s="179"/>
    </row>
    <row r="2112" spans="1:1" x14ac:dyDescent="0.2">
      <c r="A2112" s="179"/>
    </row>
    <row r="2113" spans="1:1" x14ac:dyDescent="0.2">
      <c r="A2113" s="179"/>
    </row>
    <row r="2114" spans="1:1" x14ac:dyDescent="0.2">
      <c r="A2114" s="179"/>
    </row>
    <row r="2115" spans="1:1" x14ac:dyDescent="0.2">
      <c r="A2115" s="179"/>
    </row>
    <row r="2116" spans="1:1" x14ac:dyDescent="0.2">
      <c r="A2116" s="179"/>
    </row>
    <row r="2117" spans="1:1" x14ac:dyDescent="0.2">
      <c r="A2117" s="179"/>
    </row>
    <row r="2118" spans="1:1" x14ac:dyDescent="0.2">
      <c r="A2118" s="179"/>
    </row>
    <row r="2119" spans="1:1" x14ac:dyDescent="0.2">
      <c r="A2119" s="179"/>
    </row>
    <row r="2120" spans="1:1" x14ac:dyDescent="0.2">
      <c r="A2120" s="179"/>
    </row>
    <row r="2121" spans="1:1" x14ac:dyDescent="0.2">
      <c r="A2121" s="179"/>
    </row>
    <row r="2122" spans="1:1" x14ac:dyDescent="0.2">
      <c r="A2122" s="179"/>
    </row>
    <row r="2123" spans="1:1" x14ac:dyDescent="0.2">
      <c r="A2123" s="179"/>
    </row>
    <row r="2124" spans="1:1" x14ac:dyDescent="0.2">
      <c r="A2124" s="179"/>
    </row>
    <row r="2125" spans="1:1" x14ac:dyDescent="0.2">
      <c r="A2125" s="179"/>
    </row>
    <row r="2126" spans="1:1" x14ac:dyDescent="0.2">
      <c r="A2126" s="179"/>
    </row>
    <row r="2127" spans="1:1" x14ac:dyDescent="0.2">
      <c r="A2127" s="179"/>
    </row>
    <row r="2128" spans="1:1" x14ac:dyDescent="0.2">
      <c r="A2128" s="179"/>
    </row>
    <row r="2129" spans="1:1" x14ac:dyDescent="0.2">
      <c r="A2129" s="179"/>
    </row>
    <row r="2130" spans="1:1" x14ac:dyDescent="0.2">
      <c r="A2130" s="179"/>
    </row>
    <row r="2131" spans="1:1" x14ac:dyDescent="0.2">
      <c r="A2131" s="179"/>
    </row>
    <row r="2132" spans="1:1" x14ac:dyDescent="0.2">
      <c r="A2132" s="179"/>
    </row>
    <row r="2133" spans="1:1" x14ac:dyDescent="0.2">
      <c r="A2133" s="179"/>
    </row>
    <row r="2134" spans="1:1" x14ac:dyDescent="0.2">
      <c r="A2134" s="179"/>
    </row>
    <row r="2135" spans="1:1" x14ac:dyDescent="0.2">
      <c r="A2135" s="179"/>
    </row>
    <row r="2136" spans="1:1" x14ac:dyDescent="0.2">
      <c r="A2136" s="179"/>
    </row>
    <row r="2137" spans="1:1" x14ac:dyDescent="0.2">
      <c r="A2137" s="179"/>
    </row>
    <row r="2138" spans="1:1" x14ac:dyDescent="0.2">
      <c r="A2138" s="179"/>
    </row>
    <row r="2139" spans="1:1" x14ac:dyDescent="0.2">
      <c r="A2139" s="179"/>
    </row>
    <row r="2140" spans="1:1" x14ac:dyDescent="0.2">
      <c r="A2140" s="179"/>
    </row>
    <row r="2141" spans="1:1" x14ac:dyDescent="0.2">
      <c r="A2141" s="179"/>
    </row>
    <row r="2142" spans="1:1" x14ac:dyDescent="0.2">
      <c r="A2142" s="179"/>
    </row>
    <row r="2143" spans="1:1" x14ac:dyDescent="0.2">
      <c r="A2143" s="179"/>
    </row>
    <row r="2144" spans="1:1" x14ac:dyDescent="0.2">
      <c r="A2144" s="179"/>
    </row>
    <row r="2145" spans="1:1" x14ac:dyDescent="0.2">
      <c r="A2145" s="179"/>
    </row>
    <row r="2146" spans="1:1" x14ac:dyDescent="0.2">
      <c r="A2146" s="179"/>
    </row>
    <row r="2147" spans="1:1" x14ac:dyDescent="0.2">
      <c r="A2147" s="179"/>
    </row>
    <row r="2148" spans="1:1" x14ac:dyDescent="0.2">
      <c r="A2148" s="179"/>
    </row>
    <row r="2149" spans="1:1" x14ac:dyDescent="0.2">
      <c r="A2149" s="179"/>
    </row>
    <row r="2150" spans="1:1" x14ac:dyDescent="0.2">
      <c r="A2150" s="179"/>
    </row>
    <row r="2151" spans="1:1" x14ac:dyDescent="0.2">
      <c r="A2151" s="179"/>
    </row>
    <row r="2152" spans="1:1" x14ac:dyDescent="0.2">
      <c r="A2152" s="179"/>
    </row>
    <row r="2153" spans="1:1" x14ac:dyDescent="0.2">
      <c r="A2153" s="179"/>
    </row>
    <row r="2154" spans="1:1" x14ac:dyDescent="0.2">
      <c r="A2154" s="179"/>
    </row>
    <row r="2155" spans="1:1" x14ac:dyDescent="0.2">
      <c r="A2155" s="179"/>
    </row>
    <row r="2156" spans="1:1" x14ac:dyDescent="0.2">
      <c r="A2156" s="179"/>
    </row>
    <row r="2157" spans="1:1" x14ac:dyDescent="0.2">
      <c r="A2157" s="179"/>
    </row>
    <row r="2158" spans="1:1" x14ac:dyDescent="0.2">
      <c r="A2158" s="179"/>
    </row>
    <row r="2159" spans="1:1" x14ac:dyDescent="0.2">
      <c r="A2159" s="179"/>
    </row>
    <row r="2160" spans="1:1" x14ac:dyDescent="0.2">
      <c r="A2160" s="179"/>
    </row>
    <row r="2161" spans="1:1" x14ac:dyDescent="0.2">
      <c r="A2161" s="179"/>
    </row>
    <row r="2162" spans="1:1" x14ac:dyDescent="0.2">
      <c r="A2162" s="179"/>
    </row>
    <row r="2163" spans="1:1" x14ac:dyDescent="0.2">
      <c r="A2163" s="179"/>
    </row>
    <row r="2164" spans="1:1" x14ac:dyDescent="0.2">
      <c r="A2164" s="179"/>
    </row>
    <row r="2165" spans="1:1" x14ac:dyDescent="0.2">
      <c r="A2165" s="179"/>
    </row>
    <row r="2166" spans="1:1" x14ac:dyDescent="0.2">
      <c r="A2166" s="179"/>
    </row>
    <row r="2167" spans="1:1" x14ac:dyDescent="0.2">
      <c r="A2167" s="179"/>
    </row>
    <row r="2168" spans="1:1" x14ac:dyDescent="0.2">
      <c r="A2168" s="179"/>
    </row>
    <row r="2169" spans="1:1" x14ac:dyDescent="0.2">
      <c r="A2169" s="179"/>
    </row>
    <row r="2170" spans="1:1" x14ac:dyDescent="0.2">
      <c r="A2170" s="179"/>
    </row>
    <row r="2171" spans="1:1" x14ac:dyDescent="0.2">
      <c r="A2171" s="179"/>
    </row>
    <row r="2172" spans="1:1" x14ac:dyDescent="0.2">
      <c r="A2172" s="179"/>
    </row>
    <row r="2173" spans="1:1" x14ac:dyDescent="0.2">
      <c r="A2173" s="179"/>
    </row>
    <row r="2174" spans="1:1" x14ac:dyDescent="0.2">
      <c r="A2174" s="179"/>
    </row>
    <row r="2175" spans="1:1" x14ac:dyDescent="0.2">
      <c r="A2175" s="179"/>
    </row>
    <row r="2176" spans="1:1" x14ac:dyDescent="0.2">
      <c r="A2176" s="179"/>
    </row>
    <row r="2177" spans="1:1" x14ac:dyDescent="0.2">
      <c r="A2177" s="179"/>
    </row>
    <row r="2178" spans="1:1" x14ac:dyDescent="0.2">
      <c r="A2178" s="179"/>
    </row>
    <row r="2179" spans="1:1" x14ac:dyDescent="0.2">
      <c r="A2179" s="179"/>
    </row>
    <row r="2180" spans="1:1" x14ac:dyDescent="0.2">
      <c r="A2180" s="179"/>
    </row>
    <row r="2181" spans="1:1" x14ac:dyDescent="0.2">
      <c r="A2181" s="179"/>
    </row>
    <row r="2182" spans="1:1" x14ac:dyDescent="0.2">
      <c r="A2182" s="179"/>
    </row>
    <row r="2183" spans="1:1" x14ac:dyDescent="0.2">
      <c r="A2183" s="179"/>
    </row>
    <row r="2184" spans="1:1" x14ac:dyDescent="0.2">
      <c r="A2184" s="179"/>
    </row>
    <row r="2185" spans="1:1" x14ac:dyDescent="0.2">
      <c r="A2185" s="179"/>
    </row>
    <row r="2186" spans="1:1" x14ac:dyDescent="0.2">
      <c r="A2186" s="179"/>
    </row>
    <row r="2187" spans="1:1" x14ac:dyDescent="0.2">
      <c r="A2187" s="179"/>
    </row>
    <row r="2188" spans="1:1" x14ac:dyDescent="0.2">
      <c r="A2188" s="179"/>
    </row>
    <row r="2189" spans="1:1" x14ac:dyDescent="0.2">
      <c r="A2189" s="179"/>
    </row>
    <row r="2190" spans="1:1" x14ac:dyDescent="0.2">
      <c r="A2190" s="179"/>
    </row>
    <row r="2191" spans="1:1" x14ac:dyDescent="0.2">
      <c r="A2191" s="179"/>
    </row>
    <row r="2192" spans="1:1" x14ac:dyDescent="0.2">
      <c r="A2192" s="179"/>
    </row>
    <row r="2193" spans="1:1" x14ac:dyDescent="0.2">
      <c r="A2193" s="179"/>
    </row>
    <row r="2194" spans="1:1" x14ac:dyDescent="0.2">
      <c r="A2194" s="179"/>
    </row>
    <row r="2195" spans="1:1" x14ac:dyDescent="0.2">
      <c r="A2195" s="179"/>
    </row>
    <row r="2196" spans="1:1" x14ac:dyDescent="0.2">
      <c r="A2196" s="179"/>
    </row>
    <row r="2197" spans="1:1" x14ac:dyDescent="0.2">
      <c r="A2197" s="179"/>
    </row>
    <row r="2198" spans="1:1" x14ac:dyDescent="0.2">
      <c r="A2198" s="179"/>
    </row>
    <row r="2199" spans="1:1" x14ac:dyDescent="0.2">
      <c r="A2199" s="179"/>
    </row>
    <row r="2200" spans="1:1" x14ac:dyDescent="0.2">
      <c r="A2200" s="179"/>
    </row>
    <row r="2201" spans="1:1" x14ac:dyDescent="0.2">
      <c r="A2201" s="179"/>
    </row>
    <row r="2202" spans="1:1" x14ac:dyDescent="0.2">
      <c r="A2202" s="179"/>
    </row>
    <row r="2203" spans="1:1" x14ac:dyDescent="0.2">
      <c r="A2203" s="179"/>
    </row>
    <row r="2204" spans="1:1" x14ac:dyDescent="0.2">
      <c r="A2204" s="179"/>
    </row>
    <row r="2205" spans="1:1" x14ac:dyDescent="0.2">
      <c r="A2205" s="179"/>
    </row>
    <row r="2206" spans="1:1" x14ac:dyDescent="0.2">
      <c r="A2206" s="179"/>
    </row>
    <row r="2207" spans="1:1" x14ac:dyDescent="0.2">
      <c r="A2207" s="179"/>
    </row>
    <row r="2208" spans="1:1" x14ac:dyDescent="0.2">
      <c r="A2208" s="179"/>
    </row>
    <row r="2209" spans="1:1" x14ac:dyDescent="0.2">
      <c r="A2209" s="179"/>
    </row>
    <row r="2210" spans="1:1" x14ac:dyDescent="0.2">
      <c r="A2210" s="179"/>
    </row>
    <row r="2211" spans="1:1" x14ac:dyDescent="0.2">
      <c r="A2211" s="179"/>
    </row>
    <row r="2212" spans="1:1" x14ac:dyDescent="0.2">
      <c r="A2212" s="179"/>
    </row>
    <row r="2213" spans="1:1" x14ac:dyDescent="0.2">
      <c r="A2213" s="179"/>
    </row>
    <row r="2214" spans="1:1" x14ac:dyDescent="0.2">
      <c r="A2214" s="179"/>
    </row>
    <row r="2215" spans="1:1" x14ac:dyDescent="0.2">
      <c r="A2215" s="179"/>
    </row>
    <row r="2216" spans="1:1" x14ac:dyDescent="0.2">
      <c r="A2216" s="179"/>
    </row>
    <row r="2217" spans="1:1" x14ac:dyDescent="0.2">
      <c r="A2217" s="179"/>
    </row>
    <row r="2218" spans="1:1" x14ac:dyDescent="0.2">
      <c r="A2218" s="179"/>
    </row>
    <row r="2219" spans="1:1" x14ac:dyDescent="0.2">
      <c r="A2219" s="179"/>
    </row>
    <row r="2220" spans="1:1" x14ac:dyDescent="0.2">
      <c r="A2220" s="179"/>
    </row>
    <row r="2221" spans="1:1" x14ac:dyDescent="0.2">
      <c r="A2221" s="179"/>
    </row>
    <row r="2222" spans="1:1" x14ac:dyDescent="0.2">
      <c r="A2222" s="179"/>
    </row>
    <row r="2223" spans="1:1" x14ac:dyDescent="0.2">
      <c r="A2223" s="179"/>
    </row>
    <row r="2224" spans="1:1" x14ac:dyDescent="0.2">
      <c r="A2224" s="179"/>
    </row>
    <row r="2225" spans="1:1" x14ac:dyDescent="0.2">
      <c r="A2225" s="179"/>
    </row>
    <row r="2226" spans="1:1" x14ac:dyDescent="0.2">
      <c r="A2226" s="179"/>
    </row>
    <row r="2227" spans="1:1" x14ac:dyDescent="0.2">
      <c r="A2227" s="179"/>
    </row>
    <row r="2228" spans="1:1" x14ac:dyDescent="0.2">
      <c r="A2228" s="179"/>
    </row>
    <row r="2229" spans="1:1" x14ac:dyDescent="0.2">
      <c r="A2229" s="179"/>
    </row>
    <row r="2230" spans="1:1" x14ac:dyDescent="0.2">
      <c r="A2230" s="179"/>
    </row>
    <row r="2231" spans="1:1" x14ac:dyDescent="0.2">
      <c r="A2231" s="179"/>
    </row>
    <row r="2232" spans="1:1" x14ac:dyDescent="0.2">
      <c r="A2232" s="179"/>
    </row>
    <row r="2233" spans="1:1" x14ac:dyDescent="0.2">
      <c r="A2233" s="179"/>
    </row>
    <row r="2234" spans="1:1" x14ac:dyDescent="0.2">
      <c r="A2234" s="179"/>
    </row>
    <row r="2235" spans="1:1" x14ac:dyDescent="0.2">
      <c r="A2235" s="179"/>
    </row>
    <row r="2236" spans="1:1" x14ac:dyDescent="0.2">
      <c r="A2236" s="179"/>
    </row>
    <row r="2237" spans="1:1" x14ac:dyDescent="0.2">
      <c r="A2237" s="179"/>
    </row>
    <row r="2238" spans="1:1" x14ac:dyDescent="0.2">
      <c r="A2238" s="179"/>
    </row>
    <row r="2239" spans="1:1" x14ac:dyDescent="0.2">
      <c r="A2239" s="179"/>
    </row>
    <row r="2240" spans="1:1" x14ac:dyDescent="0.2">
      <c r="A2240" s="179"/>
    </row>
    <row r="2241" spans="1:1" x14ac:dyDescent="0.2">
      <c r="A2241" s="179"/>
    </row>
    <row r="2242" spans="1:1" x14ac:dyDescent="0.2">
      <c r="A2242" s="179"/>
    </row>
    <row r="2243" spans="1:1" x14ac:dyDescent="0.2">
      <c r="A2243" s="179"/>
    </row>
    <row r="2244" spans="1:1" x14ac:dyDescent="0.2">
      <c r="A2244" s="179"/>
    </row>
    <row r="2245" spans="1:1" x14ac:dyDescent="0.2">
      <c r="A2245" s="179"/>
    </row>
    <row r="2246" spans="1:1" x14ac:dyDescent="0.2">
      <c r="A2246" s="179"/>
    </row>
    <row r="2247" spans="1:1" x14ac:dyDescent="0.2">
      <c r="A2247" s="179"/>
    </row>
    <row r="2248" spans="1:1" x14ac:dyDescent="0.2">
      <c r="A2248" s="179"/>
    </row>
    <row r="2249" spans="1:1" x14ac:dyDescent="0.2">
      <c r="A2249" s="179"/>
    </row>
    <row r="2250" spans="1:1" x14ac:dyDescent="0.2">
      <c r="A2250" s="179"/>
    </row>
    <row r="2251" spans="1:1" x14ac:dyDescent="0.2">
      <c r="A2251" s="179"/>
    </row>
    <row r="2252" spans="1:1" x14ac:dyDescent="0.2">
      <c r="A2252" s="179"/>
    </row>
    <row r="2253" spans="1:1" x14ac:dyDescent="0.2">
      <c r="A2253" s="179"/>
    </row>
    <row r="2254" spans="1:1" x14ac:dyDescent="0.2">
      <c r="A2254" s="179"/>
    </row>
    <row r="2255" spans="1:1" x14ac:dyDescent="0.2">
      <c r="A2255" s="179"/>
    </row>
    <row r="2256" spans="1:1" x14ac:dyDescent="0.2">
      <c r="A2256" s="179"/>
    </row>
    <row r="2257" spans="1:1" x14ac:dyDescent="0.2">
      <c r="A2257" s="179"/>
    </row>
    <row r="2258" spans="1:1" x14ac:dyDescent="0.2">
      <c r="A2258" s="179"/>
    </row>
    <row r="2259" spans="1:1" x14ac:dyDescent="0.2">
      <c r="A2259" s="179"/>
    </row>
    <row r="2260" spans="1:1" x14ac:dyDescent="0.2">
      <c r="A2260" s="179"/>
    </row>
    <row r="2261" spans="1:1" x14ac:dyDescent="0.2">
      <c r="A2261" s="179"/>
    </row>
    <row r="2262" spans="1:1" x14ac:dyDescent="0.2">
      <c r="A2262" s="179"/>
    </row>
    <row r="2263" spans="1:1" x14ac:dyDescent="0.2">
      <c r="A2263" s="179"/>
    </row>
    <row r="2264" spans="1:1" x14ac:dyDescent="0.2">
      <c r="A2264" s="179"/>
    </row>
    <row r="2265" spans="1:1" x14ac:dyDescent="0.2">
      <c r="A2265" s="179"/>
    </row>
    <row r="2266" spans="1:1" x14ac:dyDescent="0.2">
      <c r="A2266" s="179"/>
    </row>
    <row r="2267" spans="1:1" x14ac:dyDescent="0.2">
      <c r="A2267" s="179"/>
    </row>
    <row r="2268" spans="1:1" x14ac:dyDescent="0.2">
      <c r="A2268" s="179"/>
    </row>
    <row r="2269" spans="1:1" x14ac:dyDescent="0.2">
      <c r="A2269" s="179"/>
    </row>
    <row r="2270" spans="1:1" x14ac:dyDescent="0.2">
      <c r="A2270" s="179"/>
    </row>
    <row r="2271" spans="1:1" x14ac:dyDescent="0.2">
      <c r="A2271" s="179"/>
    </row>
    <row r="2272" spans="1:1" x14ac:dyDescent="0.2">
      <c r="A2272" s="179"/>
    </row>
    <row r="2273" spans="1:1" x14ac:dyDescent="0.2">
      <c r="A2273" s="179"/>
    </row>
    <row r="2274" spans="1:1" x14ac:dyDescent="0.2">
      <c r="A2274" s="179"/>
    </row>
    <row r="2275" spans="1:1" x14ac:dyDescent="0.2">
      <c r="A2275" s="179"/>
    </row>
    <row r="2276" spans="1:1" x14ac:dyDescent="0.2">
      <c r="A2276" s="179"/>
    </row>
    <row r="2277" spans="1:1" x14ac:dyDescent="0.2">
      <c r="A2277" s="179"/>
    </row>
    <row r="2278" spans="1:1" x14ac:dyDescent="0.2">
      <c r="A2278" s="179"/>
    </row>
    <row r="2279" spans="1:1" x14ac:dyDescent="0.2">
      <c r="A2279" s="179"/>
    </row>
    <row r="2280" spans="1:1" x14ac:dyDescent="0.2">
      <c r="A2280" s="179"/>
    </row>
    <row r="2281" spans="1:1" x14ac:dyDescent="0.2">
      <c r="A2281" s="179"/>
    </row>
    <row r="2282" spans="1:1" x14ac:dyDescent="0.2">
      <c r="A2282" s="179"/>
    </row>
    <row r="2283" spans="1:1" x14ac:dyDescent="0.2">
      <c r="A2283" s="179"/>
    </row>
    <row r="2284" spans="1:1" x14ac:dyDescent="0.2">
      <c r="A2284" s="179"/>
    </row>
    <row r="2285" spans="1:1" x14ac:dyDescent="0.2">
      <c r="A2285" s="179"/>
    </row>
    <row r="2286" spans="1:1" x14ac:dyDescent="0.2">
      <c r="A2286" s="179"/>
    </row>
    <row r="2287" spans="1:1" x14ac:dyDescent="0.2">
      <c r="A2287" s="179"/>
    </row>
    <row r="2288" spans="1:1" x14ac:dyDescent="0.2">
      <c r="A2288" s="179"/>
    </row>
    <row r="2289" spans="1:1" x14ac:dyDescent="0.2">
      <c r="A2289" s="179"/>
    </row>
    <row r="2290" spans="1:1" x14ac:dyDescent="0.2">
      <c r="A2290" s="179"/>
    </row>
    <row r="2291" spans="1:1" x14ac:dyDescent="0.2">
      <c r="A2291" s="179"/>
    </row>
    <row r="2292" spans="1:1" x14ac:dyDescent="0.2">
      <c r="A2292" s="179"/>
    </row>
    <row r="2293" spans="1:1" x14ac:dyDescent="0.2">
      <c r="A2293" s="179"/>
    </row>
    <row r="2294" spans="1:1" x14ac:dyDescent="0.2">
      <c r="A2294" s="179"/>
    </row>
    <row r="2295" spans="1:1" x14ac:dyDescent="0.2">
      <c r="A2295" s="179"/>
    </row>
    <row r="2296" spans="1:1" x14ac:dyDescent="0.2">
      <c r="A2296" s="179"/>
    </row>
    <row r="2297" spans="1:1" x14ac:dyDescent="0.2">
      <c r="A2297" s="179"/>
    </row>
    <row r="2298" spans="1:1" x14ac:dyDescent="0.2">
      <c r="A2298" s="179"/>
    </row>
    <row r="2299" spans="1:1" x14ac:dyDescent="0.2">
      <c r="A2299" s="179"/>
    </row>
    <row r="2300" spans="1:1" x14ac:dyDescent="0.2">
      <c r="A2300" s="179"/>
    </row>
    <row r="2301" spans="1:1" x14ac:dyDescent="0.2">
      <c r="A2301" s="179"/>
    </row>
    <row r="2302" spans="1:1" x14ac:dyDescent="0.2">
      <c r="A2302" s="179"/>
    </row>
    <row r="2303" spans="1:1" x14ac:dyDescent="0.2">
      <c r="A2303" s="179"/>
    </row>
    <row r="2304" spans="1:1" x14ac:dyDescent="0.2">
      <c r="A2304" s="179"/>
    </row>
    <row r="2305" spans="1:1" x14ac:dyDescent="0.2">
      <c r="A2305" s="179"/>
    </row>
    <row r="2306" spans="1:1" x14ac:dyDescent="0.2">
      <c r="A2306" s="179"/>
    </row>
    <row r="2307" spans="1:1" x14ac:dyDescent="0.2">
      <c r="A2307" s="179"/>
    </row>
    <row r="2308" spans="1:1" x14ac:dyDescent="0.2">
      <c r="A2308" s="179"/>
    </row>
    <row r="2309" spans="1:1" x14ac:dyDescent="0.2">
      <c r="A2309" s="179"/>
    </row>
    <row r="2310" spans="1:1" x14ac:dyDescent="0.2">
      <c r="A2310" s="179"/>
    </row>
    <row r="2311" spans="1:1" x14ac:dyDescent="0.2">
      <c r="A2311" s="179"/>
    </row>
    <row r="2312" spans="1:1" x14ac:dyDescent="0.2">
      <c r="A2312" s="179"/>
    </row>
    <row r="2313" spans="1:1" x14ac:dyDescent="0.2">
      <c r="A2313" s="179"/>
    </row>
    <row r="2314" spans="1:1" x14ac:dyDescent="0.2">
      <c r="A2314" s="179"/>
    </row>
    <row r="2315" spans="1:1" x14ac:dyDescent="0.2">
      <c r="A2315" s="179"/>
    </row>
    <row r="2316" spans="1:1" x14ac:dyDescent="0.2">
      <c r="A2316" s="179"/>
    </row>
    <row r="2317" spans="1:1" x14ac:dyDescent="0.2">
      <c r="A2317" s="179"/>
    </row>
    <row r="2318" spans="1:1" x14ac:dyDescent="0.2">
      <c r="A2318" s="179"/>
    </row>
    <row r="2319" spans="1:1" x14ac:dyDescent="0.2">
      <c r="A2319" s="179"/>
    </row>
    <row r="2320" spans="1:1" x14ac:dyDescent="0.2">
      <c r="A2320" s="179"/>
    </row>
    <row r="2321" spans="1:1" x14ac:dyDescent="0.2">
      <c r="A2321" s="179"/>
    </row>
    <row r="2322" spans="1:1" x14ac:dyDescent="0.2">
      <c r="A2322" s="179"/>
    </row>
    <row r="2323" spans="1:1" x14ac:dyDescent="0.2">
      <c r="A2323" s="179"/>
    </row>
    <row r="2324" spans="1:1" x14ac:dyDescent="0.2">
      <c r="A2324" s="179"/>
    </row>
    <row r="2325" spans="1:1" x14ac:dyDescent="0.2">
      <c r="A2325" s="179"/>
    </row>
    <row r="2326" spans="1:1" x14ac:dyDescent="0.2">
      <c r="A2326" s="179"/>
    </row>
    <row r="2327" spans="1:1" x14ac:dyDescent="0.2">
      <c r="A2327" s="179"/>
    </row>
    <row r="2328" spans="1:1" x14ac:dyDescent="0.2">
      <c r="A2328" s="179"/>
    </row>
    <row r="2329" spans="1:1" x14ac:dyDescent="0.2">
      <c r="A2329" s="179"/>
    </row>
    <row r="2330" spans="1:1" x14ac:dyDescent="0.2">
      <c r="A2330" s="179"/>
    </row>
    <row r="2331" spans="1:1" x14ac:dyDescent="0.2">
      <c r="A2331" s="179"/>
    </row>
    <row r="2332" spans="1:1" x14ac:dyDescent="0.2">
      <c r="A2332" s="179"/>
    </row>
    <row r="2333" spans="1:1" x14ac:dyDescent="0.2">
      <c r="A2333" s="179"/>
    </row>
    <row r="2334" spans="1:1" x14ac:dyDescent="0.2">
      <c r="A2334" s="179"/>
    </row>
    <row r="2335" spans="1:1" x14ac:dyDescent="0.2">
      <c r="A2335" s="179"/>
    </row>
    <row r="2336" spans="1:1" x14ac:dyDescent="0.2">
      <c r="A2336" s="179"/>
    </row>
    <row r="2337" spans="1:1" x14ac:dyDescent="0.2">
      <c r="A2337" s="179"/>
    </row>
    <row r="2338" spans="1:1" x14ac:dyDescent="0.2">
      <c r="A2338" s="179"/>
    </row>
    <row r="2339" spans="1:1" x14ac:dyDescent="0.2">
      <c r="A2339" s="179"/>
    </row>
    <row r="2340" spans="1:1" x14ac:dyDescent="0.2">
      <c r="A2340" s="179"/>
    </row>
    <row r="2341" spans="1:1" x14ac:dyDescent="0.2">
      <c r="A2341" s="179"/>
    </row>
    <row r="2342" spans="1:1" x14ac:dyDescent="0.2">
      <c r="A2342" s="179"/>
    </row>
    <row r="2343" spans="1:1" x14ac:dyDescent="0.2">
      <c r="A2343" s="179"/>
    </row>
    <row r="2344" spans="1:1" x14ac:dyDescent="0.2">
      <c r="A2344" s="179"/>
    </row>
    <row r="2345" spans="1:1" x14ac:dyDescent="0.2">
      <c r="A2345" s="179"/>
    </row>
    <row r="2346" spans="1:1" x14ac:dyDescent="0.2">
      <c r="A2346" s="179"/>
    </row>
    <row r="2347" spans="1:1" x14ac:dyDescent="0.2">
      <c r="A2347" s="179"/>
    </row>
    <row r="2348" spans="1:1" x14ac:dyDescent="0.2">
      <c r="A2348" s="179"/>
    </row>
    <row r="2349" spans="1:1" x14ac:dyDescent="0.2">
      <c r="A2349" s="179"/>
    </row>
    <row r="2350" spans="1:1" x14ac:dyDescent="0.2">
      <c r="A2350" s="179"/>
    </row>
    <row r="2351" spans="1:1" x14ac:dyDescent="0.2">
      <c r="A2351" s="179"/>
    </row>
    <row r="2352" spans="1:1" x14ac:dyDescent="0.2">
      <c r="A2352" s="179"/>
    </row>
    <row r="2353" spans="1:1" x14ac:dyDescent="0.2">
      <c r="A2353" s="179"/>
    </row>
    <row r="2354" spans="1:1" x14ac:dyDescent="0.2">
      <c r="A2354" s="179"/>
    </row>
    <row r="2355" spans="1:1" x14ac:dyDescent="0.2">
      <c r="A2355" s="179"/>
    </row>
    <row r="2356" spans="1:1" x14ac:dyDescent="0.2">
      <c r="A2356" s="179"/>
    </row>
    <row r="2357" spans="1:1" x14ac:dyDescent="0.2">
      <c r="A2357" s="179"/>
    </row>
    <row r="2358" spans="1:1" x14ac:dyDescent="0.2">
      <c r="A2358" s="179"/>
    </row>
    <row r="2359" spans="1:1" x14ac:dyDescent="0.2">
      <c r="A2359" s="179"/>
    </row>
    <row r="2360" spans="1:1" x14ac:dyDescent="0.2">
      <c r="A2360" s="179"/>
    </row>
    <row r="2361" spans="1:1" x14ac:dyDescent="0.2">
      <c r="A2361" s="179"/>
    </row>
    <row r="2362" spans="1:1" x14ac:dyDescent="0.2">
      <c r="A2362" s="179"/>
    </row>
    <row r="2363" spans="1:1" x14ac:dyDescent="0.2">
      <c r="A2363" s="179"/>
    </row>
    <row r="2364" spans="1:1" x14ac:dyDescent="0.2">
      <c r="A2364" s="179"/>
    </row>
    <row r="2365" spans="1:1" x14ac:dyDescent="0.2">
      <c r="A2365" s="179"/>
    </row>
    <row r="2366" spans="1:1" x14ac:dyDescent="0.2">
      <c r="A2366" s="179"/>
    </row>
    <row r="2367" spans="1:1" x14ac:dyDescent="0.2">
      <c r="A2367" s="179"/>
    </row>
    <row r="2368" spans="1:1" x14ac:dyDescent="0.2">
      <c r="A2368" s="179"/>
    </row>
    <row r="2369" spans="1:1" x14ac:dyDescent="0.2">
      <c r="A2369" s="179"/>
    </row>
    <row r="2370" spans="1:1" x14ac:dyDescent="0.2">
      <c r="A2370" s="179"/>
    </row>
    <row r="2371" spans="1:1" x14ac:dyDescent="0.2">
      <c r="A2371" s="179"/>
    </row>
    <row r="2372" spans="1:1" x14ac:dyDescent="0.2">
      <c r="A2372" s="179"/>
    </row>
    <row r="2373" spans="1:1" x14ac:dyDescent="0.2">
      <c r="A2373" s="179"/>
    </row>
    <row r="2374" spans="1:1" x14ac:dyDescent="0.2">
      <c r="A2374" s="179"/>
    </row>
    <row r="2375" spans="1:1" x14ac:dyDescent="0.2">
      <c r="A2375" s="179"/>
    </row>
    <row r="2376" spans="1:1" x14ac:dyDescent="0.2">
      <c r="A2376" s="179"/>
    </row>
    <row r="2377" spans="1:1" x14ac:dyDescent="0.2">
      <c r="A2377" s="179"/>
    </row>
    <row r="2378" spans="1:1" x14ac:dyDescent="0.2">
      <c r="A2378" s="179"/>
    </row>
    <row r="2379" spans="1:1" x14ac:dyDescent="0.2">
      <c r="A2379" s="179"/>
    </row>
    <row r="2380" spans="1:1" x14ac:dyDescent="0.2">
      <c r="A2380" s="179"/>
    </row>
    <row r="2381" spans="1:1" x14ac:dyDescent="0.2">
      <c r="A2381" s="179"/>
    </row>
    <row r="2382" spans="1:1" x14ac:dyDescent="0.2">
      <c r="A2382" s="179"/>
    </row>
    <row r="2383" spans="1:1" x14ac:dyDescent="0.2">
      <c r="A2383" s="179"/>
    </row>
    <row r="2384" spans="1:1" x14ac:dyDescent="0.2">
      <c r="A2384" s="179"/>
    </row>
    <row r="2385" spans="1:1" x14ac:dyDescent="0.2">
      <c r="A2385" s="179"/>
    </row>
    <row r="2386" spans="1:1" x14ac:dyDescent="0.2">
      <c r="A2386" s="179"/>
    </row>
    <row r="2387" spans="1:1" x14ac:dyDescent="0.2">
      <c r="A2387" s="179"/>
    </row>
    <row r="2388" spans="1:1" x14ac:dyDescent="0.2">
      <c r="A2388" s="179"/>
    </row>
    <row r="2389" spans="1:1" x14ac:dyDescent="0.2">
      <c r="A2389" s="179"/>
    </row>
    <row r="2390" spans="1:1" x14ac:dyDescent="0.2">
      <c r="A2390" s="179"/>
    </row>
    <row r="2391" spans="1:1" x14ac:dyDescent="0.2">
      <c r="A2391" s="179"/>
    </row>
    <row r="2392" spans="1:1" x14ac:dyDescent="0.2">
      <c r="A2392" s="179"/>
    </row>
    <row r="2393" spans="1:1" x14ac:dyDescent="0.2">
      <c r="A2393" s="179"/>
    </row>
    <row r="2394" spans="1:1" x14ac:dyDescent="0.2">
      <c r="A2394" s="179"/>
    </row>
    <row r="2395" spans="1:1" x14ac:dyDescent="0.2">
      <c r="A2395" s="179"/>
    </row>
    <row r="2396" spans="1:1" x14ac:dyDescent="0.2">
      <c r="A2396" s="179"/>
    </row>
    <row r="2397" spans="1:1" x14ac:dyDescent="0.2">
      <c r="A2397" s="179"/>
    </row>
    <row r="2398" spans="1:1" x14ac:dyDescent="0.2">
      <c r="A2398" s="179"/>
    </row>
    <row r="2399" spans="1:1" x14ac:dyDescent="0.2">
      <c r="A2399" s="179"/>
    </row>
    <row r="2400" spans="1:1" x14ac:dyDescent="0.2">
      <c r="A2400" s="179"/>
    </row>
    <row r="2401" spans="1:1" x14ac:dyDescent="0.2">
      <c r="A2401" s="179"/>
    </row>
    <row r="2402" spans="1:1" x14ac:dyDescent="0.2">
      <c r="A2402" s="179"/>
    </row>
    <row r="2403" spans="1:1" x14ac:dyDescent="0.2">
      <c r="A2403" s="179"/>
    </row>
    <row r="2404" spans="1:1" x14ac:dyDescent="0.2">
      <c r="A2404" s="179"/>
    </row>
    <row r="2405" spans="1:1" x14ac:dyDescent="0.2">
      <c r="A2405" s="179"/>
    </row>
    <row r="2406" spans="1:1" x14ac:dyDescent="0.2">
      <c r="A2406" s="179"/>
    </row>
    <row r="2407" spans="1:1" x14ac:dyDescent="0.2">
      <c r="A2407" s="179"/>
    </row>
    <row r="2408" spans="1:1" x14ac:dyDescent="0.2">
      <c r="A2408" s="179"/>
    </row>
    <row r="2409" spans="1:1" x14ac:dyDescent="0.2">
      <c r="A2409" s="179"/>
    </row>
    <row r="2410" spans="1:1" x14ac:dyDescent="0.2">
      <c r="A2410" s="179"/>
    </row>
    <row r="2411" spans="1:1" x14ac:dyDescent="0.2">
      <c r="A2411" s="179"/>
    </row>
    <row r="2412" spans="1:1" x14ac:dyDescent="0.2">
      <c r="A2412" s="179"/>
    </row>
    <row r="2413" spans="1:1" x14ac:dyDescent="0.2">
      <c r="A2413" s="179"/>
    </row>
    <row r="2414" spans="1:1" x14ac:dyDescent="0.2">
      <c r="A2414" s="179"/>
    </row>
    <row r="2415" spans="1:1" x14ac:dyDescent="0.2">
      <c r="A2415" s="179"/>
    </row>
    <row r="2416" spans="1:1" x14ac:dyDescent="0.2">
      <c r="A2416" s="179"/>
    </row>
    <row r="2417" spans="1:1" x14ac:dyDescent="0.2">
      <c r="A2417" s="179"/>
    </row>
    <row r="2418" spans="1:1" x14ac:dyDescent="0.2">
      <c r="A2418" s="179"/>
    </row>
    <row r="2419" spans="1:1" x14ac:dyDescent="0.2">
      <c r="A2419" s="179"/>
    </row>
    <row r="2420" spans="1:1" x14ac:dyDescent="0.2">
      <c r="A2420" s="179"/>
    </row>
    <row r="2421" spans="1:1" x14ac:dyDescent="0.2">
      <c r="A2421" s="179"/>
    </row>
    <row r="2422" spans="1:1" x14ac:dyDescent="0.2">
      <c r="A2422" s="179"/>
    </row>
    <row r="2423" spans="1:1" x14ac:dyDescent="0.2">
      <c r="A2423" s="179"/>
    </row>
    <row r="2424" spans="1:1" x14ac:dyDescent="0.2">
      <c r="A2424" s="179"/>
    </row>
    <row r="2425" spans="1:1" x14ac:dyDescent="0.2">
      <c r="A2425" s="179"/>
    </row>
    <row r="2426" spans="1:1" x14ac:dyDescent="0.2">
      <c r="A2426" s="179"/>
    </row>
    <row r="2427" spans="1:1" x14ac:dyDescent="0.2">
      <c r="A2427" s="179"/>
    </row>
    <row r="2428" spans="1:1" x14ac:dyDescent="0.2">
      <c r="A2428" s="179"/>
    </row>
    <row r="2429" spans="1:1" x14ac:dyDescent="0.2">
      <c r="A2429" s="179"/>
    </row>
    <row r="2430" spans="1:1" x14ac:dyDescent="0.2">
      <c r="A2430" s="179"/>
    </row>
    <row r="2431" spans="1:1" x14ac:dyDescent="0.2">
      <c r="A2431" s="179"/>
    </row>
    <row r="2432" spans="1:1" x14ac:dyDescent="0.2">
      <c r="A2432" s="179"/>
    </row>
    <row r="2433" spans="1:1" x14ac:dyDescent="0.2">
      <c r="A2433" s="179"/>
    </row>
    <row r="2434" spans="1:1" x14ac:dyDescent="0.2">
      <c r="A2434" s="179"/>
    </row>
    <row r="2435" spans="1:1" x14ac:dyDescent="0.2">
      <c r="A2435" s="179"/>
    </row>
    <row r="2436" spans="1:1" x14ac:dyDescent="0.2">
      <c r="A2436" s="179"/>
    </row>
    <row r="2437" spans="1:1" x14ac:dyDescent="0.2">
      <c r="A2437" s="179"/>
    </row>
    <row r="2438" spans="1:1" x14ac:dyDescent="0.2">
      <c r="A2438" s="179"/>
    </row>
    <row r="2439" spans="1:1" x14ac:dyDescent="0.2">
      <c r="A2439" s="179"/>
    </row>
    <row r="2440" spans="1:1" x14ac:dyDescent="0.2">
      <c r="A2440" s="179"/>
    </row>
    <row r="2441" spans="1:1" x14ac:dyDescent="0.2">
      <c r="A2441" s="179"/>
    </row>
    <row r="2442" spans="1:1" x14ac:dyDescent="0.2">
      <c r="A2442" s="179"/>
    </row>
    <row r="2443" spans="1:1" x14ac:dyDescent="0.2">
      <c r="A2443" s="179"/>
    </row>
    <row r="2444" spans="1:1" x14ac:dyDescent="0.2">
      <c r="A2444" s="179"/>
    </row>
    <row r="2445" spans="1:1" x14ac:dyDescent="0.2">
      <c r="A2445" s="179"/>
    </row>
    <row r="2446" spans="1:1" x14ac:dyDescent="0.2">
      <c r="A2446" s="179"/>
    </row>
    <row r="2447" spans="1:1" x14ac:dyDescent="0.2">
      <c r="A2447" s="179"/>
    </row>
    <row r="2448" spans="1:1" x14ac:dyDescent="0.2">
      <c r="A2448" s="179"/>
    </row>
    <row r="2449" spans="1:1" x14ac:dyDescent="0.2">
      <c r="A2449" s="179"/>
    </row>
    <row r="2450" spans="1:1" x14ac:dyDescent="0.2">
      <c r="A2450" s="179"/>
    </row>
    <row r="2451" spans="1:1" x14ac:dyDescent="0.2">
      <c r="A2451" s="179"/>
    </row>
    <row r="2452" spans="1:1" x14ac:dyDescent="0.2">
      <c r="A2452" s="179"/>
    </row>
    <row r="2453" spans="1:1" x14ac:dyDescent="0.2">
      <c r="A2453" s="179"/>
    </row>
    <row r="2454" spans="1:1" x14ac:dyDescent="0.2">
      <c r="A2454" s="179"/>
    </row>
    <row r="2455" spans="1:1" x14ac:dyDescent="0.2">
      <c r="A2455" s="179"/>
    </row>
    <row r="2456" spans="1:1" x14ac:dyDescent="0.2">
      <c r="A2456" s="179"/>
    </row>
    <row r="2457" spans="1:1" x14ac:dyDescent="0.2">
      <c r="A2457" s="179"/>
    </row>
    <row r="2458" spans="1:1" x14ac:dyDescent="0.2">
      <c r="A2458" s="179"/>
    </row>
    <row r="2459" spans="1:1" x14ac:dyDescent="0.2">
      <c r="A2459" s="179"/>
    </row>
    <row r="2460" spans="1:1" x14ac:dyDescent="0.2">
      <c r="A2460" s="179"/>
    </row>
    <row r="2461" spans="1:1" x14ac:dyDescent="0.2">
      <c r="A2461" s="179"/>
    </row>
    <row r="2462" spans="1:1" x14ac:dyDescent="0.2">
      <c r="A2462" s="179"/>
    </row>
    <row r="2463" spans="1:1" x14ac:dyDescent="0.2">
      <c r="A2463" s="179"/>
    </row>
    <row r="2464" spans="1:1" x14ac:dyDescent="0.2">
      <c r="A2464" s="179"/>
    </row>
    <row r="2465" spans="1:1" x14ac:dyDescent="0.2">
      <c r="A2465" s="179"/>
    </row>
    <row r="2466" spans="1:1" x14ac:dyDescent="0.2">
      <c r="A2466" s="179"/>
    </row>
    <row r="2467" spans="1:1" x14ac:dyDescent="0.2">
      <c r="A2467" s="179"/>
    </row>
    <row r="2468" spans="1:1" x14ac:dyDescent="0.2">
      <c r="A2468" s="179"/>
    </row>
    <row r="2469" spans="1:1" x14ac:dyDescent="0.2">
      <c r="A2469" s="179"/>
    </row>
    <row r="2470" spans="1:1" x14ac:dyDescent="0.2">
      <c r="A2470" s="179"/>
    </row>
    <row r="2471" spans="1:1" x14ac:dyDescent="0.2">
      <c r="A2471" s="179"/>
    </row>
    <row r="2472" spans="1:1" x14ac:dyDescent="0.2">
      <c r="A2472" s="179"/>
    </row>
    <row r="2473" spans="1:1" x14ac:dyDescent="0.2">
      <c r="A2473" s="179"/>
    </row>
    <row r="2474" spans="1:1" x14ac:dyDescent="0.2">
      <c r="A2474" s="179"/>
    </row>
    <row r="2475" spans="1:1" x14ac:dyDescent="0.2">
      <c r="A2475" s="179"/>
    </row>
    <row r="2476" spans="1:1" x14ac:dyDescent="0.2">
      <c r="A2476" s="179"/>
    </row>
    <row r="2477" spans="1:1" x14ac:dyDescent="0.2">
      <c r="A2477" s="179"/>
    </row>
    <row r="2478" spans="1:1" x14ac:dyDescent="0.2">
      <c r="A2478" s="179"/>
    </row>
    <row r="2479" spans="1:1" x14ac:dyDescent="0.2">
      <c r="A2479" s="179"/>
    </row>
    <row r="2480" spans="1:1" x14ac:dyDescent="0.2">
      <c r="A2480" s="179"/>
    </row>
    <row r="2481" spans="1:1" x14ac:dyDescent="0.2">
      <c r="A2481" s="179"/>
    </row>
    <row r="2482" spans="1:1" x14ac:dyDescent="0.2">
      <c r="A2482" s="179"/>
    </row>
    <row r="2483" spans="1:1" x14ac:dyDescent="0.2">
      <c r="A2483" s="179"/>
    </row>
    <row r="2484" spans="1:1" x14ac:dyDescent="0.2">
      <c r="A2484" s="179"/>
    </row>
    <row r="2485" spans="1:1" x14ac:dyDescent="0.2">
      <c r="A2485" s="179"/>
    </row>
    <row r="2486" spans="1:1" x14ac:dyDescent="0.2">
      <c r="A2486" s="179"/>
    </row>
    <row r="2487" spans="1:1" x14ac:dyDescent="0.2">
      <c r="A2487" s="179"/>
    </row>
    <row r="2488" spans="1:1" x14ac:dyDescent="0.2">
      <c r="A2488" s="179"/>
    </row>
    <row r="2489" spans="1:1" x14ac:dyDescent="0.2">
      <c r="A2489" s="179"/>
    </row>
    <row r="2490" spans="1:1" x14ac:dyDescent="0.2">
      <c r="A2490" s="179"/>
    </row>
    <row r="2491" spans="1:1" x14ac:dyDescent="0.2">
      <c r="A2491" s="179"/>
    </row>
    <row r="2492" spans="1:1" x14ac:dyDescent="0.2">
      <c r="A2492" s="179"/>
    </row>
    <row r="2493" spans="1:1" x14ac:dyDescent="0.2">
      <c r="A2493" s="179"/>
    </row>
    <row r="2494" spans="1:1" x14ac:dyDescent="0.2">
      <c r="A2494" s="179"/>
    </row>
    <row r="2495" spans="1:1" x14ac:dyDescent="0.2">
      <c r="A2495" s="179"/>
    </row>
    <row r="2496" spans="1:1" x14ac:dyDescent="0.2">
      <c r="A2496" s="179"/>
    </row>
    <row r="2497" spans="1:1" x14ac:dyDescent="0.2">
      <c r="A2497" s="179"/>
    </row>
    <row r="2498" spans="1:1" x14ac:dyDescent="0.2">
      <c r="A2498" s="179"/>
    </row>
    <row r="2499" spans="1:1" x14ac:dyDescent="0.2">
      <c r="A2499" s="179"/>
    </row>
    <row r="2500" spans="1:1" x14ac:dyDescent="0.2">
      <c r="A2500" s="179"/>
    </row>
    <row r="2501" spans="1:1" x14ac:dyDescent="0.2">
      <c r="A2501" s="179"/>
    </row>
    <row r="2502" spans="1:1" x14ac:dyDescent="0.2">
      <c r="A2502" s="179"/>
    </row>
    <row r="2503" spans="1:1" x14ac:dyDescent="0.2">
      <c r="A2503" s="179"/>
    </row>
    <row r="2504" spans="1:1" x14ac:dyDescent="0.2">
      <c r="A2504" s="179"/>
    </row>
    <row r="2505" spans="1:1" x14ac:dyDescent="0.2">
      <c r="A2505" s="179"/>
    </row>
    <row r="2506" spans="1:1" x14ac:dyDescent="0.2">
      <c r="A2506" s="179"/>
    </row>
    <row r="2507" spans="1:1" x14ac:dyDescent="0.2">
      <c r="A2507" s="179"/>
    </row>
    <row r="2508" spans="1:1" x14ac:dyDescent="0.2">
      <c r="A2508" s="179"/>
    </row>
    <row r="2509" spans="1:1" x14ac:dyDescent="0.2">
      <c r="A2509" s="179"/>
    </row>
    <row r="2510" spans="1:1" x14ac:dyDescent="0.2">
      <c r="A2510" s="179"/>
    </row>
    <row r="2511" spans="1:1" x14ac:dyDescent="0.2">
      <c r="A2511" s="179"/>
    </row>
    <row r="2512" spans="1:1" x14ac:dyDescent="0.2">
      <c r="A2512" s="179"/>
    </row>
    <row r="2513" spans="1:1" x14ac:dyDescent="0.2">
      <c r="A2513" s="179"/>
    </row>
    <row r="2514" spans="1:1" x14ac:dyDescent="0.2">
      <c r="A2514" s="179"/>
    </row>
    <row r="2515" spans="1:1" x14ac:dyDescent="0.2">
      <c r="A2515" s="179"/>
    </row>
    <row r="2516" spans="1:1" x14ac:dyDescent="0.2">
      <c r="A2516" s="179"/>
    </row>
    <row r="2517" spans="1:1" x14ac:dyDescent="0.2">
      <c r="A2517" s="179"/>
    </row>
    <row r="2518" spans="1:1" x14ac:dyDescent="0.2">
      <c r="A2518" s="179"/>
    </row>
    <row r="2519" spans="1:1" x14ac:dyDescent="0.2">
      <c r="A2519" s="179"/>
    </row>
    <row r="2520" spans="1:1" x14ac:dyDescent="0.2">
      <c r="A2520" s="179"/>
    </row>
    <row r="2521" spans="1:1" x14ac:dyDescent="0.2">
      <c r="A2521" s="179"/>
    </row>
    <row r="2522" spans="1:1" x14ac:dyDescent="0.2">
      <c r="A2522" s="179"/>
    </row>
    <row r="2523" spans="1:1" x14ac:dyDescent="0.2">
      <c r="A2523" s="179"/>
    </row>
    <row r="2524" spans="1:1" x14ac:dyDescent="0.2">
      <c r="A2524" s="179"/>
    </row>
    <row r="2525" spans="1:1" x14ac:dyDescent="0.2">
      <c r="A2525" s="179"/>
    </row>
    <row r="2526" spans="1:1" x14ac:dyDescent="0.2">
      <c r="A2526" s="179"/>
    </row>
    <row r="2527" spans="1:1" x14ac:dyDescent="0.2">
      <c r="A2527" s="179"/>
    </row>
    <row r="2528" spans="1:1" x14ac:dyDescent="0.2">
      <c r="A2528" s="179"/>
    </row>
    <row r="2529" spans="1:1" x14ac:dyDescent="0.2">
      <c r="A2529" s="179"/>
    </row>
    <row r="2530" spans="1:1" x14ac:dyDescent="0.2">
      <c r="A2530" s="179"/>
    </row>
    <row r="2531" spans="1:1" x14ac:dyDescent="0.2">
      <c r="A2531" s="179"/>
    </row>
    <row r="2532" spans="1:1" x14ac:dyDescent="0.2">
      <c r="A2532" s="179"/>
    </row>
    <row r="2533" spans="1:1" x14ac:dyDescent="0.2">
      <c r="A2533" s="179"/>
    </row>
    <row r="2534" spans="1:1" x14ac:dyDescent="0.2">
      <c r="A2534" s="179"/>
    </row>
    <row r="2535" spans="1:1" x14ac:dyDescent="0.2">
      <c r="A2535" s="179"/>
    </row>
    <row r="2536" spans="1:1" x14ac:dyDescent="0.2">
      <c r="A2536" s="179"/>
    </row>
    <row r="2537" spans="1:1" x14ac:dyDescent="0.2">
      <c r="A2537" s="179"/>
    </row>
    <row r="2538" spans="1:1" x14ac:dyDescent="0.2">
      <c r="A2538" s="179"/>
    </row>
    <row r="2539" spans="1:1" x14ac:dyDescent="0.2">
      <c r="A2539" s="179"/>
    </row>
    <row r="2540" spans="1:1" x14ac:dyDescent="0.2">
      <c r="A2540" s="179"/>
    </row>
    <row r="2541" spans="1:1" x14ac:dyDescent="0.2">
      <c r="A2541" s="179"/>
    </row>
    <row r="2542" spans="1:1" x14ac:dyDescent="0.2">
      <c r="A2542" s="179"/>
    </row>
    <row r="2543" spans="1:1" x14ac:dyDescent="0.2">
      <c r="A2543" s="179"/>
    </row>
    <row r="2544" spans="1:1" x14ac:dyDescent="0.2">
      <c r="A2544" s="179"/>
    </row>
    <row r="2545" spans="1:1" x14ac:dyDescent="0.2">
      <c r="A2545" s="179"/>
    </row>
    <row r="2546" spans="1:1" x14ac:dyDescent="0.2">
      <c r="A2546" s="179"/>
    </row>
    <row r="2547" spans="1:1" x14ac:dyDescent="0.2">
      <c r="A2547" s="179"/>
    </row>
    <row r="2548" spans="1:1" x14ac:dyDescent="0.2">
      <c r="A2548" s="179"/>
    </row>
    <row r="2549" spans="1:1" x14ac:dyDescent="0.2">
      <c r="A2549" s="179"/>
    </row>
    <row r="2550" spans="1:1" x14ac:dyDescent="0.2">
      <c r="A2550" s="179"/>
    </row>
    <row r="2551" spans="1:1" x14ac:dyDescent="0.2">
      <c r="A2551" s="179"/>
    </row>
    <row r="2552" spans="1:1" x14ac:dyDescent="0.2">
      <c r="A2552" s="179"/>
    </row>
    <row r="2553" spans="1:1" x14ac:dyDescent="0.2">
      <c r="A2553" s="179"/>
    </row>
    <row r="2554" spans="1:1" x14ac:dyDescent="0.2">
      <c r="A2554" s="179"/>
    </row>
    <row r="2555" spans="1:1" x14ac:dyDescent="0.2">
      <c r="A2555" s="179"/>
    </row>
    <row r="2556" spans="1:1" x14ac:dyDescent="0.2">
      <c r="A2556" s="179"/>
    </row>
    <row r="2557" spans="1:1" x14ac:dyDescent="0.2">
      <c r="A2557" s="179"/>
    </row>
    <row r="2558" spans="1:1" x14ac:dyDescent="0.2">
      <c r="A2558" s="179"/>
    </row>
    <row r="2559" spans="1:1" x14ac:dyDescent="0.2">
      <c r="A2559" s="179"/>
    </row>
    <row r="2560" spans="1:1" x14ac:dyDescent="0.2">
      <c r="A2560" s="179"/>
    </row>
    <row r="2561" spans="1:1" x14ac:dyDescent="0.2">
      <c r="A2561" s="179"/>
    </row>
    <row r="2562" spans="1:1" x14ac:dyDescent="0.2">
      <c r="A2562" s="179"/>
    </row>
    <row r="2563" spans="1:1" x14ac:dyDescent="0.2">
      <c r="A2563" s="179"/>
    </row>
    <row r="2564" spans="1:1" x14ac:dyDescent="0.2">
      <c r="A2564" s="179"/>
    </row>
    <row r="2565" spans="1:1" x14ac:dyDescent="0.2">
      <c r="A2565" s="179"/>
    </row>
    <row r="2566" spans="1:1" x14ac:dyDescent="0.2">
      <c r="A2566" s="179"/>
    </row>
    <row r="2567" spans="1:1" x14ac:dyDescent="0.2">
      <c r="A2567" s="179"/>
    </row>
    <row r="2568" spans="1:1" x14ac:dyDescent="0.2">
      <c r="A2568" s="179"/>
    </row>
    <row r="2569" spans="1:1" x14ac:dyDescent="0.2">
      <c r="A2569" s="179"/>
    </row>
    <row r="2570" spans="1:1" x14ac:dyDescent="0.2">
      <c r="A2570" s="179"/>
    </row>
    <row r="2571" spans="1:1" x14ac:dyDescent="0.2">
      <c r="A2571" s="179"/>
    </row>
    <row r="2572" spans="1:1" x14ac:dyDescent="0.2">
      <c r="A2572" s="179"/>
    </row>
    <row r="2573" spans="1:1" x14ac:dyDescent="0.2">
      <c r="A2573" s="179"/>
    </row>
    <row r="2574" spans="1:1" x14ac:dyDescent="0.2">
      <c r="A2574" s="179"/>
    </row>
    <row r="2575" spans="1:1" x14ac:dyDescent="0.2">
      <c r="A2575" s="179"/>
    </row>
    <row r="2576" spans="1:1" x14ac:dyDescent="0.2">
      <c r="A2576" s="179"/>
    </row>
    <row r="2577" spans="1:1" x14ac:dyDescent="0.2">
      <c r="A2577" s="179"/>
    </row>
    <row r="2578" spans="1:1" x14ac:dyDescent="0.2">
      <c r="A2578" s="179"/>
    </row>
    <row r="2579" spans="1:1" x14ac:dyDescent="0.2">
      <c r="A2579" s="179"/>
    </row>
    <row r="2580" spans="1:1" x14ac:dyDescent="0.2">
      <c r="A2580" s="179"/>
    </row>
    <row r="2581" spans="1:1" x14ac:dyDescent="0.2">
      <c r="A2581" s="179"/>
    </row>
    <row r="2582" spans="1:1" x14ac:dyDescent="0.2">
      <c r="A2582" s="179"/>
    </row>
    <row r="2583" spans="1:1" x14ac:dyDescent="0.2">
      <c r="A2583" s="179"/>
    </row>
    <row r="2584" spans="1:1" x14ac:dyDescent="0.2">
      <c r="A2584" s="179"/>
    </row>
    <row r="2585" spans="1:1" x14ac:dyDescent="0.2">
      <c r="A2585" s="179"/>
    </row>
    <row r="2586" spans="1:1" x14ac:dyDescent="0.2">
      <c r="A2586" s="179"/>
    </row>
    <row r="2587" spans="1:1" x14ac:dyDescent="0.2">
      <c r="A2587" s="179"/>
    </row>
    <row r="2588" spans="1:1" x14ac:dyDescent="0.2">
      <c r="A2588" s="179"/>
    </row>
    <row r="2589" spans="1:1" x14ac:dyDescent="0.2">
      <c r="A2589" s="179"/>
    </row>
    <row r="2590" spans="1:1" x14ac:dyDescent="0.2">
      <c r="A2590" s="179"/>
    </row>
    <row r="2591" spans="1:1" x14ac:dyDescent="0.2">
      <c r="A2591" s="179"/>
    </row>
    <row r="2592" spans="1:1" x14ac:dyDescent="0.2">
      <c r="A2592" s="179"/>
    </row>
    <row r="2593" spans="1:1" x14ac:dyDescent="0.2">
      <c r="A2593" s="179"/>
    </row>
    <row r="2594" spans="1:1" x14ac:dyDescent="0.2">
      <c r="A2594" s="179"/>
    </row>
    <row r="2595" spans="1:1" x14ac:dyDescent="0.2">
      <c r="A2595" s="179"/>
    </row>
    <row r="2596" spans="1:1" x14ac:dyDescent="0.2">
      <c r="A2596" s="179"/>
    </row>
    <row r="2597" spans="1:1" x14ac:dyDescent="0.2">
      <c r="A2597" s="179"/>
    </row>
    <row r="2598" spans="1:1" x14ac:dyDescent="0.2">
      <c r="A2598" s="179"/>
    </row>
    <row r="2599" spans="1:1" x14ac:dyDescent="0.2">
      <c r="A2599" s="179"/>
    </row>
    <row r="2600" spans="1:1" x14ac:dyDescent="0.2">
      <c r="A2600" s="179"/>
    </row>
    <row r="2601" spans="1:1" x14ac:dyDescent="0.2">
      <c r="A2601" s="179"/>
    </row>
    <row r="2602" spans="1:1" x14ac:dyDescent="0.2">
      <c r="A2602" s="179"/>
    </row>
    <row r="2603" spans="1:1" x14ac:dyDescent="0.2">
      <c r="A2603" s="179"/>
    </row>
    <row r="2604" spans="1:1" x14ac:dyDescent="0.2">
      <c r="A2604" s="179"/>
    </row>
    <row r="2605" spans="1:1" x14ac:dyDescent="0.2">
      <c r="A2605" s="179"/>
    </row>
    <row r="2606" spans="1:1" x14ac:dyDescent="0.2">
      <c r="A2606" s="179"/>
    </row>
    <row r="2607" spans="1:1" x14ac:dyDescent="0.2">
      <c r="A2607" s="179"/>
    </row>
    <row r="2608" spans="1:1" x14ac:dyDescent="0.2">
      <c r="A2608" s="179"/>
    </row>
    <row r="2609" spans="1:1" x14ac:dyDescent="0.2">
      <c r="A2609" s="179"/>
    </row>
    <row r="2610" spans="1:1" x14ac:dyDescent="0.2">
      <c r="A2610" s="179"/>
    </row>
    <row r="2611" spans="1:1" x14ac:dyDescent="0.2">
      <c r="A2611" s="179"/>
    </row>
    <row r="2612" spans="1:1" x14ac:dyDescent="0.2">
      <c r="A2612" s="179"/>
    </row>
    <row r="2613" spans="1:1" x14ac:dyDescent="0.2">
      <c r="A2613" s="179"/>
    </row>
    <row r="2614" spans="1:1" x14ac:dyDescent="0.2">
      <c r="A2614" s="179"/>
    </row>
    <row r="2615" spans="1:1" x14ac:dyDescent="0.2">
      <c r="A2615" s="179"/>
    </row>
    <row r="2616" spans="1:1" x14ac:dyDescent="0.2">
      <c r="A2616" s="179"/>
    </row>
    <row r="2617" spans="1:1" x14ac:dyDescent="0.2">
      <c r="A2617" s="179"/>
    </row>
    <row r="2618" spans="1:1" x14ac:dyDescent="0.2">
      <c r="A2618" s="179"/>
    </row>
    <row r="2619" spans="1:1" x14ac:dyDescent="0.2">
      <c r="A2619" s="179"/>
    </row>
    <row r="2620" spans="1:1" x14ac:dyDescent="0.2">
      <c r="A2620" s="179"/>
    </row>
    <row r="2621" spans="1:1" x14ac:dyDescent="0.2">
      <c r="A2621" s="179"/>
    </row>
    <row r="2622" spans="1:1" x14ac:dyDescent="0.2">
      <c r="A2622" s="179"/>
    </row>
    <row r="2623" spans="1:1" x14ac:dyDescent="0.2">
      <c r="A2623" s="179"/>
    </row>
    <row r="2624" spans="1:1" x14ac:dyDescent="0.2">
      <c r="A2624" s="179"/>
    </row>
    <row r="2625" spans="1:1" x14ac:dyDescent="0.2">
      <c r="A2625" s="179"/>
    </row>
    <row r="2626" spans="1:1" x14ac:dyDescent="0.2">
      <c r="A2626" s="179"/>
    </row>
    <row r="2627" spans="1:1" x14ac:dyDescent="0.2">
      <c r="A2627" s="179"/>
    </row>
    <row r="2628" spans="1:1" x14ac:dyDescent="0.2">
      <c r="A2628" s="179"/>
    </row>
    <row r="2629" spans="1:1" x14ac:dyDescent="0.2">
      <c r="A2629" s="179"/>
    </row>
    <row r="2630" spans="1:1" x14ac:dyDescent="0.2">
      <c r="A2630" s="179"/>
    </row>
    <row r="2631" spans="1:1" x14ac:dyDescent="0.2">
      <c r="A2631" s="179"/>
    </row>
    <row r="2632" spans="1:1" x14ac:dyDescent="0.2">
      <c r="A2632" s="179"/>
    </row>
    <row r="2633" spans="1:1" x14ac:dyDescent="0.2">
      <c r="A2633" s="179"/>
    </row>
    <row r="2634" spans="1:1" x14ac:dyDescent="0.2">
      <c r="A2634" s="179"/>
    </row>
    <row r="2635" spans="1:1" x14ac:dyDescent="0.2">
      <c r="A2635" s="179"/>
    </row>
    <row r="2636" spans="1:1" x14ac:dyDescent="0.2">
      <c r="A2636" s="179"/>
    </row>
    <row r="2637" spans="1:1" x14ac:dyDescent="0.2">
      <c r="A2637" s="179"/>
    </row>
    <row r="2638" spans="1:1" x14ac:dyDescent="0.2">
      <c r="A2638" s="179"/>
    </row>
    <row r="2639" spans="1:1" x14ac:dyDescent="0.2">
      <c r="A2639" s="179"/>
    </row>
    <row r="2640" spans="1:1" x14ac:dyDescent="0.2">
      <c r="A2640" s="179"/>
    </row>
    <row r="2641" spans="1:1" x14ac:dyDescent="0.2">
      <c r="A2641" s="179"/>
    </row>
    <row r="2642" spans="1:1" x14ac:dyDescent="0.2">
      <c r="A2642" s="179"/>
    </row>
    <row r="2643" spans="1:1" x14ac:dyDescent="0.2">
      <c r="A2643" s="179"/>
    </row>
    <row r="2644" spans="1:1" x14ac:dyDescent="0.2">
      <c r="A2644" s="179"/>
    </row>
    <row r="2645" spans="1:1" x14ac:dyDescent="0.2">
      <c r="A2645" s="179"/>
    </row>
    <row r="2646" spans="1:1" x14ac:dyDescent="0.2">
      <c r="A2646" s="179"/>
    </row>
    <row r="2647" spans="1:1" x14ac:dyDescent="0.2">
      <c r="A2647" s="179"/>
    </row>
    <row r="2648" spans="1:1" x14ac:dyDescent="0.2">
      <c r="A2648" s="179"/>
    </row>
    <row r="2649" spans="1:1" x14ac:dyDescent="0.2">
      <c r="A2649" s="179"/>
    </row>
    <row r="2650" spans="1:1" x14ac:dyDescent="0.2">
      <c r="A2650" s="179"/>
    </row>
    <row r="2651" spans="1:1" x14ac:dyDescent="0.2">
      <c r="A2651" s="179"/>
    </row>
    <row r="2652" spans="1:1" x14ac:dyDescent="0.2">
      <c r="A2652" s="179"/>
    </row>
    <row r="2653" spans="1:1" x14ac:dyDescent="0.2">
      <c r="A2653" s="179"/>
    </row>
    <row r="2654" spans="1:1" x14ac:dyDescent="0.2">
      <c r="A2654" s="179"/>
    </row>
    <row r="2655" spans="1:1" x14ac:dyDescent="0.2">
      <c r="A2655" s="179"/>
    </row>
    <row r="2656" spans="1:1" x14ac:dyDescent="0.2">
      <c r="A2656" s="179"/>
    </row>
    <row r="2657" spans="1:1" x14ac:dyDescent="0.2">
      <c r="A2657" s="179"/>
    </row>
    <row r="2658" spans="1:1" x14ac:dyDescent="0.2">
      <c r="A2658" s="179"/>
    </row>
    <row r="2659" spans="1:1" x14ac:dyDescent="0.2">
      <c r="A2659" s="179"/>
    </row>
    <row r="2660" spans="1:1" x14ac:dyDescent="0.2">
      <c r="A2660" s="179"/>
    </row>
    <row r="2661" spans="1:1" x14ac:dyDescent="0.2">
      <c r="A2661" s="179"/>
    </row>
    <row r="2662" spans="1:1" x14ac:dyDescent="0.2">
      <c r="A2662" s="179"/>
    </row>
    <row r="2663" spans="1:1" x14ac:dyDescent="0.2">
      <c r="A2663" s="179"/>
    </row>
    <row r="2664" spans="1:1" x14ac:dyDescent="0.2">
      <c r="A2664" s="179"/>
    </row>
    <row r="2665" spans="1:1" x14ac:dyDescent="0.2">
      <c r="A2665" s="179"/>
    </row>
    <row r="2666" spans="1:1" x14ac:dyDescent="0.2">
      <c r="A2666" s="179"/>
    </row>
    <row r="2667" spans="1:1" x14ac:dyDescent="0.2">
      <c r="A2667" s="179"/>
    </row>
    <row r="2668" spans="1:1" x14ac:dyDescent="0.2">
      <c r="A2668" s="179"/>
    </row>
    <row r="2669" spans="1:1" x14ac:dyDescent="0.2">
      <c r="A2669" s="179"/>
    </row>
    <row r="2670" spans="1:1" x14ac:dyDescent="0.2">
      <c r="A2670" s="179"/>
    </row>
    <row r="2671" spans="1:1" x14ac:dyDescent="0.2">
      <c r="A2671" s="179"/>
    </row>
    <row r="2672" spans="1:1" x14ac:dyDescent="0.2">
      <c r="A2672" s="179"/>
    </row>
    <row r="2673" spans="1:1" x14ac:dyDescent="0.2">
      <c r="A2673" s="179"/>
    </row>
    <row r="2674" spans="1:1" x14ac:dyDescent="0.2">
      <c r="A2674" s="179"/>
    </row>
    <row r="2675" spans="1:1" x14ac:dyDescent="0.2">
      <c r="A2675" s="179"/>
    </row>
    <row r="2676" spans="1:1" x14ac:dyDescent="0.2">
      <c r="A2676" s="179"/>
    </row>
    <row r="2677" spans="1:1" x14ac:dyDescent="0.2">
      <c r="A2677" s="179"/>
    </row>
    <row r="2678" spans="1:1" x14ac:dyDescent="0.2">
      <c r="A2678" s="179"/>
    </row>
    <row r="2679" spans="1:1" x14ac:dyDescent="0.2">
      <c r="A2679" s="179"/>
    </row>
    <row r="2680" spans="1:1" x14ac:dyDescent="0.2">
      <c r="A2680" s="179"/>
    </row>
    <row r="2681" spans="1:1" x14ac:dyDescent="0.2">
      <c r="A2681" s="179"/>
    </row>
    <row r="2682" spans="1:1" x14ac:dyDescent="0.2">
      <c r="A2682" s="179"/>
    </row>
    <row r="2683" spans="1:1" x14ac:dyDescent="0.2">
      <c r="A2683" s="179"/>
    </row>
    <row r="2684" spans="1:1" x14ac:dyDescent="0.2">
      <c r="A2684" s="179"/>
    </row>
    <row r="2685" spans="1:1" x14ac:dyDescent="0.2">
      <c r="A2685" s="179"/>
    </row>
    <row r="2686" spans="1:1" x14ac:dyDescent="0.2">
      <c r="A2686" s="179"/>
    </row>
    <row r="2687" spans="1:1" x14ac:dyDescent="0.2">
      <c r="A2687" s="179"/>
    </row>
    <row r="2688" spans="1:1" x14ac:dyDescent="0.2">
      <c r="A2688" s="179"/>
    </row>
    <row r="2689" spans="1:1" x14ac:dyDescent="0.2">
      <c r="A2689" s="179"/>
    </row>
    <row r="2690" spans="1:1" x14ac:dyDescent="0.2">
      <c r="A2690" s="179"/>
    </row>
    <row r="2691" spans="1:1" x14ac:dyDescent="0.2">
      <c r="A2691" s="179"/>
    </row>
    <row r="2692" spans="1:1" x14ac:dyDescent="0.2">
      <c r="A2692" s="179"/>
    </row>
    <row r="2693" spans="1:1" x14ac:dyDescent="0.2">
      <c r="A2693" s="179"/>
    </row>
    <row r="2694" spans="1:1" x14ac:dyDescent="0.2">
      <c r="A2694" s="179"/>
    </row>
    <row r="2695" spans="1:1" x14ac:dyDescent="0.2">
      <c r="A2695" s="179"/>
    </row>
    <row r="2696" spans="1:1" x14ac:dyDescent="0.2">
      <c r="A2696" s="179"/>
    </row>
    <row r="2697" spans="1:1" x14ac:dyDescent="0.2">
      <c r="A2697" s="179"/>
    </row>
    <row r="2698" spans="1:1" x14ac:dyDescent="0.2">
      <c r="A2698" s="179"/>
    </row>
    <row r="2699" spans="1:1" x14ac:dyDescent="0.2">
      <c r="A2699" s="179"/>
    </row>
    <row r="2700" spans="1:1" x14ac:dyDescent="0.2">
      <c r="A2700" s="179"/>
    </row>
    <row r="2701" spans="1:1" x14ac:dyDescent="0.2">
      <c r="A2701" s="179"/>
    </row>
    <row r="2702" spans="1:1" x14ac:dyDescent="0.2">
      <c r="A2702" s="179"/>
    </row>
    <row r="2703" spans="1:1" x14ac:dyDescent="0.2">
      <c r="A2703" s="179"/>
    </row>
    <row r="2704" spans="1:1" x14ac:dyDescent="0.2">
      <c r="A2704" s="179"/>
    </row>
    <row r="2705" spans="1:1" x14ac:dyDescent="0.2">
      <c r="A2705" s="179"/>
    </row>
    <row r="2706" spans="1:1" x14ac:dyDescent="0.2">
      <c r="A2706" s="179"/>
    </row>
    <row r="2707" spans="1:1" x14ac:dyDescent="0.2">
      <c r="A2707" s="179"/>
    </row>
    <row r="2708" spans="1:1" x14ac:dyDescent="0.2">
      <c r="A2708" s="179"/>
    </row>
    <row r="2709" spans="1:1" x14ac:dyDescent="0.2">
      <c r="A2709" s="179"/>
    </row>
    <row r="2710" spans="1:1" x14ac:dyDescent="0.2">
      <c r="A2710" s="179"/>
    </row>
    <row r="2711" spans="1:1" x14ac:dyDescent="0.2">
      <c r="A2711" s="179"/>
    </row>
    <row r="2712" spans="1:1" x14ac:dyDescent="0.2">
      <c r="A2712" s="179"/>
    </row>
    <row r="2713" spans="1:1" x14ac:dyDescent="0.2">
      <c r="A2713" s="179"/>
    </row>
    <row r="2714" spans="1:1" x14ac:dyDescent="0.2">
      <c r="A2714" s="179"/>
    </row>
    <row r="2715" spans="1:1" x14ac:dyDescent="0.2">
      <c r="A2715" s="179"/>
    </row>
    <row r="2716" spans="1:1" x14ac:dyDescent="0.2">
      <c r="A2716" s="179"/>
    </row>
    <row r="2717" spans="1:1" x14ac:dyDescent="0.2">
      <c r="A2717" s="179"/>
    </row>
    <row r="2718" spans="1:1" x14ac:dyDescent="0.2">
      <c r="A2718" s="179"/>
    </row>
    <row r="2719" spans="1:1" x14ac:dyDescent="0.2">
      <c r="A2719" s="179"/>
    </row>
    <row r="2720" spans="1:1" x14ac:dyDescent="0.2">
      <c r="A2720" s="179"/>
    </row>
    <row r="2721" spans="1:1" x14ac:dyDescent="0.2">
      <c r="A2721" s="179"/>
    </row>
    <row r="2722" spans="1:1" x14ac:dyDescent="0.2">
      <c r="A2722" s="179"/>
    </row>
    <row r="2723" spans="1:1" x14ac:dyDescent="0.2">
      <c r="A2723" s="179"/>
    </row>
    <row r="2724" spans="1:1" x14ac:dyDescent="0.2">
      <c r="A2724" s="179"/>
    </row>
    <row r="2725" spans="1:1" x14ac:dyDescent="0.2">
      <c r="A2725" s="179"/>
    </row>
    <row r="2726" spans="1:1" x14ac:dyDescent="0.2">
      <c r="A2726" s="179"/>
    </row>
    <row r="2727" spans="1:1" x14ac:dyDescent="0.2">
      <c r="A2727" s="179"/>
    </row>
    <row r="2728" spans="1:1" x14ac:dyDescent="0.2">
      <c r="A2728" s="179"/>
    </row>
    <row r="2729" spans="1:1" x14ac:dyDescent="0.2">
      <c r="A2729" s="179"/>
    </row>
    <row r="2730" spans="1:1" x14ac:dyDescent="0.2">
      <c r="A2730" s="179"/>
    </row>
    <row r="2731" spans="1:1" x14ac:dyDescent="0.2">
      <c r="A2731" s="179"/>
    </row>
    <row r="2732" spans="1:1" x14ac:dyDescent="0.2">
      <c r="A2732" s="179"/>
    </row>
    <row r="2733" spans="1:1" x14ac:dyDescent="0.2">
      <c r="A2733" s="179"/>
    </row>
    <row r="2734" spans="1:1" x14ac:dyDescent="0.2">
      <c r="A2734" s="179"/>
    </row>
    <row r="2735" spans="1:1" x14ac:dyDescent="0.2">
      <c r="A2735" s="179"/>
    </row>
    <row r="2736" spans="1:1" x14ac:dyDescent="0.2">
      <c r="A2736" s="179"/>
    </row>
    <row r="2737" spans="1:1" x14ac:dyDescent="0.2">
      <c r="A2737" s="179"/>
    </row>
    <row r="2738" spans="1:1" x14ac:dyDescent="0.2">
      <c r="A2738" s="179"/>
    </row>
    <row r="2739" spans="1:1" x14ac:dyDescent="0.2">
      <c r="A2739" s="179"/>
    </row>
    <row r="2740" spans="1:1" x14ac:dyDescent="0.2">
      <c r="A2740" s="179"/>
    </row>
    <row r="2741" spans="1:1" x14ac:dyDescent="0.2">
      <c r="A2741" s="179"/>
    </row>
    <row r="2742" spans="1:1" x14ac:dyDescent="0.2">
      <c r="A2742" s="179"/>
    </row>
    <row r="2743" spans="1:1" x14ac:dyDescent="0.2">
      <c r="A2743" s="179"/>
    </row>
    <row r="2744" spans="1:1" x14ac:dyDescent="0.2">
      <c r="A2744" s="179"/>
    </row>
    <row r="2745" spans="1:1" x14ac:dyDescent="0.2">
      <c r="A2745" s="179"/>
    </row>
    <row r="2746" spans="1:1" x14ac:dyDescent="0.2">
      <c r="A2746" s="179"/>
    </row>
    <row r="2747" spans="1:1" x14ac:dyDescent="0.2">
      <c r="A2747" s="179"/>
    </row>
    <row r="2748" spans="1:1" x14ac:dyDescent="0.2">
      <c r="A2748" s="179"/>
    </row>
    <row r="2749" spans="1:1" x14ac:dyDescent="0.2">
      <c r="A2749" s="179"/>
    </row>
    <row r="2750" spans="1:1" x14ac:dyDescent="0.2">
      <c r="A2750" s="179"/>
    </row>
    <row r="2751" spans="1:1" x14ac:dyDescent="0.2">
      <c r="A2751" s="179"/>
    </row>
    <row r="2752" spans="1:1" x14ac:dyDescent="0.2">
      <c r="A2752" s="179"/>
    </row>
    <row r="2753" spans="1:1" x14ac:dyDescent="0.2">
      <c r="A2753" s="179"/>
    </row>
    <row r="2754" spans="1:1" x14ac:dyDescent="0.2">
      <c r="A2754" s="179"/>
    </row>
    <row r="2755" spans="1:1" x14ac:dyDescent="0.2">
      <c r="A2755" s="179"/>
    </row>
    <row r="2756" spans="1:1" x14ac:dyDescent="0.2">
      <c r="A2756" s="179"/>
    </row>
    <row r="2757" spans="1:1" x14ac:dyDescent="0.2">
      <c r="A2757" s="179"/>
    </row>
    <row r="2758" spans="1:1" x14ac:dyDescent="0.2">
      <c r="A2758" s="179"/>
    </row>
    <row r="2759" spans="1:1" x14ac:dyDescent="0.2">
      <c r="A2759" s="179"/>
    </row>
    <row r="2760" spans="1:1" x14ac:dyDescent="0.2">
      <c r="A2760" s="179"/>
    </row>
    <row r="2761" spans="1:1" x14ac:dyDescent="0.2">
      <c r="A2761" s="179"/>
    </row>
    <row r="2762" spans="1:1" x14ac:dyDescent="0.2">
      <c r="A2762" s="179"/>
    </row>
    <row r="2763" spans="1:1" x14ac:dyDescent="0.2">
      <c r="A2763" s="179"/>
    </row>
    <row r="2764" spans="1:1" x14ac:dyDescent="0.2">
      <c r="A2764" s="179"/>
    </row>
    <row r="2765" spans="1:1" x14ac:dyDescent="0.2">
      <c r="A2765" s="179"/>
    </row>
    <row r="2766" spans="1:1" x14ac:dyDescent="0.2">
      <c r="A2766" s="179"/>
    </row>
    <row r="2767" spans="1:1" x14ac:dyDescent="0.2">
      <c r="A2767" s="179"/>
    </row>
    <row r="2768" spans="1:1" x14ac:dyDescent="0.2">
      <c r="A2768" s="179"/>
    </row>
    <row r="2769" spans="1:1" x14ac:dyDescent="0.2">
      <c r="A2769" s="179"/>
    </row>
    <row r="2770" spans="1:1" x14ac:dyDescent="0.2">
      <c r="A2770" s="179"/>
    </row>
    <row r="2771" spans="1:1" x14ac:dyDescent="0.2">
      <c r="A2771" s="179"/>
    </row>
    <row r="2772" spans="1:1" x14ac:dyDescent="0.2">
      <c r="A2772" s="179"/>
    </row>
    <row r="2773" spans="1:1" x14ac:dyDescent="0.2">
      <c r="A2773" s="179"/>
    </row>
    <row r="2774" spans="1:1" x14ac:dyDescent="0.2">
      <c r="A2774" s="179"/>
    </row>
    <row r="2775" spans="1:1" x14ac:dyDescent="0.2">
      <c r="A2775" s="179"/>
    </row>
    <row r="2776" spans="1:1" x14ac:dyDescent="0.2">
      <c r="A2776" s="179"/>
    </row>
    <row r="2777" spans="1:1" x14ac:dyDescent="0.2">
      <c r="A2777" s="179"/>
    </row>
    <row r="2778" spans="1:1" x14ac:dyDescent="0.2">
      <c r="A2778" s="179"/>
    </row>
    <row r="2779" spans="1:1" x14ac:dyDescent="0.2">
      <c r="A2779" s="179"/>
    </row>
    <row r="2780" spans="1:1" x14ac:dyDescent="0.2">
      <c r="A2780" s="179"/>
    </row>
    <row r="2781" spans="1:1" x14ac:dyDescent="0.2">
      <c r="A2781" s="179"/>
    </row>
    <row r="2782" spans="1:1" x14ac:dyDescent="0.2">
      <c r="A2782" s="179"/>
    </row>
    <row r="2783" spans="1:1" x14ac:dyDescent="0.2">
      <c r="A2783" s="179"/>
    </row>
    <row r="2784" spans="1:1" x14ac:dyDescent="0.2">
      <c r="A2784" s="179"/>
    </row>
    <row r="2785" spans="1:1" x14ac:dyDescent="0.2">
      <c r="A2785" s="179"/>
    </row>
    <row r="2786" spans="1:1" x14ac:dyDescent="0.2">
      <c r="A2786" s="179"/>
    </row>
    <row r="2787" spans="1:1" x14ac:dyDescent="0.2">
      <c r="A2787" s="179"/>
    </row>
    <row r="2788" spans="1:1" x14ac:dyDescent="0.2">
      <c r="A2788" s="179"/>
    </row>
    <row r="2789" spans="1:1" x14ac:dyDescent="0.2">
      <c r="A2789" s="179"/>
    </row>
    <row r="2790" spans="1:1" x14ac:dyDescent="0.2">
      <c r="A2790" s="179"/>
    </row>
    <row r="2791" spans="1:1" x14ac:dyDescent="0.2">
      <c r="A2791" s="179"/>
    </row>
    <row r="2792" spans="1:1" x14ac:dyDescent="0.2">
      <c r="A2792" s="179"/>
    </row>
    <row r="2793" spans="1:1" x14ac:dyDescent="0.2">
      <c r="A2793" s="179"/>
    </row>
    <row r="2794" spans="1:1" x14ac:dyDescent="0.2">
      <c r="A2794" s="179"/>
    </row>
    <row r="2795" spans="1:1" x14ac:dyDescent="0.2">
      <c r="A2795" s="179"/>
    </row>
    <row r="2796" spans="1:1" x14ac:dyDescent="0.2">
      <c r="A2796" s="179"/>
    </row>
    <row r="2797" spans="1:1" x14ac:dyDescent="0.2">
      <c r="A2797" s="179"/>
    </row>
    <row r="2798" spans="1:1" x14ac:dyDescent="0.2">
      <c r="A2798" s="179"/>
    </row>
    <row r="2799" spans="1:1" x14ac:dyDescent="0.2">
      <c r="A2799" s="179"/>
    </row>
    <row r="2800" spans="1:1" x14ac:dyDescent="0.2">
      <c r="A2800" s="179"/>
    </row>
    <row r="2801" spans="1:1" x14ac:dyDescent="0.2">
      <c r="A2801" s="179"/>
    </row>
    <row r="2802" spans="1:1" x14ac:dyDescent="0.2">
      <c r="A2802" s="179"/>
    </row>
    <row r="2803" spans="1:1" x14ac:dyDescent="0.2">
      <c r="A2803" s="179"/>
    </row>
    <row r="2804" spans="1:1" x14ac:dyDescent="0.2">
      <c r="A2804" s="179"/>
    </row>
    <row r="2805" spans="1:1" x14ac:dyDescent="0.2">
      <c r="A2805" s="179"/>
    </row>
    <row r="2806" spans="1:1" x14ac:dyDescent="0.2">
      <c r="A2806" s="179"/>
    </row>
    <row r="2807" spans="1:1" x14ac:dyDescent="0.2">
      <c r="A2807" s="179"/>
    </row>
    <row r="2808" spans="1:1" x14ac:dyDescent="0.2">
      <c r="A2808" s="179"/>
    </row>
    <row r="2809" spans="1:1" x14ac:dyDescent="0.2">
      <c r="A2809" s="179"/>
    </row>
    <row r="2810" spans="1:1" x14ac:dyDescent="0.2">
      <c r="A2810" s="179"/>
    </row>
    <row r="2811" spans="1:1" x14ac:dyDescent="0.2">
      <c r="A2811" s="179"/>
    </row>
    <row r="2812" spans="1:1" x14ac:dyDescent="0.2">
      <c r="A2812" s="179"/>
    </row>
    <row r="2813" spans="1:1" x14ac:dyDescent="0.2">
      <c r="A2813" s="179"/>
    </row>
    <row r="2814" spans="1:1" x14ac:dyDescent="0.2">
      <c r="A2814" s="179"/>
    </row>
    <row r="2815" spans="1:1" x14ac:dyDescent="0.2">
      <c r="A2815" s="179"/>
    </row>
    <row r="2816" spans="1:1" x14ac:dyDescent="0.2">
      <c r="A2816" s="179"/>
    </row>
    <row r="2817" spans="1:1" x14ac:dyDescent="0.2">
      <c r="A2817" s="179"/>
    </row>
    <row r="2818" spans="1:1" x14ac:dyDescent="0.2">
      <c r="A2818" s="179"/>
    </row>
    <row r="2819" spans="1:1" x14ac:dyDescent="0.2">
      <c r="A2819" s="179"/>
    </row>
    <row r="2820" spans="1:1" x14ac:dyDescent="0.2">
      <c r="A2820" s="179"/>
    </row>
    <row r="2821" spans="1:1" x14ac:dyDescent="0.2">
      <c r="A2821" s="179"/>
    </row>
    <row r="2822" spans="1:1" x14ac:dyDescent="0.2">
      <c r="A2822" s="179"/>
    </row>
    <row r="2823" spans="1:1" x14ac:dyDescent="0.2">
      <c r="A2823" s="179"/>
    </row>
    <row r="2824" spans="1:1" x14ac:dyDescent="0.2">
      <c r="A2824" s="179"/>
    </row>
    <row r="2825" spans="1:1" x14ac:dyDescent="0.2">
      <c r="A2825" s="179"/>
    </row>
    <row r="2826" spans="1:1" x14ac:dyDescent="0.2">
      <c r="A2826" s="179"/>
    </row>
    <row r="2827" spans="1:1" x14ac:dyDescent="0.2">
      <c r="A2827" s="179"/>
    </row>
    <row r="2828" spans="1:1" x14ac:dyDescent="0.2">
      <c r="A2828" s="179"/>
    </row>
    <row r="2829" spans="1:1" x14ac:dyDescent="0.2">
      <c r="A2829" s="179"/>
    </row>
    <row r="2830" spans="1:1" x14ac:dyDescent="0.2">
      <c r="A2830" s="179"/>
    </row>
    <row r="2831" spans="1:1" x14ac:dyDescent="0.2">
      <c r="A2831" s="179"/>
    </row>
    <row r="2832" spans="1:1" x14ac:dyDescent="0.2">
      <c r="A2832" s="179"/>
    </row>
    <row r="2833" spans="1:1" x14ac:dyDescent="0.2">
      <c r="A2833" s="179"/>
    </row>
    <row r="2834" spans="1:1" x14ac:dyDescent="0.2">
      <c r="A2834" s="179"/>
    </row>
    <row r="2835" spans="1:1" x14ac:dyDescent="0.2">
      <c r="A2835" s="179"/>
    </row>
    <row r="2836" spans="1:1" x14ac:dyDescent="0.2">
      <c r="A2836" s="179"/>
    </row>
    <row r="2837" spans="1:1" x14ac:dyDescent="0.2">
      <c r="A2837" s="179"/>
    </row>
    <row r="2838" spans="1:1" x14ac:dyDescent="0.2">
      <c r="A2838" s="179"/>
    </row>
    <row r="2839" spans="1:1" x14ac:dyDescent="0.2">
      <c r="A2839" s="179"/>
    </row>
    <row r="2840" spans="1:1" x14ac:dyDescent="0.2">
      <c r="A2840" s="179"/>
    </row>
    <row r="2841" spans="1:1" x14ac:dyDescent="0.2">
      <c r="A2841" s="179"/>
    </row>
    <row r="2842" spans="1:1" x14ac:dyDescent="0.2">
      <c r="A2842" s="179"/>
    </row>
    <row r="2843" spans="1:1" x14ac:dyDescent="0.2">
      <c r="A2843" s="179"/>
    </row>
    <row r="2844" spans="1:1" x14ac:dyDescent="0.2">
      <c r="A2844" s="179"/>
    </row>
    <row r="2845" spans="1:1" x14ac:dyDescent="0.2">
      <c r="A2845" s="179"/>
    </row>
    <row r="2846" spans="1:1" x14ac:dyDescent="0.2">
      <c r="A2846" s="179"/>
    </row>
    <row r="2847" spans="1:1" x14ac:dyDescent="0.2">
      <c r="A2847" s="179"/>
    </row>
    <row r="2848" spans="1:1" x14ac:dyDescent="0.2">
      <c r="A2848" s="179"/>
    </row>
    <row r="2849" spans="1:1" x14ac:dyDescent="0.2">
      <c r="A2849" s="179"/>
    </row>
    <row r="2850" spans="1:1" x14ac:dyDescent="0.2">
      <c r="A2850" s="179"/>
    </row>
    <row r="2851" spans="1:1" x14ac:dyDescent="0.2">
      <c r="A2851" s="179"/>
    </row>
    <row r="2852" spans="1:1" x14ac:dyDescent="0.2">
      <c r="A2852" s="179"/>
    </row>
    <row r="2853" spans="1:1" x14ac:dyDescent="0.2">
      <c r="A2853" s="179"/>
    </row>
    <row r="2854" spans="1:1" x14ac:dyDescent="0.2">
      <c r="A2854" s="179"/>
    </row>
    <row r="2855" spans="1:1" x14ac:dyDescent="0.2">
      <c r="A2855" s="179"/>
    </row>
    <row r="2856" spans="1:1" x14ac:dyDescent="0.2">
      <c r="A2856" s="179"/>
    </row>
    <row r="2857" spans="1:1" x14ac:dyDescent="0.2">
      <c r="A2857" s="179"/>
    </row>
    <row r="2858" spans="1:1" x14ac:dyDescent="0.2">
      <c r="A2858" s="179"/>
    </row>
    <row r="2859" spans="1:1" x14ac:dyDescent="0.2">
      <c r="A2859" s="179"/>
    </row>
    <row r="2860" spans="1:1" x14ac:dyDescent="0.2">
      <c r="A2860" s="179"/>
    </row>
    <row r="2861" spans="1:1" x14ac:dyDescent="0.2">
      <c r="A2861" s="179"/>
    </row>
    <row r="2862" spans="1:1" x14ac:dyDescent="0.2">
      <c r="A2862" s="179"/>
    </row>
    <row r="2863" spans="1:1" x14ac:dyDescent="0.2">
      <c r="A2863" s="179"/>
    </row>
    <row r="2864" spans="1:1" x14ac:dyDescent="0.2">
      <c r="A2864" s="179"/>
    </row>
    <row r="2865" spans="1:1" x14ac:dyDescent="0.2">
      <c r="A2865" s="179"/>
    </row>
    <row r="2866" spans="1:1" x14ac:dyDescent="0.2">
      <c r="A2866" s="179"/>
    </row>
    <row r="2867" spans="1:1" x14ac:dyDescent="0.2">
      <c r="A2867" s="179"/>
    </row>
    <row r="2868" spans="1:1" x14ac:dyDescent="0.2">
      <c r="A2868" s="179"/>
    </row>
    <row r="2869" spans="1:1" x14ac:dyDescent="0.2">
      <c r="A2869" s="179"/>
    </row>
    <row r="2870" spans="1:1" x14ac:dyDescent="0.2">
      <c r="A2870" s="179"/>
    </row>
    <row r="2871" spans="1:1" x14ac:dyDescent="0.2">
      <c r="A2871" s="179"/>
    </row>
    <row r="2872" spans="1:1" x14ac:dyDescent="0.2">
      <c r="A2872" s="179"/>
    </row>
    <row r="2873" spans="1:1" x14ac:dyDescent="0.2">
      <c r="A2873" s="179"/>
    </row>
    <row r="2874" spans="1:1" x14ac:dyDescent="0.2">
      <c r="A2874" s="179"/>
    </row>
    <row r="2875" spans="1:1" x14ac:dyDescent="0.2">
      <c r="A2875" s="179"/>
    </row>
    <row r="2876" spans="1:1" x14ac:dyDescent="0.2">
      <c r="A2876" s="179"/>
    </row>
    <row r="2877" spans="1:1" x14ac:dyDescent="0.2">
      <c r="A2877" s="179"/>
    </row>
    <row r="2878" spans="1:1" x14ac:dyDescent="0.2">
      <c r="A2878" s="179"/>
    </row>
    <row r="2879" spans="1:1" x14ac:dyDescent="0.2">
      <c r="A2879" s="179"/>
    </row>
    <row r="2880" spans="1:1" x14ac:dyDescent="0.2">
      <c r="A2880" s="179"/>
    </row>
    <row r="2881" spans="1:1" x14ac:dyDescent="0.2">
      <c r="A2881" s="179"/>
    </row>
    <row r="2882" spans="1:1" x14ac:dyDescent="0.2">
      <c r="A2882" s="179"/>
    </row>
    <row r="2883" spans="1:1" x14ac:dyDescent="0.2">
      <c r="A2883" s="179"/>
    </row>
    <row r="2884" spans="1:1" x14ac:dyDescent="0.2">
      <c r="A2884" s="179"/>
    </row>
    <row r="2885" spans="1:1" x14ac:dyDescent="0.2">
      <c r="A2885" s="179"/>
    </row>
    <row r="2886" spans="1:1" x14ac:dyDescent="0.2">
      <c r="A2886" s="179"/>
    </row>
    <row r="2887" spans="1:1" x14ac:dyDescent="0.2">
      <c r="A2887" s="179"/>
    </row>
    <row r="2888" spans="1:1" x14ac:dyDescent="0.2">
      <c r="A2888" s="179"/>
    </row>
    <row r="2889" spans="1:1" x14ac:dyDescent="0.2">
      <c r="A2889" s="179"/>
    </row>
    <row r="2890" spans="1:1" x14ac:dyDescent="0.2">
      <c r="A2890" s="179"/>
    </row>
    <row r="2891" spans="1:1" x14ac:dyDescent="0.2">
      <c r="A2891" s="179"/>
    </row>
    <row r="2892" spans="1:1" x14ac:dyDescent="0.2">
      <c r="A2892" s="179"/>
    </row>
    <row r="2893" spans="1:1" x14ac:dyDescent="0.2">
      <c r="A2893" s="179"/>
    </row>
    <row r="2894" spans="1:1" x14ac:dyDescent="0.2">
      <c r="A2894" s="179"/>
    </row>
    <row r="2895" spans="1:1" x14ac:dyDescent="0.2">
      <c r="A2895" s="179"/>
    </row>
    <row r="2896" spans="1:1" x14ac:dyDescent="0.2">
      <c r="A2896" s="179"/>
    </row>
    <row r="2897" spans="1:1" x14ac:dyDescent="0.2">
      <c r="A2897" s="179"/>
    </row>
    <row r="2898" spans="1:1" x14ac:dyDescent="0.2">
      <c r="A2898" s="179"/>
    </row>
    <row r="2899" spans="1:1" x14ac:dyDescent="0.2">
      <c r="A2899" s="179"/>
    </row>
    <row r="2900" spans="1:1" x14ac:dyDescent="0.2">
      <c r="A2900" s="179"/>
    </row>
    <row r="2901" spans="1:1" x14ac:dyDescent="0.2">
      <c r="A2901" s="179"/>
    </row>
    <row r="2902" spans="1:1" x14ac:dyDescent="0.2">
      <c r="A2902" s="179"/>
    </row>
    <row r="2903" spans="1:1" x14ac:dyDescent="0.2">
      <c r="A2903" s="179"/>
    </row>
    <row r="2904" spans="1:1" x14ac:dyDescent="0.2">
      <c r="A2904" s="179"/>
    </row>
    <row r="2905" spans="1:1" x14ac:dyDescent="0.2">
      <c r="A2905" s="179"/>
    </row>
    <row r="2906" spans="1:1" x14ac:dyDescent="0.2">
      <c r="A2906" s="179"/>
    </row>
    <row r="2907" spans="1:1" x14ac:dyDescent="0.2">
      <c r="A2907" s="179"/>
    </row>
    <row r="2908" spans="1:1" x14ac:dyDescent="0.2">
      <c r="A2908" s="179"/>
    </row>
    <row r="2909" spans="1:1" x14ac:dyDescent="0.2">
      <c r="A2909" s="179"/>
    </row>
    <row r="2910" spans="1:1" x14ac:dyDescent="0.2">
      <c r="A2910" s="179"/>
    </row>
    <row r="2911" spans="1:1" x14ac:dyDescent="0.2">
      <c r="A2911" s="179"/>
    </row>
    <row r="2912" spans="1:1" x14ac:dyDescent="0.2">
      <c r="A2912" s="179"/>
    </row>
    <row r="2913" spans="1:1" x14ac:dyDescent="0.2">
      <c r="A2913" s="179"/>
    </row>
    <row r="2914" spans="1:1" x14ac:dyDescent="0.2">
      <c r="A2914" s="179"/>
    </row>
    <row r="2915" spans="1:1" x14ac:dyDescent="0.2">
      <c r="A2915" s="179"/>
    </row>
    <row r="2916" spans="1:1" x14ac:dyDescent="0.2">
      <c r="A2916" s="179"/>
    </row>
    <row r="2917" spans="1:1" x14ac:dyDescent="0.2">
      <c r="A2917" s="179"/>
    </row>
    <row r="2918" spans="1:1" x14ac:dyDescent="0.2">
      <c r="A2918" s="179"/>
    </row>
    <row r="2919" spans="1:1" x14ac:dyDescent="0.2">
      <c r="A2919" s="179"/>
    </row>
    <row r="2920" spans="1:1" x14ac:dyDescent="0.2">
      <c r="A2920" s="179"/>
    </row>
    <row r="2921" spans="1:1" x14ac:dyDescent="0.2">
      <c r="A2921" s="179"/>
    </row>
    <row r="2922" spans="1:1" x14ac:dyDescent="0.2">
      <c r="A2922" s="179"/>
    </row>
    <row r="2923" spans="1:1" x14ac:dyDescent="0.2">
      <c r="A2923" s="179"/>
    </row>
    <row r="2924" spans="1:1" x14ac:dyDescent="0.2">
      <c r="A2924" s="179"/>
    </row>
    <row r="2925" spans="1:1" x14ac:dyDescent="0.2">
      <c r="A2925" s="179"/>
    </row>
    <row r="2926" spans="1:1" x14ac:dyDescent="0.2">
      <c r="A2926" s="179"/>
    </row>
    <row r="2927" spans="1:1" x14ac:dyDescent="0.2">
      <c r="A2927" s="179"/>
    </row>
    <row r="2928" spans="1:1" x14ac:dyDescent="0.2">
      <c r="A2928" s="179"/>
    </row>
    <row r="2929" spans="1:1" x14ac:dyDescent="0.2">
      <c r="A2929" s="179"/>
    </row>
    <row r="2930" spans="1:1" x14ac:dyDescent="0.2">
      <c r="A2930" s="179"/>
    </row>
    <row r="2931" spans="1:1" x14ac:dyDescent="0.2">
      <c r="A2931" s="179"/>
    </row>
    <row r="2932" spans="1:1" x14ac:dyDescent="0.2">
      <c r="A2932" s="179"/>
    </row>
    <row r="2933" spans="1:1" x14ac:dyDescent="0.2">
      <c r="A2933" s="179"/>
    </row>
    <row r="2934" spans="1:1" x14ac:dyDescent="0.2">
      <c r="A2934" s="179"/>
    </row>
    <row r="2935" spans="1:1" x14ac:dyDescent="0.2">
      <c r="A2935" s="179"/>
    </row>
    <row r="2936" spans="1:1" x14ac:dyDescent="0.2">
      <c r="A2936" s="179"/>
    </row>
    <row r="2937" spans="1:1" x14ac:dyDescent="0.2">
      <c r="A2937" s="179"/>
    </row>
    <row r="2938" spans="1:1" x14ac:dyDescent="0.2">
      <c r="A2938" s="179"/>
    </row>
    <row r="2939" spans="1:1" x14ac:dyDescent="0.2">
      <c r="A2939" s="179"/>
    </row>
    <row r="2940" spans="1:1" x14ac:dyDescent="0.2">
      <c r="A2940" s="179"/>
    </row>
    <row r="2941" spans="1:1" x14ac:dyDescent="0.2">
      <c r="A2941" s="179"/>
    </row>
    <row r="2942" spans="1:1" x14ac:dyDescent="0.2">
      <c r="A2942" s="179"/>
    </row>
    <row r="2943" spans="1:1" x14ac:dyDescent="0.2">
      <c r="A2943" s="179"/>
    </row>
    <row r="2944" spans="1:1" x14ac:dyDescent="0.2">
      <c r="A2944" s="179"/>
    </row>
    <row r="2945" spans="1:1" x14ac:dyDescent="0.2">
      <c r="A2945" s="179"/>
    </row>
    <row r="2946" spans="1:1" x14ac:dyDescent="0.2">
      <c r="A2946" s="179"/>
    </row>
    <row r="2947" spans="1:1" x14ac:dyDescent="0.2">
      <c r="A2947" s="179"/>
    </row>
    <row r="2948" spans="1:1" x14ac:dyDescent="0.2">
      <c r="A2948" s="179"/>
    </row>
    <row r="2949" spans="1:1" x14ac:dyDescent="0.2">
      <c r="A2949" s="179"/>
    </row>
    <row r="2950" spans="1:1" x14ac:dyDescent="0.2">
      <c r="A2950" s="179"/>
    </row>
    <row r="2951" spans="1:1" x14ac:dyDescent="0.2">
      <c r="A2951" s="179"/>
    </row>
    <row r="2952" spans="1:1" x14ac:dyDescent="0.2">
      <c r="A2952" s="179"/>
    </row>
    <row r="2953" spans="1:1" x14ac:dyDescent="0.2">
      <c r="A2953" s="179"/>
    </row>
    <row r="2954" spans="1:1" x14ac:dyDescent="0.2">
      <c r="A2954" s="179"/>
    </row>
    <row r="2955" spans="1:1" x14ac:dyDescent="0.2">
      <c r="A2955" s="179"/>
    </row>
    <row r="2956" spans="1:1" x14ac:dyDescent="0.2">
      <c r="A2956" s="179"/>
    </row>
    <row r="2957" spans="1:1" x14ac:dyDescent="0.2">
      <c r="A2957" s="179"/>
    </row>
    <row r="2958" spans="1:1" x14ac:dyDescent="0.2">
      <c r="A2958" s="179"/>
    </row>
    <row r="2959" spans="1:1" x14ac:dyDescent="0.2">
      <c r="A2959" s="179"/>
    </row>
    <row r="2960" spans="1:1" x14ac:dyDescent="0.2">
      <c r="A2960" s="179"/>
    </row>
    <row r="2961" spans="1:1" x14ac:dyDescent="0.2">
      <c r="A2961" s="179"/>
    </row>
    <row r="2962" spans="1:1" x14ac:dyDescent="0.2">
      <c r="A2962" s="179"/>
    </row>
    <row r="2963" spans="1:1" x14ac:dyDescent="0.2">
      <c r="A2963" s="179"/>
    </row>
    <row r="2964" spans="1:1" x14ac:dyDescent="0.2">
      <c r="A2964" s="179"/>
    </row>
    <row r="2965" spans="1:1" x14ac:dyDescent="0.2">
      <c r="A2965" s="179"/>
    </row>
    <row r="2966" spans="1:1" x14ac:dyDescent="0.2">
      <c r="A2966" s="179"/>
    </row>
    <row r="2967" spans="1:1" x14ac:dyDescent="0.2">
      <c r="A2967" s="179"/>
    </row>
    <row r="2968" spans="1:1" x14ac:dyDescent="0.2">
      <c r="A2968" s="179"/>
    </row>
    <row r="2969" spans="1:1" x14ac:dyDescent="0.2">
      <c r="A2969" s="179"/>
    </row>
    <row r="2970" spans="1:1" x14ac:dyDescent="0.2">
      <c r="A2970" s="179"/>
    </row>
    <row r="2971" spans="1:1" x14ac:dyDescent="0.2">
      <c r="A2971" s="179"/>
    </row>
    <row r="2972" spans="1:1" x14ac:dyDescent="0.2">
      <c r="A2972" s="179"/>
    </row>
    <row r="2973" spans="1:1" x14ac:dyDescent="0.2">
      <c r="A2973" s="179"/>
    </row>
    <row r="2974" spans="1:1" x14ac:dyDescent="0.2">
      <c r="A2974" s="179"/>
    </row>
    <row r="2975" spans="1:1" x14ac:dyDescent="0.2">
      <c r="A2975" s="179"/>
    </row>
    <row r="2976" spans="1:1" x14ac:dyDescent="0.2">
      <c r="A2976" s="179"/>
    </row>
    <row r="2977" spans="1:1" x14ac:dyDescent="0.2">
      <c r="A2977" s="179"/>
    </row>
    <row r="2978" spans="1:1" x14ac:dyDescent="0.2">
      <c r="A2978" s="179"/>
    </row>
    <row r="2979" spans="1:1" x14ac:dyDescent="0.2">
      <c r="A2979" s="179"/>
    </row>
    <row r="2980" spans="1:1" x14ac:dyDescent="0.2">
      <c r="A2980" s="179"/>
    </row>
    <row r="2981" spans="1:1" x14ac:dyDescent="0.2">
      <c r="A2981" s="179"/>
    </row>
    <row r="2982" spans="1:1" x14ac:dyDescent="0.2">
      <c r="A2982" s="179"/>
    </row>
    <row r="2983" spans="1:1" x14ac:dyDescent="0.2">
      <c r="A2983" s="179"/>
    </row>
    <row r="2984" spans="1:1" x14ac:dyDescent="0.2">
      <c r="A2984" s="179"/>
    </row>
    <row r="2985" spans="1:1" x14ac:dyDescent="0.2">
      <c r="A2985" s="179"/>
    </row>
    <row r="2986" spans="1:1" x14ac:dyDescent="0.2">
      <c r="A2986" s="179"/>
    </row>
    <row r="2987" spans="1:1" x14ac:dyDescent="0.2">
      <c r="A2987" s="179"/>
    </row>
    <row r="2988" spans="1:1" x14ac:dyDescent="0.2">
      <c r="A2988" s="179"/>
    </row>
    <row r="2989" spans="1:1" x14ac:dyDescent="0.2">
      <c r="A2989" s="179"/>
    </row>
    <row r="2990" spans="1:1" x14ac:dyDescent="0.2">
      <c r="A2990" s="179"/>
    </row>
    <row r="2991" spans="1:1" x14ac:dyDescent="0.2">
      <c r="A2991" s="179"/>
    </row>
    <row r="2992" spans="1:1" x14ac:dyDescent="0.2">
      <c r="A2992" s="179"/>
    </row>
    <row r="2993" spans="1:1" x14ac:dyDescent="0.2">
      <c r="A2993" s="179"/>
    </row>
    <row r="2994" spans="1:1" x14ac:dyDescent="0.2">
      <c r="A2994" s="179"/>
    </row>
    <row r="2995" spans="1:1" x14ac:dyDescent="0.2">
      <c r="A2995" s="179"/>
    </row>
    <row r="2996" spans="1:1" x14ac:dyDescent="0.2">
      <c r="A2996" s="179"/>
    </row>
    <row r="2997" spans="1:1" x14ac:dyDescent="0.2">
      <c r="A2997" s="179"/>
    </row>
    <row r="2998" spans="1:1" x14ac:dyDescent="0.2">
      <c r="A2998" s="179"/>
    </row>
    <row r="2999" spans="1:1" x14ac:dyDescent="0.2">
      <c r="A2999" s="179"/>
    </row>
    <row r="3000" spans="1:1" x14ac:dyDescent="0.2">
      <c r="A3000" s="179"/>
    </row>
    <row r="3001" spans="1:1" x14ac:dyDescent="0.2">
      <c r="A3001" s="179"/>
    </row>
    <row r="3002" spans="1:1" x14ac:dyDescent="0.2">
      <c r="A3002" s="179"/>
    </row>
    <row r="3003" spans="1:1" x14ac:dyDescent="0.2">
      <c r="A3003" s="179"/>
    </row>
    <row r="3004" spans="1:1" x14ac:dyDescent="0.2">
      <c r="A3004" s="179"/>
    </row>
    <row r="3005" spans="1:1" x14ac:dyDescent="0.2">
      <c r="A3005" s="179"/>
    </row>
    <row r="3006" spans="1:1" x14ac:dyDescent="0.2">
      <c r="A3006" s="179"/>
    </row>
    <row r="3007" spans="1:1" x14ac:dyDescent="0.2">
      <c r="A3007" s="179"/>
    </row>
    <row r="3008" spans="1:1" x14ac:dyDescent="0.2">
      <c r="A3008" s="179"/>
    </row>
    <row r="3009" spans="1:1" x14ac:dyDescent="0.2">
      <c r="A3009" s="179"/>
    </row>
    <row r="3010" spans="1:1" x14ac:dyDescent="0.2">
      <c r="A3010" s="179"/>
    </row>
    <row r="3011" spans="1:1" x14ac:dyDescent="0.2">
      <c r="A3011" s="179"/>
    </row>
    <row r="3012" spans="1:1" x14ac:dyDescent="0.2">
      <c r="A3012" s="179"/>
    </row>
    <row r="3013" spans="1:1" x14ac:dyDescent="0.2">
      <c r="A3013" s="179"/>
    </row>
    <row r="3014" spans="1:1" x14ac:dyDescent="0.2">
      <c r="A3014" s="179"/>
    </row>
    <row r="3015" spans="1:1" x14ac:dyDescent="0.2">
      <c r="A3015" s="179"/>
    </row>
    <row r="3016" spans="1:1" x14ac:dyDescent="0.2">
      <c r="A3016" s="179"/>
    </row>
    <row r="3017" spans="1:1" x14ac:dyDescent="0.2">
      <c r="A3017" s="179"/>
    </row>
    <row r="3018" spans="1:1" x14ac:dyDescent="0.2">
      <c r="A3018" s="179"/>
    </row>
    <row r="3019" spans="1:1" x14ac:dyDescent="0.2">
      <c r="A3019" s="179"/>
    </row>
    <row r="3020" spans="1:1" x14ac:dyDescent="0.2">
      <c r="A3020" s="179"/>
    </row>
    <row r="3021" spans="1:1" x14ac:dyDescent="0.2">
      <c r="A3021" s="179"/>
    </row>
    <row r="3022" spans="1:1" x14ac:dyDescent="0.2">
      <c r="A3022" s="179"/>
    </row>
    <row r="3023" spans="1:1" x14ac:dyDescent="0.2">
      <c r="A3023" s="179"/>
    </row>
    <row r="3024" spans="1:1" x14ac:dyDescent="0.2">
      <c r="A3024" s="179"/>
    </row>
    <row r="3025" spans="1:1" x14ac:dyDescent="0.2">
      <c r="A3025" s="179"/>
    </row>
    <row r="3026" spans="1:1" x14ac:dyDescent="0.2">
      <c r="A3026" s="179"/>
    </row>
    <row r="3027" spans="1:1" x14ac:dyDescent="0.2">
      <c r="A3027" s="179"/>
    </row>
    <row r="3028" spans="1:1" x14ac:dyDescent="0.2">
      <c r="A3028" s="179"/>
    </row>
    <row r="3029" spans="1:1" x14ac:dyDescent="0.2">
      <c r="A3029" s="179"/>
    </row>
    <row r="3030" spans="1:1" x14ac:dyDescent="0.2">
      <c r="A3030" s="179"/>
    </row>
    <row r="3031" spans="1:1" x14ac:dyDescent="0.2">
      <c r="A3031" s="179"/>
    </row>
    <row r="3032" spans="1:1" x14ac:dyDescent="0.2">
      <c r="A3032" s="179"/>
    </row>
    <row r="3033" spans="1:1" x14ac:dyDescent="0.2">
      <c r="A3033" s="179"/>
    </row>
    <row r="3034" spans="1:1" x14ac:dyDescent="0.2">
      <c r="A3034" s="179"/>
    </row>
    <row r="3035" spans="1:1" x14ac:dyDescent="0.2">
      <c r="A3035" s="179"/>
    </row>
    <row r="3036" spans="1:1" x14ac:dyDescent="0.2">
      <c r="A3036" s="179"/>
    </row>
    <row r="3037" spans="1:1" x14ac:dyDescent="0.2">
      <c r="A3037" s="179"/>
    </row>
    <row r="3038" spans="1:1" x14ac:dyDescent="0.2">
      <c r="A3038" s="179"/>
    </row>
    <row r="3039" spans="1:1" x14ac:dyDescent="0.2">
      <c r="A3039" s="179"/>
    </row>
    <row r="3040" spans="1:1" x14ac:dyDescent="0.2">
      <c r="A3040" s="179"/>
    </row>
    <row r="3041" spans="1:1" x14ac:dyDescent="0.2">
      <c r="A3041" s="179"/>
    </row>
    <row r="3042" spans="1:1" x14ac:dyDescent="0.2">
      <c r="A3042" s="179"/>
    </row>
    <row r="3043" spans="1:1" x14ac:dyDescent="0.2">
      <c r="A3043" s="179"/>
    </row>
    <row r="3044" spans="1:1" x14ac:dyDescent="0.2">
      <c r="A3044" s="179"/>
    </row>
    <row r="3045" spans="1:1" x14ac:dyDescent="0.2">
      <c r="A3045" s="179"/>
    </row>
    <row r="3046" spans="1:1" x14ac:dyDescent="0.2">
      <c r="A3046" s="179"/>
    </row>
    <row r="3047" spans="1:1" x14ac:dyDescent="0.2">
      <c r="A3047" s="179"/>
    </row>
    <row r="3048" spans="1:1" x14ac:dyDescent="0.2">
      <c r="A3048" s="179"/>
    </row>
    <row r="3049" spans="1:1" x14ac:dyDescent="0.2">
      <c r="A3049" s="179"/>
    </row>
    <row r="3050" spans="1:1" x14ac:dyDescent="0.2">
      <c r="A3050" s="179"/>
    </row>
    <row r="3051" spans="1:1" x14ac:dyDescent="0.2">
      <c r="A3051" s="179"/>
    </row>
    <row r="3052" spans="1:1" x14ac:dyDescent="0.2">
      <c r="A3052" s="179"/>
    </row>
    <row r="3053" spans="1:1" x14ac:dyDescent="0.2">
      <c r="A3053" s="179"/>
    </row>
    <row r="3054" spans="1:1" x14ac:dyDescent="0.2">
      <c r="A3054" s="179"/>
    </row>
    <row r="3055" spans="1:1" x14ac:dyDescent="0.2">
      <c r="A3055" s="179"/>
    </row>
    <row r="3056" spans="1:1" x14ac:dyDescent="0.2">
      <c r="A3056" s="179"/>
    </row>
    <row r="3057" spans="1:1" x14ac:dyDescent="0.2">
      <c r="A3057" s="179"/>
    </row>
    <row r="3058" spans="1:1" x14ac:dyDescent="0.2">
      <c r="A3058" s="179"/>
    </row>
    <row r="3059" spans="1:1" x14ac:dyDescent="0.2">
      <c r="A3059" s="179"/>
    </row>
    <row r="3060" spans="1:1" x14ac:dyDescent="0.2">
      <c r="A3060" s="179"/>
    </row>
    <row r="3061" spans="1:1" x14ac:dyDescent="0.2">
      <c r="A3061" s="179"/>
    </row>
    <row r="3062" spans="1:1" x14ac:dyDescent="0.2">
      <c r="A3062" s="179"/>
    </row>
    <row r="3063" spans="1:1" x14ac:dyDescent="0.2">
      <c r="A3063" s="179"/>
    </row>
    <row r="3064" spans="1:1" x14ac:dyDescent="0.2">
      <c r="A3064" s="179"/>
    </row>
    <row r="3065" spans="1:1" x14ac:dyDescent="0.2">
      <c r="A3065" s="179"/>
    </row>
    <row r="3066" spans="1:1" x14ac:dyDescent="0.2">
      <c r="A3066" s="179"/>
    </row>
    <row r="3067" spans="1:1" x14ac:dyDescent="0.2">
      <c r="A3067" s="179"/>
    </row>
    <row r="3068" spans="1:1" x14ac:dyDescent="0.2">
      <c r="A3068" s="179"/>
    </row>
    <row r="3069" spans="1:1" x14ac:dyDescent="0.2">
      <c r="A3069" s="179"/>
    </row>
    <row r="3070" spans="1:1" x14ac:dyDescent="0.2">
      <c r="A3070" s="179"/>
    </row>
    <row r="3071" spans="1:1" x14ac:dyDescent="0.2">
      <c r="A3071" s="179"/>
    </row>
    <row r="3072" spans="1:1" x14ac:dyDescent="0.2">
      <c r="A3072" s="179"/>
    </row>
    <row r="3073" spans="1:1" x14ac:dyDescent="0.2">
      <c r="A3073" s="179"/>
    </row>
    <row r="3074" spans="1:1" x14ac:dyDescent="0.2">
      <c r="A3074" s="179"/>
    </row>
    <row r="3075" spans="1:1" x14ac:dyDescent="0.2">
      <c r="A3075" s="179"/>
    </row>
    <row r="3076" spans="1:1" x14ac:dyDescent="0.2">
      <c r="A3076" s="179"/>
    </row>
    <row r="3077" spans="1:1" x14ac:dyDescent="0.2">
      <c r="A3077" s="179"/>
    </row>
    <row r="3078" spans="1:1" x14ac:dyDescent="0.2">
      <c r="A3078" s="179"/>
    </row>
    <row r="3079" spans="1:1" x14ac:dyDescent="0.2">
      <c r="A3079" s="179"/>
    </row>
    <row r="3080" spans="1:1" x14ac:dyDescent="0.2">
      <c r="A3080" s="179"/>
    </row>
    <row r="3081" spans="1:1" x14ac:dyDescent="0.2">
      <c r="A3081" s="179"/>
    </row>
    <row r="3082" spans="1:1" x14ac:dyDescent="0.2">
      <c r="A3082" s="179"/>
    </row>
    <row r="3083" spans="1:1" x14ac:dyDescent="0.2">
      <c r="A3083" s="179"/>
    </row>
    <row r="3084" spans="1:1" x14ac:dyDescent="0.2">
      <c r="A3084" s="179"/>
    </row>
    <row r="3085" spans="1:1" x14ac:dyDescent="0.2">
      <c r="A3085" s="179"/>
    </row>
    <row r="3086" spans="1:1" x14ac:dyDescent="0.2">
      <c r="A3086" s="179"/>
    </row>
    <row r="3087" spans="1:1" x14ac:dyDescent="0.2">
      <c r="A3087" s="179"/>
    </row>
    <row r="3088" spans="1:1" x14ac:dyDescent="0.2">
      <c r="A3088" s="179"/>
    </row>
    <row r="3089" spans="1:1" x14ac:dyDescent="0.2">
      <c r="A3089" s="179"/>
    </row>
    <row r="3090" spans="1:1" x14ac:dyDescent="0.2">
      <c r="A3090" s="179"/>
    </row>
    <row r="3091" spans="1:1" x14ac:dyDescent="0.2">
      <c r="A3091" s="179"/>
    </row>
    <row r="3092" spans="1:1" x14ac:dyDescent="0.2">
      <c r="A3092" s="179"/>
    </row>
    <row r="3093" spans="1:1" x14ac:dyDescent="0.2">
      <c r="A3093" s="179"/>
    </row>
    <row r="3094" spans="1:1" x14ac:dyDescent="0.2">
      <c r="A3094" s="179"/>
    </row>
    <row r="3095" spans="1:1" x14ac:dyDescent="0.2">
      <c r="A3095" s="179"/>
    </row>
    <row r="3096" spans="1:1" x14ac:dyDescent="0.2">
      <c r="A3096" s="179"/>
    </row>
    <row r="3097" spans="1:1" x14ac:dyDescent="0.2">
      <c r="A3097" s="179"/>
    </row>
    <row r="3098" spans="1:1" x14ac:dyDescent="0.2">
      <c r="A3098" s="179"/>
    </row>
    <row r="3099" spans="1:1" x14ac:dyDescent="0.2">
      <c r="A3099" s="179"/>
    </row>
    <row r="3100" spans="1:1" x14ac:dyDescent="0.2">
      <c r="A3100" s="179"/>
    </row>
    <row r="3101" spans="1:1" x14ac:dyDescent="0.2">
      <c r="A3101" s="179"/>
    </row>
    <row r="3102" spans="1:1" x14ac:dyDescent="0.2">
      <c r="A3102" s="179"/>
    </row>
    <row r="3103" spans="1:1" x14ac:dyDescent="0.2">
      <c r="A3103" s="179"/>
    </row>
    <row r="3104" spans="1:1" x14ac:dyDescent="0.2">
      <c r="A3104" s="179"/>
    </row>
    <row r="3105" spans="1:1" x14ac:dyDescent="0.2">
      <c r="A3105" s="179"/>
    </row>
    <row r="3106" spans="1:1" x14ac:dyDescent="0.2">
      <c r="A3106" s="179"/>
    </row>
    <row r="3107" spans="1:1" x14ac:dyDescent="0.2">
      <c r="A3107" s="179"/>
    </row>
    <row r="3108" spans="1:1" x14ac:dyDescent="0.2">
      <c r="A3108" s="179"/>
    </row>
    <row r="3109" spans="1:1" x14ac:dyDescent="0.2">
      <c r="A3109" s="179"/>
    </row>
    <row r="3110" spans="1:1" x14ac:dyDescent="0.2">
      <c r="A3110" s="179"/>
    </row>
    <row r="3111" spans="1:1" x14ac:dyDescent="0.2">
      <c r="A3111" s="179"/>
    </row>
    <row r="3112" spans="1:1" x14ac:dyDescent="0.2">
      <c r="A3112" s="179"/>
    </row>
    <row r="3113" spans="1:1" x14ac:dyDescent="0.2">
      <c r="A3113" s="179"/>
    </row>
    <row r="3114" spans="1:1" x14ac:dyDescent="0.2">
      <c r="A3114" s="179"/>
    </row>
    <row r="3115" spans="1:1" x14ac:dyDescent="0.2">
      <c r="A3115" s="179"/>
    </row>
    <row r="3116" spans="1:1" x14ac:dyDescent="0.2">
      <c r="A3116" s="179"/>
    </row>
    <row r="3117" spans="1:1" x14ac:dyDescent="0.2">
      <c r="A3117" s="179"/>
    </row>
    <row r="3118" spans="1:1" x14ac:dyDescent="0.2">
      <c r="A3118" s="179"/>
    </row>
    <row r="3119" spans="1:1" x14ac:dyDescent="0.2">
      <c r="A3119" s="179"/>
    </row>
    <row r="3120" spans="1:1" x14ac:dyDescent="0.2">
      <c r="A3120" s="179"/>
    </row>
    <row r="3121" spans="1:1" x14ac:dyDescent="0.2">
      <c r="A3121" s="179"/>
    </row>
    <row r="3122" spans="1:1" x14ac:dyDescent="0.2">
      <c r="A3122" s="179"/>
    </row>
    <row r="3123" spans="1:1" x14ac:dyDescent="0.2">
      <c r="A3123" s="179"/>
    </row>
    <row r="3124" spans="1:1" x14ac:dyDescent="0.2">
      <c r="A3124" s="179"/>
    </row>
    <row r="3125" spans="1:1" x14ac:dyDescent="0.2">
      <c r="A3125" s="179"/>
    </row>
    <row r="3126" spans="1:1" x14ac:dyDescent="0.2">
      <c r="A3126" s="179"/>
    </row>
    <row r="3127" spans="1:1" x14ac:dyDescent="0.2">
      <c r="A3127" s="179"/>
    </row>
    <row r="3128" spans="1:1" x14ac:dyDescent="0.2">
      <c r="A3128" s="179"/>
    </row>
    <row r="3129" spans="1:1" x14ac:dyDescent="0.2">
      <c r="A3129" s="179"/>
    </row>
    <row r="3130" spans="1:1" x14ac:dyDescent="0.2">
      <c r="A3130" s="179"/>
    </row>
    <row r="3131" spans="1:1" x14ac:dyDescent="0.2">
      <c r="A3131" s="179"/>
    </row>
    <row r="3132" spans="1:1" x14ac:dyDescent="0.2">
      <c r="A3132" s="179"/>
    </row>
    <row r="3133" spans="1:1" x14ac:dyDescent="0.2">
      <c r="A3133" s="179"/>
    </row>
    <row r="3134" spans="1:1" x14ac:dyDescent="0.2">
      <c r="A3134" s="179"/>
    </row>
    <row r="3135" spans="1:1" x14ac:dyDescent="0.2">
      <c r="A3135" s="179"/>
    </row>
    <row r="3136" spans="1:1" x14ac:dyDescent="0.2">
      <c r="A3136" s="179"/>
    </row>
    <row r="3137" spans="1:1" x14ac:dyDescent="0.2">
      <c r="A3137" s="179"/>
    </row>
    <row r="3138" spans="1:1" x14ac:dyDescent="0.2">
      <c r="A3138" s="179"/>
    </row>
    <row r="3139" spans="1:1" x14ac:dyDescent="0.2">
      <c r="A3139" s="179"/>
    </row>
    <row r="3140" spans="1:1" x14ac:dyDescent="0.2">
      <c r="A3140" s="179"/>
    </row>
    <row r="3141" spans="1:1" x14ac:dyDescent="0.2">
      <c r="A3141" s="179"/>
    </row>
    <row r="3142" spans="1:1" x14ac:dyDescent="0.2">
      <c r="A3142" s="179"/>
    </row>
    <row r="3143" spans="1:1" x14ac:dyDescent="0.2">
      <c r="A3143" s="179"/>
    </row>
    <row r="3144" spans="1:1" x14ac:dyDescent="0.2">
      <c r="A3144" s="179"/>
    </row>
    <row r="3145" spans="1:1" x14ac:dyDescent="0.2">
      <c r="A3145" s="179"/>
    </row>
    <row r="3146" spans="1:1" x14ac:dyDescent="0.2">
      <c r="A3146" s="179"/>
    </row>
    <row r="3147" spans="1:1" x14ac:dyDescent="0.2">
      <c r="A3147" s="179"/>
    </row>
    <row r="3148" spans="1:1" x14ac:dyDescent="0.2">
      <c r="A3148" s="179"/>
    </row>
    <row r="3149" spans="1:1" x14ac:dyDescent="0.2">
      <c r="A3149" s="179"/>
    </row>
    <row r="3150" spans="1:1" x14ac:dyDescent="0.2">
      <c r="A3150" s="179"/>
    </row>
    <row r="3151" spans="1:1" x14ac:dyDescent="0.2">
      <c r="A3151" s="179"/>
    </row>
    <row r="3152" spans="1:1" x14ac:dyDescent="0.2">
      <c r="A3152" s="179"/>
    </row>
    <row r="3153" spans="1:1" x14ac:dyDescent="0.2">
      <c r="A3153" s="179"/>
    </row>
    <row r="3154" spans="1:1" x14ac:dyDescent="0.2">
      <c r="A3154" s="179"/>
    </row>
    <row r="3155" spans="1:1" x14ac:dyDescent="0.2">
      <c r="A3155" s="179"/>
    </row>
    <row r="3156" spans="1:1" x14ac:dyDescent="0.2">
      <c r="A3156" s="179"/>
    </row>
    <row r="3157" spans="1:1" x14ac:dyDescent="0.2">
      <c r="A3157" s="179"/>
    </row>
    <row r="3158" spans="1:1" x14ac:dyDescent="0.2">
      <c r="A3158" s="179"/>
    </row>
    <row r="3159" spans="1:1" x14ac:dyDescent="0.2">
      <c r="A3159" s="179"/>
    </row>
    <row r="3160" spans="1:1" x14ac:dyDescent="0.2">
      <c r="A3160" s="179"/>
    </row>
    <row r="3161" spans="1:1" x14ac:dyDescent="0.2">
      <c r="A3161" s="179"/>
    </row>
    <row r="3162" spans="1:1" x14ac:dyDescent="0.2">
      <c r="A3162" s="179"/>
    </row>
    <row r="3163" spans="1:1" x14ac:dyDescent="0.2">
      <c r="A3163" s="179"/>
    </row>
    <row r="3164" spans="1:1" x14ac:dyDescent="0.2">
      <c r="A3164" s="179"/>
    </row>
    <row r="3165" spans="1:1" x14ac:dyDescent="0.2">
      <c r="A3165" s="179"/>
    </row>
    <row r="3166" spans="1:1" x14ac:dyDescent="0.2">
      <c r="A3166" s="179"/>
    </row>
    <row r="3167" spans="1:1" x14ac:dyDescent="0.2">
      <c r="A3167" s="179"/>
    </row>
    <row r="3168" spans="1:1" x14ac:dyDescent="0.2">
      <c r="A3168" s="179"/>
    </row>
    <row r="3169" spans="1:1" x14ac:dyDescent="0.2">
      <c r="A3169" s="179"/>
    </row>
    <row r="3170" spans="1:1" x14ac:dyDescent="0.2">
      <c r="A3170" s="179"/>
    </row>
    <row r="3171" spans="1:1" x14ac:dyDescent="0.2">
      <c r="A3171" s="179"/>
    </row>
    <row r="3172" spans="1:1" x14ac:dyDescent="0.2">
      <c r="A3172" s="179"/>
    </row>
    <row r="3173" spans="1:1" x14ac:dyDescent="0.2">
      <c r="A3173" s="179"/>
    </row>
    <row r="3174" spans="1:1" x14ac:dyDescent="0.2">
      <c r="A3174" s="179"/>
    </row>
    <row r="3175" spans="1:1" x14ac:dyDescent="0.2">
      <c r="A3175" s="179"/>
    </row>
    <row r="3176" spans="1:1" x14ac:dyDescent="0.2">
      <c r="A3176" s="179"/>
    </row>
    <row r="3177" spans="1:1" x14ac:dyDescent="0.2">
      <c r="A3177" s="179"/>
    </row>
    <row r="3178" spans="1:1" x14ac:dyDescent="0.2">
      <c r="A3178" s="179"/>
    </row>
    <row r="3179" spans="1:1" x14ac:dyDescent="0.2">
      <c r="A3179" s="179"/>
    </row>
    <row r="3180" spans="1:1" x14ac:dyDescent="0.2">
      <c r="A3180" s="179"/>
    </row>
    <row r="3181" spans="1:1" x14ac:dyDescent="0.2">
      <c r="A3181" s="179"/>
    </row>
    <row r="3182" spans="1:1" x14ac:dyDescent="0.2">
      <c r="A3182" s="179"/>
    </row>
    <row r="3183" spans="1:1" x14ac:dyDescent="0.2">
      <c r="A3183" s="179"/>
    </row>
    <row r="3184" spans="1:1" x14ac:dyDescent="0.2">
      <c r="A3184" s="179"/>
    </row>
    <row r="3185" spans="1:1" x14ac:dyDescent="0.2">
      <c r="A3185" s="179"/>
    </row>
    <row r="3186" spans="1:1" x14ac:dyDescent="0.2">
      <c r="A3186" s="179"/>
    </row>
    <row r="3187" spans="1:1" x14ac:dyDescent="0.2">
      <c r="A3187" s="179"/>
    </row>
    <row r="3188" spans="1:1" x14ac:dyDescent="0.2">
      <c r="A3188" s="179"/>
    </row>
    <row r="3189" spans="1:1" x14ac:dyDescent="0.2">
      <c r="A3189" s="179"/>
    </row>
    <row r="3190" spans="1:1" x14ac:dyDescent="0.2">
      <c r="A3190" s="179"/>
    </row>
    <row r="3191" spans="1:1" x14ac:dyDescent="0.2">
      <c r="A3191" s="179"/>
    </row>
    <row r="3192" spans="1:1" x14ac:dyDescent="0.2">
      <c r="A3192" s="179"/>
    </row>
    <row r="3193" spans="1:1" x14ac:dyDescent="0.2">
      <c r="A3193" s="179"/>
    </row>
    <row r="3194" spans="1:1" x14ac:dyDescent="0.2">
      <c r="A3194" s="179"/>
    </row>
    <row r="3195" spans="1:1" x14ac:dyDescent="0.2">
      <c r="A3195" s="179"/>
    </row>
    <row r="3196" spans="1:1" x14ac:dyDescent="0.2">
      <c r="A3196" s="179"/>
    </row>
    <row r="3197" spans="1:1" x14ac:dyDescent="0.2">
      <c r="A3197" s="179"/>
    </row>
    <row r="3198" spans="1:1" x14ac:dyDescent="0.2">
      <c r="A3198" s="179"/>
    </row>
    <row r="3199" spans="1:1" x14ac:dyDescent="0.2">
      <c r="A3199" s="179"/>
    </row>
    <row r="3200" spans="1:1" x14ac:dyDescent="0.2">
      <c r="A3200" s="179"/>
    </row>
    <row r="3201" spans="1:1" x14ac:dyDescent="0.2">
      <c r="A3201" s="179"/>
    </row>
    <row r="3202" spans="1:1" x14ac:dyDescent="0.2">
      <c r="A3202" s="179"/>
    </row>
    <row r="3203" spans="1:1" x14ac:dyDescent="0.2">
      <c r="A3203" s="179"/>
    </row>
    <row r="3204" spans="1:1" x14ac:dyDescent="0.2">
      <c r="A3204" s="179"/>
    </row>
    <row r="3205" spans="1:1" x14ac:dyDescent="0.2">
      <c r="A3205" s="179"/>
    </row>
    <row r="3206" spans="1:1" x14ac:dyDescent="0.2">
      <c r="A3206" s="179"/>
    </row>
    <row r="3207" spans="1:1" x14ac:dyDescent="0.2">
      <c r="A3207" s="179"/>
    </row>
    <row r="3208" spans="1:1" x14ac:dyDescent="0.2">
      <c r="A3208" s="179"/>
    </row>
    <row r="3209" spans="1:1" x14ac:dyDescent="0.2">
      <c r="A3209" s="179"/>
    </row>
    <row r="3210" spans="1:1" x14ac:dyDescent="0.2">
      <c r="A3210" s="179"/>
    </row>
    <row r="3211" spans="1:1" x14ac:dyDescent="0.2">
      <c r="A3211" s="179"/>
    </row>
    <row r="3212" spans="1:1" x14ac:dyDescent="0.2">
      <c r="A3212" s="179"/>
    </row>
    <row r="3213" spans="1:1" x14ac:dyDescent="0.2">
      <c r="A3213" s="179"/>
    </row>
    <row r="3214" spans="1:1" x14ac:dyDescent="0.2">
      <c r="A3214" s="179"/>
    </row>
    <row r="3215" spans="1:1" x14ac:dyDescent="0.2">
      <c r="A3215" s="179"/>
    </row>
    <row r="3216" spans="1:1" x14ac:dyDescent="0.2">
      <c r="A3216" s="179"/>
    </row>
    <row r="3217" spans="1:1" x14ac:dyDescent="0.2">
      <c r="A3217" s="179"/>
    </row>
    <row r="3218" spans="1:1" x14ac:dyDescent="0.2">
      <c r="A3218" s="179"/>
    </row>
    <row r="3219" spans="1:1" x14ac:dyDescent="0.2">
      <c r="A3219" s="179"/>
    </row>
    <row r="3220" spans="1:1" x14ac:dyDescent="0.2">
      <c r="A3220" s="179"/>
    </row>
    <row r="3221" spans="1:1" x14ac:dyDescent="0.2">
      <c r="A3221" s="179"/>
    </row>
    <row r="3222" spans="1:1" x14ac:dyDescent="0.2">
      <c r="A3222" s="179"/>
    </row>
    <row r="3223" spans="1:1" x14ac:dyDescent="0.2">
      <c r="A3223" s="179"/>
    </row>
    <row r="3224" spans="1:1" x14ac:dyDescent="0.2">
      <c r="A3224" s="179"/>
    </row>
    <row r="3225" spans="1:1" x14ac:dyDescent="0.2">
      <c r="A3225" s="179"/>
    </row>
    <row r="3226" spans="1:1" x14ac:dyDescent="0.2">
      <c r="A3226" s="179"/>
    </row>
    <row r="3227" spans="1:1" x14ac:dyDescent="0.2">
      <c r="A3227" s="179"/>
    </row>
    <row r="3228" spans="1:1" x14ac:dyDescent="0.2">
      <c r="A3228" s="179"/>
    </row>
    <row r="3229" spans="1:1" x14ac:dyDescent="0.2">
      <c r="A3229" s="179"/>
    </row>
    <row r="3230" spans="1:1" x14ac:dyDescent="0.2">
      <c r="A3230" s="179"/>
    </row>
    <row r="3231" spans="1:1" x14ac:dyDescent="0.2">
      <c r="A3231" s="179"/>
    </row>
    <row r="3232" spans="1:1" x14ac:dyDescent="0.2">
      <c r="A3232" s="179"/>
    </row>
    <row r="3233" spans="1:1" x14ac:dyDescent="0.2">
      <c r="A3233" s="179"/>
    </row>
    <row r="3234" spans="1:1" x14ac:dyDescent="0.2">
      <c r="A3234" s="179"/>
    </row>
    <row r="3235" spans="1:1" x14ac:dyDescent="0.2">
      <c r="A3235" s="179"/>
    </row>
    <row r="3236" spans="1:1" x14ac:dyDescent="0.2">
      <c r="A3236" s="179"/>
    </row>
    <row r="3237" spans="1:1" x14ac:dyDescent="0.2">
      <c r="A3237" s="179"/>
    </row>
    <row r="3238" spans="1:1" x14ac:dyDescent="0.2">
      <c r="A3238" s="179"/>
    </row>
    <row r="3239" spans="1:1" x14ac:dyDescent="0.2">
      <c r="A3239" s="179"/>
    </row>
    <row r="3240" spans="1:1" x14ac:dyDescent="0.2">
      <c r="A3240" s="179"/>
    </row>
    <row r="3241" spans="1:1" x14ac:dyDescent="0.2">
      <c r="A3241" s="179"/>
    </row>
    <row r="3242" spans="1:1" x14ac:dyDescent="0.2">
      <c r="A3242" s="179"/>
    </row>
    <row r="3243" spans="1:1" x14ac:dyDescent="0.2">
      <c r="A3243" s="179"/>
    </row>
    <row r="3244" spans="1:1" x14ac:dyDescent="0.2">
      <c r="A3244" s="179"/>
    </row>
    <row r="3245" spans="1:1" x14ac:dyDescent="0.2">
      <c r="A3245" s="179"/>
    </row>
    <row r="3246" spans="1:1" x14ac:dyDescent="0.2">
      <c r="A3246" s="179"/>
    </row>
    <row r="3247" spans="1:1" x14ac:dyDescent="0.2">
      <c r="A3247" s="179"/>
    </row>
    <row r="3248" spans="1:1" x14ac:dyDescent="0.2">
      <c r="A3248" s="179"/>
    </row>
    <row r="3249" spans="1:1" x14ac:dyDescent="0.2">
      <c r="A3249" s="179"/>
    </row>
    <row r="3250" spans="1:1" x14ac:dyDescent="0.2">
      <c r="A3250" s="179"/>
    </row>
    <row r="3251" spans="1:1" x14ac:dyDescent="0.2">
      <c r="A3251" s="179"/>
    </row>
    <row r="3252" spans="1:1" x14ac:dyDescent="0.2">
      <c r="A3252" s="179"/>
    </row>
    <row r="3253" spans="1:1" x14ac:dyDescent="0.2">
      <c r="A3253" s="179"/>
    </row>
    <row r="3254" spans="1:1" x14ac:dyDescent="0.2">
      <c r="A3254" s="179"/>
    </row>
    <row r="3255" spans="1:1" x14ac:dyDescent="0.2">
      <c r="A3255" s="179"/>
    </row>
    <row r="3256" spans="1:1" x14ac:dyDescent="0.2">
      <c r="A3256" s="179"/>
    </row>
    <row r="3257" spans="1:1" x14ac:dyDescent="0.2">
      <c r="A3257" s="179"/>
    </row>
    <row r="3258" spans="1:1" x14ac:dyDescent="0.2">
      <c r="A3258" s="179"/>
    </row>
    <row r="3259" spans="1:1" x14ac:dyDescent="0.2">
      <c r="A3259" s="179"/>
    </row>
    <row r="3260" spans="1:1" x14ac:dyDescent="0.2">
      <c r="A3260" s="179"/>
    </row>
    <row r="3261" spans="1:1" x14ac:dyDescent="0.2">
      <c r="A3261" s="179"/>
    </row>
    <row r="3262" spans="1:1" x14ac:dyDescent="0.2">
      <c r="A3262" s="179"/>
    </row>
    <row r="3263" spans="1:1" x14ac:dyDescent="0.2">
      <c r="A3263" s="179"/>
    </row>
    <row r="3264" spans="1:1" x14ac:dyDescent="0.2">
      <c r="A3264" s="179"/>
    </row>
    <row r="3265" spans="1:1" x14ac:dyDescent="0.2">
      <c r="A3265" s="179"/>
    </row>
    <row r="3266" spans="1:1" x14ac:dyDescent="0.2">
      <c r="A3266" s="179"/>
    </row>
    <row r="3267" spans="1:1" x14ac:dyDescent="0.2">
      <c r="A3267" s="179"/>
    </row>
    <row r="3268" spans="1:1" x14ac:dyDescent="0.2">
      <c r="A3268" s="179"/>
    </row>
    <row r="3269" spans="1:1" x14ac:dyDescent="0.2">
      <c r="A3269" s="179"/>
    </row>
    <row r="3270" spans="1:1" x14ac:dyDescent="0.2">
      <c r="A3270" s="179"/>
    </row>
    <row r="3271" spans="1:1" x14ac:dyDescent="0.2">
      <c r="A3271" s="179"/>
    </row>
    <row r="3272" spans="1:1" x14ac:dyDescent="0.2">
      <c r="A3272" s="179"/>
    </row>
    <row r="3273" spans="1:1" x14ac:dyDescent="0.2">
      <c r="A3273" s="179"/>
    </row>
    <row r="3274" spans="1:1" x14ac:dyDescent="0.2">
      <c r="A3274" s="179"/>
    </row>
    <row r="3275" spans="1:1" x14ac:dyDescent="0.2">
      <c r="A3275" s="179"/>
    </row>
    <row r="3276" spans="1:1" x14ac:dyDescent="0.2">
      <c r="A3276" s="179"/>
    </row>
    <row r="3277" spans="1:1" x14ac:dyDescent="0.2">
      <c r="A3277" s="179"/>
    </row>
    <row r="3278" spans="1:1" x14ac:dyDescent="0.2">
      <c r="A3278" s="179"/>
    </row>
    <row r="3279" spans="1:1" x14ac:dyDescent="0.2">
      <c r="A3279" s="179"/>
    </row>
    <row r="3280" spans="1:1" x14ac:dyDescent="0.2">
      <c r="A3280" s="179"/>
    </row>
    <row r="3281" spans="1:1" x14ac:dyDescent="0.2">
      <c r="A3281" s="179"/>
    </row>
    <row r="3282" spans="1:1" x14ac:dyDescent="0.2">
      <c r="A3282" s="179"/>
    </row>
    <row r="3283" spans="1:1" x14ac:dyDescent="0.2">
      <c r="A3283" s="179"/>
    </row>
    <row r="3284" spans="1:1" x14ac:dyDescent="0.2">
      <c r="A3284" s="179"/>
    </row>
    <row r="3285" spans="1:1" x14ac:dyDescent="0.2">
      <c r="A3285" s="179"/>
    </row>
    <row r="3286" spans="1:1" x14ac:dyDescent="0.2">
      <c r="A3286" s="179"/>
    </row>
    <row r="3287" spans="1:1" x14ac:dyDescent="0.2">
      <c r="A3287" s="179"/>
    </row>
    <row r="3288" spans="1:1" x14ac:dyDescent="0.2">
      <c r="A3288" s="179"/>
    </row>
    <row r="3289" spans="1:1" x14ac:dyDescent="0.2">
      <c r="A3289" s="179"/>
    </row>
    <row r="3290" spans="1:1" x14ac:dyDescent="0.2">
      <c r="A3290" s="179"/>
    </row>
    <row r="3291" spans="1:1" x14ac:dyDescent="0.2">
      <c r="A3291" s="179"/>
    </row>
    <row r="3292" spans="1:1" x14ac:dyDescent="0.2">
      <c r="A3292" s="179"/>
    </row>
    <row r="3293" spans="1:1" x14ac:dyDescent="0.2">
      <c r="A3293" s="179"/>
    </row>
    <row r="3294" spans="1:1" x14ac:dyDescent="0.2">
      <c r="A3294" s="179"/>
    </row>
    <row r="3295" spans="1:1" x14ac:dyDescent="0.2">
      <c r="A3295" s="179"/>
    </row>
    <row r="3296" spans="1:1" x14ac:dyDescent="0.2">
      <c r="A3296" s="179"/>
    </row>
    <row r="3297" spans="1:1" x14ac:dyDescent="0.2">
      <c r="A3297" s="179"/>
    </row>
    <row r="3298" spans="1:1" x14ac:dyDescent="0.2">
      <c r="A3298" s="179"/>
    </row>
    <row r="3299" spans="1:1" x14ac:dyDescent="0.2">
      <c r="A3299" s="179"/>
    </row>
    <row r="3300" spans="1:1" x14ac:dyDescent="0.2">
      <c r="A3300" s="179"/>
    </row>
    <row r="3301" spans="1:1" x14ac:dyDescent="0.2">
      <c r="A3301" s="179"/>
    </row>
    <row r="3302" spans="1:1" x14ac:dyDescent="0.2">
      <c r="A3302" s="179"/>
    </row>
    <row r="3303" spans="1:1" x14ac:dyDescent="0.2">
      <c r="A3303" s="179"/>
    </row>
    <row r="3304" spans="1:1" x14ac:dyDescent="0.2">
      <c r="A3304" s="179"/>
    </row>
    <row r="3305" spans="1:1" x14ac:dyDescent="0.2">
      <c r="A3305" s="179"/>
    </row>
    <row r="3306" spans="1:1" x14ac:dyDescent="0.2">
      <c r="A3306" s="179"/>
    </row>
    <row r="3307" spans="1:1" x14ac:dyDescent="0.2">
      <c r="A3307" s="179"/>
    </row>
    <row r="3308" spans="1:1" x14ac:dyDescent="0.2">
      <c r="A3308" s="179"/>
    </row>
    <row r="3309" spans="1:1" x14ac:dyDescent="0.2">
      <c r="A3309" s="179"/>
    </row>
    <row r="3310" spans="1:1" x14ac:dyDescent="0.2">
      <c r="A3310" s="179"/>
    </row>
    <row r="3311" spans="1:1" x14ac:dyDescent="0.2">
      <c r="A3311" s="179"/>
    </row>
    <row r="3312" spans="1:1" x14ac:dyDescent="0.2">
      <c r="A3312" s="179"/>
    </row>
    <row r="3313" spans="1:1" x14ac:dyDescent="0.2">
      <c r="A3313" s="179"/>
    </row>
    <row r="3314" spans="1:1" x14ac:dyDescent="0.2">
      <c r="A3314" s="179"/>
    </row>
    <row r="3315" spans="1:1" x14ac:dyDescent="0.2">
      <c r="A3315" s="179"/>
    </row>
    <row r="3316" spans="1:1" x14ac:dyDescent="0.2">
      <c r="A3316" s="179"/>
    </row>
    <row r="3317" spans="1:1" x14ac:dyDescent="0.2">
      <c r="A3317" s="179"/>
    </row>
    <row r="3318" spans="1:1" x14ac:dyDescent="0.2">
      <c r="A3318" s="179"/>
    </row>
    <row r="3319" spans="1:1" x14ac:dyDescent="0.2">
      <c r="A3319" s="179"/>
    </row>
    <row r="3320" spans="1:1" x14ac:dyDescent="0.2">
      <c r="A3320" s="179"/>
    </row>
    <row r="3321" spans="1:1" x14ac:dyDescent="0.2">
      <c r="A3321" s="179"/>
    </row>
    <row r="3322" spans="1:1" x14ac:dyDescent="0.2">
      <c r="A3322" s="179"/>
    </row>
    <row r="3323" spans="1:1" x14ac:dyDescent="0.2">
      <c r="A3323" s="179"/>
    </row>
    <row r="3324" spans="1:1" x14ac:dyDescent="0.2">
      <c r="A3324" s="179"/>
    </row>
    <row r="3325" spans="1:1" x14ac:dyDescent="0.2">
      <c r="A3325" s="179"/>
    </row>
    <row r="3326" spans="1:1" x14ac:dyDescent="0.2">
      <c r="A3326" s="179"/>
    </row>
    <row r="3327" spans="1:1" x14ac:dyDescent="0.2">
      <c r="A3327" s="179"/>
    </row>
    <row r="3328" spans="1:1" x14ac:dyDescent="0.2">
      <c r="A3328" s="179"/>
    </row>
    <row r="3329" spans="1:1" x14ac:dyDescent="0.2">
      <c r="A3329" s="179"/>
    </row>
    <row r="3330" spans="1:1" x14ac:dyDescent="0.2">
      <c r="A3330" s="179"/>
    </row>
    <row r="3331" spans="1:1" x14ac:dyDescent="0.2">
      <c r="A3331" s="179"/>
    </row>
    <row r="3332" spans="1:1" x14ac:dyDescent="0.2">
      <c r="A3332" s="179"/>
    </row>
    <row r="3333" spans="1:1" x14ac:dyDescent="0.2">
      <c r="A3333" s="179"/>
    </row>
    <row r="3334" spans="1:1" x14ac:dyDescent="0.2">
      <c r="A3334" s="179"/>
    </row>
    <row r="3335" spans="1:1" x14ac:dyDescent="0.2">
      <c r="A3335" s="179"/>
    </row>
    <row r="3336" spans="1:1" x14ac:dyDescent="0.2">
      <c r="A3336" s="179"/>
    </row>
    <row r="3337" spans="1:1" x14ac:dyDescent="0.2">
      <c r="A3337" s="179"/>
    </row>
    <row r="3338" spans="1:1" x14ac:dyDescent="0.2">
      <c r="A3338" s="179"/>
    </row>
    <row r="3339" spans="1:1" x14ac:dyDescent="0.2">
      <c r="A3339" s="179"/>
    </row>
    <row r="3340" spans="1:1" x14ac:dyDescent="0.2">
      <c r="A3340" s="179"/>
    </row>
    <row r="3341" spans="1:1" x14ac:dyDescent="0.2">
      <c r="A3341" s="179"/>
    </row>
    <row r="3342" spans="1:1" x14ac:dyDescent="0.2">
      <c r="A3342" s="179"/>
    </row>
    <row r="3343" spans="1:1" x14ac:dyDescent="0.2">
      <c r="A3343" s="179"/>
    </row>
    <row r="3344" spans="1:1" x14ac:dyDescent="0.2">
      <c r="A3344" s="179"/>
    </row>
    <row r="3345" spans="1:1" x14ac:dyDescent="0.2">
      <c r="A3345" s="179"/>
    </row>
    <row r="3346" spans="1:1" x14ac:dyDescent="0.2">
      <c r="A3346" s="179"/>
    </row>
    <row r="3347" spans="1:1" x14ac:dyDescent="0.2">
      <c r="A3347" s="179"/>
    </row>
    <row r="3348" spans="1:1" x14ac:dyDescent="0.2">
      <c r="A3348" s="179"/>
    </row>
    <row r="3349" spans="1:1" x14ac:dyDescent="0.2">
      <c r="A3349" s="179"/>
    </row>
    <row r="3350" spans="1:1" x14ac:dyDescent="0.2">
      <c r="A3350" s="179"/>
    </row>
    <row r="3351" spans="1:1" x14ac:dyDescent="0.2">
      <c r="A3351" s="179"/>
    </row>
    <row r="3352" spans="1:1" x14ac:dyDescent="0.2">
      <c r="A3352" s="179"/>
    </row>
    <row r="3353" spans="1:1" x14ac:dyDescent="0.2">
      <c r="A3353" s="179"/>
    </row>
    <row r="3354" spans="1:1" x14ac:dyDescent="0.2">
      <c r="A3354" s="179"/>
    </row>
    <row r="3355" spans="1:1" x14ac:dyDescent="0.2">
      <c r="A3355" s="179"/>
    </row>
    <row r="3356" spans="1:1" x14ac:dyDescent="0.2">
      <c r="A3356" s="179"/>
    </row>
    <row r="3357" spans="1:1" x14ac:dyDescent="0.2">
      <c r="A3357" s="179"/>
    </row>
    <row r="3358" spans="1:1" x14ac:dyDescent="0.2">
      <c r="A3358" s="179"/>
    </row>
    <row r="3359" spans="1:1" x14ac:dyDescent="0.2">
      <c r="A3359" s="179"/>
    </row>
    <row r="3360" spans="1:1" x14ac:dyDescent="0.2">
      <c r="A3360" s="179"/>
    </row>
    <row r="3361" spans="1:1" x14ac:dyDescent="0.2">
      <c r="A3361" s="179"/>
    </row>
    <row r="3362" spans="1:1" x14ac:dyDescent="0.2">
      <c r="A3362" s="179"/>
    </row>
    <row r="3363" spans="1:1" x14ac:dyDescent="0.2">
      <c r="A3363" s="179"/>
    </row>
    <row r="3364" spans="1:1" x14ac:dyDescent="0.2">
      <c r="A3364" s="179"/>
    </row>
    <row r="3365" spans="1:1" x14ac:dyDescent="0.2">
      <c r="A3365" s="179"/>
    </row>
    <row r="3366" spans="1:1" x14ac:dyDescent="0.2">
      <c r="A3366" s="179"/>
    </row>
    <row r="3367" spans="1:1" x14ac:dyDescent="0.2">
      <c r="A3367" s="179"/>
    </row>
    <row r="3368" spans="1:1" x14ac:dyDescent="0.2">
      <c r="A3368" s="179"/>
    </row>
    <row r="3369" spans="1:1" x14ac:dyDescent="0.2">
      <c r="A3369" s="179"/>
    </row>
    <row r="3370" spans="1:1" x14ac:dyDescent="0.2">
      <c r="A3370" s="179"/>
    </row>
    <row r="3371" spans="1:1" x14ac:dyDescent="0.2">
      <c r="A3371" s="179"/>
    </row>
    <row r="3372" spans="1:1" x14ac:dyDescent="0.2">
      <c r="A3372" s="179"/>
    </row>
    <row r="3373" spans="1:1" x14ac:dyDescent="0.2">
      <c r="A3373" s="179"/>
    </row>
    <row r="3374" spans="1:1" x14ac:dyDescent="0.2">
      <c r="A3374" s="179"/>
    </row>
    <row r="3375" spans="1:1" x14ac:dyDescent="0.2">
      <c r="A3375" s="179"/>
    </row>
    <row r="3376" spans="1:1" x14ac:dyDescent="0.2">
      <c r="A3376" s="179"/>
    </row>
    <row r="3377" spans="1:1" x14ac:dyDescent="0.2">
      <c r="A3377" s="179"/>
    </row>
    <row r="3378" spans="1:1" x14ac:dyDescent="0.2">
      <c r="A3378" s="179"/>
    </row>
    <row r="3379" spans="1:1" x14ac:dyDescent="0.2">
      <c r="A3379" s="179"/>
    </row>
    <row r="3380" spans="1:1" x14ac:dyDescent="0.2">
      <c r="A3380" s="179"/>
    </row>
    <row r="3381" spans="1:1" x14ac:dyDescent="0.2">
      <c r="A3381" s="179"/>
    </row>
    <row r="3382" spans="1:1" x14ac:dyDescent="0.2">
      <c r="A3382" s="179"/>
    </row>
    <row r="3383" spans="1:1" x14ac:dyDescent="0.2">
      <c r="A3383" s="179"/>
    </row>
    <row r="3384" spans="1:1" x14ac:dyDescent="0.2">
      <c r="A3384" s="179"/>
    </row>
    <row r="3385" spans="1:1" x14ac:dyDescent="0.2">
      <c r="A3385" s="179"/>
    </row>
    <row r="3386" spans="1:1" x14ac:dyDescent="0.2">
      <c r="A3386" s="179"/>
    </row>
    <row r="3387" spans="1:1" x14ac:dyDescent="0.2">
      <c r="A3387" s="179"/>
    </row>
    <row r="3388" spans="1:1" x14ac:dyDescent="0.2">
      <c r="A3388" s="179"/>
    </row>
    <row r="3389" spans="1:1" x14ac:dyDescent="0.2">
      <c r="A3389" s="179"/>
    </row>
    <row r="3390" spans="1:1" x14ac:dyDescent="0.2">
      <c r="A3390" s="179"/>
    </row>
    <row r="3391" spans="1:1" x14ac:dyDescent="0.2">
      <c r="A3391" s="179"/>
    </row>
    <row r="3392" spans="1:1" x14ac:dyDescent="0.2">
      <c r="A3392" s="179"/>
    </row>
    <row r="3393" spans="1:1" x14ac:dyDescent="0.2">
      <c r="A3393" s="179"/>
    </row>
    <row r="3394" spans="1:1" x14ac:dyDescent="0.2">
      <c r="A3394" s="179"/>
    </row>
    <row r="3395" spans="1:1" x14ac:dyDescent="0.2">
      <c r="A3395" s="179"/>
    </row>
    <row r="3396" spans="1:1" x14ac:dyDescent="0.2">
      <c r="A3396" s="179"/>
    </row>
    <row r="3397" spans="1:1" x14ac:dyDescent="0.2">
      <c r="A3397" s="179"/>
    </row>
    <row r="3398" spans="1:1" x14ac:dyDescent="0.2">
      <c r="A3398" s="179"/>
    </row>
    <row r="3399" spans="1:1" x14ac:dyDescent="0.2">
      <c r="A3399" s="179"/>
    </row>
    <row r="3400" spans="1:1" x14ac:dyDescent="0.2">
      <c r="A3400" s="179"/>
    </row>
    <row r="3401" spans="1:1" x14ac:dyDescent="0.2">
      <c r="A3401" s="179"/>
    </row>
    <row r="3402" spans="1:1" x14ac:dyDescent="0.2">
      <c r="A3402" s="179"/>
    </row>
    <row r="3403" spans="1:1" x14ac:dyDescent="0.2">
      <c r="A3403" s="179"/>
    </row>
    <row r="3404" spans="1:1" x14ac:dyDescent="0.2">
      <c r="A3404" s="179"/>
    </row>
    <row r="3405" spans="1:1" x14ac:dyDescent="0.2">
      <c r="A3405" s="179"/>
    </row>
    <row r="3406" spans="1:1" x14ac:dyDescent="0.2">
      <c r="A3406" s="179"/>
    </row>
    <row r="3407" spans="1:1" x14ac:dyDescent="0.2">
      <c r="A3407" s="179"/>
    </row>
    <row r="3408" spans="1:1" x14ac:dyDescent="0.2">
      <c r="A3408" s="179"/>
    </row>
    <row r="3409" spans="1:1" x14ac:dyDescent="0.2">
      <c r="A3409" s="179"/>
    </row>
    <row r="3410" spans="1:1" x14ac:dyDescent="0.2">
      <c r="A3410" s="179"/>
    </row>
    <row r="3411" spans="1:1" x14ac:dyDescent="0.2">
      <c r="A3411" s="179"/>
    </row>
    <row r="3412" spans="1:1" x14ac:dyDescent="0.2">
      <c r="A3412" s="179"/>
    </row>
    <row r="3413" spans="1:1" x14ac:dyDescent="0.2">
      <c r="A3413" s="179"/>
    </row>
    <row r="3414" spans="1:1" x14ac:dyDescent="0.2">
      <c r="A3414" s="179"/>
    </row>
    <row r="3415" spans="1:1" x14ac:dyDescent="0.2">
      <c r="A3415" s="179"/>
    </row>
    <row r="3416" spans="1:1" x14ac:dyDescent="0.2">
      <c r="A3416" s="179"/>
    </row>
    <row r="3417" spans="1:1" x14ac:dyDescent="0.2">
      <c r="A3417" s="179"/>
    </row>
    <row r="3418" spans="1:1" x14ac:dyDescent="0.2">
      <c r="A3418" s="179"/>
    </row>
    <row r="3419" spans="1:1" x14ac:dyDescent="0.2">
      <c r="A3419" s="179"/>
    </row>
    <row r="3420" spans="1:1" x14ac:dyDescent="0.2">
      <c r="A3420" s="179"/>
    </row>
    <row r="3421" spans="1:1" x14ac:dyDescent="0.2">
      <c r="A3421" s="179"/>
    </row>
    <row r="3422" spans="1:1" x14ac:dyDescent="0.2">
      <c r="A3422" s="179"/>
    </row>
    <row r="3423" spans="1:1" x14ac:dyDescent="0.2">
      <c r="A3423" s="179"/>
    </row>
    <row r="3424" spans="1:1" x14ac:dyDescent="0.2">
      <c r="A3424" s="179"/>
    </row>
    <row r="3425" spans="1:1" x14ac:dyDescent="0.2">
      <c r="A3425" s="179"/>
    </row>
    <row r="3426" spans="1:1" x14ac:dyDescent="0.2">
      <c r="A3426" s="179"/>
    </row>
    <row r="3427" spans="1:1" x14ac:dyDescent="0.2">
      <c r="A3427" s="179"/>
    </row>
    <row r="3428" spans="1:1" x14ac:dyDescent="0.2">
      <c r="A3428" s="179"/>
    </row>
    <row r="3429" spans="1:1" x14ac:dyDescent="0.2">
      <c r="A3429" s="179"/>
    </row>
    <row r="3430" spans="1:1" x14ac:dyDescent="0.2">
      <c r="A3430" s="179"/>
    </row>
    <row r="3431" spans="1:1" x14ac:dyDescent="0.2">
      <c r="A3431" s="179"/>
    </row>
    <row r="3432" spans="1:1" x14ac:dyDescent="0.2">
      <c r="A3432" s="179"/>
    </row>
    <row r="3433" spans="1:1" x14ac:dyDescent="0.2">
      <c r="A3433" s="179"/>
    </row>
    <row r="3434" spans="1:1" x14ac:dyDescent="0.2">
      <c r="A3434" s="179"/>
    </row>
    <row r="3435" spans="1:1" x14ac:dyDescent="0.2">
      <c r="A3435" s="179"/>
    </row>
    <row r="3436" spans="1:1" x14ac:dyDescent="0.2">
      <c r="A3436" s="179"/>
    </row>
    <row r="3437" spans="1:1" x14ac:dyDescent="0.2">
      <c r="A3437" s="179"/>
    </row>
    <row r="3438" spans="1:1" x14ac:dyDescent="0.2">
      <c r="A3438" s="179"/>
    </row>
    <row r="3439" spans="1:1" x14ac:dyDescent="0.2">
      <c r="A3439" s="179"/>
    </row>
    <row r="3440" spans="1:1" x14ac:dyDescent="0.2">
      <c r="A3440" s="179"/>
    </row>
    <row r="3441" spans="1:1" x14ac:dyDescent="0.2">
      <c r="A3441" s="179"/>
    </row>
    <row r="3442" spans="1:1" x14ac:dyDescent="0.2">
      <c r="A3442" s="179"/>
    </row>
    <row r="3443" spans="1:1" x14ac:dyDescent="0.2">
      <c r="A3443" s="179"/>
    </row>
    <row r="3444" spans="1:1" x14ac:dyDescent="0.2">
      <c r="A3444" s="179"/>
    </row>
    <row r="3445" spans="1:1" x14ac:dyDescent="0.2">
      <c r="A3445" s="179"/>
    </row>
    <row r="3446" spans="1:1" x14ac:dyDescent="0.2">
      <c r="A3446" s="179"/>
    </row>
    <row r="3447" spans="1:1" x14ac:dyDescent="0.2">
      <c r="A3447" s="179"/>
    </row>
    <row r="3448" spans="1:1" x14ac:dyDescent="0.2">
      <c r="A3448" s="179"/>
    </row>
    <row r="3449" spans="1:1" x14ac:dyDescent="0.2">
      <c r="A3449" s="179"/>
    </row>
    <row r="3450" spans="1:1" x14ac:dyDescent="0.2">
      <c r="A3450" s="179"/>
    </row>
    <row r="3451" spans="1:1" x14ac:dyDescent="0.2">
      <c r="A3451" s="179"/>
    </row>
    <row r="3452" spans="1:1" x14ac:dyDescent="0.2">
      <c r="A3452" s="179"/>
    </row>
    <row r="3453" spans="1:1" x14ac:dyDescent="0.2">
      <c r="A3453" s="179"/>
    </row>
    <row r="3454" spans="1:1" x14ac:dyDescent="0.2">
      <c r="A3454" s="179"/>
    </row>
    <row r="3455" spans="1:1" x14ac:dyDescent="0.2">
      <c r="A3455" s="179"/>
    </row>
    <row r="3456" spans="1:1" x14ac:dyDescent="0.2">
      <c r="A3456" s="179"/>
    </row>
    <row r="3457" spans="1:1" x14ac:dyDescent="0.2">
      <c r="A3457" s="179"/>
    </row>
    <row r="3458" spans="1:1" x14ac:dyDescent="0.2">
      <c r="A3458" s="179"/>
    </row>
    <row r="3459" spans="1:1" x14ac:dyDescent="0.2">
      <c r="A3459" s="179"/>
    </row>
    <row r="3460" spans="1:1" x14ac:dyDescent="0.2">
      <c r="A3460" s="179"/>
    </row>
    <row r="3461" spans="1:1" x14ac:dyDescent="0.2">
      <c r="A3461" s="179"/>
    </row>
    <row r="3462" spans="1:1" x14ac:dyDescent="0.2">
      <c r="A3462" s="179"/>
    </row>
    <row r="3463" spans="1:1" x14ac:dyDescent="0.2">
      <c r="A3463" s="179"/>
    </row>
    <row r="3464" spans="1:1" x14ac:dyDescent="0.2">
      <c r="A3464" s="179"/>
    </row>
    <row r="3465" spans="1:1" x14ac:dyDescent="0.2">
      <c r="A3465" s="179"/>
    </row>
    <row r="3466" spans="1:1" x14ac:dyDescent="0.2">
      <c r="A3466" s="179"/>
    </row>
    <row r="3467" spans="1:1" x14ac:dyDescent="0.2">
      <c r="A3467" s="179"/>
    </row>
    <row r="3468" spans="1:1" x14ac:dyDescent="0.2">
      <c r="A3468" s="179"/>
    </row>
    <row r="3469" spans="1:1" x14ac:dyDescent="0.2">
      <c r="A3469" s="179"/>
    </row>
    <row r="3470" spans="1:1" x14ac:dyDescent="0.2">
      <c r="A3470" s="179"/>
    </row>
    <row r="3471" spans="1:1" x14ac:dyDescent="0.2">
      <c r="A3471" s="179"/>
    </row>
    <row r="3472" spans="1:1" x14ac:dyDescent="0.2">
      <c r="A3472" s="179"/>
    </row>
    <row r="3473" spans="1:1" x14ac:dyDescent="0.2">
      <c r="A3473" s="179"/>
    </row>
    <row r="3474" spans="1:1" x14ac:dyDescent="0.2">
      <c r="A3474" s="179"/>
    </row>
    <row r="3475" spans="1:1" x14ac:dyDescent="0.2">
      <c r="A3475" s="179"/>
    </row>
    <row r="3476" spans="1:1" x14ac:dyDescent="0.2">
      <c r="A3476" s="179"/>
    </row>
    <row r="3477" spans="1:1" x14ac:dyDescent="0.2">
      <c r="A3477" s="179"/>
    </row>
    <row r="3478" spans="1:1" x14ac:dyDescent="0.2">
      <c r="A3478" s="179"/>
    </row>
    <row r="3479" spans="1:1" x14ac:dyDescent="0.2">
      <c r="A3479" s="179"/>
    </row>
    <row r="3480" spans="1:1" x14ac:dyDescent="0.2">
      <c r="A3480" s="179"/>
    </row>
    <row r="3481" spans="1:1" x14ac:dyDescent="0.2">
      <c r="A3481" s="179"/>
    </row>
    <row r="3482" spans="1:1" x14ac:dyDescent="0.2">
      <c r="A3482" s="179"/>
    </row>
    <row r="3483" spans="1:1" x14ac:dyDescent="0.2">
      <c r="A3483" s="179"/>
    </row>
    <row r="3484" spans="1:1" x14ac:dyDescent="0.2">
      <c r="A3484" s="179"/>
    </row>
    <row r="3485" spans="1:1" x14ac:dyDescent="0.2">
      <c r="A3485" s="179"/>
    </row>
    <row r="3486" spans="1:1" x14ac:dyDescent="0.2">
      <c r="A3486" s="179"/>
    </row>
    <row r="3487" spans="1:1" x14ac:dyDescent="0.2">
      <c r="A3487" s="179"/>
    </row>
    <row r="3488" spans="1:1" x14ac:dyDescent="0.2">
      <c r="A3488" s="179"/>
    </row>
    <row r="3489" spans="1:1" x14ac:dyDescent="0.2">
      <c r="A3489" s="179"/>
    </row>
    <row r="3490" spans="1:1" x14ac:dyDescent="0.2">
      <c r="A3490" s="179"/>
    </row>
    <row r="3491" spans="1:1" x14ac:dyDescent="0.2">
      <c r="A3491" s="179"/>
    </row>
    <row r="3492" spans="1:1" x14ac:dyDescent="0.2">
      <c r="A3492" s="179"/>
    </row>
    <row r="3493" spans="1:1" x14ac:dyDescent="0.2">
      <c r="A3493" s="179"/>
    </row>
    <row r="3494" spans="1:1" x14ac:dyDescent="0.2">
      <c r="A3494" s="179"/>
    </row>
    <row r="3495" spans="1:1" x14ac:dyDescent="0.2">
      <c r="A3495" s="179"/>
    </row>
    <row r="3496" spans="1:1" x14ac:dyDescent="0.2">
      <c r="A3496" s="179"/>
    </row>
    <row r="3497" spans="1:1" x14ac:dyDescent="0.2">
      <c r="A3497" s="179"/>
    </row>
    <row r="3498" spans="1:1" x14ac:dyDescent="0.2">
      <c r="A3498" s="179"/>
    </row>
    <row r="3499" spans="1:1" x14ac:dyDescent="0.2">
      <c r="A3499" s="179"/>
    </row>
    <row r="3500" spans="1:1" x14ac:dyDescent="0.2">
      <c r="A3500" s="179"/>
    </row>
    <row r="3501" spans="1:1" x14ac:dyDescent="0.2">
      <c r="A3501" s="179"/>
    </row>
    <row r="3502" spans="1:1" x14ac:dyDescent="0.2">
      <c r="A3502" s="179"/>
    </row>
    <row r="3503" spans="1:1" x14ac:dyDescent="0.2">
      <c r="A3503" s="179"/>
    </row>
    <row r="3504" spans="1:1" x14ac:dyDescent="0.2">
      <c r="A3504" s="179"/>
    </row>
    <row r="3505" spans="1:1" x14ac:dyDescent="0.2">
      <c r="A3505" s="179"/>
    </row>
    <row r="3506" spans="1:1" x14ac:dyDescent="0.2">
      <c r="A3506" s="179"/>
    </row>
    <row r="3507" spans="1:1" x14ac:dyDescent="0.2">
      <c r="A3507" s="179"/>
    </row>
    <row r="3508" spans="1:1" x14ac:dyDescent="0.2">
      <c r="A3508" s="179"/>
    </row>
    <row r="3509" spans="1:1" x14ac:dyDescent="0.2">
      <c r="A3509" s="179"/>
    </row>
    <row r="3510" spans="1:1" x14ac:dyDescent="0.2">
      <c r="A3510" s="179"/>
    </row>
    <row r="3511" spans="1:1" x14ac:dyDescent="0.2">
      <c r="A3511" s="179"/>
    </row>
    <row r="3512" spans="1:1" x14ac:dyDescent="0.2">
      <c r="A3512" s="179"/>
    </row>
    <row r="3513" spans="1:1" x14ac:dyDescent="0.2">
      <c r="A3513" s="179"/>
    </row>
    <row r="3514" spans="1:1" x14ac:dyDescent="0.2">
      <c r="A3514" s="179"/>
    </row>
    <row r="3515" spans="1:1" x14ac:dyDescent="0.2">
      <c r="A3515" s="179"/>
    </row>
    <row r="3516" spans="1:1" x14ac:dyDescent="0.2">
      <c r="A3516" s="179"/>
    </row>
    <row r="3517" spans="1:1" x14ac:dyDescent="0.2">
      <c r="A3517" s="179"/>
    </row>
    <row r="3518" spans="1:1" x14ac:dyDescent="0.2">
      <c r="A3518" s="179"/>
    </row>
    <row r="3519" spans="1:1" x14ac:dyDescent="0.2">
      <c r="A3519" s="179"/>
    </row>
    <row r="3520" spans="1:1" x14ac:dyDescent="0.2">
      <c r="A3520" s="179"/>
    </row>
    <row r="3521" spans="1:1" x14ac:dyDescent="0.2">
      <c r="A3521" s="179"/>
    </row>
    <row r="3522" spans="1:1" x14ac:dyDescent="0.2">
      <c r="A3522" s="179"/>
    </row>
    <row r="3523" spans="1:1" x14ac:dyDescent="0.2">
      <c r="A3523" s="179"/>
    </row>
    <row r="3524" spans="1:1" x14ac:dyDescent="0.2">
      <c r="A3524" s="179"/>
    </row>
    <row r="3525" spans="1:1" x14ac:dyDescent="0.2">
      <c r="A3525" s="179"/>
    </row>
    <row r="3526" spans="1:1" x14ac:dyDescent="0.2">
      <c r="A3526" s="179"/>
    </row>
    <row r="3527" spans="1:1" x14ac:dyDescent="0.2">
      <c r="A3527" s="179"/>
    </row>
    <row r="3528" spans="1:1" x14ac:dyDescent="0.2">
      <c r="A3528" s="179"/>
    </row>
    <row r="3529" spans="1:1" x14ac:dyDescent="0.2">
      <c r="A3529" s="179"/>
    </row>
    <row r="3530" spans="1:1" x14ac:dyDescent="0.2">
      <c r="A3530" s="179"/>
    </row>
    <row r="3531" spans="1:1" x14ac:dyDescent="0.2">
      <c r="A3531" s="179"/>
    </row>
    <row r="3532" spans="1:1" x14ac:dyDescent="0.2">
      <c r="A3532" s="179"/>
    </row>
    <row r="3533" spans="1:1" x14ac:dyDescent="0.2">
      <c r="A3533" s="179"/>
    </row>
    <row r="3534" spans="1:1" x14ac:dyDescent="0.2">
      <c r="A3534" s="179"/>
    </row>
    <row r="3535" spans="1:1" x14ac:dyDescent="0.2">
      <c r="A3535" s="179"/>
    </row>
    <row r="3536" spans="1:1" x14ac:dyDescent="0.2">
      <c r="A3536" s="179"/>
    </row>
    <row r="3537" spans="1:1" x14ac:dyDescent="0.2">
      <c r="A3537" s="179"/>
    </row>
    <row r="3538" spans="1:1" x14ac:dyDescent="0.2">
      <c r="A3538" s="179"/>
    </row>
    <row r="3539" spans="1:1" x14ac:dyDescent="0.2">
      <c r="A3539" s="179"/>
    </row>
    <row r="3540" spans="1:1" x14ac:dyDescent="0.2">
      <c r="A3540" s="179"/>
    </row>
    <row r="3541" spans="1:1" x14ac:dyDescent="0.2">
      <c r="A3541" s="179"/>
    </row>
    <row r="3542" spans="1:1" x14ac:dyDescent="0.2">
      <c r="A3542" s="179"/>
    </row>
    <row r="3543" spans="1:1" x14ac:dyDescent="0.2">
      <c r="A3543" s="179"/>
    </row>
    <row r="3544" spans="1:1" x14ac:dyDescent="0.2">
      <c r="A3544" s="179"/>
    </row>
    <row r="3545" spans="1:1" x14ac:dyDescent="0.2">
      <c r="A3545" s="179"/>
    </row>
    <row r="3546" spans="1:1" x14ac:dyDescent="0.2">
      <c r="A3546" s="179"/>
    </row>
    <row r="3547" spans="1:1" x14ac:dyDescent="0.2">
      <c r="A3547" s="179"/>
    </row>
    <row r="3548" spans="1:1" x14ac:dyDescent="0.2">
      <c r="A3548" s="179"/>
    </row>
    <row r="3549" spans="1:1" x14ac:dyDescent="0.2">
      <c r="A3549" s="179"/>
    </row>
    <row r="3550" spans="1:1" x14ac:dyDescent="0.2">
      <c r="A3550" s="179"/>
    </row>
    <row r="3551" spans="1:1" x14ac:dyDescent="0.2">
      <c r="A3551" s="179"/>
    </row>
    <row r="3552" spans="1:1" x14ac:dyDescent="0.2">
      <c r="A3552" s="179"/>
    </row>
    <row r="3553" spans="1:1" x14ac:dyDescent="0.2">
      <c r="A3553" s="179"/>
    </row>
    <row r="3554" spans="1:1" x14ac:dyDescent="0.2">
      <c r="A3554" s="179"/>
    </row>
    <row r="3555" spans="1:1" x14ac:dyDescent="0.2">
      <c r="A3555" s="179"/>
    </row>
    <row r="3556" spans="1:1" x14ac:dyDescent="0.2">
      <c r="A3556" s="179"/>
    </row>
    <row r="3557" spans="1:1" x14ac:dyDescent="0.2">
      <c r="A3557" s="179"/>
    </row>
    <row r="3558" spans="1:1" x14ac:dyDescent="0.2">
      <c r="A3558" s="179"/>
    </row>
    <row r="3559" spans="1:1" x14ac:dyDescent="0.2">
      <c r="A3559" s="179"/>
    </row>
    <row r="3560" spans="1:1" x14ac:dyDescent="0.2">
      <c r="A3560" s="179"/>
    </row>
    <row r="3561" spans="1:1" x14ac:dyDescent="0.2">
      <c r="A3561" s="179"/>
    </row>
    <row r="3562" spans="1:1" x14ac:dyDescent="0.2">
      <c r="A3562" s="179"/>
    </row>
    <row r="3563" spans="1:1" x14ac:dyDescent="0.2">
      <c r="A3563" s="179"/>
    </row>
    <row r="3564" spans="1:1" x14ac:dyDescent="0.2">
      <c r="A3564" s="179"/>
    </row>
    <row r="3565" spans="1:1" x14ac:dyDescent="0.2">
      <c r="A3565" s="179"/>
    </row>
    <row r="3566" spans="1:1" x14ac:dyDescent="0.2">
      <c r="A3566" s="179"/>
    </row>
    <row r="3567" spans="1:1" x14ac:dyDescent="0.2">
      <c r="A3567" s="179"/>
    </row>
    <row r="3568" spans="1:1" x14ac:dyDescent="0.2">
      <c r="A3568" s="179"/>
    </row>
    <row r="3569" spans="1:1" x14ac:dyDescent="0.2">
      <c r="A3569" s="179"/>
    </row>
    <row r="3570" spans="1:1" x14ac:dyDescent="0.2">
      <c r="A3570" s="179"/>
    </row>
    <row r="3571" spans="1:1" x14ac:dyDescent="0.2">
      <c r="A3571" s="179"/>
    </row>
    <row r="3572" spans="1:1" x14ac:dyDescent="0.2">
      <c r="A3572" s="179"/>
    </row>
    <row r="3573" spans="1:1" x14ac:dyDescent="0.2">
      <c r="A3573" s="179"/>
    </row>
    <row r="3574" spans="1:1" x14ac:dyDescent="0.2">
      <c r="A3574" s="179"/>
    </row>
    <row r="3575" spans="1:1" x14ac:dyDescent="0.2">
      <c r="A3575" s="179"/>
    </row>
    <row r="3576" spans="1:1" x14ac:dyDescent="0.2">
      <c r="A3576" s="179"/>
    </row>
    <row r="3577" spans="1:1" x14ac:dyDescent="0.2">
      <c r="A3577" s="179"/>
    </row>
    <row r="3578" spans="1:1" x14ac:dyDescent="0.2">
      <c r="A3578" s="179"/>
    </row>
    <row r="3579" spans="1:1" x14ac:dyDescent="0.2">
      <c r="A3579" s="179"/>
    </row>
    <row r="3580" spans="1:1" x14ac:dyDescent="0.2">
      <c r="A3580" s="179"/>
    </row>
    <row r="3581" spans="1:1" x14ac:dyDescent="0.2">
      <c r="A3581" s="179"/>
    </row>
    <row r="3582" spans="1:1" x14ac:dyDescent="0.2">
      <c r="A3582" s="179"/>
    </row>
    <row r="3583" spans="1:1" x14ac:dyDescent="0.2">
      <c r="A3583" s="179"/>
    </row>
    <row r="3584" spans="1:1" x14ac:dyDescent="0.2">
      <c r="A3584" s="179"/>
    </row>
    <row r="3585" spans="1:1" x14ac:dyDescent="0.2">
      <c r="A3585" s="179"/>
    </row>
    <row r="3586" spans="1:1" x14ac:dyDescent="0.2">
      <c r="A3586" s="179"/>
    </row>
    <row r="3587" spans="1:1" x14ac:dyDescent="0.2">
      <c r="A3587" s="179"/>
    </row>
    <row r="3588" spans="1:1" x14ac:dyDescent="0.2">
      <c r="A3588" s="179"/>
    </row>
    <row r="3589" spans="1:1" x14ac:dyDescent="0.2">
      <c r="A3589" s="179"/>
    </row>
    <row r="3590" spans="1:1" x14ac:dyDescent="0.2">
      <c r="A3590" s="179"/>
    </row>
    <row r="3591" spans="1:1" x14ac:dyDescent="0.2">
      <c r="A3591" s="179"/>
    </row>
    <row r="3592" spans="1:1" x14ac:dyDescent="0.2">
      <c r="A3592" s="179"/>
    </row>
    <row r="3593" spans="1:1" x14ac:dyDescent="0.2">
      <c r="A3593" s="179"/>
    </row>
    <row r="3594" spans="1:1" x14ac:dyDescent="0.2">
      <c r="A3594" s="179"/>
    </row>
    <row r="3595" spans="1:1" x14ac:dyDescent="0.2">
      <c r="A3595" s="179"/>
    </row>
    <row r="3596" spans="1:1" x14ac:dyDescent="0.2">
      <c r="A3596" s="179"/>
    </row>
    <row r="3597" spans="1:1" x14ac:dyDescent="0.2">
      <c r="A3597" s="179"/>
    </row>
    <row r="3598" spans="1:1" x14ac:dyDescent="0.2">
      <c r="A3598" s="179"/>
    </row>
    <row r="3599" spans="1:1" x14ac:dyDescent="0.2">
      <c r="A3599" s="179"/>
    </row>
    <row r="3600" spans="1:1" x14ac:dyDescent="0.2">
      <c r="A3600" s="179"/>
    </row>
    <row r="3601" spans="1:1" x14ac:dyDescent="0.2">
      <c r="A3601" s="179"/>
    </row>
    <row r="3602" spans="1:1" x14ac:dyDescent="0.2">
      <c r="A3602" s="179"/>
    </row>
    <row r="3603" spans="1:1" x14ac:dyDescent="0.2">
      <c r="A3603" s="179"/>
    </row>
    <row r="3604" spans="1:1" x14ac:dyDescent="0.2">
      <c r="A3604" s="179"/>
    </row>
    <row r="3605" spans="1:1" x14ac:dyDescent="0.2">
      <c r="A3605" s="179"/>
    </row>
    <row r="3606" spans="1:1" x14ac:dyDescent="0.2">
      <c r="A3606" s="179"/>
    </row>
    <row r="3607" spans="1:1" x14ac:dyDescent="0.2">
      <c r="A3607" s="179"/>
    </row>
    <row r="3608" spans="1:1" x14ac:dyDescent="0.2">
      <c r="A3608" s="179"/>
    </row>
    <row r="3609" spans="1:1" x14ac:dyDescent="0.2">
      <c r="A3609" s="179"/>
    </row>
    <row r="3610" spans="1:1" x14ac:dyDescent="0.2">
      <c r="A3610" s="179"/>
    </row>
    <row r="3611" spans="1:1" x14ac:dyDescent="0.2">
      <c r="A3611" s="179"/>
    </row>
    <row r="3612" spans="1:1" x14ac:dyDescent="0.2">
      <c r="A3612" s="179"/>
    </row>
    <row r="3613" spans="1:1" x14ac:dyDescent="0.2">
      <c r="A3613" s="179"/>
    </row>
    <row r="3614" spans="1:1" x14ac:dyDescent="0.2">
      <c r="A3614" s="179"/>
    </row>
    <row r="3615" spans="1:1" x14ac:dyDescent="0.2">
      <c r="A3615" s="179"/>
    </row>
    <row r="3616" spans="1:1" x14ac:dyDescent="0.2">
      <c r="A3616" s="179"/>
    </row>
    <row r="3617" spans="1:1" x14ac:dyDescent="0.2">
      <c r="A3617" s="179"/>
    </row>
    <row r="3618" spans="1:1" x14ac:dyDescent="0.2">
      <c r="A3618" s="179"/>
    </row>
    <row r="3619" spans="1:1" x14ac:dyDescent="0.2">
      <c r="A3619" s="179"/>
    </row>
    <row r="3620" spans="1:1" x14ac:dyDescent="0.2">
      <c r="A3620" s="179"/>
    </row>
    <row r="3621" spans="1:1" x14ac:dyDescent="0.2">
      <c r="A3621" s="179"/>
    </row>
    <row r="3622" spans="1:1" x14ac:dyDescent="0.2">
      <c r="A3622" s="179"/>
    </row>
    <row r="3623" spans="1:1" x14ac:dyDescent="0.2">
      <c r="A3623" s="179"/>
    </row>
    <row r="3624" spans="1:1" x14ac:dyDescent="0.2">
      <c r="A3624" s="179"/>
    </row>
    <row r="3625" spans="1:1" x14ac:dyDescent="0.2">
      <c r="A3625" s="179"/>
    </row>
    <row r="3626" spans="1:1" x14ac:dyDescent="0.2">
      <c r="A3626" s="179"/>
    </row>
    <row r="3627" spans="1:1" x14ac:dyDescent="0.2">
      <c r="A3627" s="179"/>
    </row>
    <row r="3628" spans="1:1" x14ac:dyDescent="0.2">
      <c r="A3628" s="179"/>
    </row>
    <row r="3629" spans="1:1" x14ac:dyDescent="0.2">
      <c r="A3629" s="179"/>
    </row>
    <row r="3630" spans="1:1" x14ac:dyDescent="0.2">
      <c r="A3630" s="179"/>
    </row>
    <row r="3631" spans="1:1" x14ac:dyDescent="0.2">
      <c r="A3631" s="179"/>
    </row>
    <row r="3632" spans="1:1" x14ac:dyDescent="0.2">
      <c r="A3632" s="179"/>
    </row>
    <row r="3633" spans="1:1" x14ac:dyDescent="0.2">
      <c r="A3633" s="179"/>
    </row>
    <row r="3634" spans="1:1" x14ac:dyDescent="0.2">
      <c r="A3634" s="179"/>
    </row>
    <row r="3635" spans="1:1" x14ac:dyDescent="0.2">
      <c r="A3635" s="179"/>
    </row>
    <row r="3636" spans="1:1" x14ac:dyDescent="0.2">
      <c r="A3636" s="179"/>
    </row>
    <row r="3637" spans="1:1" x14ac:dyDescent="0.2">
      <c r="A3637" s="179"/>
    </row>
    <row r="3638" spans="1:1" x14ac:dyDescent="0.2">
      <c r="A3638" s="179"/>
    </row>
    <row r="3639" spans="1:1" x14ac:dyDescent="0.2">
      <c r="A3639" s="179"/>
    </row>
    <row r="3640" spans="1:1" x14ac:dyDescent="0.2">
      <c r="A3640" s="179"/>
    </row>
    <row r="3641" spans="1:1" x14ac:dyDescent="0.2">
      <c r="A3641" s="179"/>
    </row>
    <row r="3642" spans="1:1" x14ac:dyDescent="0.2">
      <c r="A3642" s="179"/>
    </row>
    <row r="3643" spans="1:1" x14ac:dyDescent="0.2">
      <c r="A3643" s="179"/>
    </row>
    <row r="3644" spans="1:1" x14ac:dyDescent="0.2">
      <c r="A3644" s="179"/>
    </row>
    <row r="3645" spans="1:1" x14ac:dyDescent="0.2">
      <c r="A3645" s="179"/>
    </row>
    <row r="3646" spans="1:1" x14ac:dyDescent="0.2">
      <c r="A3646" s="179"/>
    </row>
    <row r="3647" spans="1:1" x14ac:dyDescent="0.2">
      <c r="A3647" s="179"/>
    </row>
    <row r="3648" spans="1:1" x14ac:dyDescent="0.2">
      <c r="A3648" s="179"/>
    </row>
    <row r="3649" spans="1:1" x14ac:dyDescent="0.2">
      <c r="A3649" s="179"/>
    </row>
    <row r="3650" spans="1:1" x14ac:dyDescent="0.2">
      <c r="A3650" s="179"/>
    </row>
    <row r="3651" spans="1:1" x14ac:dyDescent="0.2">
      <c r="A3651" s="179"/>
    </row>
    <row r="3652" spans="1:1" x14ac:dyDescent="0.2">
      <c r="A3652" s="179"/>
    </row>
    <row r="3653" spans="1:1" x14ac:dyDescent="0.2">
      <c r="A3653" s="179"/>
    </row>
    <row r="3654" spans="1:1" x14ac:dyDescent="0.2">
      <c r="A3654" s="179"/>
    </row>
    <row r="3655" spans="1:1" x14ac:dyDescent="0.2">
      <c r="A3655" s="179"/>
    </row>
    <row r="3656" spans="1:1" x14ac:dyDescent="0.2">
      <c r="A3656" s="179"/>
    </row>
    <row r="3657" spans="1:1" x14ac:dyDescent="0.2">
      <c r="A3657" s="179"/>
    </row>
    <row r="3658" spans="1:1" x14ac:dyDescent="0.2">
      <c r="A3658" s="179"/>
    </row>
    <row r="3659" spans="1:1" x14ac:dyDescent="0.2">
      <c r="A3659" s="179"/>
    </row>
    <row r="3660" spans="1:1" x14ac:dyDescent="0.2">
      <c r="A3660" s="179"/>
    </row>
    <row r="3661" spans="1:1" x14ac:dyDescent="0.2">
      <c r="A3661" s="179"/>
    </row>
    <row r="3662" spans="1:1" x14ac:dyDescent="0.2">
      <c r="A3662" s="179"/>
    </row>
    <row r="3663" spans="1:1" x14ac:dyDescent="0.2">
      <c r="A3663" s="179"/>
    </row>
    <row r="3664" spans="1:1" x14ac:dyDescent="0.2">
      <c r="A3664" s="179"/>
    </row>
    <row r="3665" spans="1:1" x14ac:dyDescent="0.2">
      <c r="A3665" s="179"/>
    </row>
    <row r="3666" spans="1:1" x14ac:dyDescent="0.2">
      <c r="A3666" s="179"/>
    </row>
    <row r="3667" spans="1:1" x14ac:dyDescent="0.2">
      <c r="A3667" s="179"/>
    </row>
    <row r="3668" spans="1:1" x14ac:dyDescent="0.2">
      <c r="A3668" s="179"/>
    </row>
    <row r="3669" spans="1:1" x14ac:dyDescent="0.2">
      <c r="A3669" s="179"/>
    </row>
    <row r="3670" spans="1:1" x14ac:dyDescent="0.2">
      <c r="A3670" s="179"/>
    </row>
    <row r="3671" spans="1:1" x14ac:dyDescent="0.2">
      <c r="A3671" s="179"/>
    </row>
    <row r="3672" spans="1:1" x14ac:dyDescent="0.2">
      <c r="A3672" s="179"/>
    </row>
    <row r="3673" spans="1:1" x14ac:dyDescent="0.2">
      <c r="A3673" s="179"/>
    </row>
    <row r="3674" spans="1:1" x14ac:dyDescent="0.2">
      <c r="A3674" s="179"/>
    </row>
    <row r="3675" spans="1:1" x14ac:dyDescent="0.2">
      <c r="A3675" s="179"/>
    </row>
    <row r="3676" spans="1:1" x14ac:dyDescent="0.2">
      <c r="A3676" s="179"/>
    </row>
    <row r="3677" spans="1:1" x14ac:dyDescent="0.2">
      <c r="A3677" s="179"/>
    </row>
    <row r="3678" spans="1:1" x14ac:dyDescent="0.2">
      <c r="A3678" s="179"/>
    </row>
    <row r="3679" spans="1:1" x14ac:dyDescent="0.2">
      <c r="A3679" s="179"/>
    </row>
    <row r="3680" spans="1:1" x14ac:dyDescent="0.2">
      <c r="A3680" s="179"/>
    </row>
    <row r="3681" spans="1:1" x14ac:dyDescent="0.2">
      <c r="A3681" s="179"/>
    </row>
    <row r="3682" spans="1:1" x14ac:dyDescent="0.2">
      <c r="A3682" s="179"/>
    </row>
    <row r="3683" spans="1:1" x14ac:dyDescent="0.2">
      <c r="A3683" s="179"/>
    </row>
    <row r="3684" spans="1:1" x14ac:dyDescent="0.2">
      <c r="A3684" s="179"/>
    </row>
    <row r="3685" spans="1:1" x14ac:dyDescent="0.2">
      <c r="A3685" s="179"/>
    </row>
    <row r="3686" spans="1:1" x14ac:dyDescent="0.2">
      <c r="A3686" s="179"/>
    </row>
    <row r="3687" spans="1:1" x14ac:dyDescent="0.2">
      <c r="A3687" s="179"/>
    </row>
    <row r="3688" spans="1:1" x14ac:dyDescent="0.2">
      <c r="A3688" s="179"/>
    </row>
    <row r="3689" spans="1:1" x14ac:dyDescent="0.2">
      <c r="A3689" s="179"/>
    </row>
    <row r="3690" spans="1:1" x14ac:dyDescent="0.2">
      <c r="A3690" s="179"/>
    </row>
    <row r="3691" spans="1:1" x14ac:dyDescent="0.2">
      <c r="A3691" s="179"/>
    </row>
    <row r="3692" spans="1:1" x14ac:dyDescent="0.2">
      <c r="A3692" s="179"/>
    </row>
    <row r="3693" spans="1:1" x14ac:dyDescent="0.2">
      <c r="A3693" s="179"/>
    </row>
    <row r="3694" spans="1:1" x14ac:dyDescent="0.2">
      <c r="A3694" s="179"/>
    </row>
    <row r="3695" spans="1:1" x14ac:dyDescent="0.2">
      <c r="A3695" s="179"/>
    </row>
    <row r="3696" spans="1:1" x14ac:dyDescent="0.2">
      <c r="A3696" s="179"/>
    </row>
    <row r="3697" spans="1:1" x14ac:dyDescent="0.2">
      <c r="A3697" s="179"/>
    </row>
    <row r="3698" spans="1:1" x14ac:dyDescent="0.2">
      <c r="A3698" s="179"/>
    </row>
    <row r="3699" spans="1:1" x14ac:dyDescent="0.2">
      <c r="A3699" s="179"/>
    </row>
    <row r="3700" spans="1:1" x14ac:dyDescent="0.2">
      <c r="A3700" s="179"/>
    </row>
    <row r="3701" spans="1:1" x14ac:dyDescent="0.2">
      <c r="A3701" s="179"/>
    </row>
    <row r="3702" spans="1:1" x14ac:dyDescent="0.2">
      <c r="A3702" s="179"/>
    </row>
    <row r="3703" spans="1:1" x14ac:dyDescent="0.2">
      <c r="A3703" s="179"/>
    </row>
    <row r="3704" spans="1:1" x14ac:dyDescent="0.2">
      <c r="A3704" s="179"/>
    </row>
    <row r="3705" spans="1:1" x14ac:dyDescent="0.2">
      <c r="A3705" s="179"/>
    </row>
    <row r="3706" spans="1:1" x14ac:dyDescent="0.2">
      <c r="A3706" s="179"/>
    </row>
    <row r="3707" spans="1:1" x14ac:dyDescent="0.2">
      <c r="A3707" s="179"/>
    </row>
    <row r="3708" spans="1:1" x14ac:dyDescent="0.2">
      <c r="A3708" s="179"/>
    </row>
    <row r="3709" spans="1:1" x14ac:dyDescent="0.2">
      <c r="A3709" s="179"/>
    </row>
    <row r="3710" spans="1:1" x14ac:dyDescent="0.2">
      <c r="A3710" s="179"/>
    </row>
    <row r="3711" spans="1:1" x14ac:dyDescent="0.2">
      <c r="A3711" s="179"/>
    </row>
    <row r="3712" spans="1:1" x14ac:dyDescent="0.2">
      <c r="A3712" s="179"/>
    </row>
    <row r="3713" spans="1:1" x14ac:dyDescent="0.2">
      <c r="A3713" s="179"/>
    </row>
    <row r="3714" spans="1:1" x14ac:dyDescent="0.2">
      <c r="A3714" s="179"/>
    </row>
    <row r="3715" spans="1:1" x14ac:dyDescent="0.2">
      <c r="A3715" s="179"/>
    </row>
    <row r="3716" spans="1:1" x14ac:dyDescent="0.2">
      <c r="A3716" s="179"/>
    </row>
    <row r="3717" spans="1:1" x14ac:dyDescent="0.2">
      <c r="A3717" s="179"/>
    </row>
    <row r="3718" spans="1:1" x14ac:dyDescent="0.2">
      <c r="A3718" s="179"/>
    </row>
    <row r="3719" spans="1:1" x14ac:dyDescent="0.2">
      <c r="A3719" s="179"/>
    </row>
    <row r="3720" spans="1:1" x14ac:dyDescent="0.2">
      <c r="A3720" s="179"/>
    </row>
    <row r="3721" spans="1:1" x14ac:dyDescent="0.2">
      <c r="A3721" s="179"/>
    </row>
    <row r="3722" spans="1:1" x14ac:dyDescent="0.2">
      <c r="A3722" s="179"/>
    </row>
    <row r="3723" spans="1:1" x14ac:dyDescent="0.2">
      <c r="A3723" s="179"/>
    </row>
    <row r="3724" spans="1:1" x14ac:dyDescent="0.2">
      <c r="A3724" s="179"/>
    </row>
    <row r="3725" spans="1:1" x14ac:dyDescent="0.2">
      <c r="A3725" s="179"/>
    </row>
    <row r="3726" spans="1:1" x14ac:dyDescent="0.2">
      <c r="A3726" s="179"/>
    </row>
    <row r="3727" spans="1:1" x14ac:dyDescent="0.2">
      <c r="A3727" s="179"/>
    </row>
    <row r="3728" spans="1:1" x14ac:dyDescent="0.2">
      <c r="A3728" s="179"/>
    </row>
    <row r="3729" spans="1:1" x14ac:dyDescent="0.2">
      <c r="A3729" s="179"/>
    </row>
    <row r="3730" spans="1:1" x14ac:dyDescent="0.2">
      <c r="A3730" s="179"/>
    </row>
    <row r="3731" spans="1:1" x14ac:dyDescent="0.2">
      <c r="A3731" s="179"/>
    </row>
    <row r="3732" spans="1:1" x14ac:dyDescent="0.2">
      <c r="A3732" s="179"/>
    </row>
    <row r="3733" spans="1:1" x14ac:dyDescent="0.2">
      <c r="A3733" s="179"/>
    </row>
    <row r="3734" spans="1:1" x14ac:dyDescent="0.2">
      <c r="A3734" s="179"/>
    </row>
    <row r="3735" spans="1:1" x14ac:dyDescent="0.2">
      <c r="A3735" s="179"/>
    </row>
    <row r="3736" spans="1:1" x14ac:dyDescent="0.2">
      <c r="A3736" s="179"/>
    </row>
    <row r="3737" spans="1:1" x14ac:dyDescent="0.2">
      <c r="A3737" s="179"/>
    </row>
    <row r="3738" spans="1:1" x14ac:dyDescent="0.2">
      <c r="A3738" s="179"/>
    </row>
    <row r="3739" spans="1:1" x14ac:dyDescent="0.2">
      <c r="A3739" s="179"/>
    </row>
    <row r="3740" spans="1:1" x14ac:dyDescent="0.2">
      <c r="A3740" s="179"/>
    </row>
    <row r="3741" spans="1:1" x14ac:dyDescent="0.2">
      <c r="A3741" s="179"/>
    </row>
    <row r="3742" spans="1:1" x14ac:dyDescent="0.2">
      <c r="A3742" s="179"/>
    </row>
    <row r="3743" spans="1:1" x14ac:dyDescent="0.2">
      <c r="A3743" s="179"/>
    </row>
    <row r="3744" spans="1:1" x14ac:dyDescent="0.2">
      <c r="A3744" s="179"/>
    </row>
    <row r="3745" spans="1:1" x14ac:dyDescent="0.2">
      <c r="A3745" s="179"/>
    </row>
    <row r="3746" spans="1:1" x14ac:dyDescent="0.2">
      <c r="A3746" s="179"/>
    </row>
    <row r="3747" spans="1:1" x14ac:dyDescent="0.2">
      <c r="A3747" s="179"/>
    </row>
    <row r="3748" spans="1:1" x14ac:dyDescent="0.2">
      <c r="A3748" s="179"/>
    </row>
    <row r="3749" spans="1:1" x14ac:dyDescent="0.2">
      <c r="A3749" s="179"/>
    </row>
    <row r="3750" spans="1:1" x14ac:dyDescent="0.2">
      <c r="A3750" s="179"/>
    </row>
    <row r="3751" spans="1:1" x14ac:dyDescent="0.2">
      <c r="A3751" s="179"/>
    </row>
    <row r="3752" spans="1:1" x14ac:dyDescent="0.2">
      <c r="A3752" s="179"/>
    </row>
    <row r="3753" spans="1:1" x14ac:dyDescent="0.2">
      <c r="A3753" s="179"/>
    </row>
    <row r="3754" spans="1:1" x14ac:dyDescent="0.2">
      <c r="A3754" s="179"/>
    </row>
    <row r="3755" spans="1:1" x14ac:dyDescent="0.2">
      <c r="A3755" s="179"/>
    </row>
    <row r="3756" spans="1:1" x14ac:dyDescent="0.2">
      <c r="A3756" s="179"/>
    </row>
    <row r="3757" spans="1:1" x14ac:dyDescent="0.2">
      <c r="A3757" s="179"/>
    </row>
    <row r="3758" spans="1:1" x14ac:dyDescent="0.2">
      <c r="A3758" s="179"/>
    </row>
    <row r="3759" spans="1:1" x14ac:dyDescent="0.2">
      <c r="A3759" s="179"/>
    </row>
    <row r="3760" spans="1:1" x14ac:dyDescent="0.2">
      <c r="A3760" s="179"/>
    </row>
    <row r="3761" spans="1:1" x14ac:dyDescent="0.2">
      <c r="A3761" s="179"/>
    </row>
    <row r="3762" spans="1:1" x14ac:dyDescent="0.2">
      <c r="A3762" s="179"/>
    </row>
    <row r="3763" spans="1:1" x14ac:dyDescent="0.2">
      <c r="A3763" s="179"/>
    </row>
    <row r="3764" spans="1:1" x14ac:dyDescent="0.2">
      <c r="A3764" s="179"/>
    </row>
    <row r="3765" spans="1:1" x14ac:dyDescent="0.2">
      <c r="A3765" s="179"/>
    </row>
    <row r="3766" spans="1:1" x14ac:dyDescent="0.2">
      <c r="A3766" s="179"/>
    </row>
    <row r="3767" spans="1:1" x14ac:dyDescent="0.2">
      <c r="A3767" s="179"/>
    </row>
    <row r="3768" spans="1:1" x14ac:dyDescent="0.2">
      <c r="A3768" s="179"/>
    </row>
    <row r="3769" spans="1:1" x14ac:dyDescent="0.2">
      <c r="A3769" s="179"/>
    </row>
    <row r="3770" spans="1:1" x14ac:dyDescent="0.2">
      <c r="A3770" s="179"/>
    </row>
    <row r="3771" spans="1:1" x14ac:dyDescent="0.2">
      <c r="A3771" s="179"/>
    </row>
    <row r="3772" spans="1:1" x14ac:dyDescent="0.2">
      <c r="A3772" s="179"/>
    </row>
    <row r="3773" spans="1:1" x14ac:dyDescent="0.2">
      <c r="A3773" s="179"/>
    </row>
    <row r="3774" spans="1:1" x14ac:dyDescent="0.2">
      <c r="A3774" s="179"/>
    </row>
    <row r="3775" spans="1:1" x14ac:dyDescent="0.2">
      <c r="A3775" s="179"/>
    </row>
    <row r="3776" spans="1:1" x14ac:dyDescent="0.2">
      <c r="A3776" s="179"/>
    </row>
    <row r="3777" spans="1:1" x14ac:dyDescent="0.2">
      <c r="A3777" s="179"/>
    </row>
    <row r="3778" spans="1:1" x14ac:dyDescent="0.2">
      <c r="A3778" s="179"/>
    </row>
    <row r="3779" spans="1:1" x14ac:dyDescent="0.2">
      <c r="A3779" s="179"/>
    </row>
    <row r="3780" spans="1:1" x14ac:dyDescent="0.2">
      <c r="A3780" s="179"/>
    </row>
    <row r="3781" spans="1:1" x14ac:dyDescent="0.2">
      <c r="A3781" s="179"/>
    </row>
    <row r="3782" spans="1:1" x14ac:dyDescent="0.2">
      <c r="A3782" s="179"/>
    </row>
    <row r="3783" spans="1:1" x14ac:dyDescent="0.2">
      <c r="A3783" s="179"/>
    </row>
    <row r="3784" spans="1:1" x14ac:dyDescent="0.2">
      <c r="A3784" s="179"/>
    </row>
    <row r="3785" spans="1:1" x14ac:dyDescent="0.2">
      <c r="A3785" s="179"/>
    </row>
    <row r="3786" spans="1:1" x14ac:dyDescent="0.2">
      <c r="A3786" s="179"/>
    </row>
    <row r="3787" spans="1:1" x14ac:dyDescent="0.2">
      <c r="A3787" s="179"/>
    </row>
    <row r="3788" spans="1:1" x14ac:dyDescent="0.2">
      <c r="A3788" s="179"/>
    </row>
    <row r="3789" spans="1:1" x14ac:dyDescent="0.2">
      <c r="A3789" s="179"/>
    </row>
    <row r="3790" spans="1:1" x14ac:dyDescent="0.2">
      <c r="A3790" s="179"/>
    </row>
    <row r="3791" spans="1:1" x14ac:dyDescent="0.2">
      <c r="A3791" s="179"/>
    </row>
    <row r="3792" spans="1:1" x14ac:dyDescent="0.2">
      <c r="A3792" s="179"/>
    </row>
    <row r="3793" spans="1:1" x14ac:dyDescent="0.2">
      <c r="A3793" s="179"/>
    </row>
    <row r="3794" spans="1:1" x14ac:dyDescent="0.2">
      <c r="A3794" s="179"/>
    </row>
    <row r="3795" spans="1:1" x14ac:dyDescent="0.2">
      <c r="A3795" s="179"/>
    </row>
    <row r="3796" spans="1:1" x14ac:dyDescent="0.2">
      <c r="A3796" s="179"/>
    </row>
    <row r="3797" spans="1:1" x14ac:dyDescent="0.2">
      <c r="A3797" s="179"/>
    </row>
    <row r="3798" spans="1:1" x14ac:dyDescent="0.2">
      <c r="A3798" s="179"/>
    </row>
    <row r="3799" spans="1:1" x14ac:dyDescent="0.2">
      <c r="A3799" s="179"/>
    </row>
    <row r="3800" spans="1:1" x14ac:dyDescent="0.2">
      <c r="A3800" s="179"/>
    </row>
    <row r="3801" spans="1:1" x14ac:dyDescent="0.2">
      <c r="A3801" s="179"/>
    </row>
    <row r="3802" spans="1:1" x14ac:dyDescent="0.2">
      <c r="A3802" s="179"/>
    </row>
    <row r="3803" spans="1:1" x14ac:dyDescent="0.2">
      <c r="A3803" s="179"/>
    </row>
    <row r="3804" spans="1:1" x14ac:dyDescent="0.2">
      <c r="A3804" s="179"/>
    </row>
    <row r="3805" spans="1:1" x14ac:dyDescent="0.2">
      <c r="A3805" s="179"/>
    </row>
    <row r="3806" spans="1:1" x14ac:dyDescent="0.2">
      <c r="A3806" s="179"/>
    </row>
    <row r="3807" spans="1:1" x14ac:dyDescent="0.2">
      <c r="A3807" s="179"/>
    </row>
    <row r="3808" spans="1:1" x14ac:dyDescent="0.2">
      <c r="A3808" s="179"/>
    </row>
    <row r="3809" spans="1:1" x14ac:dyDescent="0.2">
      <c r="A3809" s="179"/>
    </row>
    <row r="3810" spans="1:1" x14ac:dyDescent="0.2">
      <c r="A3810" s="179"/>
    </row>
    <row r="3811" spans="1:1" x14ac:dyDescent="0.2">
      <c r="A3811" s="179"/>
    </row>
    <row r="3812" spans="1:1" x14ac:dyDescent="0.2">
      <c r="A3812" s="179"/>
    </row>
    <row r="3813" spans="1:1" x14ac:dyDescent="0.2">
      <c r="A3813" s="179"/>
    </row>
    <row r="3814" spans="1:1" x14ac:dyDescent="0.2">
      <c r="A3814" s="179"/>
    </row>
    <row r="3815" spans="1:1" x14ac:dyDescent="0.2">
      <c r="A3815" s="179"/>
    </row>
    <row r="3816" spans="1:1" x14ac:dyDescent="0.2">
      <c r="A3816" s="179"/>
    </row>
    <row r="3817" spans="1:1" x14ac:dyDescent="0.2">
      <c r="A3817" s="179"/>
    </row>
    <row r="3818" spans="1:1" x14ac:dyDescent="0.2">
      <c r="A3818" s="179"/>
    </row>
    <row r="3819" spans="1:1" x14ac:dyDescent="0.2">
      <c r="A3819" s="179"/>
    </row>
    <row r="3820" spans="1:1" x14ac:dyDescent="0.2">
      <c r="A3820" s="179"/>
    </row>
    <row r="3821" spans="1:1" x14ac:dyDescent="0.2">
      <c r="A3821" s="179"/>
    </row>
    <row r="3822" spans="1:1" x14ac:dyDescent="0.2">
      <c r="A3822" s="179"/>
    </row>
    <row r="3823" spans="1:1" x14ac:dyDescent="0.2">
      <c r="A3823" s="179"/>
    </row>
    <row r="3824" spans="1:1" x14ac:dyDescent="0.2">
      <c r="A3824" s="179"/>
    </row>
    <row r="3825" spans="1:1" x14ac:dyDescent="0.2">
      <c r="A3825" s="179"/>
    </row>
    <row r="3826" spans="1:1" x14ac:dyDescent="0.2">
      <c r="A3826" s="179"/>
    </row>
    <row r="3827" spans="1:1" x14ac:dyDescent="0.2">
      <c r="A3827" s="179"/>
    </row>
    <row r="3828" spans="1:1" x14ac:dyDescent="0.2">
      <c r="A3828" s="179"/>
    </row>
    <row r="3829" spans="1:1" x14ac:dyDescent="0.2">
      <c r="A3829" s="179"/>
    </row>
    <row r="3830" spans="1:1" x14ac:dyDescent="0.2">
      <c r="A3830" s="179"/>
    </row>
    <row r="3831" spans="1:1" x14ac:dyDescent="0.2">
      <c r="A3831" s="179"/>
    </row>
    <row r="3832" spans="1:1" x14ac:dyDescent="0.2">
      <c r="A3832" s="179"/>
    </row>
    <row r="3833" spans="1:1" x14ac:dyDescent="0.2">
      <c r="A3833" s="179"/>
    </row>
    <row r="3834" spans="1:1" x14ac:dyDescent="0.2">
      <c r="A3834" s="179"/>
    </row>
    <row r="3835" spans="1:1" x14ac:dyDescent="0.2">
      <c r="A3835" s="179"/>
    </row>
    <row r="3836" spans="1:1" x14ac:dyDescent="0.2">
      <c r="A3836" s="179"/>
    </row>
    <row r="3837" spans="1:1" x14ac:dyDescent="0.2">
      <c r="A3837" s="179"/>
    </row>
    <row r="3838" spans="1:1" x14ac:dyDescent="0.2">
      <c r="A3838" s="179"/>
    </row>
    <row r="3839" spans="1:1" x14ac:dyDescent="0.2">
      <c r="A3839" s="179"/>
    </row>
    <row r="3840" spans="1:1" x14ac:dyDescent="0.2">
      <c r="A3840" s="179"/>
    </row>
    <row r="3841" spans="1:1" x14ac:dyDescent="0.2">
      <c r="A3841" s="179"/>
    </row>
    <row r="3842" spans="1:1" x14ac:dyDescent="0.2">
      <c r="A3842" s="179"/>
    </row>
    <row r="3843" spans="1:1" x14ac:dyDescent="0.2">
      <c r="A3843" s="179"/>
    </row>
    <row r="3844" spans="1:1" x14ac:dyDescent="0.2">
      <c r="A3844" s="179"/>
    </row>
    <row r="3845" spans="1:1" x14ac:dyDescent="0.2">
      <c r="A3845" s="179"/>
    </row>
    <row r="3846" spans="1:1" x14ac:dyDescent="0.2">
      <c r="A3846" s="179"/>
    </row>
    <row r="3847" spans="1:1" x14ac:dyDescent="0.2">
      <c r="A3847" s="179"/>
    </row>
    <row r="3848" spans="1:1" x14ac:dyDescent="0.2">
      <c r="A3848" s="179"/>
    </row>
    <row r="3849" spans="1:1" x14ac:dyDescent="0.2">
      <c r="A3849" s="179"/>
    </row>
    <row r="3850" spans="1:1" x14ac:dyDescent="0.2">
      <c r="A3850" s="179"/>
    </row>
    <row r="3851" spans="1:1" x14ac:dyDescent="0.2">
      <c r="A3851" s="179"/>
    </row>
    <row r="3852" spans="1:1" x14ac:dyDescent="0.2">
      <c r="A3852" s="179"/>
    </row>
    <row r="3853" spans="1:1" x14ac:dyDescent="0.2">
      <c r="A3853" s="179"/>
    </row>
    <row r="3854" spans="1:1" x14ac:dyDescent="0.2">
      <c r="A3854" s="179"/>
    </row>
    <row r="3855" spans="1:1" x14ac:dyDescent="0.2">
      <c r="A3855" s="179"/>
    </row>
    <row r="3856" spans="1:1" x14ac:dyDescent="0.2">
      <c r="A3856" s="179"/>
    </row>
    <row r="3857" spans="1:1" x14ac:dyDescent="0.2">
      <c r="A3857" s="179"/>
    </row>
    <row r="3858" spans="1:1" x14ac:dyDescent="0.2">
      <c r="A3858" s="179"/>
    </row>
    <row r="3859" spans="1:1" x14ac:dyDescent="0.2">
      <c r="A3859" s="179"/>
    </row>
    <row r="3860" spans="1:1" x14ac:dyDescent="0.2">
      <c r="A3860" s="179"/>
    </row>
    <row r="3861" spans="1:1" x14ac:dyDescent="0.2">
      <c r="A3861" s="179"/>
    </row>
    <row r="3862" spans="1:1" x14ac:dyDescent="0.2">
      <c r="A3862" s="179"/>
    </row>
    <row r="3863" spans="1:1" x14ac:dyDescent="0.2">
      <c r="A3863" s="179"/>
    </row>
    <row r="3864" spans="1:1" x14ac:dyDescent="0.2">
      <c r="A3864" s="179"/>
    </row>
    <row r="3865" spans="1:1" x14ac:dyDescent="0.2">
      <c r="A3865" s="179"/>
    </row>
    <row r="3866" spans="1:1" x14ac:dyDescent="0.2">
      <c r="A3866" s="179"/>
    </row>
    <row r="3867" spans="1:1" x14ac:dyDescent="0.2">
      <c r="A3867" s="179"/>
    </row>
    <row r="3868" spans="1:1" x14ac:dyDescent="0.2">
      <c r="A3868" s="179"/>
    </row>
    <row r="3869" spans="1:1" x14ac:dyDescent="0.2">
      <c r="A3869" s="179"/>
    </row>
    <row r="3870" spans="1:1" x14ac:dyDescent="0.2">
      <c r="A3870" s="179"/>
    </row>
    <row r="3871" spans="1:1" x14ac:dyDescent="0.2">
      <c r="A3871" s="179"/>
    </row>
    <row r="3872" spans="1:1" x14ac:dyDescent="0.2">
      <c r="A3872" s="179"/>
    </row>
    <row r="3873" spans="1:1" x14ac:dyDescent="0.2">
      <c r="A3873" s="179"/>
    </row>
    <row r="3874" spans="1:1" x14ac:dyDescent="0.2">
      <c r="A3874" s="179"/>
    </row>
    <row r="3875" spans="1:1" x14ac:dyDescent="0.2">
      <c r="A3875" s="179"/>
    </row>
    <row r="3876" spans="1:1" x14ac:dyDescent="0.2">
      <c r="A3876" s="179"/>
    </row>
    <row r="3877" spans="1:1" x14ac:dyDescent="0.2">
      <c r="A3877" s="179"/>
    </row>
    <row r="3878" spans="1:1" x14ac:dyDescent="0.2">
      <c r="A3878" s="179"/>
    </row>
    <row r="3879" spans="1:1" x14ac:dyDescent="0.2">
      <c r="A3879" s="179"/>
    </row>
    <row r="3880" spans="1:1" x14ac:dyDescent="0.2">
      <c r="A3880" s="179"/>
    </row>
    <row r="3881" spans="1:1" x14ac:dyDescent="0.2">
      <c r="A3881" s="179"/>
    </row>
    <row r="3882" spans="1:1" x14ac:dyDescent="0.2">
      <c r="A3882" s="179"/>
    </row>
    <row r="3883" spans="1:1" x14ac:dyDescent="0.2">
      <c r="A3883" s="179"/>
    </row>
    <row r="3884" spans="1:1" x14ac:dyDescent="0.2">
      <c r="A3884" s="179"/>
    </row>
    <row r="3885" spans="1:1" x14ac:dyDescent="0.2">
      <c r="A3885" s="179"/>
    </row>
    <row r="3886" spans="1:1" x14ac:dyDescent="0.2">
      <c r="A3886" s="179"/>
    </row>
    <row r="3887" spans="1:1" x14ac:dyDescent="0.2">
      <c r="A3887" s="179"/>
    </row>
    <row r="3888" spans="1:1" x14ac:dyDescent="0.2">
      <c r="A3888" s="179"/>
    </row>
    <row r="3889" spans="1:1" x14ac:dyDescent="0.2">
      <c r="A3889" s="179"/>
    </row>
    <row r="3890" spans="1:1" x14ac:dyDescent="0.2">
      <c r="A3890" s="179"/>
    </row>
    <row r="3891" spans="1:1" x14ac:dyDescent="0.2">
      <c r="A3891" s="179"/>
    </row>
    <row r="3892" spans="1:1" x14ac:dyDescent="0.2">
      <c r="A3892" s="179"/>
    </row>
    <row r="3893" spans="1:1" x14ac:dyDescent="0.2">
      <c r="A3893" s="179"/>
    </row>
    <row r="3894" spans="1:1" x14ac:dyDescent="0.2">
      <c r="A3894" s="179"/>
    </row>
    <row r="3895" spans="1:1" x14ac:dyDescent="0.2">
      <c r="A3895" s="179"/>
    </row>
    <row r="3896" spans="1:1" x14ac:dyDescent="0.2">
      <c r="A3896" s="179"/>
    </row>
    <row r="3897" spans="1:1" x14ac:dyDescent="0.2">
      <c r="A3897" s="179"/>
    </row>
    <row r="3898" spans="1:1" x14ac:dyDescent="0.2">
      <c r="A3898" s="179"/>
    </row>
    <row r="3899" spans="1:1" x14ac:dyDescent="0.2">
      <c r="A3899" s="179"/>
    </row>
    <row r="3900" spans="1:1" x14ac:dyDescent="0.2">
      <c r="A3900" s="179"/>
    </row>
    <row r="3901" spans="1:1" x14ac:dyDescent="0.2">
      <c r="A3901" s="179"/>
    </row>
    <row r="3902" spans="1:1" x14ac:dyDescent="0.2">
      <c r="A3902" s="179"/>
    </row>
    <row r="3903" spans="1:1" x14ac:dyDescent="0.2">
      <c r="A3903" s="179"/>
    </row>
    <row r="3904" spans="1:1" x14ac:dyDescent="0.2">
      <c r="A3904" s="179"/>
    </row>
    <row r="3905" spans="1:1" x14ac:dyDescent="0.2">
      <c r="A3905" s="179"/>
    </row>
    <row r="3906" spans="1:1" x14ac:dyDescent="0.2">
      <c r="A3906" s="179"/>
    </row>
    <row r="3907" spans="1:1" x14ac:dyDescent="0.2">
      <c r="A3907" s="179"/>
    </row>
    <row r="3908" spans="1:1" x14ac:dyDescent="0.2">
      <c r="A3908" s="179"/>
    </row>
    <row r="3909" spans="1:1" x14ac:dyDescent="0.2">
      <c r="A3909" s="179"/>
    </row>
    <row r="3910" spans="1:1" x14ac:dyDescent="0.2">
      <c r="A3910" s="179"/>
    </row>
    <row r="3911" spans="1:1" x14ac:dyDescent="0.2">
      <c r="A3911" s="179"/>
    </row>
    <row r="3912" spans="1:1" x14ac:dyDescent="0.2">
      <c r="A3912" s="179"/>
    </row>
    <row r="3913" spans="1:1" x14ac:dyDescent="0.2">
      <c r="A3913" s="179"/>
    </row>
    <row r="3914" spans="1:1" x14ac:dyDescent="0.2">
      <c r="A3914" s="179"/>
    </row>
    <row r="3915" spans="1:1" x14ac:dyDescent="0.2">
      <c r="A3915" s="179"/>
    </row>
    <row r="3916" spans="1:1" x14ac:dyDescent="0.2">
      <c r="A3916" s="179"/>
    </row>
    <row r="3917" spans="1:1" x14ac:dyDescent="0.2">
      <c r="A3917" s="179"/>
    </row>
    <row r="3918" spans="1:1" x14ac:dyDescent="0.2">
      <c r="A3918" s="179"/>
    </row>
    <row r="3919" spans="1:1" x14ac:dyDescent="0.2">
      <c r="A3919" s="179"/>
    </row>
    <row r="3920" spans="1:1" x14ac:dyDescent="0.2">
      <c r="A3920" s="179"/>
    </row>
    <row r="3921" spans="1:1" x14ac:dyDescent="0.2">
      <c r="A3921" s="179"/>
    </row>
    <row r="3922" spans="1:1" x14ac:dyDescent="0.2">
      <c r="A3922" s="179"/>
    </row>
    <row r="3923" spans="1:1" x14ac:dyDescent="0.2">
      <c r="A3923" s="179"/>
    </row>
    <row r="3924" spans="1:1" x14ac:dyDescent="0.2">
      <c r="A3924" s="179"/>
    </row>
    <row r="3925" spans="1:1" x14ac:dyDescent="0.2">
      <c r="A3925" s="179"/>
    </row>
    <row r="3926" spans="1:1" x14ac:dyDescent="0.2">
      <c r="A3926" s="179"/>
    </row>
    <row r="3927" spans="1:1" x14ac:dyDescent="0.2">
      <c r="A3927" s="179"/>
    </row>
    <row r="3928" spans="1:1" x14ac:dyDescent="0.2">
      <c r="A3928" s="179"/>
    </row>
    <row r="3929" spans="1:1" x14ac:dyDescent="0.2">
      <c r="A3929" s="179"/>
    </row>
    <row r="3930" spans="1:1" x14ac:dyDescent="0.2">
      <c r="A3930" s="179"/>
    </row>
    <row r="3931" spans="1:1" x14ac:dyDescent="0.2">
      <c r="A3931" s="179"/>
    </row>
    <row r="3932" spans="1:1" x14ac:dyDescent="0.2">
      <c r="A3932" s="179"/>
    </row>
    <row r="3933" spans="1:1" x14ac:dyDescent="0.2">
      <c r="A3933" s="179"/>
    </row>
    <row r="3934" spans="1:1" x14ac:dyDescent="0.2">
      <c r="A3934" s="179"/>
    </row>
    <row r="3935" spans="1:1" x14ac:dyDescent="0.2">
      <c r="A3935" s="179"/>
    </row>
    <row r="3936" spans="1:1" x14ac:dyDescent="0.2">
      <c r="A3936" s="179"/>
    </row>
    <row r="3937" spans="1:1" x14ac:dyDescent="0.2">
      <c r="A3937" s="179"/>
    </row>
    <row r="3938" spans="1:1" x14ac:dyDescent="0.2">
      <c r="A3938" s="179"/>
    </row>
    <row r="3939" spans="1:1" x14ac:dyDescent="0.2">
      <c r="A3939" s="179"/>
    </row>
    <row r="3940" spans="1:1" x14ac:dyDescent="0.2">
      <c r="A3940" s="179"/>
    </row>
    <row r="3941" spans="1:1" x14ac:dyDescent="0.2">
      <c r="A3941" s="179"/>
    </row>
    <row r="3942" spans="1:1" x14ac:dyDescent="0.2">
      <c r="A3942" s="179"/>
    </row>
    <row r="3943" spans="1:1" x14ac:dyDescent="0.2">
      <c r="A3943" s="179"/>
    </row>
    <row r="3944" spans="1:1" x14ac:dyDescent="0.2">
      <c r="A3944" s="179"/>
    </row>
    <row r="3945" spans="1:1" x14ac:dyDescent="0.2">
      <c r="A3945" s="179"/>
    </row>
    <row r="3946" spans="1:1" x14ac:dyDescent="0.2">
      <c r="A3946" s="179"/>
    </row>
    <row r="3947" spans="1:1" x14ac:dyDescent="0.2">
      <c r="A3947" s="179"/>
    </row>
    <row r="3948" spans="1:1" x14ac:dyDescent="0.2">
      <c r="A3948" s="179"/>
    </row>
    <row r="3949" spans="1:1" x14ac:dyDescent="0.2">
      <c r="A3949" s="179"/>
    </row>
    <row r="3950" spans="1:1" x14ac:dyDescent="0.2">
      <c r="A3950" s="179"/>
    </row>
    <row r="3951" spans="1:1" x14ac:dyDescent="0.2">
      <c r="A3951" s="179"/>
    </row>
    <row r="3952" spans="1:1" x14ac:dyDescent="0.2">
      <c r="A3952" s="179"/>
    </row>
    <row r="3953" spans="1:1" x14ac:dyDescent="0.2">
      <c r="A3953" s="179"/>
    </row>
    <row r="3954" spans="1:1" x14ac:dyDescent="0.2">
      <c r="A3954" s="179"/>
    </row>
    <row r="3955" spans="1:1" x14ac:dyDescent="0.2">
      <c r="A3955" s="179"/>
    </row>
    <row r="3956" spans="1:1" x14ac:dyDescent="0.2">
      <c r="A3956" s="179"/>
    </row>
    <row r="3957" spans="1:1" x14ac:dyDescent="0.2">
      <c r="A3957" s="179"/>
    </row>
    <row r="3958" spans="1:1" x14ac:dyDescent="0.2">
      <c r="A3958" s="179"/>
    </row>
    <row r="3959" spans="1:1" x14ac:dyDescent="0.2">
      <c r="A3959" s="179"/>
    </row>
    <row r="3960" spans="1:1" x14ac:dyDescent="0.2">
      <c r="A3960" s="179"/>
    </row>
    <row r="3961" spans="1:1" x14ac:dyDescent="0.2">
      <c r="A3961" s="179"/>
    </row>
    <row r="3962" spans="1:1" x14ac:dyDescent="0.2">
      <c r="A3962" s="179"/>
    </row>
    <row r="3963" spans="1:1" x14ac:dyDescent="0.2">
      <c r="A3963" s="179"/>
    </row>
    <row r="3964" spans="1:1" x14ac:dyDescent="0.2">
      <c r="A3964" s="179"/>
    </row>
    <row r="3965" spans="1:1" x14ac:dyDescent="0.2">
      <c r="A3965" s="179"/>
    </row>
    <row r="3966" spans="1:1" x14ac:dyDescent="0.2">
      <c r="A3966" s="179"/>
    </row>
    <row r="3967" spans="1:1" x14ac:dyDescent="0.2">
      <c r="A3967" s="179"/>
    </row>
    <row r="3968" spans="1:1" x14ac:dyDescent="0.2">
      <c r="A3968" s="179"/>
    </row>
    <row r="3969" spans="1:1" x14ac:dyDescent="0.2">
      <c r="A3969" s="179"/>
    </row>
    <row r="3970" spans="1:1" x14ac:dyDescent="0.2">
      <c r="A3970" s="179"/>
    </row>
    <row r="3971" spans="1:1" x14ac:dyDescent="0.2">
      <c r="A3971" s="179"/>
    </row>
    <row r="3972" spans="1:1" x14ac:dyDescent="0.2">
      <c r="A3972" s="179"/>
    </row>
    <row r="3973" spans="1:1" x14ac:dyDescent="0.2">
      <c r="A3973" s="179"/>
    </row>
    <row r="3974" spans="1:1" x14ac:dyDescent="0.2">
      <c r="A3974" s="179"/>
    </row>
    <row r="3975" spans="1:1" x14ac:dyDescent="0.2">
      <c r="A3975" s="179"/>
    </row>
    <row r="3976" spans="1:1" x14ac:dyDescent="0.2">
      <c r="A3976" s="179"/>
    </row>
    <row r="3977" spans="1:1" x14ac:dyDescent="0.2">
      <c r="A3977" s="179"/>
    </row>
    <row r="3978" spans="1:1" x14ac:dyDescent="0.2">
      <c r="A3978" s="179"/>
    </row>
    <row r="3979" spans="1:1" x14ac:dyDescent="0.2">
      <c r="A3979" s="179"/>
    </row>
    <row r="3980" spans="1:1" x14ac:dyDescent="0.2">
      <c r="A3980" s="179"/>
    </row>
    <row r="3981" spans="1:1" x14ac:dyDescent="0.2">
      <c r="A3981" s="179"/>
    </row>
    <row r="3982" spans="1:1" x14ac:dyDescent="0.2">
      <c r="A3982" s="179"/>
    </row>
    <row r="3983" spans="1:1" x14ac:dyDescent="0.2">
      <c r="A3983" s="179"/>
    </row>
    <row r="3984" spans="1:1" x14ac:dyDescent="0.2">
      <c r="A3984" s="179"/>
    </row>
    <row r="3985" spans="1:1" x14ac:dyDescent="0.2">
      <c r="A3985" s="179"/>
    </row>
    <row r="3986" spans="1:1" x14ac:dyDescent="0.2">
      <c r="A3986" s="179"/>
    </row>
    <row r="3987" spans="1:1" x14ac:dyDescent="0.2">
      <c r="A3987" s="179"/>
    </row>
    <row r="3988" spans="1:1" x14ac:dyDescent="0.2">
      <c r="A3988" s="179"/>
    </row>
    <row r="3989" spans="1:1" x14ac:dyDescent="0.2">
      <c r="A3989" s="179"/>
    </row>
    <row r="3990" spans="1:1" x14ac:dyDescent="0.2">
      <c r="A3990" s="179"/>
    </row>
    <row r="3991" spans="1:1" x14ac:dyDescent="0.2">
      <c r="A3991" s="179"/>
    </row>
    <row r="3992" spans="1:1" x14ac:dyDescent="0.2">
      <c r="A3992" s="179"/>
    </row>
    <row r="3993" spans="1:1" x14ac:dyDescent="0.2">
      <c r="A3993" s="179"/>
    </row>
    <row r="3994" spans="1:1" x14ac:dyDescent="0.2">
      <c r="A3994" s="179"/>
    </row>
    <row r="3995" spans="1:1" x14ac:dyDescent="0.2">
      <c r="A3995" s="179"/>
    </row>
    <row r="3996" spans="1:1" x14ac:dyDescent="0.2">
      <c r="A3996" s="179"/>
    </row>
    <row r="3997" spans="1:1" x14ac:dyDescent="0.2">
      <c r="A3997" s="179"/>
    </row>
    <row r="3998" spans="1:1" x14ac:dyDescent="0.2">
      <c r="A3998" s="179"/>
    </row>
    <row r="3999" spans="1:1" x14ac:dyDescent="0.2">
      <c r="A3999" s="179"/>
    </row>
    <row r="4000" spans="1:1" x14ac:dyDescent="0.2">
      <c r="A4000" s="179"/>
    </row>
    <row r="4001" spans="1:1" x14ac:dyDescent="0.2">
      <c r="A4001" s="179"/>
    </row>
    <row r="4002" spans="1:1" x14ac:dyDescent="0.2">
      <c r="A4002" s="179"/>
    </row>
    <row r="4003" spans="1:1" x14ac:dyDescent="0.2">
      <c r="A4003" s="179"/>
    </row>
    <row r="4004" spans="1:1" x14ac:dyDescent="0.2">
      <c r="A4004" s="179"/>
    </row>
    <row r="4005" spans="1:1" x14ac:dyDescent="0.2">
      <c r="A4005" s="179"/>
    </row>
    <row r="4006" spans="1:1" x14ac:dyDescent="0.2">
      <c r="A4006" s="179"/>
    </row>
    <row r="4007" spans="1:1" x14ac:dyDescent="0.2">
      <c r="A4007" s="179"/>
    </row>
    <row r="4008" spans="1:1" x14ac:dyDescent="0.2">
      <c r="A4008" s="179"/>
    </row>
    <row r="4009" spans="1:1" x14ac:dyDescent="0.2">
      <c r="A4009" s="179"/>
    </row>
    <row r="4010" spans="1:1" x14ac:dyDescent="0.2">
      <c r="A4010" s="179"/>
    </row>
    <row r="4011" spans="1:1" x14ac:dyDescent="0.2">
      <c r="A4011" s="179"/>
    </row>
    <row r="4012" spans="1:1" x14ac:dyDescent="0.2">
      <c r="A4012" s="179"/>
    </row>
    <row r="4013" spans="1:1" x14ac:dyDescent="0.2">
      <c r="A4013" s="179"/>
    </row>
    <row r="4014" spans="1:1" x14ac:dyDescent="0.2">
      <c r="A4014" s="179"/>
    </row>
    <row r="4015" spans="1:1" x14ac:dyDescent="0.2">
      <c r="A4015" s="179"/>
    </row>
    <row r="4016" spans="1:1" x14ac:dyDescent="0.2">
      <c r="A4016" s="179"/>
    </row>
    <row r="4017" spans="1:1" x14ac:dyDescent="0.2">
      <c r="A4017" s="179"/>
    </row>
    <row r="4018" spans="1:1" x14ac:dyDescent="0.2">
      <c r="A4018" s="179"/>
    </row>
    <row r="4019" spans="1:1" x14ac:dyDescent="0.2">
      <c r="A4019" s="179"/>
    </row>
    <row r="4020" spans="1:1" x14ac:dyDescent="0.2">
      <c r="A4020" s="179"/>
    </row>
    <row r="4021" spans="1:1" x14ac:dyDescent="0.2">
      <c r="A4021" s="179"/>
    </row>
    <row r="4022" spans="1:1" x14ac:dyDescent="0.2">
      <c r="A4022" s="179"/>
    </row>
    <row r="4023" spans="1:1" x14ac:dyDescent="0.2">
      <c r="A4023" s="179"/>
    </row>
    <row r="4024" spans="1:1" x14ac:dyDescent="0.2">
      <c r="A4024" s="179"/>
    </row>
    <row r="4025" spans="1:1" x14ac:dyDescent="0.2">
      <c r="A4025" s="179"/>
    </row>
    <row r="4026" spans="1:1" x14ac:dyDescent="0.2">
      <c r="A4026" s="179"/>
    </row>
    <row r="4027" spans="1:1" x14ac:dyDescent="0.2">
      <c r="A4027" s="179"/>
    </row>
    <row r="4028" spans="1:1" x14ac:dyDescent="0.2">
      <c r="A4028" s="179"/>
    </row>
    <row r="4029" spans="1:1" x14ac:dyDescent="0.2">
      <c r="A4029" s="179"/>
    </row>
    <row r="4030" spans="1:1" x14ac:dyDescent="0.2">
      <c r="A4030" s="179"/>
    </row>
    <row r="4031" spans="1:1" x14ac:dyDescent="0.2">
      <c r="A4031" s="179"/>
    </row>
    <row r="4032" spans="1:1" x14ac:dyDescent="0.2">
      <c r="A4032" s="179"/>
    </row>
    <row r="4033" spans="1:1" x14ac:dyDescent="0.2">
      <c r="A4033" s="179"/>
    </row>
    <row r="4034" spans="1:1" x14ac:dyDescent="0.2">
      <c r="A4034" s="179"/>
    </row>
    <row r="4035" spans="1:1" x14ac:dyDescent="0.2">
      <c r="A4035" s="179"/>
    </row>
    <row r="4036" spans="1:1" x14ac:dyDescent="0.2">
      <c r="A4036" s="179"/>
    </row>
    <row r="4037" spans="1:1" x14ac:dyDescent="0.2">
      <c r="A4037" s="179"/>
    </row>
    <row r="4038" spans="1:1" x14ac:dyDescent="0.2">
      <c r="A4038" s="179"/>
    </row>
    <row r="4039" spans="1:1" x14ac:dyDescent="0.2">
      <c r="A4039" s="179"/>
    </row>
    <row r="4040" spans="1:1" x14ac:dyDescent="0.2">
      <c r="A4040" s="179"/>
    </row>
    <row r="4041" spans="1:1" x14ac:dyDescent="0.2">
      <c r="A4041" s="179"/>
    </row>
    <row r="4042" spans="1:1" x14ac:dyDescent="0.2">
      <c r="A4042" s="179"/>
    </row>
    <row r="4043" spans="1:1" x14ac:dyDescent="0.2">
      <c r="A4043" s="179"/>
    </row>
    <row r="4044" spans="1:1" x14ac:dyDescent="0.2">
      <c r="A4044" s="179"/>
    </row>
    <row r="4045" spans="1:1" x14ac:dyDescent="0.2">
      <c r="A4045" s="179"/>
    </row>
    <row r="4046" spans="1:1" x14ac:dyDescent="0.2">
      <c r="A4046" s="179"/>
    </row>
    <row r="4047" spans="1:1" x14ac:dyDescent="0.2">
      <c r="A4047" s="179"/>
    </row>
    <row r="4048" spans="1:1" x14ac:dyDescent="0.2">
      <c r="A4048" s="179"/>
    </row>
    <row r="4049" spans="1:1" x14ac:dyDescent="0.2">
      <c r="A4049" s="179"/>
    </row>
    <row r="4050" spans="1:1" x14ac:dyDescent="0.2">
      <c r="A4050" s="179"/>
    </row>
    <row r="4051" spans="1:1" x14ac:dyDescent="0.2">
      <c r="A4051" s="179"/>
    </row>
    <row r="4052" spans="1:1" x14ac:dyDescent="0.2">
      <c r="A4052" s="179"/>
    </row>
    <row r="4053" spans="1:1" x14ac:dyDescent="0.2">
      <c r="A4053" s="179"/>
    </row>
    <row r="4054" spans="1:1" x14ac:dyDescent="0.2">
      <c r="A4054" s="179"/>
    </row>
    <row r="4055" spans="1:1" x14ac:dyDescent="0.2">
      <c r="A4055" s="179"/>
    </row>
    <row r="4056" spans="1:1" x14ac:dyDescent="0.2">
      <c r="A4056" s="179"/>
    </row>
    <row r="4057" spans="1:1" x14ac:dyDescent="0.2">
      <c r="A4057" s="179"/>
    </row>
    <row r="4058" spans="1:1" x14ac:dyDescent="0.2">
      <c r="A4058" s="179"/>
    </row>
    <row r="4059" spans="1:1" x14ac:dyDescent="0.2">
      <c r="A4059" s="179"/>
    </row>
    <row r="4060" spans="1:1" x14ac:dyDescent="0.2">
      <c r="A4060" s="179"/>
    </row>
    <row r="4061" spans="1:1" x14ac:dyDescent="0.2">
      <c r="A4061" s="179"/>
    </row>
    <row r="4062" spans="1:1" x14ac:dyDescent="0.2">
      <c r="A4062" s="179"/>
    </row>
    <row r="4063" spans="1:1" x14ac:dyDescent="0.2">
      <c r="A4063" s="179"/>
    </row>
    <row r="4064" spans="1:1" x14ac:dyDescent="0.2">
      <c r="A4064" s="179"/>
    </row>
    <row r="4065" spans="1:1" x14ac:dyDescent="0.2">
      <c r="A4065" s="179"/>
    </row>
    <row r="4066" spans="1:1" x14ac:dyDescent="0.2">
      <c r="A4066" s="179"/>
    </row>
    <row r="4067" spans="1:1" x14ac:dyDescent="0.2">
      <c r="A4067" s="179"/>
    </row>
    <row r="4068" spans="1:1" x14ac:dyDescent="0.2">
      <c r="A4068" s="179"/>
    </row>
    <row r="4069" spans="1:1" x14ac:dyDescent="0.2">
      <c r="A4069" s="179"/>
    </row>
    <row r="4070" spans="1:1" x14ac:dyDescent="0.2">
      <c r="A4070" s="179"/>
    </row>
    <row r="4071" spans="1:1" x14ac:dyDescent="0.2">
      <c r="A4071" s="179"/>
    </row>
    <row r="4072" spans="1:1" x14ac:dyDescent="0.2">
      <c r="A4072" s="179"/>
    </row>
    <row r="4073" spans="1:1" x14ac:dyDescent="0.2">
      <c r="A4073" s="179"/>
    </row>
    <row r="4074" spans="1:1" x14ac:dyDescent="0.2">
      <c r="A4074" s="179"/>
    </row>
    <row r="4075" spans="1:1" x14ac:dyDescent="0.2">
      <c r="A4075" s="179"/>
    </row>
    <row r="4076" spans="1:1" x14ac:dyDescent="0.2">
      <c r="A4076" s="179"/>
    </row>
    <row r="4077" spans="1:1" x14ac:dyDescent="0.2">
      <c r="A4077" s="179"/>
    </row>
    <row r="4078" spans="1:1" x14ac:dyDescent="0.2">
      <c r="A4078" s="179"/>
    </row>
    <row r="4079" spans="1:1" x14ac:dyDescent="0.2">
      <c r="A4079" s="179"/>
    </row>
    <row r="4080" spans="1:1" x14ac:dyDescent="0.2">
      <c r="A4080" s="179"/>
    </row>
    <row r="4081" spans="1:1" x14ac:dyDescent="0.2">
      <c r="A4081" s="179"/>
    </row>
    <row r="4082" spans="1:1" x14ac:dyDescent="0.2">
      <c r="A4082" s="179"/>
    </row>
    <row r="4083" spans="1:1" x14ac:dyDescent="0.2">
      <c r="A4083" s="179"/>
    </row>
    <row r="4084" spans="1:1" x14ac:dyDescent="0.2">
      <c r="A4084" s="179"/>
    </row>
    <row r="4085" spans="1:1" x14ac:dyDescent="0.2">
      <c r="A4085" s="179"/>
    </row>
    <row r="4086" spans="1:1" x14ac:dyDescent="0.2">
      <c r="A4086" s="179"/>
    </row>
    <row r="4087" spans="1:1" x14ac:dyDescent="0.2">
      <c r="A4087" s="179"/>
    </row>
    <row r="4088" spans="1:1" x14ac:dyDescent="0.2">
      <c r="A4088" s="179"/>
    </row>
    <row r="4089" spans="1:1" x14ac:dyDescent="0.2">
      <c r="A4089" s="179"/>
    </row>
    <row r="4090" spans="1:1" x14ac:dyDescent="0.2">
      <c r="A4090" s="179"/>
    </row>
    <row r="4091" spans="1:1" x14ac:dyDescent="0.2">
      <c r="A4091" s="179"/>
    </row>
    <row r="4092" spans="1:1" x14ac:dyDescent="0.2">
      <c r="A4092" s="179"/>
    </row>
    <row r="4093" spans="1:1" x14ac:dyDescent="0.2">
      <c r="A4093" s="179"/>
    </row>
    <row r="4094" spans="1:1" x14ac:dyDescent="0.2">
      <c r="A4094" s="179"/>
    </row>
    <row r="4095" spans="1:1" x14ac:dyDescent="0.2">
      <c r="A4095" s="179"/>
    </row>
    <row r="4096" spans="1:1" x14ac:dyDescent="0.2">
      <c r="A4096" s="179"/>
    </row>
    <row r="4097" spans="1:1" x14ac:dyDescent="0.2">
      <c r="A4097" s="179"/>
    </row>
    <row r="4098" spans="1:1" x14ac:dyDescent="0.2">
      <c r="A4098" s="179"/>
    </row>
    <row r="4099" spans="1:1" x14ac:dyDescent="0.2">
      <c r="A4099" s="179"/>
    </row>
    <row r="4100" spans="1:1" x14ac:dyDescent="0.2">
      <c r="A4100" s="179"/>
    </row>
    <row r="4101" spans="1:1" x14ac:dyDescent="0.2">
      <c r="A4101" s="179"/>
    </row>
    <row r="4102" spans="1:1" x14ac:dyDescent="0.2">
      <c r="A4102" s="179"/>
    </row>
    <row r="4103" spans="1:1" x14ac:dyDescent="0.2">
      <c r="A4103" s="179"/>
    </row>
    <row r="4104" spans="1:1" x14ac:dyDescent="0.2">
      <c r="A4104" s="179"/>
    </row>
    <row r="4105" spans="1:1" x14ac:dyDescent="0.2">
      <c r="A4105" s="179"/>
    </row>
    <row r="4106" spans="1:1" x14ac:dyDescent="0.2">
      <c r="A4106" s="179"/>
    </row>
    <row r="4107" spans="1:1" x14ac:dyDescent="0.2">
      <c r="A4107" s="179"/>
    </row>
    <row r="4108" spans="1:1" x14ac:dyDescent="0.2">
      <c r="A4108" s="179"/>
    </row>
    <row r="4109" spans="1:1" x14ac:dyDescent="0.2">
      <c r="A4109" s="179"/>
    </row>
    <row r="4110" spans="1:1" x14ac:dyDescent="0.2">
      <c r="A4110" s="179"/>
    </row>
    <row r="4111" spans="1:1" x14ac:dyDescent="0.2">
      <c r="A4111" s="179"/>
    </row>
    <row r="4112" spans="1:1" x14ac:dyDescent="0.2">
      <c r="A4112" s="179"/>
    </row>
    <row r="4113" spans="1:1" x14ac:dyDescent="0.2">
      <c r="A4113" s="179"/>
    </row>
    <row r="4114" spans="1:1" x14ac:dyDescent="0.2">
      <c r="A4114" s="179"/>
    </row>
    <row r="4115" spans="1:1" x14ac:dyDescent="0.2">
      <c r="A4115" s="179"/>
    </row>
    <row r="4116" spans="1:1" x14ac:dyDescent="0.2">
      <c r="A4116" s="179"/>
    </row>
    <row r="4117" spans="1:1" x14ac:dyDescent="0.2">
      <c r="A4117" s="179"/>
    </row>
    <row r="4118" spans="1:1" x14ac:dyDescent="0.2">
      <c r="A4118" s="179"/>
    </row>
    <row r="4119" spans="1:1" x14ac:dyDescent="0.2">
      <c r="A4119" s="179"/>
    </row>
    <row r="4120" spans="1:1" x14ac:dyDescent="0.2">
      <c r="A4120" s="179"/>
    </row>
    <row r="4121" spans="1:1" x14ac:dyDescent="0.2">
      <c r="A4121" s="179"/>
    </row>
    <row r="4122" spans="1:1" x14ac:dyDescent="0.2">
      <c r="A4122" s="179"/>
    </row>
    <row r="4123" spans="1:1" x14ac:dyDescent="0.2">
      <c r="A4123" s="179"/>
    </row>
    <row r="4124" spans="1:1" x14ac:dyDescent="0.2">
      <c r="A4124" s="179"/>
    </row>
    <row r="4125" spans="1:1" x14ac:dyDescent="0.2">
      <c r="A4125" s="179"/>
    </row>
    <row r="4126" spans="1:1" x14ac:dyDescent="0.2">
      <c r="A4126" s="179"/>
    </row>
    <row r="4127" spans="1:1" x14ac:dyDescent="0.2">
      <c r="A4127" s="179"/>
    </row>
    <row r="4128" spans="1:1" x14ac:dyDescent="0.2">
      <c r="A4128" s="179"/>
    </row>
    <row r="4129" spans="1:1" x14ac:dyDescent="0.2">
      <c r="A4129" s="179"/>
    </row>
    <row r="4130" spans="1:1" x14ac:dyDescent="0.2">
      <c r="A4130" s="179"/>
    </row>
    <row r="4131" spans="1:1" x14ac:dyDescent="0.2">
      <c r="A4131" s="179"/>
    </row>
    <row r="4132" spans="1:1" x14ac:dyDescent="0.2">
      <c r="A4132" s="179"/>
    </row>
    <row r="4133" spans="1:1" x14ac:dyDescent="0.2">
      <c r="A4133" s="179"/>
    </row>
    <row r="4134" spans="1:1" x14ac:dyDescent="0.2">
      <c r="A4134" s="179"/>
    </row>
    <row r="4135" spans="1:1" x14ac:dyDescent="0.2">
      <c r="A4135" s="179"/>
    </row>
    <row r="4136" spans="1:1" x14ac:dyDescent="0.2">
      <c r="A4136" s="179"/>
    </row>
    <row r="4137" spans="1:1" x14ac:dyDescent="0.2">
      <c r="A4137" s="179"/>
    </row>
    <row r="4138" spans="1:1" x14ac:dyDescent="0.2">
      <c r="A4138" s="179"/>
    </row>
    <row r="4139" spans="1:1" x14ac:dyDescent="0.2">
      <c r="A4139" s="179"/>
    </row>
    <row r="4140" spans="1:1" x14ac:dyDescent="0.2">
      <c r="A4140" s="179"/>
    </row>
    <row r="4141" spans="1:1" x14ac:dyDescent="0.2">
      <c r="A4141" s="179"/>
    </row>
    <row r="4142" spans="1:1" x14ac:dyDescent="0.2">
      <c r="A4142" s="179"/>
    </row>
    <row r="4143" spans="1:1" x14ac:dyDescent="0.2">
      <c r="A4143" s="179"/>
    </row>
    <row r="4144" spans="1:1" x14ac:dyDescent="0.2">
      <c r="A4144" s="179"/>
    </row>
    <row r="4145" spans="1:1" x14ac:dyDescent="0.2">
      <c r="A4145" s="179"/>
    </row>
    <row r="4146" spans="1:1" x14ac:dyDescent="0.2">
      <c r="A4146" s="179"/>
    </row>
    <row r="4147" spans="1:1" x14ac:dyDescent="0.2">
      <c r="A4147" s="179"/>
    </row>
    <row r="4148" spans="1:1" x14ac:dyDescent="0.2">
      <c r="A4148" s="179"/>
    </row>
    <row r="4149" spans="1:1" x14ac:dyDescent="0.2">
      <c r="A4149" s="179"/>
    </row>
    <row r="4150" spans="1:1" x14ac:dyDescent="0.2">
      <c r="A4150" s="179"/>
    </row>
    <row r="4151" spans="1:1" x14ac:dyDescent="0.2">
      <c r="A4151" s="179"/>
    </row>
    <row r="4152" spans="1:1" x14ac:dyDescent="0.2">
      <c r="A4152" s="179"/>
    </row>
    <row r="4153" spans="1:1" x14ac:dyDescent="0.2">
      <c r="A4153" s="179"/>
    </row>
    <row r="4154" spans="1:1" x14ac:dyDescent="0.2">
      <c r="A4154" s="179"/>
    </row>
    <row r="4155" spans="1:1" x14ac:dyDescent="0.2">
      <c r="A4155" s="179"/>
    </row>
    <row r="4156" spans="1:1" x14ac:dyDescent="0.2">
      <c r="A4156" s="179"/>
    </row>
    <row r="4157" spans="1:1" x14ac:dyDescent="0.2">
      <c r="A4157" s="179"/>
    </row>
    <row r="4158" spans="1:1" x14ac:dyDescent="0.2">
      <c r="A4158" s="179"/>
    </row>
    <row r="4159" spans="1:1" x14ac:dyDescent="0.2">
      <c r="A4159" s="179"/>
    </row>
    <row r="4160" spans="1:1" x14ac:dyDescent="0.2">
      <c r="A4160" s="179"/>
    </row>
    <row r="4161" spans="1:1" x14ac:dyDescent="0.2">
      <c r="A4161" s="179"/>
    </row>
    <row r="4162" spans="1:1" x14ac:dyDescent="0.2">
      <c r="A4162" s="179"/>
    </row>
    <row r="4163" spans="1:1" x14ac:dyDescent="0.2">
      <c r="A4163" s="179"/>
    </row>
    <row r="4164" spans="1:1" x14ac:dyDescent="0.2">
      <c r="A4164" s="179"/>
    </row>
    <row r="4165" spans="1:1" x14ac:dyDescent="0.2">
      <c r="A4165" s="179"/>
    </row>
    <row r="4166" spans="1:1" x14ac:dyDescent="0.2">
      <c r="A4166" s="179"/>
    </row>
    <row r="4167" spans="1:1" x14ac:dyDescent="0.2">
      <c r="A4167" s="179"/>
    </row>
    <row r="4168" spans="1:1" x14ac:dyDescent="0.2">
      <c r="A4168" s="179"/>
    </row>
    <row r="4169" spans="1:1" x14ac:dyDescent="0.2">
      <c r="A4169" s="179"/>
    </row>
    <row r="4170" spans="1:1" x14ac:dyDescent="0.2">
      <c r="A4170" s="179"/>
    </row>
    <row r="4171" spans="1:1" x14ac:dyDescent="0.2">
      <c r="A4171" s="179"/>
    </row>
    <row r="4172" spans="1:1" x14ac:dyDescent="0.2">
      <c r="A4172" s="179"/>
    </row>
    <row r="4173" spans="1:1" x14ac:dyDescent="0.2">
      <c r="A4173" s="179"/>
    </row>
    <row r="4174" spans="1:1" x14ac:dyDescent="0.2">
      <c r="A4174" s="179"/>
    </row>
    <row r="4175" spans="1:1" x14ac:dyDescent="0.2">
      <c r="A4175" s="179"/>
    </row>
    <row r="4176" spans="1:1" x14ac:dyDescent="0.2">
      <c r="A4176" s="179"/>
    </row>
    <row r="4177" spans="1:1" x14ac:dyDescent="0.2">
      <c r="A4177" s="179"/>
    </row>
    <row r="4178" spans="1:1" x14ac:dyDescent="0.2">
      <c r="A4178" s="179"/>
    </row>
    <row r="4179" spans="1:1" x14ac:dyDescent="0.2">
      <c r="A4179" s="179"/>
    </row>
    <row r="4180" spans="1:1" x14ac:dyDescent="0.2">
      <c r="A4180" s="179"/>
    </row>
    <row r="4181" spans="1:1" x14ac:dyDescent="0.2">
      <c r="A4181" s="179"/>
    </row>
    <row r="4182" spans="1:1" x14ac:dyDescent="0.2">
      <c r="A4182" s="179"/>
    </row>
    <row r="4183" spans="1:1" x14ac:dyDescent="0.2">
      <c r="A4183" s="179"/>
    </row>
    <row r="4184" spans="1:1" x14ac:dyDescent="0.2">
      <c r="A4184" s="179"/>
    </row>
    <row r="4185" spans="1:1" x14ac:dyDescent="0.2">
      <c r="A4185" s="179"/>
    </row>
    <row r="4186" spans="1:1" x14ac:dyDescent="0.2">
      <c r="A4186" s="179"/>
    </row>
    <row r="4187" spans="1:1" x14ac:dyDescent="0.2">
      <c r="A4187" s="179"/>
    </row>
    <row r="4188" spans="1:1" x14ac:dyDescent="0.2">
      <c r="A4188" s="179"/>
    </row>
    <row r="4189" spans="1:1" x14ac:dyDescent="0.2">
      <c r="A4189" s="179"/>
    </row>
    <row r="4190" spans="1:1" x14ac:dyDescent="0.2">
      <c r="A4190" s="179"/>
    </row>
    <row r="4191" spans="1:1" x14ac:dyDescent="0.2">
      <c r="A4191" s="179"/>
    </row>
    <row r="4192" spans="1:1" x14ac:dyDescent="0.2">
      <c r="A4192" s="179"/>
    </row>
    <row r="4193" spans="1:1" x14ac:dyDescent="0.2">
      <c r="A4193" s="179"/>
    </row>
    <row r="4194" spans="1:1" x14ac:dyDescent="0.2">
      <c r="A4194" s="179"/>
    </row>
    <row r="4195" spans="1:1" x14ac:dyDescent="0.2">
      <c r="A4195" s="179"/>
    </row>
    <row r="4196" spans="1:1" x14ac:dyDescent="0.2">
      <c r="A4196" s="179"/>
    </row>
    <row r="4197" spans="1:1" x14ac:dyDescent="0.2">
      <c r="A4197" s="179"/>
    </row>
    <row r="4198" spans="1:1" x14ac:dyDescent="0.2">
      <c r="A4198" s="179"/>
    </row>
    <row r="4199" spans="1:1" x14ac:dyDescent="0.2">
      <c r="A4199" s="179"/>
    </row>
    <row r="4200" spans="1:1" x14ac:dyDescent="0.2">
      <c r="A4200" s="179"/>
    </row>
    <row r="4201" spans="1:1" x14ac:dyDescent="0.2">
      <c r="A4201" s="179"/>
    </row>
    <row r="4202" spans="1:1" x14ac:dyDescent="0.2">
      <c r="A4202" s="179"/>
    </row>
    <row r="4203" spans="1:1" x14ac:dyDescent="0.2">
      <c r="A4203" s="179"/>
    </row>
    <row r="4204" spans="1:1" x14ac:dyDescent="0.2">
      <c r="A4204" s="179"/>
    </row>
    <row r="4205" spans="1:1" x14ac:dyDescent="0.2">
      <c r="A4205" s="179"/>
    </row>
    <row r="4206" spans="1:1" x14ac:dyDescent="0.2">
      <c r="A4206" s="179"/>
    </row>
    <row r="4207" spans="1:1" x14ac:dyDescent="0.2">
      <c r="A4207" s="179"/>
    </row>
    <row r="4208" spans="1:1" x14ac:dyDescent="0.2">
      <c r="A4208" s="179"/>
    </row>
    <row r="4209" spans="1:1" x14ac:dyDescent="0.2">
      <c r="A4209" s="179"/>
    </row>
    <row r="4210" spans="1:1" x14ac:dyDescent="0.2">
      <c r="A4210" s="179"/>
    </row>
    <row r="4211" spans="1:1" x14ac:dyDescent="0.2">
      <c r="A4211" s="179"/>
    </row>
    <row r="4212" spans="1:1" x14ac:dyDescent="0.2">
      <c r="A4212" s="179"/>
    </row>
    <row r="4213" spans="1:1" x14ac:dyDescent="0.2">
      <c r="A4213" s="179"/>
    </row>
    <row r="4214" spans="1:1" x14ac:dyDescent="0.2">
      <c r="A4214" s="179"/>
    </row>
    <row r="4215" spans="1:1" x14ac:dyDescent="0.2">
      <c r="A4215" s="179"/>
    </row>
    <row r="4216" spans="1:1" x14ac:dyDescent="0.2">
      <c r="A4216" s="179"/>
    </row>
    <row r="4217" spans="1:1" x14ac:dyDescent="0.2">
      <c r="A4217" s="179"/>
    </row>
    <row r="4218" spans="1:1" x14ac:dyDescent="0.2">
      <c r="A4218" s="179"/>
    </row>
    <row r="4219" spans="1:1" x14ac:dyDescent="0.2">
      <c r="A4219" s="179"/>
    </row>
    <row r="4220" spans="1:1" x14ac:dyDescent="0.2">
      <c r="A4220" s="179"/>
    </row>
    <row r="4221" spans="1:1" x14ac:dyDescent="0.2">
      <c r="A4221" s="179"/>
    </row>
    <row r="4222" spans="1:1" x14ac:dyDescent="0.2">
      <c r="A4222" s="179"/>
    </row>
    <row r="4223" spans="1:1" x14ac:dyDescent="0.2">
      <c r="A4223" s="179"/>
    </row>
    <row r="4224" spans="1:1" x14ac:dyDescent="0.2">
      <c r="A4224" s="179"/>
    </row>
    <row r="4225" spans="1:1" x14ac:dyDescent="0.2">
      <c r="A4225" s="179"/>
    </row>
    <row r="4226" spans="1:1" x14ac:dyDescent="0.2">
      <c r="A4226" s="179"/>
    </row>
    <row r="4227" spans="1:1" x14ac:dyDescent="0.2">
      <c r="A4227" s="179"/>
    </row>
    <row r="4228" spans="1:1" x14ac:dyDescent="0.2">
      <c r="A4228" s="179"/>
    </row>
    <row r="4229" spans="1:1" x14ac:dyDescent="0.2">
      <c r="A4229" s="179"/>
    </row>
    <row r="4230" spans="1:1" x14ac:dyDescent="0.2">
      <c r="A4230" s="179"/>
    </row>
    <row r="4231" spans="1:1" x14ac:dyDescent="0.2">
      <c r="A4231" s="179"/>
    </row>
    <row r="4232" spans="1:1" x14ac:dyDescent="0.2">
      <c r="A4232" s="179"/>
    </row>
    <row r="4233" spans="1:1" x14ac:dyDescent="0.2">
      <c r="A4233" s="179"/>
    </row>
    <row r="4234" spans="1:1" x14ac:dyDescent="0.2">
      <c r="A4234" s="179"/>
    </row>
    <row r="4235" spans="1:1" x14ac:dyDescent="0.2">
      <c r="A4235" s="179"/>
    </row>
    <row r="4236" spans="1:1" x14ac:dyDescent="0.2">
      <c r="A4236" s="179"/>
    </row>
    <row r="4237" spans="1:1" x14ac:dyDescent="0.2">
      <c r="A4237" s="179"/>
    </row>
    <row r="4238" spans="1:1" x14ac:dyDescent="0.2">
      <c r="A4238" s="179"/>
    </row>
    <row r="4239" spans="1:1" x14ac:dyDescent="0.2">
      <c r="A4239" s="179"/>
    </row>
    <row r="4240" spans="1:1" x14ac:dyDescent="0.2">
      <c r="A4240" s="179"/>
    </row>
    <row r="4241" spans="1:1" x14ac:dyDescent="0.2">
      <c r="A4241" s="179"/>
    </row>
    <row r="4242" spans="1:1" x14ac:dyDescent="0.2">
      <c r="A4242" s="179"/>
    </row>
    <row r="4243" spans="1:1" x14ac:dyDescent="0.2">
      <c r="A4243" s="179"/>
    </row>
    <row r="4244" spans="1:1" x14ac:dyDescent="0.2">
      <c r="A4244" s="179"/>
    </row>
    <row r="4245" spans="1:1" x14ac:dyDescent="0.2">
      <c r="A4245" s="179"/>
    </row>
    <row r="4246" spans="1:1" x14ac:dyDescent="0.2">
      <c r="A4246" s="179"/>
    </row>
    <row r="4247" spans="1:1" x14ac:dyDescent="0.2">
      <c r="A4247" s="179"/>
    </row>
    <row r="4248" spans="1:1" x14ac:dyDescent="0.2">
      <c r="A4248" s="179"/>
    </row>
    <row r="4249" spans="1:1" x14ac:dyDescent="0.2">
      <c r="A4249" s="179"/>
    </row>
    <row r="4250" spans="1:1" x14ac:dyDescent="0.2">
      <c r="A4250" s="179"/>
    </row>
    <row r="4251" spans="1:1" x14ac:dyDescent="0.2">
      <c r="A4251" s="179"/>
    </row>
    <row r="4252" spans="1:1" x14ac:dyDescent="0.2">
      <c r="A4252" s="179"/>
    </row>
    <row r="4253" spans="1:1" x14ac:dyDescent="0.2">
      <c r="A4253" s="179"/>
    </row>
    <row r="4254" spans="1:1" x14ac:dyDescent="0.2">
      <c r="A4254" s="179"/>
    </row>
    <row r="4255" spans="1:1" x14ac:dyDescent="0.2">
      <c r="A4255" s="179"/>
    </row>
    <row r="4256" spans="1:1" x14ac:dyDescent="0.2">
      <c r="A4256" s="179"/>
    </row>
    <row r="4257" spans="1:1" x14ac:dyDescent="0.2">
      <c r="A4257" s="179"/>
    </row>
    <row r="4258" spans="1:1" x14ac:dyDescent="0.2">
      <c r="A4258" s="179"/>
    </row>
    <row r="4259" spans="1:1" x14ac:dyDescent="0.2">
      <c r="A4259" s="179"/>
    </row>
    <row r="4260" spans="1:1" x14ac:dyDescent="0.2">
      <c r="A4260" s="179"/>
    </row>
    <row r="4261" spans="1:1" x14ac:dyDescent="0.2">
      <c r="A4261" s="179"/>
    </row>
    <row r="4262" spans="1:1" x14ac:dyDescent="0.2">
      <c r="A4262" s="179"/>
    </row>
    <row r="4263" spans="1:1" x14ac:dyDescent="0.2">
      <c r="A4263" s="179"/>
    </row>
    <row r="4264" spans="1:1" x14ac:dyDescent="0.2">
      <c r="A4264" s="179"/>
    </row>
    <row r="4265" spans="1:1" x14ac:dyDescent="0.2">
      <c r="A4265" s="179"/>
    </row>
    <row r="4266" spans="1:1" x14ac:dyDescent="0.2">
      <c r="A4266" s="179"/>
    </row>
    <row r="4267" spans="1:1" x14ac:dyDescent="0.2">
      <c r="A4267" s="179"/>
    </row>
    <row r="4268" spans="1:1" x14ac:dyDescent="0.2">
      <c r="A4268" s="179"/>
    </row>
    <row r="4269" spans="1:1" x14ac:dyDescent="0.2">
      <c r="A4269" s="179"/>
    </row>
    <row r="4270" spans="1:1" x14ac:dyDescent="0.2">
      <c r="A4270" s="179"/>
    </row>
    <row r="4271" spans="1:1" x14ac:dyDescent="0.2">
      <c r="A4271" s="179"/>
    </row>
    <row r="4272" spans="1:1" x14ac:dyDescent="0.2">
      <c r="A4272" s="179"/>
    </row>
    <row r="4273" spans="1:1" x14ac:dyDescent="0.2">
      <c r="A4273" s="179"/>
    </row>
    <row r="4274" spans="1:1" x14ac:dyDescent="0.2">
      <c r="A4274" s="179"/>
    </row>
    <row r="4275" spans="1:1" x14ac:dyDescent="0.2">
      <c r="A4275" s="179"/>
    </row>
    <row r="4276" spans="1:1" x14ac:dyDescent="0.2">
      <c r="A4276" s="179"/>
    </row>
    <row r="4277" spans="1:1" x14ac:dyDescent="0.2">
      <c r="A4277" s="179"/>
    </row>
    <row r="4278" spans="1:1" x14ac:dyDescent="0.2">
      <c r="A4278" s="179"/>
    </row>
    <row r="4279" spans="1:1" x14ac:dyDescent="0.2">
      <c r="A4279" s="179"/>
    </row>
    <row r="4280" spans="1:1" x14ac:dyDescent="0.2">
      <c r="A4280" s="179"/>
    </row>
    <row r="4281" spans="1:1" x14ac:dyDescent="0.2">
      <c r="A4281" s="179"/>
    </row>
    <row r="4282" spans="1:1" x14ac:dyDescent="0.2">
      <c r="A4282" s="179"/>
    </row>
    <row r="4283" spans="1:1" x14ac:dyDescent="0.2">
      <c r="A4283" s="179"/>
    </row>
    <row r="4284" spans="1:1" x14ac:dyDescent="0.2">
      <c r="A4284" s="179"/>
    </row>
    <row r="4285" spans="1:1" x14ac:dyDescent="0.2">
      <c r="A4285" s="179"/>
    </row>
    <row r="4286" spans="1:1" x14ac:dyDescent="0.2">
      <c r="A4286" s="179"/>
    </row>
    <row r="4287" spans="1:1" x14ac:dyDescent="0.2">
      <c r="A4287" s="179"/>
    </row>
    <row r="4288" spans="1:1" x14ac:dyDescent="0.2">
      <c r="A4288" s="179"/>
    </row>
    <row r="4289" spans="1:1" x14ac:dyDescent="0.2">
      <c r="A4289" s="179"/>
    </row>
    <row r="4290" spans="1:1" x14ac:dyDescent="0.2">
      <c r="A4290" s="179"/>
    </row>
    <row r="4291" spans="1:1" x14ac:dyDescent="0.2">
      <c r="A4291" s="179"/>
    </row>
    <row r="4292" spans="1:1" x14ac:dyDescent="0.2">
      <c r="A4292" s="179"/>
    </row>
    <row r="4293" spans="1:1" x14ac:dyDescent="0.2">
      <c r="A4293" s="179"/>
    </row>
    <row r="4294" spans="1:1" x14ac:dyDescent="0.2">
      <c r="A4294" s="179"/>
    </row>
    <row r="4295" spans="1:1" x14ac:dyDescent="0.2">
      <c r="A4295" s="179"/>
    </row>
    <row r="4296" spans="1:1" x14ac:dyDescent="0.2">
      <c r="A4296" s="179"/>
    </row>
    <row r="4297" spans="1:1" x14ac:dyDescent="0.2">
      <c r="A4297" s="179"/>
    </row>
    <row r="4298" spans="1:1" x14ac:dyDescent="0.2">
      <c r="A4298" s="179"/>
    </row>
    <row r="4299" spans="1:1" x14ac:dyDescent="0.2">
      <c r="A4299" s="179"/>
    </row>
    <row r="4300" spans="1:1" x14ac:dyDescent="0.2">
      <c r="A4300" s="179"/>
    </row>
    <row r="4301" spans="1:1" x14ac:dyDescent="0.2">
      <c r="A4301" s="179"/>
    </row>
    <row r="4302" spans="1:1" x14ac:dyDescent="0.2">
      <c r="A4302" s="179"/>
    </row>
    <row r="4303" spans="1:1" x14ac:dyDescent="0.2">
      <c r="A4303" s="179"/>
    </row>
    <row r="4304" spans="1:1" x14ac:dyDescent="0.2">
      <c r="A4304" s="179"/>
    </row>
    <row r="4305" spans="1:1" x14ac:dyDescent="0.2">
      <c r="A4305" s="179"/>
    </row>
    <row r="4306" spans="1:1" x14ac:dyDescent="0.2">
      <c r="A4306" s="179"/>
    </row>
    <row r="4307" spans="1:1" x14ac:dyDescent="0.2">
      <c r="A4307" s="179"/>
    </row>
    <row r="4308" spans="1:1" x14ac:dyDescent="0.2">
      <c r="A4308" s="179"/>
    </row>
    <row r="4309" spans="1:1" x14ac:dyDescent="0.2">
      <c r="A4309" s="179"/>
    </row>
    <row r="4310" spans="1:1" x14ac:dyDescent="0.2">
      <c r="A4310" s="179"/>
    </row>
    <row r="4311" spans="1:1" x14ac:dyDescent="0.2">
      <c r="A4311" s="179"/>
    </row>
    <row r="4312" spans="1:1" x14ac:dyDescent="0.2">
      <c r="A4312" s="179"/>
    </row>
    <row r="4313" spans="1:1" x14ac:dyDescent="0.2">
      <c r="A4313" s="179"/>
    </row>
    <row r="4314" spans="1:1" x14ac:dyDescent="0.2">
      <c r="A4314" s="179"/>
    </row>
    <row r="4315" spans="1:1" x14ac:dyDescent="0.2">
      <c r="A4315" s="179"/>
    </row>
    <row r="4316" spans="1:1" x14ac:dyDescent="0.2">
      <c r="A4316" s="179"/>
    </row>
    <row r="4317" spans="1:1" x14ac:dyDescent="0.2">
      <c r="A4317" s="179"/>
    </row>
    <row r="4318" spans="1:1" x14ac:dyDescent="0.2">
      <c r="A4318" s="179"/>
    </row>
    <row r="4319" spans="1:1" x14ac:dyDescent="0.2">
      <c r="A4319" s="179"/>
    </row>
    <row r="4320" spans="1:1" x14ac:dyDescent="0.2">
      <c r="A4320" s="179"/>
    </row>
    <row r="4321" spans="1:1" x14ac:dyDescent="0.2">
      <c r="A4321" s="179"/>
    </row>
    <row r="4322" spans="1:1" x14ac:dyDescent="0.2">
      <c r="A4322" s="179"/>
    </row>
    <row r="4323" spans="1:1" x14ac:dyDescent="0.2">
      <c r="A4323" s="179"/>
    </row>
    <row r="4324" spans="1:1" x14ac:dyDescent="0.2">
      <c r="A4324" s="179"/>
    </row>
    <row r="4325" spans="1:1" x14ac:dyDescent="0.2">
      <c r="A4325" s="179"/>
    </row>
    <row r="4326" spans="1:1" x14ac:dyDescent="0.2">
      <c r="A4326" s="179"/>
    </row>
    <row r="4327" spans="1:1" x14ac:dyDescent="0.2">
      <c r="A4327" s="179"/>
    </row>
    <row r="4328" spans="1:1" x14ac:dyDescent="0.2">
      <c r="A4328" s="179"/>
    </row>
    <row r="4329" spans="1:1" x14ac:dyDescent="0.2">
      <c r="A4329" s="179"/>
    </row>
    <row r="4330" spans="1:1" x14ac:dyDescent="0.2">
      <c r="A4330" s="179"/>
    </row>
    <row r="4331" spans="1:1" x14ac:dyDescent="0.2">
      <c r="A4331" s="179"/>
    </row>
    <row r="4332" spans="1:1" x14ac:dyDescent="0.2">
      <c r="A4332" s="179"/>
    </row>
    <row r="4333" spans="1:1" x14ac:dyDescent="0.2">
      <c r="A4333" s="179"/>
    </row>
    <row r="4334" spans="1:1" x14ac:dyDescent="0.2">
      <c r="A4334" s="179"/>
    </row>
    <row r="4335" spans="1:1" x14ac:dyDescent="0.2">
      <c r="A4335" s="179"/>
    </row>
    <row r="4336" spans="1:1" x14ac:dyDescent="0.2">
      <c r="A4336" s="179"/>
    </row>
    <row r="4337" spans="1:1" x14ac:dyDescent="0.2">
      <c r="A4337" s="179"/>
    </row>
    <row r="4338" spans="1:1" x14ac:dyDescent="0.2">
      <c r="A4338" s="179"/>
    </row>
    <row r="4339" spans="1:1" x14ac:dyDescent="0.2">
      <c r="A4339" s="179"/>
    </row>
    <row r="4340" spans="1:1" x14ac:dyDescent="0.2">
      <c r="A4340" s="179"/>
    </row>
    <row r="4341" spans="1:1" x14ac:dyDescent="0.2">
      <c r="A4341" s="179"/>
    </row>
    <row r="4342" spans="1:1" x14ac:dyDescent="0.2">
      <c r="A4342" s="179"/>
    </row>
    <row r="4343" spans="1:1" x14ac:dyDescent="0.2">
      <c r="A4343" s="179"/>
    </row>
    <row r="4344" spans="1:1" x14ac:dyDescent="0.2">
      <c r="A4344" s="179"/>
    </row>
    <row r="4345" spans="1:1" x14ac:dyDescent="0.2">
      <c r="A4345" s="179"/>
    </row>
    <row r="4346" spans="1:1" x14ac:dyDescent="0.2">
      <c r="A4346" s="179"/>
    </row>
    <row r="4347" spans="1:1" x14ac:dyDescent="0.2">
      <c r="A4347" s="179"/>
    </row>
    <row r="4348" spans="1:1" x14ac:dyDescent="0.2">
      <c r="A4348" s="179"/>
    </row>
    <row r="4349" spans="1:1" x14ac:dyDescent="0.2">
      <c r="A4349" s="179"/>
    </row>
    <row r="4350" spans="1:1" x14ac:dyDescent="0.2">
      <c r="A4350" s="179"/>
    </row>
    <row r="4351" spans="1:1" x14ac:dyDescent="0.2">
      <c r="A4351" s="179"/>
    </row>
    <row r="4352" spans="1:1" x14ac:dyDescent="0.2">
      <c r="A4352" s="179"/>
    </row>
    <row r="4353" spans="1:1" x14ac:dyDescent="0.2">
      <c r="A4353" s="179"/>
    </row>
    <row r="4354" spans="1:1" x14ac:dyDescent="0.2">
      <c r="A4354" s="179"/>
    </row>
    <row r="4355" spans="1:1" x14ac:dyDescent="0.2">
      <c r="A4355" s="179"/>
    </row>
    <row r="4356" spans="1:1" x14ac:dyDescent="0.2">
      <c r="A4356" s="179"/>
    </row>
    <row r="4357" spans="1:1" x14ac:dyDescent="0.2">
      <c r="A4357" s="179"/>
    </row>
    <row r="4358" spans="1:1" x14ac:dyDescent="0.2">
      <c r="A4358" s="179"/>
    </row>
    <row r="4359" spans="1:1" x14ac:dyDescent="0.2">
      <c r="A4359" s="179"/>
    </row>
    <row r="4360" spans="1:1" x14ac:dyDescent="0.2">
      <c r="A4360" s="179"/>
    </row>
    <row r="4361" spans="1:1" x14ac:dyDescent="0.2">
      <c r="A4361" s="179"/>
    </row>
    <row r="4362" spans="1:1" x14ac:dyDescent="0.2">
      <c r="A4362" s="179"/>
    </row>
    <row r="4363" spans="1:1" x14ac:dyDescent="0.2">
      <c r="A4363" s="179"/>
    </row>
    <row r="4364" spans="1:1" x14ac:dyDescent="0.2">
      <c r="A4364" s="179"/>
    </row>
    <row r="4365" spans="1:1" x14ac:dyDescent="0.2">
      <c r="A4365" s="179"/>
    </row>
    <row r="4366" spans="1:1" x14ac:dyDescent="0.2">
      <c r="A4366" s="179"/>
    </row>
    <row r="4367" spans="1:1" x14ac:dyDescent="0.2">
      <c r="A4367" s="179"/>
    </row>
    <row r="4368" spans="1:1" x14ac:dyDescent="0.2">
      <c r="A4368" s="179"/>
    </row>
    <row r="4369" spans="1:1" x14ac:dyDescent="0.2">
      <c r="A4369" s="179"/>
    </row>
    <row r="4370" spans="1:1" x14ac:dyDescent="0.2">
      <c r="A4370" s="179"/>
    </row>
    <row r="4371" spans="1:1" x14ac:dyDescent="0.2">
      <c r="A4371" s="179"/>
    </row>
    <row r="4372" spans="1:1" x14ac:dyDescent="0.2">
      <c r="A4372" s="179"/>
    </row>
    <row r="4373" spans="1:1" x14ac:dyDescent="0.2">
      <c r="A4373" s="179"/>
    </row>
    <row r="4374" spans="1:1" x14ac:dyDescent="0.2">
      <c r="A4374" s="179"/>
    </row>
    <row r="4375" spans="1:1" x14ac:dyDescent="0.2">
      <c r="A4375" s="179"/>
    </row>
    <row r="4376" spans="1:1" x14ac:dyDescent="0.2">
      <c r="A4376" s="179"/>
    </row>
    <row r="4377" spans="1:1" x14ac:dyDescent="0.2">
      <c r="A4377" s="179"/>
    </row>
    <row r="4378" spans="1:1" x14ac:dyDescent="0.2">
      <c r="A4378" s="179"/>
    </row>
    <row r="4379" spans="1:1" x14ac:dyDescent="0.2">
      <c r="A4379" s="179"/>
    </row>
    <row r="4380" spans="1:1" x14ac:dyDescent="0.2">
      <c r="A4380" s="179"/>
    </row>
    <row r="4381" spans="1:1" x14ac:dyDescent="0.2">
      <c r="A4381" s="179"/>
    </row>
    <row r="4382" spans="1:1" x14ac:dyDescent="0.2">
      <c r="A4382" s="179"/>
    </row>
    <row r="4383" spans="1:1" x14ac:dyDescent="0.2">
      <c r="A4383" s="179"/>
    </row>
    <row r="4384" spans="1:1" x14ac:dyDescent="0.2">
      <c r="A4384" s="179"/>
    </row>
    <row r="4385" spans="1:1" x14ac:dyDescent="0.2">
      <c r="A4385" s="179"/>
    </row>
    <row r="4386" spans="1:1" x14ac:dyDescent="0.2">
      <c r="A4386" s="179"/>
    </row>
    <row r="4387" spans="1:1" x14ac:dyDescent="0.2">
      <c r="A4387" s="179"/>
    </row>
    <row r="4388" spans="1:1" x14ac:dyDescent="0.2">
      <c r="A4388" s="179"/>
    </row>
    <row r="4389" spans="1:1" x14ac:dyDescent="0.2">
      <c r="A4389" s="179"/>
    </row>
    <row r="4390" spans="1:1" x14ac:dyDescent="0.2">
      <c r="A4390" s="179"/>
    </row>
    <row r="4391" spans="1:1" x14ac:dyDescent="0.2">
      <c r="A4391" s="179"/>
    </row>
    <row r="4392" spans="1:1" x14ac:dyDescent="0.2">
      <c r="A4392" s="179"/>
    </row>
    <row r="4393" spans="1:1" x14ac:dyDescent="0.2">
      <c r="A4393" s="179"/>
    </row>
    <row r="4394" spans="1:1" x14ac:dyDescent="0.2">
      <c r="A4394" s="179"/>
    </row>
    <row r="4395" spans="1:1" x14ac:dyDescent="0.2">
      <c r="A4395" s="179"/>
    </row>
    <row r="4396" spans="1:1" x14ac:dyDescent="0.2">
      <c r="A4396" s="179"/>
    </row>
    <row r="4397" spans="1:1" x14ac:dyDescent="0.2">
      <c r="A4397" s="179"/>
    </row>
    <row r="4398" spans="1:1" x14ac:dyDescent="0.2">
      <c r="A4398" s="179"/>
    </row>
    <row r="4399" spans="1:1" x14ac:dyDescent="0.2">
      <c r="A4399" s="179"/>
    </row>
    <row r="4400" spans="1:1" x14ac:dyDescent="0.2">
      <c r="A4400" s="179"/>
    </row>
    <row r="4401" spans="1:1" x14ac:dyDescent="0.2">
      <c r="A4401" s="179"/>
    </row>
    <row r="4402" spans="1:1" x14ac:dyDescent="0.2">
      <c r="A4402" s="179"/>
    </row>
    <row r="4403" spans="1:1" x14ac:dyDescent="0.2">
      <c r="A4403" s="179"/>
    </row>
    <row r="4404" spans="1:1" x14ac:dyDescent="0.2">
      <c r="A4404" s="179"/>
    </row>
    <row r="4405" spans="1:1" x14ac:dyDescent="0.2">
      <c r="A4405" s="179"/>
    </row>
    <row r="4406" spans="1:1" x14ac:dyDescent="0.2">
      <c r="A4406" s="179"/>
    </row>
    <row r="4407" spans="1:1" x14ac:dyDescent="0.2">
      <c r="A4407" s="179"/>
    </row>
    <row r="4408" spans="1:1" x14ac:dyDescent="0.2">
      <c r="A4408" s="179"/>
    </row>
    <row r="4409" spans="1:1" x14ac:dyDescent="0.2">
      <c r="A4409" s="179"/>
    </row>
    <row r="4410" spans="1:1" x14ac:dyDescent="0.2">
      <c r="A4410" s="179"/>
    </row>
    <row r="4411" spans="1:1" x14ac:dyDescent="0.2">
      <c r="A4411" s="179"/>
    </row>
    <row r="4412" spans="1:1" x14ac:dyDescent="0.2">
      <c r="A4412" s="179"/>
    </row>
    <row r="4413" spans="1:1" x14ac:dyDescent="0.2">
      <c r="A4413" s="179"/>
    </row>
    <row r="4414" spans="1:1" x14ac:dyDescent="0.2">
      <c r="A4414" s="179"/>
    </row>
    <row r="4415" spans="1:1" x14ac:dyDescent="0.2">
      <c r="A4415" s="179"/>
    </row>
    <row r="4416" spans="1:1" x14ac:dyDescent="0.2">
      <c r="A4416" s="179"/>
    </row>
    <row r="4417" spans="1:1" x14ac:dyDescent="0.2">
      <c r="A4417" s="179"/>
    </row>
    <row r="4418" spans="1:1" x14ac:dyDescent="0.2">
      <c r="A4418" s="179"/>
    </row>
    <row r="4419" spans="1:1" x14ac:dyDescent="0.2">
      <c r="A4419" s="179"/>
    </row>
    <row r="4420" spans="1:1" x14ac:dyDescent="0.2">
      <c r="A4420" s="179"/>
    </row>
    <row r="4421" spans="1:1" x14ac:dyDescent="0.2">
      <c r="A4421" s="179"/>
    </row>
    <row r="4422" spans="1:1" x14ac:dyDescent="0.2">
      <c r="A4422" s="179"/>
    </row>
    <row r="4423" spans="1:1" x14ac:dyDescent="0.2">
      <c r="A4423" s="179"/>
    </row>
    <row r="4424" spans="1:1" x14ac:dyDescent="0.2">
      <c r="A4424" s="179"/>
    </row>
    <row r="4425" spans="1:1" x14ac:dyDescent="0.2">
      <c r="A4425" s="179"/>
    </row>
    <row r="4426" spans="1:1" x14ac:dyDescent="0.2">
      <c r="A4426" s="179"/>
    </row>
    <row r="4427" spans="1:1" x14ac:dyDescent="0.2">
      <c r="A4427" s="179"/>
    </row>
    <row r="4428" spans="1:1" x14ac:dyDescent="0.2">
      <c r="A4428" s="179"/>
    </row>
    <row r="4429" spans="1:1" x14ac:dyDescent="0.2">
      <c r="A4429" s="179"/>
    </row>
    <row r="4430" spans="1:1" x14ac:dyDescent="0.2">
      <c r="A4430" s="179"/>
    </row>
    <row r="4431" spans="1:1" x14ac:dyDescent="0.2">
      <c r="A4431" s="179"/>
    </row>
    <row r="4432" spans="1:1" x14ac:dyDescent="0.2">
      <c r="A4432" s="179"/>
    </row>
    <row r="4433" spans="1:1" x14ac:dyDescent="0.2">
      <c r="A4433" s="179"/>
    </row>
    <row r="4434" spans="1:1" x14ac:dyDescent="0.2">
      <c r="A4434" s="179"/>
    </row>
    <row r="4435" spans="1:1" x14ac:dyDescent="0.2">
      <c r="A4435" s="179"/>
    </row>
    <row r="4436" spans="1:1" x14ac:dyDescent="0.2">
      <c r="A4436" s="179"/>
    </row>
    <row r="4437" spans="1:1" x14ac:dyDescent="0.2">
      <c r="A4437" s="179"/>
    </row>
    <row r="4438" spans="1:1" x14ac:dyDescent="0.2">
      <c r="A4438" s="179"/>
    </row>
    <row r="4439" spans="1:1" x14ac:dyDescent="0.2">
      <c r="A4439" s="179"/>
    </row>
    <row r="4440" spans="1:1" x14ac:dyDescent="0.2">
      <c r="A4440" s="179"/>
    </row>
    <row r="4441" spans="1:1" x14ac:dyDescent="0.2">
      <c r="A4441" s="179"/>
    </row>
    <row r="4442" spans="1:1" x14ac:dyDescent="0.2">
      <c r="A4442" s="179"/>
    </row>
    <row r="4443" spans="1:1" x14ac:dyDescent="0.2">
      <c r="A4443" s="179"/>
    </row>
    <row r="4444" spans="1:1" x14ac:dyDescent="0.2">
      <c r="A4444" s="179"/>
    </row>
    <row r="4445" spans="1:1" x14ac:dyDescent="0.2">
      <c r="A4445" s="179"/>
    </row>
    <row r="4446" spans="1:1" x14ac:dyDescent="0.2">
      <c r="A4446" s="179"/>
    </row>
    <row r="4447" spans="1:1" x14ac:dyDescent="0.2">
      <c r="A4447" s="179"/>
    </row>
    <row r="4448" spans="1:1" x14ac:dyDescent="0.2">
      <c r="A4448" s="179"/>
    </row>
    <row r="4449" spans="1:1" x14ac:dyDescent="0.2">
      <c r="A4449" s="179"/>
    </row>
    <row r="4450" spans="1:1" x14ac:dyDescent="0.2">
      <c r="A4450" s="179"/>
    </row>
    <row r="4451" spans="1:1" x14ac:dyDescent="0.2">
      <c r="A4451" s="179"/>
    </row>
    <row r="4452" spans="1:1" x14ac:dyDescent="0.2">
      <c r="A4452" s="179"/>
    </row>
    <row r="4453" spans="1:1" x14ac:dyDescent="0.2">
      <c r="A4453" s="179"/>
    </row>
    <row r="4454" spans="1:1" x14ac:dyDescent="0.2">
      <c r="A4454" s="179"/>
    </row>
    <row r="4455" spans="1:1" x14ac:dyDescent="0.2">
      <c r="A4455" s="179"/>
    </row>
    <row r="4456" spans="1:1" x14ac:dyDescent="0.2">
      <c r="A4456" s="179"/>
    </row>
    <row r="4457" spans="1:1" x14ac:dyDescent="0.2">
      <c r="A4457" s="179"/>
    </row>
    <row r="4458" spans="1:1" x14ac:dyDescent="0.2">
      <c r="A4458" s="179"/>
    </row>
    <row r="4459" spans="1:1" x14ac:dyDescent="0.2">
      <c r="A4459" s="179"/>
    </row>
    <row r="4460" spans="1:1" x14ac:dyDescent="0.2">
      <c r="A4460" s="179"/>
    </row>
    <row r="4461" spans="1:1" x14ac:dyDescent="0.2">
      <c r="A4461" s="179"/>
    </row>
    <row r="4462" spans="1:1" x14ac:dyDescent="0.2">
      <c r="A4462" s="179"/>
    </row>
    <row r="4463" spans="1:1" x14ac:dyDescent="0.2">
      <c r="A4463" s="179"/>
    </row>
    <row r="4464" spans="1:1" x14ac:dyDescent="0.2">
      <c r="A4464" s="179"/>
    </row>
    <row r="4465" spans="1:1" x14ac:dyDescent="0.2">
      <c r="A4465" s="179"/>
    </row>
    <row r="4466" spans="1:1" x14ac:dyDescent="0.2">
      <c r="A4466" s="179"/>
    </row>
    <row r="4467" spans="1:1" x14ac:dyDescent="0.2">
      <c r="A4467" s="179"/>
    </row>
    <row r="4468" spans="1:1" x14ac:dyDescent="0.2">
      <c r="A4468" s="179"/>
    </row>
    <row r="4469" spans="1:1" x14ac:dyDescent="0.2">
      <c r="A4469" s="179"/>
    </row>
    <row r="4470" spans="1:1" x14ac:dyDescent="0.2">
      <c r="A4470" s="179"/>
    </row>
    <row r="4471" spans="1:1" x14ac:dyDescent="0.2">
      <c r="A4471" s="179"/>
    </row>
    <row r="4472" spans="1:1" x14ac:dyDescent="0.2">
      <c r="A4472" s="179"/>
    </row>
    <row r="4473" spans="1:1" x14ac:dyDescent="0.2">
      <c r="A4473" s="179"/>
    </row>
    <row r="4474" spans="1:1" x14ac:dyDescent="0.2">
      <c r="A4474" s="179"/>
    </row>
    <row r="4475" spans="1:1" x14ac:dyDescent="0.2">
      <c r="A4475" s="179"/>
    </row>
    <row r="4476" spans="1:1" x14ac:dyDescent="0.2">
      <c r="A4476" s="179"/>
    </row>
    <row r="4477" spans="1:1" x14ac:dyDescent="0.2">
      <c r="A4477" s="179"/>
    </row>
    <row r="4478" spans="1:1" x14ac:dyDescent="0.2">
      <c r="A4478" s="179"/>
    </row>
    <row r="4479" spans="1:1" x14ac:dyDescent="0.2">
      <c r="A4479" s="179"/>
    </row>
    <row r="4480" spans="1:1" x14ac:dyDescent="0.2">
      <c r="A4480" s="179"/>
    </row>
    <row r="4481" spans="1:1" x14ac:dyDescent="0.2">
      <c r="A4481" s="179"/>
    </row>
    <row r="4482" spans="1:1" x14ac:dyDescent="0.2">
      <c r="A4482" s="179"/>
    </row>
    <row r="4483" spans="1:1" x14ac:dyDescent="0.2">
      <c r="A4483" s="179"/>
    </row>
    <row r="4484" spans="1:1" x14ac:dyDescent="0.2">
      <c r="A4484" s="179"/>
    </row>
    <row r="4485" spans="1:1" x14ac:dyDescent="0.2">
      <c r="A4485" s="179"/>
    </row>
    <row r="4486" spans="1:1" x14ac:dyDescent="0.2">
      <c r="A4486" s="179"/>
    </row>
    <row r="4487" spans="1:1" x14ac:dyDescent="0.2">
      <c r="A4487" s="179"/>
    </row>
    <row r="4488" spans="1:1" x14ac:dyDescent="0.2">
      <c r="A4488" s="179"/>
    </row>
    <row r="4489" spans="1:1" x14ac:dyDescent="0.2">
      <c r="A4489" s="179"/>
    </row>
    <row r="4490" spans="1:1" x14ac:dyDescent="0.2">
      <c r="A4490" s="179"/>
    </row>
    <row r="4491" spans="1:1" x14ac:dyDescent="0.2">
      <c r="A4491" s="179"/>
    </row>
    <row r="4492" spans="1:1" x14ac:dyDescent="0.2">
      <c r="A4492" s="179"/>
    </row>
    <row r="4493" spans="1:1" x14ac:dyDescent="0.2">
      <c r="A4493" s="179"/>
    </row>
    <row r="4494" spans="1:1" x14ac:dyDescent="0.2">
      <c r="A4494" s="179"/>
    </row>
    <row r="4495" spans="1:1" x14ac:dyDescent="0.2">
      <c r="A4495" s="179"/>
    </row>
    <row r="4496" spans="1:1" x14ac:dyDescent="0.2">
      <c r="A4496" s="179"/>
    </row>
    <row r="4497" spans="1:1" x14ac:dyDescent="0.2">
      <c r="A4497" s="179"/>
    </row>
    <row r="4498" spans="1:1" x14ac:dyDescent="0.2">
      <c r="A4498" s="179"/>
    </row>
    <row r="4499" spans="1:1" x14ac:dyDescent="0.2">
      <c r="A4499" s="179"/>
    </row>
    <row r="4500" spans="1:1" x14ac:dyDescent="0.2">
      <c r="A4500" s="179"/>
    </row>
    <row r="4501" spans="1:1" x14ac:dyDescent="0.2">
      <c r="A4501" s="179"/>
    </row>
    <row r="4502" spans="1:1" x14ac:dyDescent="0.2">
      <c r="A4502" s="179"/>
    </row>
    <row r="4503" spans="1:1" x14ac:dyDescent="0.2">
      <c r="A4503" s="179"/>
    </row>
    <row r="4504" spans="1:1" x14ac:dyDescent="0.2">
      <c r="A4504" s="179"/>
    </row>
    <row r="4505" spans="1:1" x14ac:dyDescent="0.2">
      <c r="A4505" s="179"/>
    </row>
    <row r="4506" spans="1:1" x14ac:dyDescent="0.2">
      <c r="A4506" s="179"/>
    </row>
    <row r="4507" spans="1:1" x14ac:dyDescent="0.2">
      <c r="A4507" s="179"/>
    </row>
    <row r="4508" spans="1:1" x14ac:dyDescent="0.2">
      <c r="A4508" s="179"/>
    </row>
    <row r="4509" spans="1:1" x14ac:dyDescent="0.2">
      <c r="A4509" s="179"/>
    </row>
    <row r="4510" spans="1:1" x14ac:dyDescent="0.2">
      <c r="A4510" s="179"/>
    </row>
    <row r="4511" spans="1:1" x14ac:dyDescent="0.2">
      <c r="A4511" s="179"/>
    </row>
    <row r="4512" spans="1:1" x14ac:dyDescent="0.2">
      <c r="A4512" s="179"/>
    </row>
    <row r="4513" spans="1:1" x14ac:dyDescent="0.2">
      <c r="A4513" s="179"/>
    </row>
    <row r="4514" spans="1:1" x14ac:dyDescent="0.2">
      <c r="A4514" s="179"/>
    </row>
    <row r="4515" spans="1:1" x14ac:dyDescent="0.2">
      <c r="A4515" s="179"/>
    </row>
    <row r="4516" spans="1:1" x14ac:dyDescent="0.2">
      <c r="A4516" s="179"/>
    </row>
    <row r="4517" spans="1:1" x14ac:dyDescent="0.2">
      <c r="A4517" s="179"/>
    </row>
    <row r="4518" spans="1:1" x14ac:dyDescent="0.2">
      <c r="A4518" s="179"/>
    </row>
    <row r="4519" spans="1:1" x14ac:dyDescent="0.2">
      <c r="A4519" s="179"/>
    </row>
    <row r="4520" spans="1:1" x14ac:dyDescent="0.2">
      <c r="A4520" s="179"/>
    </row>
    <row r="4521" spans="1:1" x14ac:dyDescent="0.2">
      <c r="A4521" s="179"/>
    </row>
    <row r="4522" spans="1:1" x14ac:dyDescent="0.2">
      <c r="A4522" s="179"/>
    </row>
    <row r="4523" spans="1:1" x14ac:dyDescent="0.2">
      <c r="A4523" s="179"/>
    </row>
    <row r="4524" spans="1:1" x14ac:dyDescent="0.2">
      <c r="A4524" s="179"/>
    </row>
    <row r="4525" spans="1:1" x14ac:dyDescent="0.2">
      <c r="A4525" s="179"/>
    </row>
    <row r="4526" spans="1:1" x14ac:dyDescent="0.2">
      <c r="A4526" s="179"/>
    </row>
    <row r="4527" spans="1:1" x14ac:dyDescent="0.2">
      <c r="A4527" s="179"/>
    </row>
    <row r="4528" spans="1:1" x14ac:dyDescent="0.2">
      <c r="A4528" s="179"/>
    </row>
    <row r="4529" spans="1:1" x14ac:dyDescent="0.2">
      <c r="A4529" s="179"/>
    </row>
    <row r="4530" spans="1:1" x14ac:dyDescent="0.2">
      <c r="A4530" s="179"/>
    </row>
    <row r="4531" spans="1:1" x14ac:dyDescent="0.2">
      <c r="A4531" s="179"/>
    </row>
    <row r="4532" spans="1:1" x14ac:dyDescent="0.2">
      <c r="A4532" s="179"/>
    </row>
    <row r="4533" spans="1:1" x14ac:dyDescent="0.2">
      <c r="A4533" s="179"/>
    </row>
    <row r="4534" spans="1:1" x14ac:dyDescent="0.2">
      <c r="A4534" s="179"/>
    </row>
    <row r="4535" spans="1:1" x14ac:dyDescent="0.2">
      <c r="A4535" s="179"/>
    </row>
    <row r="4536" spans="1:1" x14ac:dyDescent="0.2">
      <c r="A4536" s="179"/>
    </row>
    <row r="4537" spans="1:1" x14ac:dyDescent="0.2">
      <c r="A4537" s="179"/>
    </row>
    <row r="4538" spans="1:1" x14ac:dyDescent="0.2">
      <c r="A4538" s="179"/>
    </row>
    <row r="4539" spans="1:1" x14ac:dyDescent="0.2">
      <c r="A4539" s="179"/>
    </row>
    <row r="4540" spans="1:1" x14ac:dyDescent="0.2">
      <c r="A4540" s="179"/>
    </row>
    <row r="4541" spans="1:1" x14ac:dyDescent="0.2">
      <c r="A4541" s="179"/>
    </row>
    <row r="4542" spans="1:1" x14ac:dyDescent="0.2">
      <c r="A4542" s="179"/>
    </row>
    <row r="4543" spans="1:1" x14ac:dyDescent="0.2">
      <c r="A4543" s="179"/>
    </row>
    <row r="4544" spans="1:1" x14ac:dyDescent="0.2">
      <c r="A4544" s="179"/>
    </row>
    <row r="4545" spans="1:1" x14ac:dyDescent="0.2">
      <c r="A4545" s="179"/>
    </row>
    <row r="4546" spans="1:1" x14ac:dyDescent="0.2">
      <c r="A4546" s="179"/>
    </row>
    <row r="4547" spans="1:1" x14ac:dyDescent="0.2">
      <c r="A4547" s="179"/>
    </row>
    <row r="4548" spans="1:1" x14ac:dyDescent="0.2">
      <c r="A4548" s="179"/>
    </row>
    <row r="4549" spans="1:1" x14ac:dyDescent="0.2">
      <c r="A4549" s="179"/>
    </row>
    <row r="4550" spans="1:1" x14ac:dyDescent="0.2">
      <c r="A4550" s="179"/>
    </row>
    <row r="4551" spans="1:1" x14ac:dyDescent="0.2">
      <c r="A4551" s="179"/>
    </row>
    <row r="4552" spans="1:1" x14ac:dyDescent="0.2">
      <c r="A4552" s="179"/>
    </row>
    <row r="4553" spans="1:1" x14ac:dyDescent="0.2">
      <c r="A4553" s="179"/>
    </row>
    <row r="4554" spans="1:1" x14ac:dyDescent="0.2">
      <c r="A4554" s="179"/>
    </row>
    <row r="4555" spans="1:1" x14ac:dyDescent="0.2">
      <c r="A4555" s="179"/>
    </row>
    <row r="4556" spans="1:1" x14ac:dyDescent="0.2">
      <c r="A4556" s="179"/>
    </row>
    <row r="4557" spans="1:1" x14ac:dyDescent="0.2">
      <c r="A4557" s="179"/>
    </row>
    <row r="4558" spans="1:1" x14ac:dyDescent="0.2">
      <c r="A4558" s="179"/>
    </row>
    <row r="4559" spans="1:1" x14ac:dyDescent="0.2">
      <c r="A4559" s="179"/>
    </row>
    <row r="4560" spans="1:1" x14ac:dyDescent="0.2">
      <c r="A4560" s="179"/>
    </row>
    <row r="4561" spans="1:1" x14ac:dyDescent="0.2">
      <c r="A4561" s="179"/>
    </row>
    <row r="4562" spans="1:1" x14ac:dyDescent="0.2">
      <c r="A4562" s="179"/>
    </row>
    <row r="4563" spans="1:1" x14ac:dyDescent="0.2">
      <c r="A4563" s="179"/>
    </row>
    <row r="4564" spans="1:1" x14ac:dyDescent="0.2">
      <c r="A4564" s="179"/>
    </row>
    <row r="4565" spans="1:1" x14ac:dyDescent="0.2">
      <c r="A4565" s="179"/>
    </row>
    <row r="4566" spans="1:1" x14ac:dyDescent="0.2">
      <c r="A4566" s="179"/>
    </row>
    <row r="4567" spans="1:1" x14ac:dyDescent="0.2">
      <c r="A4567" s="179"/>
    </row>
    <row r="4568" spans="1:1" x14ac:dyDescent="0.2">
      <c r="A4568" s="179"/>
    </row>
    <row r="4569" spans="1:1" x14ac:dyDescent="0.2">
      <c r="A4569" s="179"/>
    </row>
    <row r="4570" spans="1:1" x14ac:dyDescent="0.2">
      <c r="A4570" s="179"/>
    </row>
    <row r="4571" spans="1:1" x14ac:dyDescent="0.2">
      <c r="A4571" s="179"/>
    </row>
    <row r="4572" spans="1:1" x14ac:dyDescent="0.2">
      <c r="A4572" s="179"/>
    </row>
    <row r="4573" spans="1:1" x14ac:dyDescent="0.2">
      <c r="A4573" s="179"/>
    </row>
    <row r="4574" spans="1:1" x14ac:dyDescent="0.2">
      <c r="A4574" s="179"/>
    </row>
    <row r="4575" spans="1:1" x14ac:dyDescent="0.2">
      <c r="A4575" s="179"/>
    </row>
    <row r="4576" spans="1:1" x14ac:dyDescent="0.2">
      <c r="A4576" s="179"/>
    </row>
    <row r="4577" spans="1:1" x14ac:dyDescent="0.2">
      <c r="A4577" s="179"/>
    </row>
    <row r="4578" spans="1:1" x14ac:dyDescent="0.2">
      <c r="A4578" s="179"/>
    </row>
    <row r="4579" spans="1:1" x14ac:dyDescent="0.2">
      <c r="A4579" s="179"/>
    </row>
    <row r="4580" spans="1:1" x14ac:dyDescent="0.2">
      <c r="A4580" s="179"/>
    </row>
    <row r="4581" spans="1:1" x14ac:dyDescent="0.2">
      <c r="A4581" s="179"/>
    </row>
    <row r="4582" spans="1:1" x14ac:dyDescent="0.2">
      <c r="A4582" s="179"/>
    </row>
    <row r="4583" spans="1:1" x14ac:dyDescent="0.2">
      <c r="A4583" s="179"/>
    </row>
    <row r="4584" spans="1:1" x14ac:dyDescent="0.2">
      <c r="A4584" s="179"/>
    </row>
    <row r="4585" spans="1:1" x14ac:dyDescent="0.2">
      <c r="A4585" s="179"/>
    </row>
    <row r="4586" spans="1:1" x14ac:dyDescent="0.2">
      <c r="A4586" s="179"/>
    </row>
    <row r="4587" spans="1:1" x14ac:dyDescent="0.2">
      <c r="A4587" s="179"/>
    </row>
    <row r="4588" spans="1:1" x14ac:dyDescent="0.2">
      <c r="A4588" s="179"/>
    </row>
    <row r="4589" spans="1:1" x14ac:dyDescent="0.2">
      <c r="A4589" s="179"/>
    </row>
    <row r="4590" spans="1:1" x14ac:dyDescent="0.2">
      <c r="A4590" s="179"/>
    </row>
    <row r="4591" spans="1:1" x14ac:dyDescent="0.2">
      <c r="A4591" s="179"/>
    </row>
    <row r="4592" spans="1:1" x14ac:dyDescent="0.2">
      <c r="A4592" s="179"/>
    </row>
    <row r="4593" spans="1:1" x14ac:dyDescent="0.2">
      <c r="A4593" s="179"/>
    </row>
    <row r="4594" spans="1:1" x14ac:dyDescent="0.2">
      <c r="A4594" s="179"/>
    </row>
    <row r="4595" spans="1:1" x14ac:dyDescent="0.2">
      <c r="A4595" s="179"/>
    </row>
    <row r="4596" spans="1:1" x14ac:dyDescent="0.2">
      <c r="A4596" s="179"/>
    </row>
    <row r="4597" spans="1:1" x14ac:dyDescent="0.2">
      <c r="A4597" s="179"/>
    </row>
    <row r="4598" spans="1:1" x14ac:dyDescent="0.2">
      <c r="A4598" s="179"/>
    </row>
    <row r="4599" spans="1:1" x14ac:dyDescent="0.2">
      <c r="A4599" s="179"/>
    </row>
    <row r="4600" spans="1:1" x14ac:dyDescent="0.2">
      <c r="A4600" s="179"/>
    </row>
    <row r="4601" spans="1:1" x14ac:dyDescent="0.2">
      <c r="A4601" s="179"/>
    </row>
    <row r="4602" spans="1:1" x14ac:dyDescent="0.2">
      <c r="A4602" s="179"/>
    </row>
    <row r="4603" spans="1:1" x14ac:dyDescent="0.2">
      <c r="A4603" s="179"/>
    </row>
    <row r="4604" spans="1:1" x14ac:dyDescent="0.2">
      <c r="A4604" s="179"/>
    </row>
    <row r="4605" spans="1:1" x14ac:dyDescent="0.2">
      <c r="A4605" s="179"/>
    </row>
    <row r="4606" spans="1:1" x14ac:dyDescent="0.2">
      <c r="A4606" s="179"/>
    </row>
    <row r="4607" spans="1:1" x14ac:dyDescent="0.2">
      <c r="A4607" s="179"/>
    </row>
    <row r="4608" spans="1:1" x14ac:dyDescent="0.2">
      <c r="A4608" s="179"/>
    </row>
    <row r="4609" spans="1:1" x14ac:dyDescent="0.2">
      <c r="A4609" s="179"/>
    </row>
    <row r="4610" spans="1:1" x14ac:dyDescent="0.2">
      <c r="A4610" s="179"/>
    </row>
    <row r="4611" spans="1:1" x14ac:dyDescent="0.2">
      <c r="A4611" s="179"/>
    </row>
    <row r="4612" spans="1:1" x14ac:dyDescent="0.2">
      <c r="A4612" s="179"/>
    </row>
    <row r="4613" spans="1:1" x14ac:dyDescent="0.2">
      <c r="A4613" s="179"/>
    </row>
    <row r="4614" spans="1:1" x14ac:dyDescent="0.2">
      <c r="A4614" s="179"/>
    </row>
    <row r="4615" spans="1:1" x14ac:dyDescent="0.2">
      <c r="A4615" s="179"/>
    </row>
    <row r="4616" spans="1:1" x14ac:dyDescent="0.2">
      <c r="A4616" s="179"/>
    </row>
    <row r="4617" spans="1:1" x14ac:dyDescent="0.2">
      <c r="A4617" s="179"/>
    </row>
    <row r="4618" spans="1:1" x14ac:dyDescent="0.2">
      <c r="A4618" s="179"/>
    </row>
    <row r="4619" spans="1:1" x14ac:dyDescent="0.2">
      <c r="A4619" s="179"/>
    </row>
    <row r="4620" spans="1:1" x14ac:dyDescent="0.2">
      <c r="A4620" s="179"/>
    </row>
    <row r="4621" spans="1:1" x14ac:dyDescent="0.2">
      <c r="A4621" s="179"/>
    </row>
    <row r="4622" spans="1:1" x14ac:dyDescent="0.2">
      <c r="A4622" s="179"/>
    </row>
    <row r="4623" spans="1:1" x14ac:dyDescent="0.2">
      <c r="A4623" s="179"/>
    </row>
    <row r="4624" spans="1:1" x14ac:dyDescent="0.2">
      <c r="A4624" s="179"/>
    </row>
    <row r="4625" spans="1:1" x14ac:dyDescent="0.2">
      <c r="A4625" s="179"/>
    </row>
    <row r="4626" spans="1:1" x14ac:dyDescent="0.2">
      <c r="A4626" s="179"/>
    </row>
    <row r="4627" spans="1:1" x14ac:dyDescent="0.2">
      <c r="A4627" s="179"/>
    </row>
    <row r="4628" spans="1:1" x14ac:dyDescent="0.2">
      <c r="A4628" s="179"/>
    </row>
    <row r="4629" spans="1:1" x14ac:dyDescent="0.2">
      <c r="A4629" s="179"/>
    </row>
    <row r="4630" spans="1:1" x14ac:dyDescent="0.2">
      <c r="A4630" s="179"/>
    </row>
    <row r="4631" spans="1:1" x14ac:dyDescent="0.2">
      <c r="A4631" s="179"/>
    </row>
    <row r="4632" spans="1:1" x14ac:dyDescent="0.2">
      <c r="A4632" s="179"/>
    </row>
    <row r="4633" spans="1:1" x14ac:dyDescent="0.2">
      <c r="A4633" s="179"/>
    </row>
    <row r="4634" spans="1:1" x14ac:dyDescent="0.2">
      <c r="A4634" s="179"/>
    </row>
    <row r="4635" spans="1:1" x14ac:dyDescent="0.2">
      <c r="A4635" s="179"/>
    </row>
    <row r="4636" spans="1:1" x14ac:dyDescent="0.2">
      <c r="A4636" s="179"/>
    </row>
    <row r="4637" spans="1:1" x14ac:dyDescent="0.2">
      <c r="A4637" s="179"/>
    </row>
    <row r="4638" spans="1:1" x14ac:dyDescent="0.2">
      <c r="A4638" s="179"/>
    </row>
    <row r="4639" spans="1:1" x14ac:dyDescent="0.2">
      <c r="A4639" s="179"/>
    </row>
    <row r="4640" spans="1:1" x14ac:dyDescent="0.2">
      <c r="A4640" s="179"/>
    </row>
    <row r="4641" spans="1:1" x14ac:dyDescent="0.2">
      <c r="A4641" s="179"/>
    </row>
    <row r="4642" spans="1:1" x14ac:dyDescent="0.2">
      <c r="A4642" s="179"/>
    </row>
    <row r="4643" spans="1:1" x14ac:dyDescent="0.2">
      <c r="A4643" s="179"/>
    </row>
    <row r="4644" spans="1:1" x14ac:dyDescent="0.2">
      <c r="A4644" s="179"/>
    </row>
    <row r="4645" spans="1:1" x14ac:dyDescent="0.2">
      <c r="A4645" s="179"/>
    </row>
    <row r="4646" spans="1:1" x14ac:dyDescent="0.2">
      <c r="A4646" s="179"/>
    </row>
    <row r="4647" spans="1:1" x14ac:dyDescent="0.2">
      <c r="A4647" s="179"/>
    </row>
    <row r="4648" spans="1:1" x14ac:dyDescent="0.2">
      <c r="A4648" s="179"/>
    </row>
    <row r="4649" spans="1:1" x14ac:dyDescent="0.2">
      <c r="A4649" s="179"/>
    </row>
    <row r="4650" spans="1:1" x14ac:dyDescent="0.2">
      <c r="A4650" s="179"/>
    </row>
    <row r="4651" spans="1:1" x14ac:dyDescent="0.2">
      <c r="A4651" s="179"/>
    </row>
    <row r="4652" spans="1:1" x14ac:dyDescent="0.2">
      <c r="A4652" s="179"/>
    </row>
    <row r="4653" spans="1:1" x14ac:dyDescent="0.2">
      <c r="A4653" s="179"/>
    </row>
    <row r="4654" spans="1:1" x14ac:dyDescent="0.2">
      <c r="A4654" s="179"/>
    </row>
    <row r="4655" spans="1:1" x14ac:dyDescent="0.2">
      <c r="A4655" s="179"/>
    </row>
    <row r="4656" spans="1:1" x14ac:dyDescent="0.2">
      <c r="A4656" s="179"/>
    </row>
    <row r="4657" spans="1:1" x14ac:dyDescent="0.2">
      <c r="A4657" s="179"/>
    </row>
    <row r="4658" spans="1:1" x14ac:dyDescent="0.2">
      <c r="A4658" s="179"/>
    </row>
    <row r="4659" spans="1:1" x14ac:dyDescent="0.2">
      <c r="A4659" s="179"/>
    </row>
    <row r="4660" spans="1:1" x14ac:dyDescent="0.2">
      <c r="A4660" s="179"/>
    </row>
    <row r="4661" spans="1:1" x14ac:dyDescent="0.2">
      <c r="A4661" s="179"/>
    </row>
    <row r="4662" spans="1:1" x14ac:dyDescent="0.2">
      <c r="A4662" s="179"/>
    </row>
    <row r="4663" spans="1:1" x14ac:dyDescent="0.2">
      <c r="A4663" s="179"/>
    </row>
    <row r="4664" spans="1:1" x14ac:dyDescent="0.2">
      <c r="A4664" s="179"/>
    </row>
    <row r="4665" spans="1:1" x14ac:dyDescent="0.2">
      <c r="A4665" s="179"/>
    </row>
    <row r="4666" spans="1:1" x14ac:dyDescent="0.2">
      <c r="A4666" s="179"/>
    </row>
    <row r="4667" spans="1:1" x14ac:dyDescent="0.2">
      <c r="A4667" s="179"/>
    </row>
    <row r="4668" spans="1:1" x14ac:dyDescent="0.2">
      <c r="A4668" s="179"/>
    </row>
    <row r="4669" spans="1:1" x14ac:dyDescent="0.2">
      <c r="A4669" s="179"/>
    </row>
    <row r="4670" spans="1:1" x14ac:dyDescent="0.2">
      <c r="A4670" s="179"/>
    </row>
    <row r="4671" spans="1:1" x14ac:dyDescent="0.2">
      <c r="A4671" s="179"/>
    </row>
    <row r="4672" spans="1:1" x14ac:dyDescent="0.2">
      <c r="A4672" s="179"/>
    </row>
    <row r="4673" spans="1:1" x14ac:dyDescent="0.2">
      <c r="A4673" s="179"/>
    </row>
    <row r="4674" spans="1:1" x14ac:dyDescent="0.2">
      <c r="A4674" s="179"/>
    </row>
    <row r="4675" spans="1:1" x14ac:dyDescent="0.2">
      <c r="A4675" s="179"/>
    </row>
    <row r="4676" spans="1:1" x14ac:dyDescent="0.2">
      <c r="A4676" s="179"/>
    </row>
    <row r="4677" spans="1:1" x14ac:dyDescent="0.2">
      <c r="A4677" s="179"/>
    </row>
    <row r="4678" spans="1:1" x14ac:dyDescent="0.2">
      <c r="A4678" s="179"/>
    </row>
    <row r="4679" spans="1:1" x14ac:dyDescent="0.2">
      <c r="A4679" s="179"/>
    </row>
    <row r="4680" spans="1:1" x14ac:dyDescent="0.2">
      <c r="A4680" s="179"/>
    </row>
    <row r="4681" spans="1:1" x14ac:dyDescent="0.2">
      <c r="A4681" s="179"/>
    </row>
    <row r="4682" spans="1:1" x14ac:dyDescent="0.2">
      <c r="A4682" s="179"/>
    </row>
    <row r="4683" spans="1:1" x14ac:dyDescent="0.2">
      <c r="A4683" s="179"/>
    </row>
    <row r="4684" spans="1:1" x14ac:dyDescent="0.2">
      <c r="A4684" s="179"/>
    </row>
    <row r="4685" spans="1:1" x14ac:dyDescent="0.2">
      <c r="A4685" s="179"/>
    </row>
    <row r="4686" spans="1:1" x14ac:dyDescent="0.2">
      <c r="A4686" s="179"/>
    </row>
    <row r="4687" spans="1:1" x14ac:dyDescent="0.2">
      <c r="A4687" s="179"/>
    </row>
    <row r="4688" spans="1:1" x14ac:dyDescent="0.2">
      <c r="A4688" s="179"/>
    </row>
    <row r="4689" spans="1:1" x14ac:dyDescent="0.2">
      <c r="A4689" s="179"/>
    </row>
    <row r="4690" spans="1:1" x14ac:dyDescent="0.2">
      <c r="A4690" s="179"/>
    </row>
    <row r="4691" spans="1:1" x14ac:dyDescent="0.2">
      <c r="A4691" s="179"/>
    </row>
    <row r="4692" spans="1:1" x14ac:dyDescent="0.2">
      <c r="A4692" s="179"/>
    </row>
    <row r="4693" spans="1:1" x14ac:dyDescent="0.2">
      <c r="A4693" s="179"/>
    </row>
    <row r="4694" spans="1:1" x14ac:dyDescent="0.2">
      <c r="A4694" s="179"/>
    </row>
    <row r="4695" spans="1:1" x14ac:dyDescent="0.2">
      <c r="A4695" s="179"/>
    </row>
    <row r="4696" spans="1:1" x14ac:dyDescent="0.2">
      <c r="A4696" s="179"/>
    </row>
    <row r="4697" spans="1:1" x14ac:dyDescent="0.2">
      <c r="A4697" s="179"/>
    </row>
    <row r="4698" spans="1:1" x14ac:dyDescent="0.2">
      <c r="A4698" s="179"/>
    </row>
    <row r="4699" spans="1:1" x14ac:dyDescent="0.2">
      <c r="A4699" s="179"/>
    </row>
    <row r="4700" spans="1:1" x14ac:dyDescent="0.2">
      <c r="A4700" s="179"/>
    </row>
    <row r="4701" spans="1:1" x14ac:dyDescent="0.2">
      <c r="A4701" s="179"/>
    </row>
    <row r="4702" spans="1:1" x14ac:dyDescent="0.2">
      <c r="A4702" s="179"/>
    </row>
    <row r="4703" spans="1:1" x14ac:dyDescent="0.2">
      <c r="A4703" s="179"/>
    </row>
    <row r="4704" spans="1:1" x14ac:dyDescent="0.2">
      <c r="A4704" s="179"/>
    </row>
    <row r="4705" spans="1:1" x14ac:dyDescent="0.2">
      <c r="A4705" s="179"/>
    </row>
    <row r="4706" spans="1:1" x14ac:dyDescent="0.2">
      <c r="A4706" s="179"/>
    </row>
    <row r="4707" spans="1:1" x14ac:dyDescent="0.2">
      <c r="A4707" s="179"/>
    </row>
    <row r="4708" spans="1:1" x14ac:dyDescent="0.2">
      <c r="A4708" s="179"/>
    </row>
    <row r="4709" spans="1:1" x14ac:dyDescent="0.2">
      <c r="A4709" s="179"/>
    </row>
    <row r="4710" spans="1:1" x14ac:dyDescent="0.2">
      <c r="A4710" s="179"/>
    </row>
    <row r="4711" spans="1:1" x14ac:dyDescent="0.2">
      <c r="A4711" s="179"/>
    </row>
    <row r="4712" spans="1:1" x14ac:dyDescent="0.2">
      <c r="A4712" s="179"/>
    </row>
    <row r="4713" spans="1:1" x14ac:dyDescent="0.2">
      <c r="A4713" s="179"/>
    </row>
    <row r="4714" spans="1:1" x14ac:dyDescent="0.2">
      <c r="A4714" s="179"/>
    </row>
    <row r="4715" spans="1:1" x14ac:dyDescent="0.2">
      <c r="A4715" s="179"/>
    </row>
    <row r="4716" spans="1:1" x14ac:dyDescent="0.2">
      <c r="A4716" s="179"/>
    </row>
    <row r="4717" spans="1:1" x14ac:dyDescent="0.2">
      <c r="A4717" s="179"/>
    </row>
    <row r="4718" spans="1:1" x14ac:dyDescent="0.2">
      <c r="A4718" s="179"/>
    </row>
    <row r="4719" spans="1:1" x14ac:dyDescent="0.2">
      <c r="A4719" s="179"/>
    </row>
    <row r="4720" spans="1:1" x14ac:dyDescent="0.2">
      <c r="A4720" s="179"/>
    </row>
    <row r="4721" spans="1:1" x14ac:dyDescent="0.2">
      <c r="A4721" s="179"/>
    </row>
    <row r="4722" spans="1:1" x14ac:dyDescent="0.2">
      <c r="A4722" s="179"/>
    </row>
    <row r="4723" spans="1:1" x14ac:dyDescent="0.2">
      <c r="A4723" s="179"/>
    </row>
    <row r="4724" spans="1:1" x14ac:dyDescent="0.2">
      <c r="A4724" s="179"/>
    </row>
    <row r="4725" spans="1:1" x14ac:dyDescent="0.2">
      <c r="A4725" s="179"/>
    </row>
    <row r="4726" spans="1:1" x14ac:dyDescent="0.2">
      <c r="A4726" s="179"/>
    </row>
    <row r="4727" spans="1:1" x14ac:dyDescent="0.2">
      <c r="A4727" s="179"/>
    </row>
    <row r="4728" spans="1:1" x14ac:dyDescent="0.2">
      <c r="A4728" s="179"/>
    </row>
    <row r="4729" spans="1:1" x14ac:dyDescent="0.2">
      <c r="A4729" s="179"/>
    </row>
    <row r="4730" spans="1:1" x14ac:dyDescent="0.2">
      <c r="A4730" s="179"/>
    </row>
    <row r="4731" spans="1:1" x14ac:dyDescent="0.2">
      <c r="A4731" s="179"/>
    </row>
    <row r="4732" spans="1:1" x14ac:dyDescent="0.2">
      <c r="A4732" s="179"/>
    </row>
    <row r="4733" spans="1:1" x14ac:dyDescent="0.2">
      <c r="A4733" s="179"/>
    </row>
    <row r="4734" spans="1:1" x14ac:dyDescent="0.2">
      <c r="A4734" s="179"/>
    </row>
    <row r="4735" spans="1:1" x14ac:dyDescent="0.2">
      <c r="A4735" s="179"/>
    </row>
    <row r="4736" spans="1:1" x14ac:dyDescent="0.2">
      <c r="A4736" s="179"/>
    </row>
    <row r="4737" spans="1:1" x14ac:dyDescent="0.2">
      <c r="A4737" s="179"/>
    </row>
    <row r="4738" spans="1:1" x14ac:dyDescent="0.2">
      <c r="A4738" s="179"/>
    </row>
    <row r="4739" spans="1:1" x14ac:dyDescent="0.2">
      <c r="A4739" s="179"/>
    </row>
    <row r="4740" spans="1:1" x14ac:dyDescent="0.2">
      <c r="A4740" s="179"/>
    </row>
    <row r="4741" spans="1:1" x14ac:dyDescent="0.2">
      <c r="A4741" s="179"/>
    </row>
    <row r="4742" spans="1:1" x14ac:dyDescent="0.2">
      <c r="A4742" s="179"/>
    </row>
    <row r="4743" spans="1:1" x14ac:dyDescent="0.2">
      <c r="A4743" s="179"/>
    </row>
    <row r="4744" spans="1:1" x14ac:dyDescent="0.2">
      <c r="A4744" s="179"/>
    </row>
    <row r="4745" spans="1:1" x14ac:dyDescent="0.2">
      <c r="A4745" s="179"/>
    </row>
    <row r="4746" spans="1:1" x14ac:dyDescent="0.2">
      <c r="A4746" s="179"/>
    </row>
    <row r="4747" spans="1:1" x14ac:dyDescent="0.2">
      <c r="A4747" s="179"/>
    </row>
    <row r="4748" spans="1:1" x14ac:dyDescent="0.2">
      <c r="A4748" s="179"/>
    </row>
    <row r="4749" spans="1:1" x14ac:dyDescent="0.2">
      <c r="A4749" s="179"/>
    </row>
    <row r="4750" spans="1:1" x14ac:dyDescent="0.2">
      <c r="A4750" s="179"/>
    </row>
    <row r="4751" spans="1:1" x14ac:dyDescent="0.2">
      <c r="A4751" s="179"/>
    </row>
    <row r="4752" spans="1:1" x14ac:dyDescent="0.2">
      <c r="A4752" s="179"/>
    </row>
    <row r="4753" spans="1:1" x14ac:dyDescent="0.2">
      <c r="A4753" s="179"/>
    </row>
    <row r="4754" spans="1:1" x14ac:dyDescent="0.2">
      <c r="A4754" s="179"/>
    </row>
    <row r="4755" spans="1:1" x14ac:dyDescent="0.2">
      <c r="A4755" s="179"/>
    </row>
    <row r="4756" spans="1:1" x14ac:dyDescent="0.2">
      <c r="A4756" s="179"/>
    </row>
    <row r="4757" spans="1:1" x14ac:dyDescent="0.2">
      <c r="A4757" s="179"/>
    </row>
    <row r="4758" spans="1:1" x14ac:dyDescent="0.2">
      <c r="A4758" s="179"/>
    </row>
    <row r="4759" spans="1:1" x14ac:dyDescent="0.2">
      <c r="A4759" s="179"/>
    </row>
    <row r="4760" spans="1:1" x14ac:dyDescent="0.2">
      <c r="A4760" s="179"/>
    </row>
    <row r="4761" spans="1:1" x14ac:dyDescent="0.2">
      <c r="A4761" s="179"/>
    </row>
    <row r="4762" spans="1:1" x14ac:dyDescent="0.2">
      <c r="A4762" s="179"/>
    </row>
    <row r="4763" spans="1:1" x14ac:dyDescent="0.2">
      <c r="A4763" s="179"/>
    </row>
    <row r="4764" spans="1:1" x14ac:dyDescent="0.2">
      <c r="A4764" s="179"/>
    </row>
    <row r="4765" spans="1:1" x14ac:dyDescent="0.2">
      <c r="A4765" s="179"/>
    </row>
    <row r="4766" spans="1:1" x14ac:dyDescent="0.2">
      <c r="A4766" s="179"/>
    </row>
    <row r="4767" spans="1:1" x14ac:dyDescent="0.2">
      <c r="A4767" s="179"/>
    </row>
    <row r="4768" spans="1:1" x14ac:dyDescent="0.2">
      <c r="A4768" s="179"/>
    </row>
    <row r="4769" spans="1:1" x14ac:dyDescent="0.2">
      <c r="A4769" s="179"/>
    </row>
    <row r="4770" spans="1:1" x14ac:dyDescent="0.2">
      <c r="A4770" s="179"/>
    </row>
    <row r="4771" spans="1:1" x14ac:dyDescent="0.2">
      <c r="A4771" s="179"/>
    </row>
    <row r="4772" spans="1:1" x14ac:dyDescent="0.2">
      <c r="A4772" s="179"/>
    </row>
    <row r="4773" spans="1:1" x14ac:dyDescent="0.2">
      <c r="A4773" s="179"/>
    </row>
    <row r="4774" spans="1:1" x14ac:dyDescent="0.2">
      <c r="A4774" s="179"/>
    </row>
    <row r="4775" spans="1:1" x14ac:dyDescent="0.2">
      <c r="A4775" s="179"/>
    </row>
    <row r="4776" spans="1:1" x14ac:dyDescent="0.2">
      <c r="A4776" s="179"/>
    </row>
    <row r="4777" spans="1:1" x14ac:dyDescent="0.2">
      <c r="A4777" s="179"/>
    </row>
    <row r="4778" spans="1:1" x14ac:dyDescent="0.2">
      <c r="A4778" s="179"/>
    </row>
    <row r="4779" spans="1:1" x14ac:dyDescent="0.2">
      <c r="A4779" s="179"/>
    </row>
    <row r="4780" spans="1:1" x14ac:dyDescent="0.2">
      <c r="A4780" s="179"/>
    </row>
    <row r="4781" spans="1:1" x14ac:dyDescent="0.2">
      <c r="A4781" s="179"/>
    </row>
    <row r="4782" spans="1:1" x14ac:dyDescent="0.2">
      <c r="A4782" s="179"/>
    </row>
    <row r="4783" spans="1:1" x14ac:dyDescent="0.2">
      <c r="A4783" s="179"/>
    </row>
    <row r="4784" spans="1:1" x14ac:dyDescent="0.2">
      <c r="A4784" s="179"/>
    </row>
    <row r="4785" spans="1:1" x14ac:dyDescent="0.2">
      <c r="A4785" s="179"/>
    </row>
    <row r="4786" spans="1:1" x14ac:dyDescent="0.2">
      <c r="A4786" s="179"/>
    </row>
    <row r="4787" spans="1:1" x14ac:dyDescent="0.2">
      <c r="A4787" s="179"/>
    </row>
    <row r="4788" spans="1:1" x14ac:dyDescent="0.2">
      <c r="A4788" s="179"/>
    </row>
    <row r="4789" spans="1:1" x14ac:dyDescent="0.2">
      <c r="A4789" s="179"/>
    </row>
    <row r="4790" spans="1:1" x14ac:dyDescent="0.2">
      <c r="A4790" s="179"/>
    </row>
    <row r="4791" spans="1:1" x14ac:dyDescent="0.2">
      <c r="A4791" s="179"/>
    </row>
    <row r="4792" spans="1:1" x14ac:dyDescent="0.2">
      <c r="A4792" s="179"/>
    </row>
    <row r="4793" spans="1:1" x14ac:dyDescent="0.2">
      <c r="A4793" s="179"/>
    </row>
    <row r="4794" spans="1:1" x14ac:dyDescent="0.2">
      <c r="A4794" s="179"/>
    </row>
    <row r="4795" spans="1:1" x14ac:dyDescent="0.2">
      <c r="A4795" s="179"/>
    </row>
    <row r="4796" spans="1:1" x14ac:dyDescent="0.2">
      <c r="A4796" s="179"/>
    </row>
    <row r="4797" spans="1:1" x14ac:dyDescent="0.2">
      <c r="A4797" s="179"/>
    </row>
    <row r="4798" spans="1:1" x14ac:dyDescent="0.2">
      <c r="A4798" s="179"/>
    </row>
    <row r="4799" spans="1:1" x14ac:dyDescent="0.2">
      <c r="A4799" s="179"/>
    </row>
    <row r="4800" spans="1:1" x14ac:dyDescent="0.2">
      <c r="A4800" s="179"/>
    </row>
    <row r="4801" spans="1:1" x14ac:dyDescent="0.2">
      <c r="A4801" s="179"/>
    </row>
    <row r="4802" spans="1:1" x14ac:dyDescent="0.2">
      <c r="A4802" s="179"/>
    </row>
    <row r="4803" spans="1:1" x14ac:dyDescent="0.2">
      <c r="A4803" s="179"/>
    </row>
    <row r="4804" spans="1:1" x14ac:dyDescent="0.2">
      <c r="A4804" s="179"/>
    </row>
    <row r="4805" spans="1:1" x14ac:dyDescent="0.2">
      <c r="A4805" s="179"/>
    </row>
    <row r="4806" spans="1:1" x14ac:dyDescent="0.2">
      <c r="A4806" s="179"/>
    </row>
    <row r="4807" spans="1:1" x14ac:dyDescent="0.2">
      <c r="A4807" s="179"/>
    </row>
    <row r="4808" spans="1:1" x14ac:dyDescent="0.2">
      <c r="A4808" s="179"/>
    </row>
    <row r="4809" spans="1:1" x14ac:dyDescent="0.2">
      <c r="A4809" s="179"/>
    </row>
    <row r="4810" spans="1:1" x14ac:dyDescent="0.2">
      <c r="A4810" s="179"/>
    </row>
    <row r="4811" spans="1:1" x14ac:dyDescent="0.2">
      <c r="A4811" s="179"/>
    </row>
    <row r="4812" spans="1:1" x14ac:dyDescent="0.2">
      <c r="A4812" s="179"/>
    </row>
    <row r="4813" spans="1:1" x14ac:dyDescent="0.2">
      <c r="A4813" s="179"/>
    </row>
    <row r="4814" spans="1:1" x14ac:dyDescent="0.2">
      <c r="A4814" s="179"/>
    </row>
    <row r="4815" spans="1:1" x14ac:dyDescent="0.2">
      <c r="A4815" s="179"/>
    </row>
    <row r="4816" spans="1:1" x14ac:dyDescent="0.2">
      <c r="A4816" s="179"/>
    </row>
    <row r="4817" spans="1:1" x14ac:dyDescent="0.2">
      <c r="A4817" s="179"/>
    </row>
    <row r="4818" spans="1:1" x14ac:dyDescent="0.2">
      <c r="A4818" s="179"/>
    </row>
    <row r="4819" spans="1:1" x14ac:dyDescent="0.2">
      <c r="A4819" s="179"/>
    </row>
    <row r="4820" spans="1:1" x14ac:dyDescent="0.2">
      <c r="A4820" s="179"/>
    </row>
    <row r="4821" spans="1:1" x14ac:dyDescent="0.2">
      <c r="A4821" s="179"/>
    </row>
    <row r="4822" spans="1:1" x14ac:dyDescent="0.2">
      <c r="A4822" s="179"/>
    </row>
    <row r="4823" spans="1:1" x14ac:dyDescent="0.2">
      <c r="A4823" s="179"/>
    </row>
    <row r="4824" spans="1:1" x14ac:dyDescent="0.2">
      <c r="A4824" s="179"/>
    </row>
    <row r="4825" spans="1:1" x14ac:dyDescent="0.2">
      <c r="A4825" s="179"/>
    </row>
    <row r="4826" spans="1:1" x14ac:dyDescent="0.2">
      <c r="A4826" s="179"/>
    </row>
    <row r="4827" spans="1:1" x14ac:dyDescent="0.2">
      <c r="A4827" s="179"/>
    </row>
    <row r="4828" spans="1:1" x14ac:dyDescent="0.2">
      <c r="A4828" s="179"/>
    </row>
    <row r="4829" spans="1:1" x14ac:dyDescent="0.2">
      <c r="A4829" s="179"/>
    </row>
    <row r="4830" spans="1:1" x14ac:dyDescent="0.2">
      <c r="A4830" s="179"/>
    </row>
    <row r="4831" spans="1:1" x14ac:dyDescent="0.2">
      <c r="A4831" s="179"/>
    </row>
    <row r="4832" spans="1:1" x14ac:dyDescent="0.2">
      <c r="A4832" s="179"/>
    </row>
    <row r="4833" spans="1:1" x14ac:dyDescent="0.2">
      <c r="A4833" s="179"/>
    </row>
    <row r="4834" spans="1:1" x14ac:dyDescent="0.2">
      <c r="A4834" s="179"/>
    </row>
    <row r="4835" spans="1:1" x14ac:dyDescent="0.2">
      <c r="A4835" s="179"/>
    </row>
    <row r="4836" spans="1:1" x14ac:dyDescent="0.2">
      <c r="A4836" s="179"/>
    </row>
    <row r="4837" spans="1:1" x14ac:dyDescent="0.2">
      <c r="A4837" s="179"/>
    </row>
    <row r="4838" spans="1:1" x14ac:dyDescent="0.2">
      <c r="A4838" s="179"/>
    </row>
    <row r="4839" spans="1:1" x14ac:dyDescent="0.2">
      <c r="A4839" s="179"/>
    </row>
    <row r="4840" spans="1:1" x14ac:dyDescent="0.2">
      <c r="A4840" s="179"/>
    </row>
    <row r="4841" spans="1:1" x14ac:dyDescent="0.2">
      <c r="A4841" s="179"/>
    </row>
    <row r="4842" spans="1:1" x14ac:dyDescent="0.2">
      <c r="A4842" s="179"/>
    </row>
    <row r="4843" spans="1:1" x14ac:dyDescent="0.2">
      <c r="A4843" s="179"/>
    </row>
    <row r="4844" spans="1:1" x14ac:dyDescent="0.2">
      <c r="A4844" s="179"/>
    </row>
    <row r="4845" spans="1:1" x14ac:dyDescent="0.2">
      <c r="A4845" s="179"/>
    </row>
    <row r="4846" spans="1:1" x14ac:dyDescent="0.2">
      <c r="A4846" s="179"/>
    </row>
    <row r="4847" spans="1:1" x14ac:dyDescent="0.2">
      <c r="A4847" s="179"/>
    </row>
    <row r="4848" spans="1:1" x14ac:dyDescent="0.2">
      <c r="A4848" s="179"/>
    </row>
    <row r="4849" spans="1:1" x14ac:dyDescent="0.2">
      <c r="A4849" s="179"/>
    </row>
    <row r="4850" spans="1:1" x14ac:dyDescent="0.2">
      <c r="A4850" s="179"/>
    </row>
    <row r="4851" spans="1:1" x14ac:dyDescent="0.2">
      <c r="A4851" s="179"/>
    </row>
    <row r="4852" spans="1:1" x14ac:dyDescent="0.2">
      <c r="A4852" s="179"/>
    </row>
    <row r="4853" spans="1:1" x14ac:dyDescent="0.2">
      <c r="A4853" s="179"/>
    </row>
    <row r="4854" spans="1:1" x14ac:dyDescent="0.2">
      <c r="A4854" s="179"/>
    </row>
    <row r="4855" spans="1:1" x14ac:dyDescent="0.2">
      <c r="A4855" s="179"/>
    </row>
    <row r="4856" spans="1:1" x14ac:dyDescent="0.2">
      <c r="A4856" s="179"/>
    </row>
    <row r="4857" spans="1:1" x14ac:dyDescent="0.2">
      <c r="A4857" s="179"/>
    </row>
    <row r="4858" spans="1:1" x14ac:dyDescent="0.2">
      <c r="A4858" s="179"/>
    </row>
    <row r="4859" spans="1:1" x14ac:dyDescent="0.2">
      <c r="A4859" s="179"/>
    </row>
    <row r="4860" spans="1:1" x14ac:dyDescent="0.2">
      <c r="A4860" s="179"/>
    </row>
    <row r="4861" spans="1:1" x14ac:dyDescent="0.2">
      <c r="A4861" s="179"/>
    </row>
    <row r="4862" spans="1:1" x14ac:dyDescent="0.2">
      <c r="A4862" s="179"/>
    </row>
    <row r="4863" spans="1:1" x14ac:dyDescent="0.2">
      <c r="A4863" s="179"/>
    </row>
    <row r="4864" spans="1:1" x14ac:dyDescent="0.2">
      <c r="A4864" s="179"/>
    </row>
    <row r="4865" spans="1:1" x14ac:dyDescent="0.2">
      <c r="A4865" s="179"/>
    </row>
    <row r="4866" spans="1:1" x14ac:dyDescent="0.2">
      <c r="A4866" s="179"/>
    </row>
    <row r="4867" spans="1:1" x14ac:dyDescent="0.2">
      <c r="A4867" s="179"/>
    </row>
    <row r="4868" spans="1:1" x14ac:dyDescent="0.2">
      <c r="A4868" s="179"/>
    </row>
    <row r="4869" spans="1:1" x14ac:dyDescent="0.2">
      <c r="A4869" s="179"/>
    </row>
    <row r="4870" spans="1:1" x14ac:dyDescent="0.2">
      <c r="A4870" s="179"/>
    </row>
    <row r="4871" spans="1:1" x14ac:dyDescent="0.2">
      <c r="A4871" s="179"/>
    </row>
    <row r="4872" spans="1:1" x14ac:dyDescent="0.2">
      <c r="A4872" s="179"/>
    </row>
    <row r="4873" spans="1:1" x14ac:dyDescent="0.2">
      <c r="A4873" s="179"/>
    </row>
    <row r="4874" spans="1:1" x14ac:dyDescent="0.2">
      <c r="A4874" s="179"/>
    </row>
    <row r="4875" spans="1:1" x14ac:dyDescent="0.2">
      <c r="A4875" s="179"/>
    </row>
    <row r="4876" spans="1:1" x14ac:dyDescent="0.2">
      <c r="A4876" s="179"/>
    </row>
    <row r="4877" spans="1:1" x14ac:dyDescent="0.2">
      <c r="A4877" s="179"/>
    </row>
    <row r="4878" spans="1:1" x14ac:dyDescent="0.2">
      <c r="A4878" s="179"/>
    </row>
    <row r="4879" spans="1:1" x14ac:dyDescent="0.2">
      <c r="A4879" s="179"/>
    </row>
    <row r="4880" spans="1:1" x14ac:dyDescent="0.2">
      <c r="A4880" s="179"/>
    </row>
    <row r="4881" spans="1:1" x14ac:dyDescent="0.2">
      <c r="A4881" s="179"/>
    </row>
    <row r="4882" spans="1:1" x14ac:dyDescent="0.2">
      <c r="A4882" s="179"/>
    </row>
    <row r="4883" spans="1:1" x14ac:dyDescent="0.2">
      <c r="A4883" s="179"/>
    </row>
    <row r="4884" spans="1:1" x14ac:dyDescent="0.2">
      <c r="A4884" s="179"/>
    </row>
    <row r="4885" spans="1:1" x14ac:dyDescent="0.2">
      <c r="A4885" s="179"/>
    </row>
    <row r="4886" spans="1:1" x14ac:dyDescent="0.2">
      <c r="A4886" s="179"/>
    </row>
    <row r="4887" spans="1:1" x14ac:dyDescent="0.2">
      <c r="A4887" s="179"/>
    </row>
    <row r="4888" spans="1:1" x14ac:dyDescent="0.2">
      <c r="A4888" s="179"/>
    </row>
    <row r="4889" spans="1:1" x14ac:dyDescent="0.2">
      <c r="A4889" s="179"/>
    </row>
    <row r="4890" spans="1:1" x14ac:dyDescent="0.2">
      <c r="A4890" s="179"/>
    </row>
    <row r="4891" spans="1:1" x14ac:dyDescent="0.2">
      <c r="A4891" s="179"/>
    </row>
    <row r="4892" spans="1:1" x14ac:dyDescent="0.2">
      <c r="A4892" s="179"/>
    </row>
    <row r="4893" spans="1:1" x14ac:dyDescent="0.2">
      <c r="A4893" s="179"/>
    </row>
    <row r="4894" spans="1:1" x14ac:dyDescent="0.2">
      <c r="A4894" s="179"/>
    </row>
    <row r="4895" spans="1:1" x14ac:dyDescent="0.2">
      <c r="A4895" s="179"/>
    </row>
    <row r="4896" spans="1:1" x14ac:dyDescent="0.2">
      <c r="A4896" s="179"/>
    </row>
    <row r="4897" spans="1:1" x14ac:dyDescent="0.2">
      <c r="A4897" s="179"/>
    </row>
    <row r="4898" spans="1:1" x14ac:dyDescent="0.2">
      <c r="A4898" s="179"/>
    </row>
    <row r="4899" spans="1:1" x14ac:dyDescent="0.2">
      <c r="A4899" s="179"/>
    </row>
    <row r="4900" spans="1:1" x14ac:dyDescent="0.2">
      <c r="A4900" s="179"/>
    </row>
    <row r="4901" spans="1:1" x14ac:dyDescent="0.2">
      <c r="A4901" s="179"/>
    </row>
    <row r="4902" spans="1:1" x14ac:dyDescent="0.2">
      <c r="A4902" s="179"/>
    </row>
    <row r="4903" spans="1:1" x14ac:dyDescent="0.2">
      <c r="A4903" s="179"/>
    </row>
    <row r="4904" spans="1:1" x14ac:dyDescent="0.2">
      <c r="A4904" s="179"/>
    </row>
    <row r="4905" spans="1:1" x14ac:dyDescent="0.2">
      <c r="A4905" s="179"/>
    </row>
    <row r="4906" spans="1:1" x14ac:dyDescent="0.2">
      <c r="A4906" s="179"/>
    </row>
    <row r="4907" spans="1:1" x14ac:dyDescent="0.2">
      <c r="A4907" s="179"/>
    </row>
    <row r="4908" spans="1:1" x14ac:dyDescent="0.2">
      <c r="A4908" s="179"/>
    </row>
    <row r="4909" spans="1:1" x14ac:dyDescent="0.2">
      <c r="A4909" s="179"/>
    </row>
    <row r="4910" spans="1:1" x14ac:dyDescent="0.2">
      <c r="A4910" s="179"/>
    </row>
    <row r="4911" spans="1:1" x14ac:dyDescent="0.2">
      <c r="A4911" s="179"/>
    </row>
    <row r="4912" spans="1:1" x14ac:dyDescent="0.2">
      <c r="A4912" s="179"/>
    </row>
    <row r="4913" spans="1:1" x14ac:dyDescent="0.2">
      <c r="A4913" s="179"/>
    </row>
    <row r="4914" spans="1:1" x14ac:dyDescent="0.2">
      <c r="A4914" s="179"/>
    </row>
    <row r="4915" spans="1:1" x14ac:dyDescent="0.2">
      <c r="A4915" s="179"/>
    </row>
    <row r="4916" spans="1:1" x14ac:dyDescent="0.2">
      <c r="A4916" s="179"/>
    </row>
    <row r="4917" spans="1:1" x14ac:dyDescent="0.2">
      <c r="A4917" s="179"/>
    </row>
    <row r="4918" spans="1:1" x14ac:dyDescent="0.2">
      <c r="A4918" s="179"/>
    </row>
    <row r="4919" spans="1:1" x14ac:dyDescent="0.2">
      <c r="A4919" s="179"/>
    </row>
    <row r="4920" spans="1:1" x14ac:dyDescent="0.2">
      <c r="A4920" s="179"/>
    </row>
    <row r="4921" spans="1:1" x14ac:dyDescent="0.2">
      <c r="A4921" s="179"/>
    </row>
    <row r="4922" spans="1:1" x14ac:dyDescent="0.2">
      <c r="A4922" s="179"/>
    </row>
    <row r="4923" spans="1:1" x14ac:dyDescent="0.2">
      <c r="A4923" s="179"/>
    </row>
    <row r="4924" spans="1:1" x14ac:dyDescent="0.2">
      <c r="A4924" s="179"/>
    </row>
    <row r="4925" spans="1:1" x14ac:dyDescent="0.2">
      <c r="A4925" s="179"/>
    </row>
    <row r="4926" spans="1:1" x14ac:dyDescent="0.2">
      <c r="A4926" s="179"/>
    </row>
    <row r="4927" spans="1:1" x14ac:dyDescent="0.2">
      <c r="A4927" s="179"/>
    </row>
    <row r="4928" spans="1:1" x14ac:dyDescent="0.2">
      <c r="A4928" s="179"/>
    </row>
    <row r="4929" spans="1:1" x14ac:dyDescent="0.2">
      <c r="A4929" s="179"/>
    </row>
    <row r="4930" spans="1:1" x14ac:dyDescent="0.2">
      <c r="A4930" s="179"/>
    </row>
    <row r="4931" spans="1:1" x14ac:dyDescent="0.2">
      <c r="A4931" s="179"/>
    </row>
    <row r="4932" spans="1:1" x14ac:dyDescent="0.2">
      <c r="A4932" s="179"/>
    </row>
    <row r="4933" spans="1:1" x14ac:dyDescent="0.2">
      <c r="A4933" s="179"/>
    </row>
    <row r="4934" spans="1:1" x14ac:dyDescent="0.2">
      <c r="A4934" s="179"/>
    </row>
    <row r="4935" spans="1:1" x14ac:dyDescent="0.2">
      <c r="A4935" s="179"/>
    </row>
    <row r="4936" spans="1:1" x14ac:dyDescent="0.2">
      <c r="A4936" s="179"/>
    </row>
    <row r="4937" spans="1:1" x14ac:dyDescent="0.2">
      <c r="A4937" s="179"/>
    </row>
    <row r="4938" spans="1:1" x14ac:dyDescent="0.2">
      <c r="A4938" s="179"/>
    </row>
    <row r="4939" spans="1:1" x14ac:dyDescent="0.2">
      <c r="A4939" s="179"/>
    </row>
    <row r="4940" spans="1:1" x14ac:dyDescent="0.2">
      <c r="A4940" s="179"/>
    </row>
    <row r="4941" spans="1:1" x14ac:dyDescent="0.2">
      <c r="A4941" s="179"/>
    </row>
    <row r="4942" spans="1:1" x14ac:dyDescent="0.2">
      <c r="A4942" s="179"/>
    </row>
    <row r="4943" spans="1:1" x14ac:dyDescent="0.2">
      <c r="A4943" s="179"/>
    </row>
    <row r="4944" spans="1:1" x14ac:dyDescent="0.2">
      <c r="A4944" s="179"/>
    </row>
    <row r="4945" spans="1:1" x14ac:dyDescent="0.2">
      <c r="A4945" s="179"/>
    </row>
    <row r="4946" spans="1:1" x14ac:dyDescent="0.2">
      <c r="A4946" s="179"/>
    </row>
    <row r="4947" spans="1:1" x14ac:dyDescent="0.2">
      <c r="A4947" s="179"/>
    </row>
    <row r="4948" spans="1:1" x14ac:dyDescent="0.2">
      <c r="A4948" s="179"/>
    </row>
    <row r="4949" spans="1:1" x14ac:dyDescent="0.2">
      <c r="A4949" s="179"/>
    </row>
    <row r="4950" spans="1:1" x14ac:dyDescent="0.2">
      <c r="A4950" s="179"/>
    </row>
    <row r="4951" spans="1:1" x14ac:dyDescent="0.2">
      <c r="A4951" s="179"/>
    </row>
    <row r="4952" spans="1:1" x14ac:dyDescent="0.2">
      <c r="A4952" s="179"/>
    </row>
    <row r="4953" spans="1:1" x14ac:dyDescent="0.2">
      <c r="A4953" s="179"/>
    </row>
    <row r="4954" spans="1:1" x14ac:dyDescent="0.2">
      <c r="A4954" s="179"/>
    </row>
    <row r="4955" spans="1:1" x14ac:dyDescent="0.2">
      <c r="A4955" s="179"/>
    </row>
    <row r="4956" spans="1:1" x14ac:dyDescent="0.2">
      <c r="A4956" s="179"/>
    </row>
    <row r="4957" spans="1:1" x14ac:dyDescent="0.2">
      <c r="A4957" s="179"/>
    </row>
    <row r="4958" spans="1:1" x14ac:dyDescent="0.2">
      <c r="A4958" s="179"/>
    </row>
    <row r="4959" spans="1:1" x14ac:dyDescent="0.2">
      <c r="A4959" s="179"/>
    </row>
    <row r="4960" spans="1:1" x14ac:dyDescent="0.2">
      <c r="A4960" s="179"/>
    </row>
    <row r="4961" spans="1:1" x14ac:dyDescent="0.2">
      <c r="A4961" s="179"/>
    </row>
    <row r="4962" spans="1:1" x14ac:dyDescent="0.2">
      <c r="A4962" s="179"/>
    </row>
    <row r="4963" spans="1:1" x14ac:dyDescent="0.2">
      <c r="A4963" s="179"/>
    </row>
    <row r="4964" spans="1:1" x14ac:dyDescent="0.2">
      <c r="A4964" s="179"/>
    </row>
    <row r="4965" spans="1:1" x14ac:dyDescent="0.2">
      <c r="A4965" s="179"/>
    </row>
    <row r="4966" spans="1:1" x14ac:dyDescent="0.2">
      <c r="A4966" s="179"/>
    </row>
    <row r="4967" spans="1:1" x14ac:dyDescent="0.2">
      <c r="A4967" s="179"/>
    </row>
    <row r="4968" spans="1:1" x14ac:dyDescent="0.2">
      <c r="A4968" s="179"/>
    </row>
    <row r="4969" spans="1:1" x14ac:dyDescent="0.2">
      <c r="A4969" s="179"/>
    </row>
    <row r="4970" spans="1:1" x14ac:dyDescent="0.2">
      <c r="A4970" s="179"/>
    </row>
    <row r="4971" spans="1:1" x14ac:dyDescent="0.2">
      <c r="A4971" s="179"/>
    </row>
    <row r="4972" spans="1:1" x14ac:dyDescent="0.2">
      <c r="A4972" s="179"/>
    </row>
    <row r="4973" spans="1:1" x14ac:dyDescent="0.2">
      <c r="A4973" s="179"/>
    </row>
    <row r="4974" spans="1:1" x14ac:dyDescent="0.2">
      <c r="A4974" s="179"/>
    </row>
    <row r="4975" spans="1:1" x14ac:dyDescent="0.2">
      <c r="A4975" s="179"/>
    </row>
    <row r="4976" spans="1:1" x14ac:dyDescent="0.2">
      <c r="A4976" s="179"/>
    </row>
    <row r="4977" spans="1:1" x14ac:dyDescent="0.2">
      <c r="A4977" s="179"/>
    </row>
    <row r="4978" spans="1:1" x14ac:dyDescent="0.2">
      <c r="A4978" s="179"/>
    </row>
    <row r="4979" spans="1:1" x14ac:dyDescent="0.2">
      <c r="A4979" s="179"/>
    </row>
    <row r="4980" spans="1:1" x14ac:dyDescent="0.2">
      <c r="A4980" s="179"/>
    </row>
    <row r="4981" spans="1:1" x14ac:dyDescent="0.2">
      <c r="A4981" s="179"/>
    </row>
    <row r="4982" spans="1:1" x14ac:dyDescent="0.2">
      <c r="A4982" s="179"/>
    </row>
    <row r="4983" spans="1:1" x14ac:dyDescent="0.2">
      <c r="A4983" s="179"/>
    </row>
    <row r="4984" spans="1:1" x14ac:dyDescent="0.2">
      <c r="A4984" s="179"/>
    </row>
    <row r="4985" spans="1:1" x14ac:dyDescent="0.2">
      <c r="A4985" s="179"/>
    </row>
    <row r="4986" spans="1:1" x14ac:dyDescent="0.2">
      <c r="A4986" s="179"/>
    </row>
    <row r="4987" spans="1:1" x14ac:dyDescent="0.2">
      <c r="A4987" s="179"/>
    </row>
    <row r="4988" spans="1:1" x14ac:dyDescent="0.2">
      <c r="A4988" s="179"/>
    </row>
    <row r="4989" spans="1:1" x14ac:dyDescent="0.2">
      <c r="A4989" s="179"/>
    </row>
    <row r="4990" spans="1:1" x14ac:dyDescent="0.2">
      <c r="A4990" s="179"/>
    </row>
    <row r="4991" spans="1:1" x14ac:dyDescent="0.2">
      <c r="A4991" s="179"/>
    </row>
    <row r="4992" spans="1:1" x14ac:dyDescent="0.2">
      <c r="A4992" s="179"/>
    </row>
    <row r="4993" spans="1:1" x14ac:dyDescent="0.2">
      <c r="A4993" s="179"/>
    </row>
    <row r="4994" spans="1:1" x14ac:dyDescent="0.2">
      <c r="A4994" s="179"/>
    </row>
    <row r="4995" spans="1:1" x14ac:dyDescent="0.2">
      <c r="A4995" s="179"/>
    </row>
    <row r="4996" spans="1:1" x14ac:dyDescent="0.2">
      <c r="A4996" s="179"/>
    </row>
    <row r="4997" spans="1:1" x14ac:dyDescent="0.2">
      <c r="A4997" s="179"/>
    </row>
    <row r="4998" spans="1:1" x14ac:dyDescent="0.2">
      <c r="A4998" s="179"/>
    </row>
    <row r="4999" spans="1:1" x14ac:dyDescent="0.2">
      <c r="A4999" s="179"/>
    </row>
    <row r="5000" spans="1:1" x14ac:dyDescent="0.2">
      <c r="A5000" s="179"/>
    </row>
    <row r="5001" spans="1:1" x14ac:dyDescent="0.2">
      <c r="A5001" s="179"/>
    </row>
    <row r="5002" spans="1:1" x14ac:dyDescent="0.2">
      <c r="A5002" s="179"/>
    </row>
    <row r="5003" spans="1:1" x14ac:dyDescent="0.2">
      <c r="A5003" s="179"/>
    </row>
    <row r="5004" spans="1:1" x14ac:dyDescent="0.2">
      <c r="A5004" s="179"/>
    </row>
    <row r="5005" spans="1:1" x14ac:dyDescent="0.2">
      <c r="A5005" s="179"/>
    </row>
    <row r="5006" spans="1:1" x14ac:dyDescent="0.2">
      <c r="A5006" s="179"/>
    </row>
    <row r="5007" spans="1:1" x14ac:dyDescent="0.2">
      <c r="A5007" s="179"/>
    </row>
    <row r="5008" spans="1:1" x14ac:dyDescent="0.2">
      <c r="A5008" s="179"/>
    </row>
    <row r="5009" spans="1:1" x14ac:dyDescent="0.2">
      <c r="A5009" s="179"/>
    </row>
    <row r="5010" spans="1:1" x14ac:dyDescent="0.2">
      <c r="A5010" s="179"/>
    </row>
    <row r="5011" spans="1:1" x14ac:dyDescent="0.2">
      <c r="A5011" s="179"/>
    </row>
    <row r="5012" spans="1:1" x14ac:dyDescent="0.2">
      <c r="A5012" s="179"/>
    </row>
    <row r="5013" spans="1:1" x14ac:dyDescent="0.2">
      <c r="A5013" s="179"/>
    </row>
    <row r="5014" spans="1:1" x14ac:dyDescent="0.2">
      <c r="A5014" s="179"/>
    </row>
    <row r="5015" spans="1:1" x14ac:dyDescent="0.2">
      <c r="A5015" s="179"/>
    </row>
    <row r="5016" spans="1:1" x14ac:dyDescent="0.2">
      <c r="A5016" s="179"/>
    </row>
    <row r="5017" spans="1:1" x14ac:dyDescent="0.2">
      <c r="A5017" s="179"/>
    </row>
    <row r="5018" spans="1:1" x14ac:dyDescent="0.2">
      <c r="A5018" s="179"/>
    </row>
    <row r="5019" spans="1:1" x14ac:dyDescent="0.2">
      <c r="A5019" s="179"/>
    </row>
    <row r="5020" spans="1:1" x14ac:dyDescent="0.2">
      <c r="A5020" s="179"/>
    </row>
    <row r="5021" spans="1:1" x14ac:dyDescent="0.2">
      <c r="A5021" s="179"/>
    </row>
    <row r="5022" spans="1:1" x14ac:dyDescent="0.2">
      <c r="A5022" s="179"/>
    </row>
    <row r="5023" spans="1:1" x14ac:dyDescent="0.2">
      <c r="A5023" s="179"/>
    </row>
    <row r="5024" spans="1:1" x14ac:dyDescent="0.2">
      <c r="A5024" s="179"/>
    </row>
    <row r="5025" spans="1:1" x14ac:dyDescent="0.2">
      <c r="A5025" s="179"/>
    </row>
    <row r="5026" spans="1:1" x14ac:dyDescent="0.2">
      <c r="A5026" s="179"/>
    </row>
    <row r="5027" spans="1:1" x14ac:dyDescent="0.2">
      <c r="A5027" s="179"/>
    </row>
    <row r="5028" spans="1:1" x14ac:dyDescent="0.2">
      <c r="A5028" s="179"/>
    </row>
    <row r="5029" spans="1:1" x14ac:dyDescent="0.2">
      <c r="A5029" s="179"/>
    </row>
    <row r="5030" spans="1:1" x14ac:dyDescent="0.2">
      <c r="A5030" s="179"/>
    </row>
    <row r="5031" spans="1:1" x14ac:dyDescent="0.2">
      <c r="A5031" s="179"/>
    </row>
    <row r="5032" spans="1:1" x14ac:dyDescent="0.2">
      <c r="A5032" s="179"/>
    </row>
    <row r="5033" spans="1:1" x14ac:dyDescent="0.2">
      <c r="A5033" s="179"/>
    </row>
    <row r="5034" spans="1:1" x14ac:dyDescent="0.2">
      <c r="A5034" s="179"/>
    </row>
    <row r="5035" spans="1:1" x14ac:dyDescent="0.2">
      <c r="A5035" s="179"/>
    </row>
    <row r="5036" spans="1:1" x14ac:dyDescent="0.2">
      <c r="A5036" s="179"/>
    </row>
    <row r="5037" spans="1:1" x14ac:dyDescent="0.2">
      <c r="A5037" s="179"/>
    </row>
    <row r="5038" spans="1:1" x14ac:dyDescent="0.2">
      <c r="A5038" s="179"/>
    </row>
    <row r="5039" spans="1:1" x14ac:dyDescent="0.2">
      <c r="A5039" s="179"/>
    </row>
    <row r="5040" spans="1:1" x14ac:dyDescent="0.2">
      <c r="A5040" s="179"/>
    </row>
    <row r="5041" spans="1:1" x14ac:dyDescent="0.2">
      <c r="A5041" s="179"/>
    </row>
    <row r="5042" spans="1:1" x14ac:dyDescent="0.2">
      <c r="A5042" s="179"/>
    </row>
    <row r="5043" spans="1:1" x14ac:dyDescent="0.2">
      <c r="A5043" s="179"/>
    </row>
    <row r="5044" spans="1:1" x14ac:dyDescent="0.2">
      <c r="A5044" s="179"/>
    </row>
    <row r="5045" spans="1:1" x14ac:dyDescent="0.2">
      <c r="A5045" s="179"/>
    </row>
    <row r="5046" spans="1:1" x14ac:dyDescent="0.2">
      <c r="A5046" s="179"/>
    </row>
    <row r="5047" spans="1:1" x14ac:dyDescent="0.2">
      <c r="A5047" s="179"/>
    </row>
    <row r="5048" spans="1:1" x14ac:dyDescent="0.2">
      <c r="A5048" s="179"/>
    </row>
    <row r="5049" spans="1:1" x14ac:dyDescent="0.2">
      <c r="A5049" s="179"/>
    </row>
    <row r="5050" spans="1:1" x14ac:dyDescent="0.2">
      <c r="A5050" s="179"/>
    </row>
    <row r="5051" spans="1:1" x14ac:dyDescent="0.2">
      <c r="A5051" s="179"/>
    </row>
    <row r="5052" spans="1:1" x14ac:dyDescent="0.2">
      <c r="A5052" s="179"/>
    </row>
    <row r="5053" spans="1:1" x14ac:dyDescent="0.2">
      <c r="A5053" s="179"/>
    </row>
    <row r="5054" spans="1:1" x14ac:dyDescent="0.2">
      <c r="A5054" s="179"/>
    </row>
    <row r="5055" spans="1:1" x14ac:dyDescent="0.2">
      <c r="A5055" s="179"/>
    </row>
    <row r="5056" spans="1:1" x14ac:dyDescent="0.2">
      <c r="A5056" s="179"/>
    </row>
    <row r="5057" spans="1:1" x14ac:dyDescent="0.2">
      <c r="A5057" s="179"/>
    </row>
    <row r="5058" spans="1:1" x14ac:dyDescent="0.2">
      <c r="A5058" s="179"/>
    </row>
    <row r="5059" spans="1:1" x14ac:dyDescent="0.2">
      <c r="A5059" s="179"/>
    </row>
    <row r="5060" spans="1:1" x14ac:dyDescent="0.2">
      <c r="A5060" s="179"/>
    </row>
    <row r="5061" spans="1:1" x14ac:dyDescent="0.2">
      <c r="A5061" s="179"/>
    </row>
    <row r="5062" spans="1:1" x14ac:dyDescent="0.2">
      <c r="A5062" s="179"/>
    </row>
    <row r="5063" spans="1:1" x14ac:dyDescent="0.2">
      <c r="A5063" s="179"/>
    </row>
    <row r="5064" spans="1:1" x14ac:dyDescent="0.2">
      <c r="A5064" s="179"/>
    </row>
    <row r="5065" spans="1:1" x14ac:dyDescent="0.2">
      <c r="A5065" s="179"/>
    </row>
    <row r="5066" spans="1:1" x14ac:dyDescent="0.2">
      <c r="A5066" s="179"/>
    </row>
    <row r="5067" spans="1:1" x14ac:dyDescent="0.2">
      <c r="A5067" s="179"/>
    </row>
    <row r="5068" spans="1:1" x14ac:dyDescent="0.2">
      <c r="A5068" s="179"/>
    </row>
    <row r="5069" spans="1:1" x14ac:dyDescent="0.2">
      <c r="A5069" s="179"/>
    </row>
    <row r="5070" spans="1:1" x14ac:dyDescent="0.2">
      <c r="A5070" s="179"/>
    </row>
    <row r="5071" spans="1:1" x14ac:dyDescent="0.2">
      <c r="A5071" s="179"/>
    </row>
    <row r="5072" spans="1:1" x14ac:dyDescent="0.2">
      <c r="A5072" s="179"/>
    </row>
    <row r="5073" spans="1:1" x14ac:dyDescent="0.2">
      <c r="A5073" s="179"/>
    </row>
    <row r="5074" spans="1:1" x14ac:dyDescent="0.2">
      <c r="A5074" s="179"/>
    </row>
    <row r="5075" spans="1:1" x14ac:dyDescent="0.2">
      <c r="A5075" s="179"/>
    </row>
    <row r="5076" spans="1:1" x14ac:dyDescent="0.2">
      <c r="A5076" s="179"/>
    </row>
    <row r="5077" spans="1:1" x14ac:dyDescent="0.2">
      <c r="A5077" s="179"/>
    </row>
    <row r="5078" spans="1:1" x14ac:dyDescent="0.2">
      <c r="A5078" s="179"/>
    </row>
    <row r="5079" spans="1:1" x14ac:dyDescent="0.2">
      <c r="A5079" s="179"/>
    </row>
    <row r="5080" spans="1:1" x14ac:dyDescent="0.2">
      <c r="A5080" s="179"/>
    </row>
    <row r="5081" spans="1:1" x14ac:dyDescent="0.2">
      <c r="A5081" s="179"/>
    </row>
    <row r="5082" spans="1:1" x14ac:dyDescent="0.2">
      <c r="A5082" s="179"/>
    </row>
    <row r="5083" spans="1:1" x14ac:dyDescent="0.2">
      <c r="A5083" s="179"/>
    </row>
    <row r="5084" spans="1:1" x14ac:dyDescent="0.2">
      <c r="A5084" s="179"/>
    </row>
    <row r="5085" spans="1:1" x14ac:dyDescent="0.2">
      <c r="A5085" s="179"/>
    </row>
    <row r="5086" spans="1:1" x14ac:dyDescent="0.2">
      <c r="A5086" s="179"/>
    </row>
    <row r="5087" spans="1:1" x14ac:dyDescent="0.2">
      <c r="A5087" s="179"/>
    </row>
    <row r="5088" spans="1:1" x14ac:dyDescent="0.2">
      <c r="A5088" s="179"/>
    </row>
    <row r="5089" spans="1:1" x14ac:dyDescent="0.2">
      <c r="A5089" s="179"/>
    </row>
    <row r="5090" spans="1:1" x14ac:dyDescent="0.2">
      <c r="A5090" s="179"/>
    </row>
    <row r="5091" spans="1:1" x14ac:dyDescent="0.2">
      <c r="A5091" s="179"/>
    </row>
    <row r="5092" spans="1:1" x14ac:dyDescent="0.2">
      <c r="A5092" s="179"/>
    </row>
    <row r="5093" spans="1:1" x14ac:dyDescent="0.2">
      <c r="A5093" s="179"/>
    </row>
    <row r="5094" spans="1:1" x14ac:dyDescent="0.2">
      <c r="A5094" s="179"/>
    </row>
    <row r="5095" spans="1:1" x14ac:dyDescent="0.2">
      <c r="A5095" s="179"/>
    </row>
    <row r="5096" spans="1:1" x14ac:dyDescent="0.2">
      <c r="A5096" s="179"/>
    </row>
    <row r="5097" spans="1:1" x14ac:dyDescent="0.2">
      <c r="A5097" s="179"/>
    </row>
    <row r="5098" spans="1:1" x14ac:dyDescent="0.2">
      <c r="A5098" s="179"/>
    </row>
    <row r="5099" spans="1:1" x14ac:dyDescent="0.2">
      <c r="A5099" s="179"/>
    </row>
    <row r="5100" spans="1:1" x14ac:dyDescent="0.2">
      <c r="A5100" s="179"/>
    </row>
    <row r="5101" spans="1:1" x14ac:dyDescent="0.2">
      <c r="A5101" s="179"/>
    </row>
    <row r="5102" spans="1:1" x14ac:dyDescent="0.2">
      <c r="A5102" s="179"/>
    </row>
    <row r="5103" spans="1:1" x14ac:dyDescent="0.2">
      <c r="A5103" s="179"/>
    </row>
    <row r="5104" spans="1:1" x14ac:dyDescent="0.2">
      <c r="A5104" s="179"/>
    </row>
    <row r="5105" spans="1:1" x14ac:dyDescent="0.2">
      <c r="A5105" s="179"/>
    </row>
    <row r="5106" spans="1:1" x14ac:dyDescent="0.2">
      <c r="A5106" s="179"/>
    </row>
    <row r="5107" spans="1:1" x14ac:dyDescent="0.2">
      <c r="A5107" s="179"/>
    </row>
    <row r="5108" spans="1:1" x14ac:dyDescent="0.2">
      <c r="A5108" s="179"/>
    </row>
    <row r="5109" spans="1:1" x14ac:dyDescent="0.2">
      <c r="A5109" s="179"/>
    </row>
    <row r="5110" spans="1:1" x14ac:dyDescent="0.2">
      <c r="A5110" s="179"/>
    </row>
    <row r="5111" spans="1:1" x14ac:dyDescent="0.2">
      <c r="A5111" s="179"/>
    </row>
    <row r="5112" spans="1:1" x14ac:dyDescent="0.2">
      <c r="A5112" s="179"/>
    </row>
    <row r="5113" spans="1:1" x14ac:dyDescent="0.2">
      <c r="A5113" s="179"/>
    </row>
    <row r="5114" spans="1:1" x14ac:dyDescent="0.2">
      <c r="A5114" s="179"/>
    </row>
    <row r="5115" spans="1:1" x14ac:dyDescent="0.2">
      <c r="A5115" s="179"/>
    </row>
    <row r="5116" spans="1:1" x14ac:dyDescent="0.2">
      <c r="A5116" s="179"/>
    </row>
    <row r="5117" spans="1:1" x14ac:dyDescent="0.2">
      <c r="A5117" s="179"/>
    </row>
    <row r="5118" spans="1:1" x14ac:dyDescent="0.2">
      <c r="A5118" s="179"/>
    </row>
    <row r="5119" spans="1:1" x14ac:dyDescent="0.2">
      <c r="A5119" s="179"/>
    </row>
    <row r="5120" spans="1:1" x14ac:dyDescent="0.2">
      <c r="A5120" s="179"/>
    </row>
    <row r="5121" spans="1:1" x14ac:dyDescent="0.2">
      <c r="A5121" s="179"/>
    </row>
    <row r="5122" spans="1:1" x14ac:dyDescent="0.2">
      <c r="A5122" s="179"/>
    </row>
    <row r="5123" spans="1:1" x14ac:dyDescent="0.2">
      <c r="A5123" s="179"/>
    </row>
    <row r="5124" spans="1:1" x14ac:dyDescent="0.2">
      <c r="A5124" s="179"/>
    </row>
    <row r="5125" spans="1:1" x14ac:dyDescent="0.2">
      <c r="A5125" s="179"/>
    </row>
    <row r="5126" spans="1:1" x14ac:dyDescent="0.2">
      <c r="A5126" s="179"/>
    </row>
    <row r="5127" spans="1:1" x14ac:dyDescent="0.2">
      <c r="A5127" s="179"/>
    </row>
    <row r="5128" spans="1:1" x14ac:dyDescent="0.2">
      <c r="A5128" s="179"/>
    </row>
    <row r="5129" spans="1:1" x14ac:dyDescent="0.2">
      <c r="A5129" s="179"/>
    </row>
    <row r="5130" spans="1:1" x14ac:dyDescent="0.2">
      <c r="A5130" s="179"/>
    </row>
    <row r="5131" spans="1:1" x14ac:dyDescent="0.2">
      <c r="A5131" s="179"/>
    </row>
    <row r="5132" spans="1:1" x14ac:dyDescent="0.2">
      <c r="A5132" s="179"/>
    </row>
    <row r="5133" spans="1:1" x14ac:dyDescent="0.2">
      <c r="A5133" s="179"/>
    </row>
    <row r="5134" spans="1:1" x14ac:dyDescent="0.2">
      <c r="A5134" s="179"/>
    </row>
    <row r="5135" spans="1:1" x14ac:dyDescent="0.2">
      <c r="A5135" s="179"/>
    </row>
    <row r="5136" spans="1:1" x14ac:dyDescent="0.2">
      <c r="A5136" s="179"/>
    </row>
    <row r="5137" spans="1:1" x14ac:dyDescent="0.2">
      <c r="A5137" s="179"/>
    </row>
    <row r="5138" spans="1:1" x14ac:dyDescent="0.2">
      <c r="A5138" s="179"/>
    </row>
    <row r="5139" spans="1:1" x14ac:dyDescent="0.2">
      <c r="A5139" s="179"/>
    </row>
    <row r="5140" spans="1:1" x14ac:dyDescent="0.2">
      <c r="A5140" s="179"/>
    </row>
    <row r="5141" spans="1:1" x14ac:dyDescent="0.2">
      <c r="A5141" s="179"/>
    </row>
    <row r="5142" spans="1:1" x14ac:dyDescent="0.2">
      <c r="A5142" s="179"/>
    </row>
    <row r="5143" spans="1:1" x14ac:dyDescent="0.2">
      <c r="A5143" s="179"/>
    </row>
    <row r="5144" spans="1:1" x14ac:dyDescent="0.2">
      <c r="A5144" s="179"/>
    </row>
    <row r="5145" spans="1:1" x14ac:dyDescent="0.2">
      <c r="A5145" s="179"/>
    </row>
    <row r="5146" spans="1:1" x14ac:dyDescent="0.2">
      <c r="A5146" s="179"/>
    </row>
    <row r="5147" spans="1:1" x14ac:dyDescent="0.2">
      <c r="A5147" s="179"/>
    </row>
    <row r="5148" spans="1:1" x14ac:dyDescent="0.2">
      <c r="A5148" s="179"/>
    </row>
    <row r="5149" spans="1:1" x14ac:dyDescent="0.2">
      <c r="A5149" s="179"/>
    </row>
    <row r="5150" spans="1:1" x14ac:dyDescent="0.2">
      <c r="A5150" s="179"/>
    </row>
    <row r="5151" spans="1:1" x14ac:dyDescent="0.2">
      <c r="A5151" s="179"/>
    </row>
    <row r="5152" spans="1:1" x14ac:dyDescent="0.2">
      <c r="A5152" s="179"/>
    </row>
    <row r="5153" spans="1:1" x14ac:dyDescent="0.2">
      <c r="A5153" s="179"/>
    </row>
    <row r="5154" spans="1:1" x14ac:dyDescent="0.2">
      <c r="A5154" s="179"/>
    </row>
    <row r="5155" spans="1:1" x14ac:dyDescent="0.2">
      <c r="A5155" s="179"/>
    </row>
    <row r="5156" spans="1:1" x14ac:dyDescent="0.2">
      <c r="A5156" s="179"/>
    </row>
    <row r="5157" spans="1:1" x14ac:dyDescent="0.2">
      <c r="A5157" s="179"/>
    </row>
    <row r="5158" spans="1:1" x14ac:dyDescent="0.2">
      <c r="A5158" s="179"/>
    </row>
    <row r="5159" spans="1:1" x14ac:dyDescent="0.2">
      <c r="A5159" s="179"/>
    </row>
    <row r="5160" spans="1:1" x14ac:dyDescent="0.2">
      <c r="A5160" s="179"/>
    </row>
    <row r="5161" spans="1:1" x14ac:dyDescent="0.2">
      <c r="A5161" s="179"/>
    </row>
    <row r="5162" spans="1:1" x14ac:dyDescent="0.2">
      <c r="A5162" s="179"/>
    </row>
    <row r="5163" spans="1:1" x14ac:dyDescent="0.2">
      <c r="A5163" s="179"/>
    </row>
    <row r="5164" spans="1:1" x14ac:dyDescent="0.2">
      <c r="A5164" s="179"/>
    </row>
    <row r="5165" spans="1:1" x14ac:dyDescent="0.2">
      <c r="A5165" s="179"/>
    </row>
    <row r="5166" spans="1:1" x14ac:dyDescent="0.2">
      <c r="A5166" s="179"/>
    </row>
    <row r="5167" spans="1:1" x14ac:dyDescent="0.2">
      <c r="A5167" s="179"/>
    </row>
    <row r="5168" spans="1:1" x14ac:dyDescent="0.2">
      <c r="A5168" s="179"/>
    </row>
    <row r="5169" spans="1:1" x14ac:dyDescent="0.2">
      <c r="A5169" s="179"/>
    </row>
    <row r="5170" spans="1:1" x14ac:dyDescent="0.2">
      <c r="A5170" s="179"/>
    </row>
    <row r="5171" spans="1:1" x14ac:dyDescent="0.2">
      <c r="A5171" s="179"/>
    </row>
    <row r="5172" spans="1:1" x14ac:dyDescent="0.2">
      <c r="A5172" s="179"/>
    </row>
    <row r="5173" spans="1:1" x14ac:dyDescent="0.2">
      <c r="A5173" s="179"/>
    </row>
    <row r="5174" spans="1:1" x14ac:dyDescent="0.2">
      <c r="A5174" s="179"/>
    </row>
    <row r="5175" spans="1:1" x14ac:dyDescent="0.2">
      <c r="A5175" s="179"/>
    </row>
    <row r="5176" spans="1:1" x14ac:dyDescent="0.2">
      <c r="A5176" s="179"/>
    </row>
    <row r="5177" spans="1:1" x14ac:dyDescent="0.2">
      <c r="A5177" s="179"/>
    </row>
    <row r="5178" spans="1:1" x14ac:dyDescent="0.2">
      <c r="A5178" s="179"/>
    </row>
    <row r="5179" spans="1:1" x14ac:dyDescent="0.2">
      <c r="A5179" s="179"/>
    </row>
    <row r="5180" spans="1:1" x14ac:dyDescent="0.2">
      <c r="A5180" s="179"/>
    </row>
    <row r="5181" spans="1:1" x14ac:dyDescent="0.2">
      <c r="A5181" s="179"/>
    </row>
    <row r="5182" spans="1:1" x14ac:dyDescent="0.2">
      <c r="A5182" s="179"/>
    </row>
    <row r="5183" spans="1:1" x14ac:dyDescent="0.2">
      <c r="A5183" s="179"/>
    </row>
    <row r="5184" spans="1:1" x14ac:dyDescent="0.2">
      <c r="A5184" s="179"/>
    </row>
    <row r="5185" spans="1:1" x14ac:dyDescent="0.2">
      <c r="A5185" s="179"/>
    </row>
    <row r="5186" spans="1:1" x14ac:dyDescent="0.2">
      <c r="A5186" s="179"/>
    </row>
    <row r="5187" spans="1:1" x14ac:dyDescent="0.2">
      <c r="A5187" s="179"/>
    </row>
    <row r="5188" spans="1:1" x14ac:dyDescent="0.2">
      <c r="A5188" s="179"/>
    </row>
    <row r="5189" spans="1:1" x14ac:dyDescent="0.2">
      <c r="A5189" s="179"/>
    </row>
    <row r="5190" spans="1:1" x14ac:dyDescent="0.2">
      <c r="A5190" s="179"/>
    </row>
    <row r="5191" spans="1:1" x14ac:dyDescent="0.2">
      <c r="A5191" s="179"/>
    </row>
    <row r="5192" spans="1:1" x14ac:dyDescent="0.2">
      <c r="A5192" s="179"/>
    </row>
    <row r="5193" spans="1:1" x14ac:dyDescent="0.2">
      <c r="A5193" s="179"/>
    </row>
    <row r="5194" spans="1:1" x14ac:dyDescent="0.2">
      <c r="A5194" s="179"/>
    </row>
    <row r="5195" spans="1:1" x14ac:dyDescent="0.2">
      <c r="A5195" s="179"/>
    </row>
    <row r="5196" spans="1:1" x14ac:dyDescent="0.2">
      <c r="A5196" s="179"/>
    </row>
    <row r="5197" spans="1:1" x14ac:dyDescent="0.2">
      <c r="A5197" s="179"/>
    </row>
    <row r="5198" spans="1:1" x14ac:dyDescent="0.2">
      <c r="A5198" s="179"/>
    </row>
    <row r="5199" spans="1:1" x14ac:dyDescent="0.2">
      <c r="A5199" s="179"/>
    </row>
    <row r="5200" spans="1:1" x14ac:dyDescent="0.2">
      <c r="A5200" s="179"/>
    </row>
    <row r="5201" spans="1:1" x14ac:dyDescent="0.2">
      <c r="A5201" s="179"/>
    </row>
    <row r="5202" spans="1:1" x14ac:dyDescent="0.2">
      <c r="A5202" s="179"/>
    </row>
    <row r="5203" spans="1:1" x14ac:dyDescent="0.2">
      <c r="A5203" s="179"/>
    </row>
    <row r="5204" spans="1:1" x14ac:dyDescent="0.2">
      <c r="A5204" s="179"/>
    </row>
    <row r="5205" spans="1:1" x14ac:dyDescent="0.2">
      <c r="A5205" s="179"/>
    </row>
    <row r="5206" spans="1:1" x14ac:dyDescent="0.2">
      <c r="A5206" s="179"/>
    </row>
    <row r="5207" spans="1:1" x14ac:dyDescent="0.2">
      <c r="A5207" s="179"/>
    </row>
    <row r="5208" spans="1:1" x14ac:dyDescent="0.2">
      <c r="A5208" s="179"/>
    </row>
    <row r="5209" spans="1:1" x14ac:dyDescent="0.2">
      <c r="A5209" s="179"/>
    </row>
    <row r="5210" spans="1:1" x14ac:dyDescent="0.2">
      <c r="A5210" s="179"/>
    </row>
    <row r="5211" spans="1:1" x14ac:dyDescent="0.2">
      <c r="A5211" s="179"/>
    </row>
    <row r="5212" spans="1:1" x14ac:dyDescent="0.2">
      <c r="A5212" s="179"/>
    </row>
    <row r="5213" spans="1:1" x14ac:dyDescent="0.2">
      <c r="A5213" s="179"/>
    </row>
    <row r="5214" spans="1:1" x14ac:dyDescent="0.2">
      <c r="A5214" s="179"/>
    </row>
    <row r="5215" spans="1:1" x14ac:dyDescent="0.2">
      <c r="A5215" s="179"/>
    </row>
    <row r="5216" spans="1:1" x14ac:dyDescent="0.2">
      <c r="A5216" s="179"/>
    </row>
    <row r="5217" spans="1:1" x14ac:dyDescent="0.2">
      <c r="A5217" s="179"/>
    </row>
    <row r="5218" spans="1:1" x14ac:dyDescent="0.2">
      <c r="A5218" s="179"/>
    </row>
    <row r="5219" spans="1:1" x14ac:dyDescent="0.2">
      <c r="A5219" s="179"/>
    </row>
    <row r="5220" spans="1:1" x14ac:dyDescent="0.2">
      <c r="A5220" s="179"/>
    </row>
    <row r="5221" spans="1:1" x14ac:dyDescent="0.2">
      <c r="A5221" s="179"/>
    </row>
    <row r="5222" spans="1:1" x14ac:dyDescent="0.2">
      <c r="A5222" s="179"/>
    </row>
    <row r="5223" spans="1:1" x14ac:dyDescent="0.2">
      <c r="A5223" s="179"/>
    </row>
    <row r="5224" spans="1:1" x14ac:dyDescent="0.2">
      <c r="A5224" s="179"/>
    </row>
    <row r="5225" spans="1:1" x14ac:dyDescent="0.2">
      <c r="A5225" s="179"/>
    </row>
    <row r="5226" spans="1:1" x14ac:dyDescent="0.2">
      <c r="A5226" s="179"/>
    </row>
    <row r="5227" spans="1:1" x14ac:dyDescent="0.2">
      <c r="A5227" s="179"/>
    </row>
    <row r="5228" spans="1:1" x14ac:dyDescent="0.2">
      <c r="A5228" s="179"/>
    </row>
    <row r="5229" spans="1:1" x14ac:dyDescent="0.2">
      <c r="A5229" s="179"/>
    </row>
    <row r="5230" spans="1:1" x14ac:dyDescent="0.2">
      <c r="A5230" s="179"/>
    </row>
    <row r="5231" spans="1:1" x14ac:dyDescent="0.2">
      <c r="A5231" s="179"/>
    </row>
    <row r="5232" spans="1:1" x14ac:dyDescent="0.2">
      <c r="A5232" s="179"/>
    </row>
    <row r="5233" spans="1:1" x14ac:dyDescent="0.2">
      <c r="A5233" s="179"/>
    </row>
    <row r="5234" spans="1:1" x14ac:dyDescent="0.2">
      <c r="A5234" s="179"/>
    </row>
    <row r="5235" spans="1:1" x14ac:dyDescent="0.2">
      <c r="A5235" s="179"/>
    </row>
    <row r="5236" spans="1:1" x14ac:dyDescent="0.2">
      <c r="A5236" s="179"/>
    </row>
    <row r="5237" spans="1:1" x14ac:dyDescent="0.2">
      <c r="A5237" s="179"/>
    </row>
    <row r="5238" spans="1:1" x14ac:dyDescent="0.2">
      <c r="A5238" s="179"/>
    </row>
    <row r="5239" spans="1:1" x14ac:dyDescent="0.2">
      <c r="A5239" s="179"/>
    </row>
    <row r="5240" spans="1:1" x14ac:dyDescent="0.2">
      <c r="A5240" s="179"/>
    </row>
    <row r="5241" spans="1:1" x14ac:dyDescent="0.2">
      <c r="A5241" s="179"/>
    </row>
    <row r="5242" spans="1:1" x14ac:dyDescent="0.2">
      <c r="A5242" s="179"/>
    </row>
    <row r="5243" spans="1:1" x14ac:dyDescent="0.2">
      <c r="A5243" s="179"/>
    </row>
    <row r="5244" spans="1:1" x14ac:dyDescent="0.2">
      <c r="A5244" s="179"/>
    </row>
    <row r="5245" spans="1:1" x14ac:dyDescent="0.2">
      <c r="A5245" s="179"/>
    </row>
    <row r="5246" spans="1:1" x14ac:dyDescent="0.2">
      <c r="A5246" s="179"/>
    </row>
    <row r="5247" spans="1:1" x14ac:dyDescent="0.2">
      <c r="A5247" s="179"/>
    </row>
    <row r="5248" spans="1:1" x14ac:dyDescent="0.2">
      <c r="A5248" s="179"/>
    </row>
    <row r="5249" spans="1:1" x14ac:dyDescent="0.2">
      <c r="A5249" s="179"/>
    </row>
    <row r="5250" spans="1:1" x14ac:dyDescent="0.2">
      <c r="A5250" s="179"/>
    </row>
    <row r="5251" spans="1:1" x14ac:dyDescent="0.2">
      <c r="A5251" s="179"/>
    </row>
    <row r="5252" spans="1:1" x14ac:dyDescent="0.2">
      <c r="A5252" s="179"/>
    </row>
    <row r="5253" spans="1:1" x14ac:dyDescent="0.2">
      <c r="A5253" s="179"/>
    </row>
    <row r="5254" spans="1:1" x14ac:dyDescent="0.2">
      <c r="A5254" s="179"/>
    </row>
    <row r="5255" spans="1:1" x14ac:dyDescent="0.2">
      <c r="A5255" s="179"/>
    </row>
    <row r="5256" spans="1:1" x14ac:dyDescent="0.2">
      <c r="A5256" s="179"/>
    </row>
    <row r="5257" spans="1:1" x14ac:dyDescent="0.2">
      <c r="A5257" s="179"/>
    </row>
    <row r="5258" spans="1:1" x14ac:dyDescent="0.2">
      <c r="A5258" s="179"/>
    </row>
    <row r="5259" spans="1:1" x14ac:dyDescent="0.2">
      <c r="A5259" s="179"/>
    </row>
    <row r="5260" spans="1:1" x14ac:dyDescent="0.2">
      <c r="A5260" s="179"/>
    </row>
    <row r="5261" spans="1:1" x14ac:dyDescent="0.2">
      <c r="A5261" s="179"/>
    </row>
    <row r="5262" spans="1:1" x14ac:dyDescent="0.2">
      <c r="A5262" s="179"/>
    </row>
    <row r="5263" spans="1:1" x14ac:dyDescent="0.2">
      <c r="A5263" s="179"/>
    </row>
    <row r="5264" spans="1:1" x14ac:dyDescent="0.2">
      <c r="A5264" s="179"/>
    </row>
    <row r="5265" spans="1:1" x14ac:dyDescent="0.2">
      <c r="A5265" s="179"/>
    </row>
    <row r="5266" spans="1:1" x14ac:dyDescent="0.2">
      <c r="A5266" s="179"/>
    </row>
    <row r="5267" spans="1:1" x14ac:dyDescent="0.2">
      <c r="A5267" s="179"/>
    </row>
    <row r="5268" spans="1:1" x14ac:dyDescent="0.2">
      <c r="A5268" s="179"/>
    </row>
    <row r="5269" spans="1:1" x14ac:dyDescent="0.2">
      <c r="A5269" s="179"/>
    </row>
    <row r="5270" spans="1:1" x14ac:dyDescent="0.2">
      <c r="A5270" s="179"/>
    </row>
    <row r="5271" spans="1:1" x14ac:dyDescent="0.2">
      <c r="A5271" s="179"/>
    </row>
    <row r="5272" spans="1:1" x14ac:dyDescent="0.2">
      <c r="A5272" s="179"/>
    </row>
    <row r="5273" spans="1:1" x14ac:dyDescent="0.2">
      <c r="A5273" s="179"/>
    </row>
    <row r="5274" spans="1:1" x14ac:dyDescent="0.2">
      <c r="A5274" s="179"/>
    </row>
    <row r="5275" spans="1:1" x14ac:dyDescent="0.2">
      <c r="A5275" s="179"/>
    </row>
    <row r="5276" spans="1:1" x14ac:dyDescent="0.2">
      <c r="A5276" s="179"/>
    </row>
    <row r="5277" spans="1:1" x14ac:dyDescent="0.2">
      <c r="A5277" s="179"/>
    </row>
    <row r="5278" spans="1:1" x14ac:dyDescent="0.2">
      <c r="A5278" s="179"/>
    </row>
    <row r="5279" spans="1:1" x14ac:dyDescent="0.2">
      <c r="A5279" s="179"/>
    </row>
    <row r="5280" spans="1:1" x14ac:dyDescent="0.2">
      <c r="A5280" s="179"/>
    </row>
    <row r="5281" spans="1:1" x14ac:dyDescent="0.2">
      <c r="A5281" s="179"/>
    </row>
    <row r="5282" spans="1:1" x14ac:dyDescent="0.2">
      <c r="A5282" s="179"/>
    </row>
    <row r="5283" spans="1:1" x14ac:dyDescent="0.2">
      <c r="A5283" s="179"/>
    </row>
    <row r="5284" spans="1:1" x14ac:dyDescent="0.2">
      <c r="A5284" s="179"/>
    </row>
    <row r="5285" spans="1:1" x14ac:dyDescent="0.2">
      <c r="A5285" s="179"/>
    </row>
    <row r="5286" spans="1:1" x14ac:dyDescent="0.2">
      <c r="A5286" s="179"/>
    </row>
    <row r="5287" spans="1:1" x14ac:dyDescent="0.2">
      <c r="A5287" s="179"/>
    </row>
    <row r="5288" spans="1:1" x14ac:dyDescent="0.2">
      <c r="A5288" s="179"/>
    </row>
    <row r="5289" spans="1:1" x14ac:dyDescent="0.2">
      <c r="A5289" s="179"/>
    </row>
    <row r="5290" spans="1:1" x14ac:dyDescent="0.2">
      <c r="A5290" s="179"/>
    </row>
    <row r="5291" spans="1:1" x14ac:dyDescent="0.2">
      <c r="A5291" s="179"/>
    </row>
    <row r="5292" spans="1:1" x14ac:dyDescent="0.2">
      <c r="A5292" s="179"/>
    </row>
    <row r="5293" spans="1:1" x14ac:dyDescent="0.2">
      <c r="A5293" s="179"/>
    </row>
    <row r="5294" spans="1:1" x14ac:dyDescent="0.2">
      <c r="A5294" s="179"/>
    </row>
    <row r="5295" spans="1:1" x14ac:dyDescent="0.2">
      <c r="A5295" s="179"/>
    </row>
    <row r="5296" spans="1:1" x14ac:dyDescent="0.2">
      <c r="A5296" s="179"/>
    </row>
    <row r="5297" spans="1:1" x14ac:dyDescent="0.2">
      <c r="A5297" s="179"/>
    </row>
    <row r="5298" spans="1:1" x14ac:dyDescent="0.2">
      <c r="A5298" s="179"/>
    </row>
    <row r="5299" spans="1:1" x14ac:dyDescent="0.2">
      <c r="A5299" s="179"/>
    </row>
    <row r="5300" spans="1:1" x14ac:dyDescent="0.2">
      <c r="A5300" s="179"/>
    </row>
    <row r="5301" spans="1:1" x14ac:dyDescent="0.2">
      <c r="A5301" s="179"/>
    </row>
    <row r="5302" spans="1:1" x14ac:dyDescent="0.2">
      <c r="A5302" s="179"/>
    </row>
    <row r="5303" spans="1:1" x14ac:dyDescent="0.2">
      <c r="A5303" s="179"/>
    </row>
    <row r="5304" spans="1:1" x14ac:dyDescent="0.2">
      <c r="A5304" s="179"/>
    </row>
    <row r="5305" spans="1:1" x14ac:dyDescent="0.2">
      <c r="A5305" s="179"/>
    </row>
    <row r="5306" spans="1:1" x14ac:dyDescent="0.2">
      <c r="A5306" s="179"/>
    </row>
    <row r="5307" spans="1:1" x14ac:dyDescent="0.2">
      <c r="A5307" s="179"/>
    </row>
    <row r="5308" spans="1:1" x14ac:dyDescent="0.2">
      <c r="A5308" s="179"/>
    </row>
    <row r="5309" spans="1:1" x14ac:dyDescent="0.2">
      <c r="A5309" s="179"/>
    </row>
    <row r="5310" spans="1:1" x14ac:dyDescent="0.2">
      <c r="A5310" s="179"/>
    </row>
    <row r="5311" spans="1:1" x14ac:dyDescent="0.2">
      <c r="A5311" s="179"/>
    </row>
    <row r="5312" spans="1:1" x14ac:dyDescent="0.2">
      <c r="A5312" s="179"/>
    </row>
    <row r="5313" spans="1:1" x14ac:dyDescent="0.2">
      <c r="A5313" s="179"/>
    </row>
    <row r="5314" spans="1:1" x14ac:dyDescent="0.2">
      <c r="A5314" s="179"/>
    </row>
    <row r="5315" spans="1:1" x14ac:dyDescent="0.2">
      <c r="A5315" s="179"/>
    </row>
    <row r="5316" spans="1:1" x14ac:dyDescent="0.2">
      <c r="A5316" s="179"/>
    </row>
    <row r="5317" spans="1:1" x14ac:dyDescent="0.2">
      <c r="A5317" s="179"/>
    </row>
    <row r="5318" spans="1:1" x14ac:dyDescent="0.2">
      <c r="A5318" s="179"/>
    </row>
    <row r="5319" spans="1:1" x14ac:dyDescent="0.2">
      <c r="A5319" s="179"/>
    </row>
    <row r="5320" spans="1:1" x14ac:dyDescent="0.2">
      <c r="A5320" s="179"/>
    </row>
    <row r="5321" spans="1:1" x14ac:dyDescent="0.2">
      <c r="A5321" s="179"/>
    </row>
    <row r="5322" spans="1:1" x14ac:dyDescent="0.2">
      <c r="A5322" s="179"/>
    </row>
    <row r="5323" spans="1:1" x14ac:dyDescent="0.2">
      <c r="A5323" s="179"/>
    </row>
    <row r="5324" spans="1:1" x14ac:dyDescent="0.2">
      <c r="A5324" s="179"/>
    </row>
    <row r="5325" spans="1:1" x14ac:dyDescent="0.2">
      <c r="A5325" s="179"/>
    </row>
    <row r="5326" spans="1:1" x14ac:dyDescent="0.2">
      <c r="A5326" s="179"/>
    </row>
    <row r="5327" spans="1:1" x14ac:dyDescent="0.2">
      <c r="A5327" s="179"/>
    </row>
    <row r="5328" spans="1:1" x14ac:dyDescent="0.2">
      <c r="A5328" s="179"/>
    </row>
    <row r="5329" spans="1:1" x14ac:dyDescent="0.2">
      <c r="A5329" s="179"/>
    </row>
    <row r="5330" spans="1:1" x14ac:dyDescent="0.2">
      <c r="A5330" s="179"/>
    </row>
    <row r="5331" spans="1:1" x14ac:dyDescent="0.2">
      <c r="A5331" s="179"/>
    </row>
    <row r="5332" spans="1:1" x14ac:dyDescent="0.2">
      <c r="A5332" s="179"/>
    </row>
    <row r="5333" spans="1:1" x14ac:dyDescent="0.2">
      <c r="A5333" s="179"/>
    </row>
    <row r="5334" spans="1:1" x14ac:dyDescent="0.2">
      <c r="A5334" s="179"/>
    </row>
    <row r="5335" spans="1:1" x14ac:dyDescent="0.2">
      <c r="A5335" s="179"/>
    </row>
    <row r="5336" spans="1:1" x14ac:dyDescent="0.2">
      <c r="A5336" s="179"/>
    </row>
    <row r="5337" spans="1:1" x14ac:dyDescent="0.2">
      <c r="A5337" s="179"/>
    </row>
    <row r="5338" spans="1:1" x14ac:dyDescent="0.2">
      <c r="A5338" s="179"/>
    </row>
    <row r="5339" spans="1:1" x14ac:dyDescent="0.2">
      <c r="A5339" s="179"/>
    </row>
    <row r="5340" spans="1:1" x14ac:dyDescent="0.2">
      <c r="A5340" s="179"/>
    </row>
    <row r="5341" spans="1:1" x14ac:dyDescent="0.2">
      <c r="A5341" s="179"/>
    </row>
    <row r="5342" spans="1:1" x14ac:dyDescent="0.2">
      <c r="A5342" s="179"/>
    </row>
    <row r="5343" spans="1:1" x14ac:dyDescent="0.2">
      <c r="A5343" s="179"/>
    </row>
    <row r="5344" spans="1:1" x14ac:dyDescent="0.2">
      <c r="A5344" s="179"/>
    </row>
    <row r="5345" spans="1:1" x14ac:dyDescent="0.2">
      <c r="A5345" s="179"/>
    </row>
    <row r="5346" spans="1:1" x14ac:dyDescent="0.2">
      <c r="A5346" s="179"/>
    </row>
    <row r="5347" spans="1:1" x14ac:dyDescent="0.2">
      <c r="A5347" s="179"/>
    </row>
    <row r="5348" spans="1:1" x14ac:dyDescent="0.2">
      <c r="A5348" s="179"/>
    </row>
    <row r="5349" spans="1:1" x14ac:dyDescent="0.2">
      <c r="A5349" s="179"/>
    </row>
    <row r="5350" spans="1:1" x14ac:dyDescent="0.2">
      <c r="A5350" s="179"/>
    </row>
    <row r="5351" spans="1:1" x14ac:dyDescent="0.2">
      <c r="A5351" s="179"/>
    </row>
    <row r="5352" spans="1:1" x14ac:dyDescent="0.2">
      <c r="A5352" s="179"/>
    </row>
    <row r="5353" spans="1:1" x14ac:dyDescent="0.2">
      <c r="A5353" s="179"/>
    </row>
    <row r="5354" spans="1:1" x14ac:dyDescent="0.2">
      <c r="A5354" s="179"/>
    </row>
    <row r="5355" spans="1:1" x14ac:dyDescent="0.2">
      <c r="A5355" s="179"/>
    </row>
    <row r="5356" spans="1:1" x14ac:dyDescent="0.2">
      <c r="A5356" s="179"/>
    </row>
    <row r="5357" spans="1:1" x14ac:dyDescent="0.2">
      <c r="A5357" s="179"/>
    </row>
    <row r="5358" spans="1:1" x14ac:dyDescent="0.2">
      <c r="A5358" s="179"/>
    </row>
    <row r="5359" spans="1:1" x14ac:dyDescent="0.2">
      <c r="A5359" s="179"/>
    </row>
    <row r="5360" spans="1:1" x14ac:dyDescent="0.2">
      <c r="A5360" s="179"/>
    </row>
    <row r="5361" spans="1:1" x14ac:dyDescent="0.2">
      <c r="A5361" s="179"/>
    </row>
    <row r="5362" spans="1:1" x14ac:dyDescent="0.2">
      <c r="A5362" s="179"/>
    </row>
    <row r="5363" spans="1:1" x14ac:dyDescent="0.2">
      <c r="A5363" s="179"/>
    </row>
    <row r="5364" spans="1:1" x14ac:dyDescent="0.2">
      <c r="A5364" s="179"/>
    </row>
    <row r="5365" spans="1:1" x14ac:dyDescent="0.2">
      <c r="A5365" s="179"/>
    </row>
    <row r="5366" spans="1:1" x14ac:dyDescent="0.2">
      <c r="A5366" s="179"/>
    </row>
    <row r="5367" spans="1:1" x14ac:dyDescent="0.2">
      <c r="A5367" s="179"/>
    </row>
    <row r="5368" spans="1:1" x14ac:dyDescent="0.2">
      <c r="A5368" s="179"/>
    </row>
    <row r="5369" spans="1:1" x14ac:dyDescent="0.2">
      <c r="A5369" s="179"/>
    </row>
    <row r="5370" spans="1:1" x14ac:dyDescent="0.2">
      <c r="A5370" s="179"/>
    </row>
    <row r="5371" spans="1:1" x14ac:dyDescent="0.2">
      <c r="A5371" s="179"/>
    </row>
    <row r="5372" spans="1:1" x14ac:dyDescent="0.2">
      <c r="A5372" s="179"/>
    </row>
    <row r="5373" spans="1:1" x14ac:dyDescent="0.2">
      <c r="A5373" s="179"/>
    </row>
    <row r="5374" spans="1:1" x14ac:dyDescent="0.2">
      <c r="A5374" s="179"/>
    </row>
    <row r="5375" spans="1:1" x14ac:dyDescent="0.2">
      <c r="A5375" s="179"/>
    </row>
    <row r="5376" spans="1:1" x14ac:dyDescent="0.2">
      <c r="A5376" s="179"/>
    </row>
    <row r="5377" spans="1:1" x14ac:dyDescent="0.2">
      <c r="A5377" s="179"/>
    </row>
    <row r="5378" spans="1:1" x14ac:dyDescent="0.2">
      <c r="A5378" s="179"/>
    </row>
    <row r="5379" spans="1:1" x14ac:dyDescent="0.2">
      <c r="A5379" s="179"/>
    </row>
    <row r="5380" spans="1:1" x14ac:dyDescent="0.2">
      <c r="A5380" s="179"/>
    </row>
    <row r="5381" spans="1:1" x14ac:dyDescent="0.2">
      <c r="A5381" s="179"/>
    </row>
    <row r="5382" spans="1:1" x14ac:dyDescent="0.2">
      <c r="A5382" s="179"/>
    </row>
    <row r="5383" spans="1:1" x14ac:dyDescent="0.2">
      <c r="A5383" s="179"/>
    </row>
    <row r="5384" spans="1:1" x14ac:dyDescent="0.2">
      <c r="A5384" s="179"/>
    </row>
    <row r="5385" spans="1:1" x14ac:dyDescent="0.2">
      <c r="A5385" s="179"/>
    </row>
    <row r="5386" spans="1:1" x14ac:dyDescent="0.2">
      <c r="A5386" s="179"/>
    </row>
    <row r="5387" spans="1:1" x14ac:dyDescent="0.2">
      <c r="A5387" s="179"/>
    </row>
    <row r="5388" spans="1:1" x14ac:dyDescent="0.2">
      <c r="A5388" s="179"/>
    </row>
    <row r="5389" spans="1:1" x14ac:dyDescent="0.2">
      <c r="A5389" s="179"/>
    </row>
    <row r="5390" spans="1:1" x14ac:dyDescent="0.2">
      <c r="A5390" s="179"/>
    </row>
    <row r="5391" spans="1:1" x14ac:dyDescent="0.2">
      <c r="A5391" s="179"/>
    </row>
    <row r="5392" spans="1:1" x14ac:dyDescent="0.2">
      <c r="A5392" s="179"/>
    </row>
    <row r="5393" spans="1:1" x14ac:dyDescent="0.2">
      <c r="A5393" s="179"/>
    </row>
    <row r="5394" spans="1:1" x14ac:dyDescent="0.2">
      <c r="A5394" s="179"/>
    </row>
    <row r="5395" spans="1:1" x14ac:dyDescent="0.2">
      <c r="A5395" s="179"/>
    </row>
    <row r="5396" spans="1:1" x14ac:dyDescent="0.2">
      <c r="A5396" s="179"/>
    </row>
    <row r="5397" spans="1:1" x14ac:dyDescent="0.2">
      <c r="A5397" s="179"/>
    </row>
    <row r="5398" spans="1:1" x14ac:dyDescent="0.2">
      <c r="A5398" s="179"/>
    </row>
    <row r="5399" spans="1:1" x14ac:dyDescent="0.2">
      <c r="A5399" s="179"/>
    </row>
    <row r="5400" spans="1:1" x14ac:dyDescent="0.2">
      <c r="A5400" s="179"/>
    </row>
    <row r="5401" spans="1:1" x14ac:dyDescent="0.2">
      <c r="A5401" s="179"/>
    </row>
    <row r="5402" spans="1:1" x14ac:dyDescent="0.2">
      <c r="A5402" s="179"/>
    </row>
    <row r="5403" spans="1:1" x14ac:dyDescent="0.2">
      <c r="A5403" s="179"/>
    </row>
    <row r="5404" spans="1:1" x14ac:dyDescent="0.2">
      <c r="A5404" s="179"/>
    </row>
    <row r="5405" spans="1:1" x14ac:dyDescent="0.2">
      <c r="A5405" s="179"/>
    </row>
    <row r="5406" spans="1:1" x14ac:dyDescent="0.2">
      <c r="A5406" s="179"/>
    </row>
    <row r="5407" spans="1:1" x14ac:dyDescent="0.2">
      <c r="A5407" s="179"/>
    </row>
    <row r="5408" spans="1:1" x14ac:dyDescent="0.2">
      <c r="A5408" s="179"/>
    </row>
    <row r="5409" spans="1:1" x14ac:dyDescent="0.2">
      <c r="A5409" s="179"/>
    </row>
    <row r="5410" spans="1:1" x14ac:dyDescent="0.2">
      <c r="A5410" s="179"/>
    </row>
    <row r="5411" spans="1:1" x14ac:dyDescent="0.2">
      <c r="A5411" s="179"/>
    </row>
    <row r="5412" spans="1:1" x14ac:dyDescent="0.2">
      <c r="A5412" s="179"/>
    </row>
    <row r="5413" spans="1:1" x14ac:dyDescent="0.2">
      <c r="A5413" s="179"/>
    </row>
    <row r="5414" spans="1:1" x14ac:dyDescent="0.2">
      <c r="A5414" s="179"/>
    </row>
    <row r="5415" spans="1:1" x14ac:dyDescent="0.2">
      <c r="A5415" s="179"/>
    </row>
    <row r="5416" spans="1:1" x14ac:dyDescent="0.2">
      <c r="A5416" s="179"/>
    </row>
    <row r="5417" spans="1:1" x14ac:dyDescent="0.2">
      <c r="A5417" s="179"/>
    </row>
    <row r="5418" spans="1:1" x14ac:dyDescent="0.2">
      <c r="A5418" s="179"/>
    </row>
    <row r="5419" spans="1:1" x14ac:dyDescent="0.2">
      <c r="A5419" s="179"/>
    </row>
    <row r="5420" spans="1:1" x14ac:dyDescent="0.2">
      <c r="A5420" s="179"/>
    </row>
    <row r="5421" spans="1:1" x14ac:dyDescent="0.2">
      <c r="A5421" s="179"/>
    </row>
    <row r="5422" spans="1:1" x14ac:dyDescent="0.2">
      <c r="A5422" s="179"/>
    </row>
    <row r="5423" spans="1:1" x14ac:dyDescent="0.2">
      <c r="A5423" s="179"/>
    </row>
    <row r="5424" spans="1:1" x14ac:dyDescent="0.2">
      <c r="A5424" s="179"/>
    </row>
    <row r="5425" spans="1:1" x14ac:dyDescent="0.2">
      <c r="A5425" s="179"/>
    </row>
    <row r="5426" spans="1:1" x14ac:dyDescent="0.2">
      <c r="A5426" s="179"/>
    </row>
    <row r="5427" spans="1:1" x14ac:dyDescent="0.2">
      <c r="A5427" s="179"/>
    </row>
    <row r="5428" spans="1:1" x14ac:dyDescent="0.2">
      <c r="A5428" s="179"/>
    </row>
    <row r="5429" spans="1:1" x14ac:dyDescent="0.2">
      <c r="A5429" s="179"/>
    </row>
    <row r="5430" spans="1:1" x14ac:dyDescent="0.2">
      <c r="A5430" s="179"/>
    </row>
    <row r="5431" spans="1:1" x14ac:dyDescent="0.2">
      <c r="A5431" s="179"/>
    </row>
    <row r="5432" spans="1:1" x14ac:dyDescent="0.2">
      <c r="A5432" s="179"/>
    </row>
    <row r="5433" spans="1:1" x14ac:dyDescent="0.2">
      <c r="A5433" s="179"/>
    </row>
    <row r="5434" spans="1:1" x14ac:dyDescent="0.2">
      <c r="A5434" s="179"/>
    </row>
    <row r="5435" spans="1:1" x14ac:dyDescent="0.2">
      <c r="A5435" s="179"/>
    </row>
    <row r="5436" spans="1:1" x14ac:dyDescent="0.2">
      <c r="A5436" s="179"/>
    </row>
    <row r="5437" spans="1:1" x14ac:dyDescent="0.2">
      <c r="A5437" s="179"/>
    </row>
    <row r="5438" spans="1:1" x14ac:dyDescent="0.2">
      <c r="A5438" s="179"/>
    </row>
    <row r="5439" spans="1:1" x14ac:dyDescent="0.2">
      <c r="A5439" s="179"/>
    </row>
    <row r="5440" spans="1:1" x14ac:dyDescent="0.2">
      <c r="A5440" s="179"/>
    </row>
    <row r="5441" spans="1:1" x14ac:dyDescent="0.2">
      <c r="A5441" s="179"/>
    </row>
    <row r="5442" spans="1:1" x14ac:dyDescent="0.2">
      <c r="A5442" s="179"/>
    </row>
    <row r="5443" spans="1:1" x14ac:dyDescent="0.2">
      <c r="A5443" s="179"/>
    </row>
    <row r="5444" spans="1:1" x14ac:dyDescent="0.2">
      <c r="A5444" s="179"/>
    </row>
    <row r="5445" spans="1:1" x14ac:dyDescent="0.2">
      <c r="A5445" s="179"/>
    </row>
    <row r="5446" spans="1:1" x14ac:dyDescent="0.2">
      <c r="A5446" s="179"/>
    </row>
    <row r="5447" spans="1:1" x14ac:dyDescent="0.2">
      <c r="A5447" s="179"/>
    </row>
    <row r="5448" spans="1:1" x14ac:dyDescent="0.2">
      <c r="A5448" s="179"/>
    </row>
    <row r="5449" spans="1:1" x14ac:dyDescent="0.2">
      <c r="A5449" s="179"/>
    </row>
    <row r="5450" spans="1:1" x14ac:dyDescent="0.2">
      <c r="A5450" s="179"/>
    </row>
    <row r="5451" spans="1:1" x14ac:dyDescent="0.2">
      <c r="A5451" s="179"/>
    </row>
    <row r="5452" spans="1:1" x14ac:dyDescent="0.2">
      <c r="A5452" s="179"/>
    </row>
    <row r="5453" spans="1:1" x14ac:dyDescent="0.2">
      <c r="A5453" s="179"/>
    </row>
    <row r="5454" spans="1:1" x14ac:dyDescent="0.2">
      <c r="A5454" s="179"/>
    </row>
    <row r="5455" spans="1:1" x14ac:dyDescent="0.2">
      <c r="A5455" s="179"/>
    </row>
    <row r="5456" spans="1:1" x14ac:dyDescent="0.2">
      <c r="A5456" s="179"/>
    </row>
    <row r="5457" spans="1:1" x14ac:dyDescent="0.2">
      <c r="A5457" s="179"/>
    </row>
    <row r="5458" spans="1:1" x14ac:dyDescent="0.2">
      <c r="A5458" s="179"/>
    </row>
    <row r="5459" spans="1:1" x14ac:dyDescent="0.2">
      <c r="A5459" s="179"/>
    </row>
    <row r="5460" spans="1:1" x14ac:dyDescent="0.2">
      <c r="A5460" s="179"/>
    </row>
    <row r="5461" spans="1:1" x14ac:dyDescent="0.2">
      <c r="A5461" s="179"/>
    </row>
    <row r="5462" spans="1:1" x14ac:dyDescent="0.2">
      <c r="A5462" s="179"/>
    </row>
    <row r="5463" spans="1:1" x14ac:dyDescent="0.2">
      <c r="A5463" s="179"/>
    </row>
    <row r="5464" spans="1:1" x14ac:dyDescent="0.2">
      <c r="A5464" s="179"/>
    </row>
    <row r="5465" spans="1:1" x14ac:dyDescent="0.2">
      <c r="A5465" s="179"/>
    </row>
    <row r="5466" spans="1:1" x14ac:dyDescent="0.2">
      <c r="A5466" s="179"/>
    </row>
    <row r="5467" spans="1:1" x14ac:dyDescent="0.2">
      <c r="A5467" s="179"/>
    </row>
    <row r="5468" spans="1:1" x14ac:dyDescent="0.2">
      <c r="A5468" s="179"/>
    </row>
    <row r="5469" spans="1:1" x14ac:dyDescent="0.2">
      <c r="A5469" s="179"/>
    </row>
    <row r="5470" spans="1:1" x14ac:dyDescent="0.2">
      <c r="A5470" s="179"/>
    </row>
    <row r="5471" spans="1:1" x14ac:dyDescent="0.2">
      <c r="A5471" s="179"/>
    </row>
    <row r="5472" spans="1:1" x14ac:dyDescent="0.2">
      <c r="A5472" s="179"/>
    </row>
    <row r="5473" spans="1:1" x14ac:dyDescent="0.2">
      <c r="A5473" s="179"/>
    </row>
    <row r="5474" spans="1:1" x14ac:dyDescent="0.2">
      <c r="A5474" s="179"/>
    </row>
    <row r="5475" spans="1:1" x14ac:dyDescent="0.2">
      <c r="A5475" s="179"/>
    </row>
    <row r="5476" spans="1:1" x14ac:dyDescent="0.2">
      <c r="A5476" s="179"/>
    </row>
    <row r="5477" spans="1:1" x14ac:dyDescent="0.2">
      <c r="A5477" s="179"/>
    </row>
    <row r="5478" spans="1:1" x14ac:dyDescent="0.2">
      <c r="A5478" s="179"/>
    </row>
    <row r="5479" spans="1:1" x14ac:dyDescent="0.2">
      <c r="A5479" s="179"/>
    </row>
    <row r="5480" spans="1:1" x14ac:dyDescent="0.2">
      <c r="A5480" s="179"/>
    </row>
    <row r="5481" spans="1:1" x14ac:dyDescent="0.2">
      <c r="A5481" s="179"/>
    </row>
    <row r="5482" spans="1:1" x14ac:dyDescent="0.2">
      <c r="A5482" s="179"/>
    </row>
    <row r="5483" spans="1:1" x14ac:dyDescent="0.2">
      <c r="A5483" s="179"/>
    </row>
    <row r="5484" spans="1:1" x14ac:dyDescent="0.2">
      <c r="A5484" s="179"/>
    </row>
    <row r="5485" spans="1:1" x14ac:dyDescent="0.2">
      <c r="A5485" s="179"/>
    </row>
    <row r="5486" spans="1:1" x14ac:dyDescent="0.2">
      <c r="A5486" s="179"/>
    </row>
    <row r="5487" spans="1:1" x14ac:dyDescent="0.2">
      <c r="A5487" s="179"/>
    </row>
    <row r="5488" spans="1:1" x14ac:dyDescent="0.2">
      <c r="A5488" s="179"/>
    </row>
    <row r="5489" spans="1:1" x14ac:dyDescent="0.2">
      <c r="A5489" s="179"/>
    </row>
    <row r="5490" spans="1:1" x14ac:dyDescent="0.2">
      <c r="A5490" s="179"/>
    </row>
    <row r="5491" spans="1:1" x14ac:dyDescent="0.2">
      <c r="A5491" s="179"/>
    </row>
    <row r="5492" spans="1:1" x14ac:dyDescent="0.2">
      <c r="A5492" s="179"/>
    </row>
    <row r="5493" spans="1:1" x14ac:dyDescent="0.2">
      <c r="A5493" s="179"/>
    </row>
    <row r="5494" spans="1:1" x14ac:dyDescent="0.2">
      <c r="A5494" s="179"/>
    </row>
    <row r="5495" spans="1:1" x14ac:dyDescent="0.2">
      <c r="A5495" s="179"/>
    </row>
    <row r="5496" spans="1:1" x14ac:dyDescent="0.2">
      <c r="A5496" s="179"/>
    </row>
    <row r="5497" spans="1:1" x14ac:dyDescent="0.2">
      <c r="A5497" s="179"/>
    </row>
    <row r="5498" spans="1:1" x14ac:dyDescent="0.2">
      <c r="A5498" s="179"/>
    </row>
    <row r="5499" spans="1:1" x14ac:dyDescent="0.2">
      <c r="A5499" s="179"/>
    </row>
    <row r="5500" spans="1:1" x14ac:dyDescent="0.2">
      <c r="A5500" s="179"/>
    </row>
    <row r="5501" spans="1:1" x14ac:dyDescent="0.2">
      <c r="A5501" s="179"/>
    </row>
    <row r="5502" spans="1:1" x14ac:dyDescent="0.2">
      <c r="A5502" s="179"/>
    </row>
    <row r="5503" spans="1:1" x14ac:dyDescent="0.2">
      <c r="A5503" s="179"/>
    </row>
    <row r="5504" spans="1:1" x14ac:dyDescent="0.2">
      <c r="A5504" s="179"/>
    </row>
    <row r="5505" spans="1:1" x14ac:dyDescent="0.2">
      <c r="A5505" s="179"/>
    </row>
    <row r="5506" spans="1:1" x14ac:dyDescent="0.2">
      <c r="A5506" s="179"/>
    </row>
    <row r="5507" spans="1:1" x14ac:dyDescent="0.2">
      <c r="A5507" s="179"/>
    </row>
    <row r="5508" spans="1:1" x14ac:dyDescent="0.2">
      <c r="A5508" s="179"/>
    </row>
    <row r="5509" spans="1:1" x14ac:dyDescent="0.2">
      <c r="A5509" s="179"/>
    </row>
    <row r="5510" spans="1:1" x14ac:dyDescent="0.2">
      <c r="A5510" s="179"/>
    </row>
    <row r="5511" spans="1:1" x14ac:dyDescent="0.2">
      <c r="A5511" s="179"/>
    </row>
    <row r="5512" spans="1:1" x14ac:dyDescent="0.2">
      <c r="A5512" s="179"/>
    </row>
    <row r="5513" spans="1:1" x14ac:dyDescent="0.2">
      <c r="A5513" s="179"/>
    </row>
    <row r="5514" spans="1:1" x14ac:dyDescent="0.2">
      <c r="A5514" s="179"/>
    </row>
    <row r="5515" spans="1:1" x14ac:dyDescent="0.2">
      <c r="A5515" s="179"/>
    </row>
    <row r="5516" spans="1:1" x14ac:dyDescent="0.2">
      <c r="A5516" s="179"/>
    </row>
    <row r="5517" spans="1:1" x14ac:dyDescent="0.2">
      <c r="A5517" s="179"/>
    </row>
    <row r="5518" spans="1:1" x14ac:dyDescent="0.2">
      <c r="A5518" s="179"/>
    </row>
    <row r="5519" spans="1:1" x14ac:dyDescent="0.2">
      <c r="A5519" s="179"/>
    </row>
    <row r="5520" spans="1:1" x14ac:dyDescent="0.2">
      <c r="A5520" s="179"/>
    </row>
    <row r="5521" spans="1:1" x14ac:dyDescent="0.2">
      <c r="A5521" s="179"/>
    </row>
    <row r="5522" spans="1:1" x14ac:dyDescent="0.2">
      <c r="A5522" s="179"/>
    </row>
    <row r="5523" spans="1:1" x14ac:dyDescent="0.2">
      <c r="A5523" s="179"/>
    </row>
    <row r="5524" spans="1:1" x14ac:dyDescent="0.2">
      <c r="A5524" s="179"/>
    </row>
    <row r="5525" spans="1:1" x14ac:dyDescent="0.2">
      <c r="A5525" s="179"/>
    </row>
    <row r="5526" spans="1:1" x14ac:dyDescent="0.2">
      <c r="A5526" s="179"/>
    </row>
    <row r="5527" spans="1:1" x14ac:dyDescent="0.2">
      <c r="A5527" s="179"/>
    </row>
    <row r="5528" spans="1:1" x14ac:dyDescent="0.2">
      <c r="A5528" s="179"/>
    </row>
    <row r="5529" spans="1:1" x14ac:dyDescent="0.2">
      <c r="A5529" s="179"/>
    </row>
    <row r="5530" spans="1:1" x14ac:dyDescent="0.2">
      <c r="A5530" s="179"/>
    </row>
    <row r="5531" spans="1:1" x14ac:dyDescent="0.2">
      <c r="A5531" s="179"/>
    </row>
    <row r="5532" spans="1:1" x14ac:dyDescent="0.2">
      <c r="A5532" s="179"/>
    </row>
    <row r="5533" spans="1:1" x14ac:dyDescent="0.2">
      <c r="A5533" s="179"/>
    </row>
    <row r="5534" spans="1:1" x14ac:dyDescent="0.2">
      <c r="A5534" s="179"/>
    </row>
    <row r="5535" spans="1:1" x14ac:dyDescent="0.2">
      <c r="A5535" s="179"/>
    </row>
    <row r="5536" spans="1:1" x14ac:dyDescent="0.2">
      <c r="A5536" s="179"/>
    </row>
    <row r="5537" spans="1:1" x14ac:dyDescent="0.2">
      <c r="A5537" s="179"/>
    </row>
    <row r="5538" spans="1:1" x14ac:dyDescent="0.2">
      <c r="A5538" s="179"/>
    </row>
    <row r="5539" spans="1:1" x14ac:dyDescent="0.2">
      <c r="A5539" s="179"/>
    </row>
    <row r="5540" spans="1:1" x14ac:dyDescent="0.2">
      <c r="A5540" s="179"/>
    </row>
    <row r="5541" spans="1:1" x14ac:dyDescent="0.2">
      <c r="A5541" s="179"/>
    </row>
    <row r="5542" spans="1:1" x14ac:dyDescent="0.2">
      <c r="A5542" s="179"/>
    </row>
    <row r="5543" spans="1:1" x14ac:dyDescent="0.2">
      <c r="A5543" s="179"/>
    </row>
    <row r="5544" spans="1:1" x14ac:dyDescent="0.2">
      <c r="A5544" s="179"/>
    </row>
    <row r="5545" spans="1:1" x14ac:dyDescent="0.2">
      <c r="A5545" s="179"/>
    </row>
    <row r="5546" spans="1:1" x14ac:dyDescent="0.2">
      <c r="A5546" s="179"/>
    </row>
    <row r="5547" spans="1:1" x14ac:dyDescent="0.2">
      <c r="A5547" s="179"/>
    </row>
    <row r="5548" spans="1:1" x14ac:dyDescent="0.2">
      <c r="A5548" s="179"/>
    </row>
    <row r="5549" spans="1:1" x14ac:dyDescent="0.2">
      <c r="A5549" s="179"/>
    </row>
    <row r="5550" spans="1:1" x14ac:dyDescent="0.2">
      <c r="A5550" s="179"/>
    </row>
    <row r="5551" spans="1:1" x14ac:dyDescent="0.2">
      <c r="A5551" s="179"/>
    </row>
    <row r="5552" spans="1:1" x14ac:dyDescent="0.2">
      <c r="A5552" s="179"/>
    </row>
    <row r="5553" spans="1:1" x14ac:dyDescent="0.2">
      <c r="A5553" s="179"/>
    </row>
    <row r="5554" spans="1:1" x14ac:dyDescent="0.2">
      <c r="A5554" s="179"/>
    </row>
    <row r="5555" spans="1:1" x14ac:dyDescent="0.2">
      <c r="A5555" s="179"/>
    </row>
    <row r="5556" spans="1:1" x14ac:dyDescent="0.2">
      <c r="A5556" s="179"/>
    </row>
    <row r="5557" spans="1:1" x14ac:dyDescent="0.2">
      <c r="A5557" s="179"/>
    </row>
    <row r="5558" spans="1:1" x14ac:dyDescent="0.2">
      <c r="A5558" s="179"/>
    </row>
    <row r="5559" spans="1:1" x14ac:dyDescent="0.2">
      <c r="A5559" s="179"/>
    </row>
    <row r="5560" spans="1:1" x14ac:dyDescent="0.2">
      <c r="A5560" s="179"/>
    </row>
    <row r="5561" spans="1:1" x14ac:dyDescent="0.2">
      <c r="A5561" s="179"/>
    </row>
    <row r="5562" spans="1:1" x14ac:dyDescent="0.2">
      <c r="A5562" s="179"/>
    </row>
    <row r="5563" spans="1:1" x14ac:dyDescent="0.2">
      <c r="A5563" s="179"/>
    </row>
    <row r="5564" spans="1:1" x14ac:dyDescent="0.2">
      <c r="A5564" s="179"/>
    </row>
    <row r="5565" spans="1:1" x14ac:dyDescent="0.2">
      <c r="A5565" s="179"/>
    </row>
    <row r="5566" spans="1:1" x14ac:dyDescent="0.2">
      <c r="A5566" s="179"/>
    </row>
    <row r="5567" spans="1:1" x14ac:dyDescent="0.2">
      <c r="A5567" s="179"/>
    </row>
    <row r="5568" spans="1:1" x14ac:dyDescent="0.2">
      <c r="A5568" s="179"/>
    </row>
    <row r="5569" spans="1:1" x14ac:dyDescent="0.2">
      <c r="A5569" s="179"/>
    </row>
    <row r="5570" spans="1:1" x14ac:dyDescent="0.2">
      <c r="A5570" s="179"/>
    </row>
    <row r="5571" spans="1:1" x14ac:dyDescent="0.2">
      <c r="A5571" s="179"/>
    </row>
    <row r="5572" spans="1:1" x14ac:dyDescent="0.2">
      <c r="A5572" s="179"/>
    </row>
    <row r="5573" spans="1:1" x14ac:dyDescent="0.2">
      <c r="A5573" s="179"/>
    </row>
    <row r="5574" spans="1:1" x14ac:dyDescent="0.2">
      <c r="A5574" s="179"/>
    </row>
    <row r="5575" spans="1:1" x14ac:dyDescent="0.2">
      <c r="A5575" s="179"/>
    </row>
    <row r="5576" spans="1:1" x14ac:dyDescent="0.2">
      <c r="A5576" s="179"/>
    </row>
    <row r="5577" spans="1:1" x14ac:dyDescent="0.2">
      <c r="A5577" s="179"/>
    </row>
    <row r="5578" spans="1:1" x14ac:dyDescent="0.2">
      <c r="A5578" s="179"/>
    </row>
    <row r="5579" spans="1:1" x14ac:dyDescent="0.2">
      <c r="A5579" s="179"/>
    </row>
    <row r="5580" spans="1:1" x14ac:dyDescent="0.2">
      <c r="A5580" s="179"/>
    </row>
    <row r="5581" spans="1:1" x14ac:dyDescent="0.2">
      <c r="A5581" s="179"/>
    </row>
    <row r="5582" spans="1:1" x14ac:dyDescent="0.2">
      <c r="A5582" s="179"/>
    </row>
    <row r="5583" spans="1:1" x14ac:dyDescent="0.2">
      <c r="A5583" s="179"/>
    </row>
    <row r="5584" spans="1:1" x14ac:dyDescent="0.2">
      <c r="A5584" s="179"/>
    </row>
    <row r="5585" spans="1:1" x14ac:dyDescent="0.2">
      <c r="A5585" s="179"/>
    </row>
    <row r="5586" spans="1:1" x14ac:dyDescent="0.2">
      <c r="A5586" s="179"/>
    </row>
    <row r="5587" spans="1:1" x14ac:dyDescent="0.2">
      <c r="A5587" s="179"/>
    </row>
    <row r="5588" spans="1:1" x14ac:dyDescent="0.2">
      <c r="A5588" s="179"/>
    </row>
    <row r="5589" spans="1:1" x14ac:dyDescent="0.2">
      <c r="A5589" s="179"/>
    </row>
    <row r="5590" spans="1:1" x14ac:dyDescent="0.2">
      <c r="A5590" s="179"/>
    </row>
    <row r="5591" spans="1:1" x14ac:dyDescent="0.2">
      <c r="A5591" s="179"/>
    </row>
    <row r="5592" spans="1:1" x14ac:dyDescent="0.2">
      <c r="A5592" s="179"/>
    </row>
    <row r="5593" spans="1:1" x14ac:dyDescent="0.2">
      <c r="A5593" s="179"/>
    </row>
    <row r="5594" spans="1:1" x14ac:dyDescent="0.2">
      <c r="A5594" s="179"/>
    </row>
    <row r="5595" spans="1:1" x14ac:dyDescent="0.2">
      <c r="A5595" s="179"/>
    </row>
    <row r="5596" spans="1:1" x14ac:dyDescent="0.2">
      <c r="A5596" s="179"/>
    </row>
    <row r="5597" spans="1:1" x14ac:dyDescent="0.2">
      <c r="A5597" s="179"/>
    </row>
    <row r="5598" spans="1:1" x14ac:dyDescent="0.2">
      <c r="A5598" s="179"/>
    </row>
    <row r="5599" spans="1:1" x14ac:dyDescent="0.2">
      <c r="A5599" s="179"/>
    </row>
    <row r="5600" spans="1:1" x14ac:dyDescent="0.2">
      <c r="A5600" s="179"/>
    </row>
    <row r="5601" spans="1:1" x14ac:dyDescent="0.2">
      <c r="A5601" s="179"/>
    </row>
    <row r="5602" spans="1:1" x14ac:dyDescent="0.2">
      <c r="A5602" s="179"/>
    </row>
    <row r="5603" spans="1:1" x14ac:dyDescent="0.2">
      <c r="A5603" s="179"/>
    </row>
    <row r="5604" spans="1:1" x14ac:dyDescent="0.2">
      <c r="A5604" s="179"/>
    </row>
    <row r="5605" spans="1:1" x14ac:dyDescent="0.2">
      <c r="A5605" s="179"/>
    </row>
    <row r="5606" spans="1:1" x14ac:dyDescent="0.2">
      <c r="A5606" s="179"/>
    </row>
    <row r="5607" spans="1:1" x14ac:dyDescent="0.2">
      <c r="A5607" s="179"/>
    </row>
    <row r="5608" spans="1:1" x14ac:dyDescent="0.2">
      <c r="A5608" s="179"/>
    </row>
    <row r="5609" spans="1:1" x14ac:dyDescent="0.2">
      <c r="A5609" s="179"/>
    </row>
    <row r="5610" spans="1:1" x14ac:dyDescent="0.2">
      <c r="A5610" s="179"/>
    </row>
    <row r="5611" spans="1:1" x14ac:dyDescent="0.2">
      <c r="A5611" s="179"/>
    </row>
    <row r="5612" spans="1:1" x14ac:dyDescent="0.2">
      <c r="A5612" s="179"/>
    </row>
    <row r="5613" spans="1:1" x14ac:dyDescent="0.2">
      <c r="A5613" s="179"/>
    </row>
    <row r="5614" spans="1:1" x14ac:dyDescent="0.2">
      <c r="A5614" s="179"/>
    </row>
    <row r="5615" spans="1:1" x14ac:dyDescent="0.2">
      <c r="A5615" s="179"/>
    </row>
    <row r="5616" spans="1:1" x14ac:dyDescent="0.2">
      <c r="A5616" s="179"/>
    </row>
    <row r="5617" spans="1:1" x14ac:dyDescent="0.2">
      <c r="A5617" s="179"/>
    </row>
    <row r="5618" spans="1:1" x14ac:dyDescent="0.2">
      <c r="A5618" s="179"/>
    </row>
    <row r="5619" spans="1:1" x14ac:dyDescent="0.2">
      <c r="A5619" s="179"/>
    </row>
    <row r="5620" spans="1:1" x14ac:dyDescent="0.2">
      <c r="A5620" s="179"/>
    </row>
    <row r="5621" spans="1:1" x14ac:dyDescent="0.2">
      <c r="A5621" s="179"/>
    </row>
    <row r="5622" spans="1:1" x14ac:dyDescent="0.2">
      <c r="A5622" s="179"/>
    </row>
    <row r="5623" spans="1:1" x14ac:dyDescent="0.2">
      <c r="A5623" s="179"/>
    </row>
    <row r="5624" spans="1:1" x14ac:dyDescent="0.2">
      <c r="A5624" s="179"/>
    </row>
    <row r="5625" spans="1:1" x14ac:dyDescent="0.2">
      <c r="A5625" s="179"/>
    </row>
    <row r="5626" spans="1:1" x14ac:dyDescent="0.2">
      <c r="A5626" s="179"/>
    </row>
    <row r="5627" spans="1:1" x14ac:dyDescent="0.2">
      <c r="A5627" s="179"/>
    </row>
    <row r="5628" spans="1:1" x14ac:dyDescent="0.2">
      <c r="A5628" s="179"/>
    </row>
    <row r="5629" spans="1:1" x14ac:dyDescent="0.2">
      <c r="A5629" s="179"/>
    </row>
    <row r="5630" spans="1:1" x14ac:dyDescent="0.2">
      <c r="A5630" s="179"/>
    </row>
    <row r="5631" spans="1:1" x14ac:dyDescent="0.2">
      <c r="A5631" s="179"/>
    </row>
    <row r="5632" spans="1:1" x14ac:dyDescent="0.2">
      <c r="A5632" s="179"/>
    </row>
    <row r="5633" spans="1:1" x14ac:dyDescent="0.2">
      <c r="A5633" s="179"/>
    </row>
    <row r="5634" spans="1:1" x14ac:dyDescent="0.2">
      <c r="A5634" s="179"/>
    </row>
    <row r="5635" spans="1:1" x14ac:dyDescent="0.2">
      <c r="A5635" s="179"/>
    </row>
    <row r="5636" spans="1:1" x14ac:dyDescent="0.2">
      <c r="A5636" s="179"/>
    </row>
    <row r="5637" spans="1:1" x14ac:dyDescent="0.2">
      <c r="A5637" s="179"/>
    </row>
    <row r="5638" spans="1:1" x14ac:dyDescent="0.2">
      <c r="A5638" s="179"/>
    </row>
    <row r="5639" spans="1:1" x14ac:dyDescent="0.2">
      <c r="A5639" s="179"/>
    </row>
    <row r="5640" spans="1:1" x14ac:dyDescent="0.2">
      <c r="A5640" s="179"/>
    </row>
    <row r="5641" spans="1:1" x14ac:dyDescent="0.2">
      <c r="A5641" s="179"/>
    </row>
    <row r="5642" spans="1:1" x14ac:dyDescent="0.2">
      <c r="A5642" s="179"/>
    </row>
    <row r="5643" spans="1:1" x14ac:dyDescent="0.2">
      <c r="A5643" s="179"/>
    </row>
    <row r="5644" spans="1:1" x14ac:dyDescent="0.2">
      <c r="A5644" s="179"/>
    </row>
    <row r="5645" spans="1:1" x14ac:dyDescent="0.2">
      <c r="A5645" s="179"/>
    </row>
    <row r="5646" spans="1:1" x14ac:dyDescent="0.2">
      <c r="A5646" s="179"/>
    </row>
    <row r="5647" spans="1:1" x14ac:dyDescent="0.2">
      <c r="A5647" s="179"/>
    </row>
    <row r="5648" spans="1:1" x14ac:dyDescent="0.2">
      <c r="A5648" s="179"/>
    </row>
    <row r="5649" spans="1:1" x14ac:dyDescent="0.2">
      <c r="A5649" s="179"/>
    </row>
    <row r="5650" spans="1:1" x14ac:dyDescent="0.2">
      <c r="A5650" s="179"/>
    </row>
    <row r="5651" spans="1:1" x14ac:dyDescent="0.2">
      <c r="A5651" s="179"/>
    </row>
    <row r="5652" spans="1:1" x14ac:dyDescent="0.2">
      <c r="A5652" s="179"/>
    </row>
    <row r="5653" spans="1:1" x14ac:dyDescent="0.2">
      <c r="A5653" s="179"/>
    </row>
    <row r="5654" spans="1:1" x14ac:dyDescent="0.2">
      <c r="A5654" s="179"/>
    </row>
    <row r="5655" spans="1:1" x14ac:dyDescent="0.2">
      <c r="A5655" s="179"/>
    </row>
    <row r="5656" spans="1:1" x14ac:dyDescent="0.2">
      <c r="A5656" s="179"/>
    </row>
    <row r="5657" spans="1:1" x14ac:dyDescent="0.2">
      <c r="A5657" s="179"/>
    </row>
    <row r="5658" spans="1:1" x14ac:dyDescent="0.2">
      <c r="A5658" s="179"/>
    </row>
    <row r="5659" spans="1:1" x14ac:dyDescent="0.2">
      <c r="A5659" s="179"/>
    </row>
    <row r="5660" spans="1:1" x14ac:dyDescent="0.2">
      <c r="A5660" s="179"/>
    </row>
    <row r="5661" spans="1:1" x14ac:dyDescent="0.2">
      <c r="A5661" s="179"/>
    </row>
    <row r="5662" spans="1:1" x14ac:dyDescent="0.2">
      <c r="A5662" s="179"/>
    </row>
    <row r="5663" spans="1:1" x14ac:dyDescent="0.2">
      <c r="A5663" s="179"/>
    </row>
    <row r="5664" spans="1:1" x14ac:dyDescent="0.2">
      <c r="A5664" s="179"/>
    </row>
    <row r="5665" spans="1:1" x14ac:dyDescent="0.2">
      <c r="A5665" s="179"/>
    </row>
    <row r="5666" spans="1:1" x14ac:dyDescent="0.2">
      <c r="A5666" s="179"/>
    </row>
    <row r="5667" spans="1:1" x14ac:dyDescent="0.2">
      <c r="A5667" s="179"/>
    </row>
    <row r="5668" spans="1:1" x14ac:dyDescent="0.2">
      <c r="A5668" s="179"/>
    </row>
    <row r="5669" spans="1:1" x14ac:dyDescent="0.2">
      <c r="A5669" s="179"/>
    </row>
    <row r="5670" spans="1:1" x14ac:dyDescent="0.2">
      <c r="A5670" s="179"/>
    </row>
    <row r="5671" spans="1:1" x14ac:dyDescent="0.2">
      <c r="A5671" s="179"/>
    </row>
    <row r="5672" spans="1:1" x14ac:dyDescent="0.2">
      <c r="A5672" s="179"/>
    </row>
    <row r="5673" spans="1:1" x14ac:dyDescent="0.2">
      <c r="A5673" s="179"/>
    </row>
    <row r="5674" spans="1:1" x14ac:dyDescent="0.2">
      <c r="A5674" s="179"/>
    </row>
    <row r="5675" spans="1:1" x14ac:dyDescent="0.2">
      <c r="A5675" s="179"/>
    </row>
    <row r="5676" spans="1:1" x14ac:dyDescent="0.2">
      <c r="A5676" s="179"/>
    </row>
    <row r="5677" spans="1:1" x14ac:dyDescent="0.2">
      <c r="A5677" s="179"/>
    </row>
    <row r="5678" spans="1:1" x14ac:dyDescent="0.2">
      <c r="A5678" s="179"/>
    </row>
    <row r="5679" spans="1:1" x14ac:dyDescent="0.2">
      <c r="A5679" s="179"/>
    </row>
    <row r="5680" spans="1:1" x14ac:dyDescent="0.2">
      <c r="A5680" s="179"/>
    </row>
    <row r="5681" spans="1:1" x14ac:dyDescent="0.2">
      <c r="A5681" s="179"/>
    </row>
    <row r="5682" spans="1:1" x14ac:dyDescent="0.2">
      <c r="A5682" s="179"/>
    </row>
    <row r="5683" spans="1:1" x14ac:dyDescent="0.2">
      <c r="A5683" s="179"/>
    </row>
    <row r="5684" spans="1:1" x14ac:dyDescent="0.2">
      <c r="A5684" s="179"/>
    </row>
    <row r="5685" spans="1:1" x14ac:dyDescent="0.2">
      <c r="A5685" s="179"/>
    </row>
    <row r="5686" spans="1:1" x14ac:dyDescent="0.2">
      <c r="A5686" s="179"/>
    </row>
    <row r="5687" spans="1:1" x14ac:dyDescent="0.2">
      <c r="A5687" s="179"/>
    </row>
    <row r="5688" spans="1:1" x14ac:dyDescent="0.2">
      <c r="A5688" s="179"/>
    </row>
    <row r="5689" spans="1:1" x14ac:dyDescent="0.2">
      <c r="A5689" s="179"/>
    </row>
    <row r="5690" spans="1:1" x14ac:dyDescent="0.2">
      <c r="A5690" s="179"/>
    </row>
    <row r="5691" spans="1:1" x14ac:dyDescent="0.2">
      <c r="A5691" s="179"/>
    </row>
    <row r="5692" spans="1:1" x14ac:dyDescent="0.2">
      <c r="A5692" s="179"/>
    </row>
    <row r="5693" spans="1:1" x14ac:dyDescent="0.2">
      <c r="A5693" s="179"/>
    </row>
    <row r="5694" spans="1:1" x14ac:dyDescent="0.2">
      <c r="A5694" s="179"/>
    </row>
    <row r="5695" spans="1:1" x14ac:dyDescent="0.2">
      <c r="A5695" s="179"/>
    </row>
    <row r="5696" spans="1:1" x14ac:dyDescent="0.2">
      <c r="A5696" s="179"/>
    </row>
    <row r="5697" spans="1:1" x14ac:dyDescent="0.2">
      <c r="A5697" s="179"/>
    </row>
    <row r="5698" spans="1:1" x14ac:dyDescent="0.2">
      <c r="A5698" s="179"/>
    </row>
    <row r="5699" spans="1:1" x14ac:dyDescent="0.2">
      <c r="A5699" s="179"/>
    </row>
    <row r="5700" spans="1:1" x14ac:dyDescent="0.2">
      <c r="A5700" s="179"/>
    </row>
    <row r="5701" spans="1:1" x14ac:dyDescent="0.2">
      <c r="A5701" s="179"/>
    </row>
    <row r="5702" spans="1:1" x14ac:dyDescent="0.2">
      <c r="A5702" s="179"/>
    </row>
    <row r="5703" spans="1:1" x14ac:dyDescent="0.2">
      <c r="A5703" s="179"/>
    </row>
    <row r="5704" spans="1:1" x14ac:dyDescent="0.2">
      <c r="A5704" s="179"/>
    </row>
    <row r="5705" spans="1:1" x14ac:dyDescent="0.2">
      <c r="A5705" s="179"/>
    </row>
    <row r="5706" spans="1:1" x14ac:dyDescent="0.2">
      <c r="A5706" s="179"/>
    </row>
    <row r="5707" spans="1:1" x14ac:dyDescent="0.2">
      <c r="A5707" s="179"/>
    </row>
    <row r="5708" spans="1:1" x14ac:dyDescent="0.2">
      <c r="A5708" s="179"/>
    </row>
    <row r="5709" spans="1:1" x14ac:dyDescent="0.2">
      <c r="A5709" s="179"/>
    </row>
    <row r="5710" spans="1:1" x14ac:dyDescent="0.2">
      <c r="A5710" s="179"/>
    </row>
    <row r="5711" spans="1:1" x14ac:dyDescent="0.2">
      <c r="A5711" s="179"/>
    </row>
    <row r="5712" spans="1:1" x14ac:dyDescent="0.2">
      <c r="A5712" s="179"/>
    </row>
    <row r="5713" spans="1:1" x14ac:dyDescent="0.2">
      <c r="A5713" s="179"/>
    </row>
    <row r="5714" spans="1:1" x14ac:dyDescent="0.2">
      <c r="A5714" s="179"/>
    </row>
    <row r="5715" spans="1:1" x14ac:dyDescent="0.2">
      <c r="A5715" s="179"/>
    </row>
    <row r="5716" spans="1:1" x14ac:dyDescent="0.2">
      <c r="A5716" s="179"/>
    </row>
    <row r="5717" spans="1:1" x14ac:dyDescent="0.2">
      <c r="A5717" s="179"/>
    </row>
    <row r="5718" spans="1:1" x14ac:dyDescent="0.2">
      <c r="A5718" s="179"/>
    </row>
    <row r="5719" spans="1:1" x14ac:dyDescent="0.2">
      <c r="A5719" s="179"/>
    </row>
    <row r="5720" spans="1:1" x14ac:dyDescent="0.2">
      <c r="A5720" s="179"/>
    </row>
    <row r="5721" spans="1:1" x14ac:dyDescent="0.2">
      <c r="A5721" s="179"/>
    </row>
    <row r="5722" spans="1:1" x14ac:dyDescent="0.2">
      <c r="A5722" s="179"/>
    </row>
    <row r="5723" spans="1:1" x14ac:dyDescent="0.2">
      <c r="A5723" s="179"/>
    </row>
    <row r="5724" spans="1:1" x14ac:dyDescent="0.2">
      <c r="A5724" s="179"/>
    </row>
    <row r="5725" spans="1:1" x14ac:dyDescent="0.2">
      <c r="A5725" s="179"/>
    </row>
    <row r="5726" spans="1:1" x14ac:dyDescent="0.2">
      <c r="A5726" s="179"/>
    </row>
    <row r="5727" spans="1:1" x14ac:dyDescent="0.2">
      <c r="A5727" s="179"/>
    </row>
    <row r="5728" spans="1:1" x14ac:dyDescent="0.2">
      <c r="A5728" s="179"/>
    </row>
    <row r="5729" spans="1:1" x14ac:dyDescent="0.2">
      <c r="A5729" s="179"/>
    </row>
    <row r="5730" spans="1:1" x14ac:dyDescent="0.2">
      <c r="A5730" s="179"/>
    </row>
    <row r="5731" spans="1:1" x14ac:dyDescent="0.2">
      <c r="A5731" s="179"/>
    </row>
    <row r="5732" spans="1:1" x14ac:dyDescent="0.2">
      <c r="A5732" s="179"/>
    </row>
    <row r="5733" spans="1:1" x14ac:dyDescent="0.2">
      <c r="A5733" s="179"/>
    </row>
    <row r="5734" spans="1:1" x14ac:dyDescent="0.2">
      <c r="A5734" s="179"/>
    </row>
    <row r="5735" spans="1:1" x14ac:dyDescent="0.2">
      <c r="A5735" s="179"/>
    </row>
    <row r="5736" spans="1:1" x14ac:dyDescent="0.2">
      <c r="A5736" s="179"/>
    </row>
    <row r="5737" spans="1:1" x14ac:dyDescent="0.2">
      <c r="A5737" s="179"/>
    </row>
    <row r="5738" spans="1:1" x14ac:dyDescent="0.2">
      <c r="A5738" s="179"/>
    </row>
    <row r="5739" spans="1:1" x14ac:dyDescent="0.2">
      <c r="A5739" s="179"/>
    </row>
    <row r="5740" spans="1:1" x14ac:dyDescent="0.2">
      <c r="A5740" s="179"/>
    </row>
    <row r="5741" spans="1:1" x14ac:dyDescent="0.2">
      <c r="A5741" s="179"/>
    </row>
    <row r="5742" spans="1:1" x14ac:dyDescent="0.2">
      <c r="A5742" s="179"/>
    </row>
    <row r="5743" spans="1:1" x14ac:dyDescent="0.2">
      <c r="A5743" s="179"/>
    </row>
    <row r="5744" spans="1:1" x14ac:dyDescent="0.2">
      <c r="A5744" s="179"/>
    </row>
    <row r="5745" spans="1:1" x14ac:dyDescent="0.2">
      <c r="A5745" s="179"/>
    </row>
    <row r="5746" spans="1:1" x14ac:dyDescent="0.2">
      <c r="A5746" s="179"/>
    </row>
    <row r="5747" spans="1:1" x14ac:dyDescent="0.2">
      <c r="A5747" s="179"/>
    </row>
    <row r="5748" spans="1:1" x14ac:dyDescent="0.2">
      <c r="A5748" s="179"/>
    </row>
    <row r="5749" spans="1:1" x14ac:dyDescent="0.2">
      <c r="A5749" s="179"/>
    </row>
    <row r="5750" spans="1:1" x14ac:dyDescent="0.2">
      <c r="A5750" s="179"/>
    </row>
    <row r="5751" spans="1:1" x14ac:dyDescent="0.2">
      <c r="A5751" s="179"/>
    </row>
    <row r="5752" spans="1:1" x14ac:dyDescent="0.2">
      <c r="A5752" s="179"/>
    </row>
    <row r="5753" spans="1:1" x14ac:dyDescent="0.2">
      <c r="A5753" s="179"/>
    </row>
    <row r="5754" spans="1:1" x14ac:dyDescent="0.2">
      <c r="A5754" s="179"/>
    </row>
    <row r="5755" spans="1:1" x14ac:dyDescent="0.2">
      <c r="A5755" s="179"/>
    </row>
    <row r="5756" spans="1:1" x14ac:dyDescent="0.2">
      <c r="A5756" s="179"/>
    </row>
    <row r="5757" spans="1:1" x14ac:dyDescent="0.2">
      <c r="A5757" s="179"/>
    </row>
    <row r="5758" spans="1:1" x14ac:dyDescent="0.2">
      <c r="A5758" s="179"/>
    </row>
    <row r="5759" spans="1:1" x14ac:dyDescent="0.2">
      <c r="A5759" s="179"/>
    </row>
    <row r="5760" spans="1:1" x14ac:dyDescent="0.2">
      <c r="A5760" s="179"/>
    </row>
    <row r="5761" spans="1:1" x14ac:dyDescent="0.2">
      <c r="A5761" s="179"/>
    </row>
    <row r="5762" spans="1:1" x14ac:dyDescent="0.2">
      <c r="A5762" s="179"/>
    </row>
    <row r="5763" spans="1:1" x14ac:dyDescent="0.2">
      <c r="A5763" s="179"/>
    </row>
    <row r="5764" spans="1:1" x14ac:dyDescent="0.2">
      <c r="A5764" s="179"/>
    </row>
    <row r="5765" spans="1:1" x14ac:dyDescent="0.2">
      <c r="A5765" s="179"/>
    </row>
    <row r="5766" spans="1:1" x14ac:dyDescent="0.2">
      <c r="A5766" s="179"/>
    </row>
    <row r="5767" spans="1:1" x14ac:dyDescent="0.2">
      <c r="A5767" s="179"/>
    </row>
    <row r="5768" spans="1:1" x14ac:dyDescent="0.2">
      <c r="A5768" s="179"/>
    </row>
    <row r="5769" spans="1:1" x14ac:dyDescent="0.2">
      <c r="A5769" s="179"/>
    </row>
    <row r="5770" spans="1:1" x14ac:dyDescent="0.2">
      <c r="A5770" s="179"/>
    </row>
    <row r="5771" spans="1:1" x14ac:dyDescent="0.2">
      <c r="A5771" s="179"/>
    </row>
    <row r="5772" spans="1:1" x14ac:dyDescent="0.2">
      <c r="A5772" s="179"/>
    </row>
    <row r="5773" spans="1:1" x14ac:dyDescent="0.2">
      <c r="A5773" s="179"/>
    </row>
    <row r="5774" spans="1:1" x14ac:dyDescent="0.2">
      <c r="A5774" s="179"/>
    </row>
    <row r="5775" spans="1:1" x14ac:dyDescent="0.2">
      <c r="A5775" s="179"/>
    </row>
    <row r="5776" spans="1:1" x14ac:dyDescent="0.2">
      <c r="A5776" s="179"/>
    </row>
    <row r="5777" spans="1:1" x14ac:dyDescent="0.2">
      <c r="A5777" s="179"/>
    </row>
    <row r="5778" spans="1:1" x14ac:dyDescent="0.2">
      <c r="A5778" s="179"/>
    </row>
    <row r="5779" spans="1:1" x14ac:dyDescent="0.2">
      <c r="A5779" s="179"/>
    </row>
    <row r="5780" spans="1:1" x14ac:dyDescent="0.2">
      <c r="A5780" s="179"/>
    </row>
    <row r="5781" spans="1:1" x14ac:dyDescent="0.2">
      <c r="A5781" s="179"/>
    </row>
    <row r="5782" spans="1:1" x14ac:dyDescent="0.2">
      <c r="A5782" s="179"/>
    </row>
    <row r="5783" spans="1:1" x14ac:dyDescent="0.2">
      <c r="A5783" s="179"/>
    </row>
    <row r="5784" spans="1:1" x14ac:dyDescent="0.2">
      <c r="A5784" s="179"/>
    </row>
    <row r="5785" spans="1:1" x14ac:dyDescent="0.2">
      <c r="A5785" s="179"/>
    </row>
    <row r="5786" spans="1:1" x14ac:dyDescent="0.2">
      <c r="A5786" s="179"/>
    </row>
    <row r="5787" spans="1:1" x14ac:dyDescent="0.2">
      <c r="A5787" s="179"/>
    </row>
    <row r="5788" spans="1:1" x14ac:dyDescent="0.2">
      <c r="A5788" s="179"/>
    </row>
    <row r="5789" spans="1:1" x14ac:dyDescent="0.2">
      <c r="A5789" s="179"/>
    </row>
    <row r="5790" spans="1:1" x14ac:dyDescent="0.2">
      <c r="A5790" s="179"/>
    </row>
    <row r="5791" spans="1:1" x14ac:dyDescent="0.2">
      <c r="A5791" s="179"/>
    </row>
    <row r="5792" spans="1:1" x14ac:dyDescent="0.2">
      <c r="A5792" s="179"/>
    </row>
    <row r="5793" spans="1:1" x14ac:dyDescent="0.2">
      <c r="A5793" s="179"/>
    </row>
    <row r="5794" spans="1:1" x14ac:dyDescent="0.2">
      <c r="A5794" s="179"/>
    </row>
    <row r="5795" spans="1:1" x14ac:dyDescent="0.2">
      <c r="A5795" s="179"/>
    </row>
    <row r="5796" spans="1:1" x14ac:dyDescent="0.2">
      <c r="A5796" s="179"/>
    </row>
    <row r="5797" spans="1:1" x14ac:dyDescent="0.2">
      <c r="A5797" s="179"/>
    </row>
    <row r="5798" spans="1:1" x14ac:dyDescent="0.2">
      <c r="A5798" s="179"/>
    </row>
    <row r="5799" spans="1:1" x14ac:dyDescent="0.2">
      <c r="A5799" s="179"/>
    </row>
    <row r="5800" spans="1:1" x14ac:dyDescent="0.2">
      <c r="A5800" s="179"/>
    </row>
    <row r="5801" spans="1:1" x14ac:dyDescent="0.2">
      <c r="A5801" s="179"/>
    </row>
    <row r="5802" spans="1:1" x14ac:dyDescent="0.2">
      <c r="A5802" s="179"/>
    </row>
    <row r="5803" spans="1:1" x14ac:dyDescent="0.2">
      <c r="A5803" s="179"/>
    </row>
    <row r="5804" spans="1:1" x14ac:dyDescent="0.2">
      <c r="A5804" s="179"/>
    </row>
    <row r="5805" spans="1:1" x14ac:dyDescent="0.2">
      <c r="A5805" s="179"/>
    </row>
    <row r="5806" spans="1:1" x14ac:dyDescent="0.2">
      <c r="A5806" s="179"/>
    </row>
    <row r="5807" spans="1:1" x14ac:dyDescent="0.2">
      <c r="A5807" s="179"/>
    </row>
    <row r="5808" spans="1:1" x14ac:dyDescent="0.2">
      <c r="A5808" s="179"/>
    </row>
    <row r="5809" spans="1:1" x14ac:dyDescent="0.2">
      <c r="A5809" s="179"/>
    </row>
    <row r="5810" spans="1:1" x14ac:dyDescent="0.2">
      <c r="A5810" s="179"/>
    </row>
    <row r="5811" spans="1:1" x14ac:dyDescent="0.2">
      <c r="A5811" s="179"/>
    </row>
    <row r="5812" spans="1:1" x14ac:dyDescent="0.2">
      <c r="A5812" s="179"/>
    </row>
    <row r="5813" spans="1:1" x14ac:dyDescent="0.2">
      <c r="A5813" s="179"/>
    </row>
    <row r="5814" spans="1:1" x14ac:dyDescent="0.2">
      <c r="A5814" s="179"/>
    </row>
    <row r="5815" spans="1:1" x14ac:dyDescent="0.2">
      <c r="A5815" s="179"/>
    </row>
    <row r="5816" spans="1:1" x14ac:dyDescent="0.2">
      <c r="A5816" s="179"/>
    </row>
    <row r="5817" spans="1:1" x14ac:dyDescent="0.2">
      <c r="A5817" s="179"/>
    </row>
    <row r="5818" spans="1:1" x14ac:dyDescent="0.2">
      <c r="A5818" s="179"/>
    </row>
    <row r="5819" spans="1:1" x14ac:dyDescent="0.2">
      <c r="A5819" s="179"/>
    </row>
    <row r="5820" spans="1:1" x14ac:dyDescent="0.2">
      <c r="A5820" s="179"/>
    </row>
    <row r="5821" spans="1:1" x14ac:dyDescent="0.2">
      <c r="A5821" s="179"/>
    </row>
    <row r="5822" spans="1:1" x14ac:dyDescent="0.2">
      <c r="A5822" s="179"/>
    </row>
    <row r="5823" spans="1:1" x14ac:dyDescent="0.2">
      <c r="A5823" s="179"/>
    </row>
    <row r="5824" spans="1:1" x14ac:dyDescent="0.2">
      <c r="A5824" s="179"/>
    </row>
    <row r="5825" spans="1:1" x14ac:dyDescent="0.2">
      <c r="A5825" s="179"/>
    </row>
    <row r="5826" spans="1:1" x14ac:dyDescent="0.2">
      <c r="A5826" s="179"/>
    </row>
    <row r="5827" spans="1:1" x14ac:dyDescent="0.2">
      <c r="A5827" s="179"/>
    </row>
    <row r="5828" spans="1:1" x14ac:dyDescent="0.2">
      <c r="A5828" s="179"/>
    </row>
    <row r="5829" spans="1:1" x14ac:dyDescent="0.2">
      <c r="A5829" s="179"/>
    </row>
    <row r="5830" spans="1:1" x14ac:dyDescent="0.2">
      <c r="A5830" s="179"/>
    </row>
    <row r="5831" spans="1:1" x14ac:dyDescent="0.2">
      <c r="A5831" s="179"/>
    </row>
    <row r="5832" spans="1:1" x14ac:dyDescent="0.2">
      <c r="A5832" s="179"/>
    </row>
    <row r="5833" spans="1:1" x14ac:dyDescent="0.2">
      <c r="A5833" s="179"/>
    </row>
    <row r="5834" spans="1:1" x14ac:dyDescent="0.2">
      <c r="A5834" s="179"/>
    </row>
    <row r="5835" spans="1:1" x14ac:dyDescent="0.2">
      <c r="A5835" s="179"/>
    </row>
    <row r="5836" spans="1:1" x14ac:dyDescent="0.2">
      <c r="A5836" s="179"/>
    </row>
    <row r="5837" spans="1:1" x14ac:dyDescent="0.2">
      <c r="A5837" s="179"/>
    </row>
    <row r="5838" spans="1:1" x14ac:dyDescent="0.2">
      <c r="A5838" s="179"/>
    </row>
    <row r="5839" spans="1:1" x14ac:dyDescent="0.2">
      <c r="A5839" s="179"/>
    </row>
    <row r="5840" spans="1:1" x14ac:dyDescent="0.2">
      <c r="A5840" s="179"/>
    </row>
    <row r="5841" spans="1:1" x14ac:dyDescent="0.2">
      <c r="A5841" s="179"/>
    </row>
    <row r="5842" spans="1:1" x14ac:dyDescent="0.2">
      <c r="A5842" s="179"/>
    </row>
    <row r="5843" spans="1:1" x14ac:dyDescent="0.2">
      <c r="A5843" s="179"/>
    </row>
    <row r="5844" spans="1:1" x14ac:dyDescent="0.2">
      <c r="A5844" s="179"/>
    </row>
    <row r="5845" spans="1:1" x14ac:dyDescent="0.2">
      <c r="A5845" s="179"/>
    </row>
    <row r="5846" spans="1:1" x14ac:dyDescent="0.2">
      <c r="A5846" s="179"/>
    </row>
    <row r="5847" spans="1:1" x14ac:dyDescent="0.2">
      <c r="A5847" s="179"/>
    </row>
    <row r="5848" spans="1:1" x14ac:dyDescent="0.2">
      <c r="A5848" s="179"/>
    </row>
    <row r="5849" spans="1:1" x14ac:dyDescent="0.2">
      <c r="A5849" s="179"/>
    </row>
    <row r="5850" spans="1:1" x14ac:dyDescent="0.2">
      <c r="A5850" s="179"/>
    </row>
    <row r="5851" spans="1:1" x14ac:dyDescent="0.2">
      <c r="A5851" s="179"/>
    </row>
    <row r="5852" spans="1:1" x14ac:dyDescent="0.2">
      <c r="A5852" s="179"/>
    </row>
    <row r="5853" spans="1:1" x14ac:dyDescent="0.2">
      <c r="A5853" s="179"/>
    </row>
    <row r="5854" spans="1:1" x14ac:dyDescent="0.2">
      <c r="A5854" s="179"/>
    </row>
    <row r="5855" spans="1:1" x14ac:dyDescent="0.2">
      <c r="A5855" s="179"/>
    </row>
    <row r="5856" spans="1:1" x14ac:dyDescent="0.2">
      <c r="A5856" s="179"/>
    </row>
    <row r="5857" spans="1:1" x14ac:dyDescent="0.2">
      <c r="A5857" s="179"/>
    </row>
    <row r="5858" spans="1:1" x14ac:dyDescent="0.2">
      <c r="A5858" s="179"/>
    </row>
    <row r="5859" spans="1:1" x14ac:dyDescent="0.2">
      <c r="A5859" s="179"/>
    </row>
    <row r="5860" spans="1:1" x14ac:dyDescent="0.2">
      <c r="A5860" s="179"/>
    </row>
    <row r="5861" spans="1:1" x14ac:dyDescent="0.2">
      <c r="A5861" s="179"/>
    </row>
    <row r="5862" spans="1:1" x14ac:dyDescent="0.2">
      <c r="A5862" s="179"/>
    </row>
    <row r="5863" spans="1:1" x14ac:dyDescent="0.2">
      <c r="A5863" s="179"/>
    </row>
    <row r="5864" spans="1:1" x14ac:dyDescent="0.2">
      <c r="A5864" s="179"/>
    </row>
    <row r="5865" spans="1:1" x14ac:dyDescent="0.2">
      <c r="A5865" s="179"/>
    </row>
    <row r="5866" spans="1:1" x14ac:dyDescent="0.2">
      <c r="A5866" s="179"/>
    </row>
    <row r="5867" spans="1:1" x14ac:dyDescent="0.2">
      <c r="A5867" s="179"/>
    </row>
    <row r="5868" spans="1:1" x14ac:dyDescent="0.2">
      <c r="A5868" s="179"/>
    </row>
    <row r="5869" spans="1:1" x14ac:dyDescent="0.2">
      <c r="A5869" s="179"/>
    </row>
    <row r="5870" spans="1:1" x14ac:dyDescent="0.2">
      <c r="A5870" s="179"/>
    </row>
    <row r="5871" spans="1:1" x14ac:dyDescent="0.2">
      <c r="A5871" s="179"/>
    </row>
    <row r="5872" spans="1:1" x14ac:dyDescent="0.2">
      <c r="A5872" s="179"/>
    </row>
    <row r="5873" spans="1:1" x14ac:dyDescent="0.2">
      <c r="A5873" s="179"/>
    </row>
    <row r="5874" spans="1:1" x14ac:dyDescent="0.2">
      <c r="A5874" s="179"/>
    </row>
    <row r="5875" spans="1:1" x14ac:dyDescent="0.2">
      <c r="A5875" s="179"/>
    </row>
    <row r="5876" spans="1:1" x14ac:dyDescent="0.2">
      <c r="A5876" s="179"/>
    </row>
    <row r="5877" spans="1:1" x14ac:dyDescent="0.2">
      <c r="A5877" s="179"/>
    </row>
    <row r="5878" spans="1:1" x14ac:dyDescent="0.2">
      <c r="A5878" s="179"/>
    </row>
    <row r="5879" spans="1:1" x14ac:dyDescent="0.2">
      <c r="A5879" s="179"/>
    </row>
    <row r="5880" spans="1:1" x14ac:dyDescent="0.2">
      <c r="A5880" s="179"/>
    </row>
    <row r="5881" spans="1:1" x14ac:dyDescent="0.2">
      <c r="A5881" s="179"/>
    </row>
    <row r="5882" spans="1:1" x14ac:dyDescent="0.2">
      <c r="A5882" s="179"/>
    </row>
    <row r="5883" spans="1:1" x14ac:dyDescent="0.2">
      <c r="A5883" s="179"/>
    </row>
    <row r="5884" spans="1:1" x14ac:dyDescent="0.2">
      <c r="A5884" s="179"/>
    </row>
    <row r="5885" spans="1:1" x14ac:dyDescent="0.2">
      <c r="A5885" s="179"/>
    </row>
    <row r="5886" spans="1:1" x14ac:dyDescent="0.2">
      <c r="A5886" s="179"/>
    </row>
    <row r="5887" spans="1:1" x14ac:dyDescent="0.2">
      <c r="A5887" s="179"/>
    </row>
    <row r="5888" spans="1:1" x14ac:dyDescent="0.2">
      <c r="A5888" s="179"/>
    </row>
    <row r="5889" spans="1:1" x14ac:dyDescent="0.2">
      <c r="A5889" s="179"/>
    </row>
    <row r="5890" spans="1:1" x14ac:dyDescent="0.2">
      <c r="A5890" s="179"/>
    </row>
    <row r="5891" spans="1:1" x14ac:dyDescent="0.2">
      <c r="A5891" s="179"/>
    </row>
    <row r="5892" spans="1:1" x14ac:dyDescent="0.2">
      <c r="A5892" s="179"/>
    </row>
    <row r="5893" spans="1:1" x14ac:dyDescent="0.2">
      <c r="A5893" s="179"/>
    </row>
    <row r="5894" spans="1:1" x14ac:dyDescent="0.2">
      <c r="A5894" s="179"/>
    </row>
    <row r="5895" spans="1:1" x14ac:dyDescent="0.2">
      <c r="A5895" s="179"/>
    </row>
    <row r="5896" spans="1:1" x14ac:dyDescent="0.2">
      <c r="A5896" s="179"/>
    </row>
    <row r="5897" spans="1:1" x14ac:dyDescent="0.2">
      <c r="A5897" s="179"/>
    </row>
    <row r="5898" spans="1:1" x14ac:dyDescent="0.2">
      <c r="A5898" s="179"/>
    </row>
    <row r="5899" spans="1:1" x14ac:dyDescent="0.2">
      <c r="A5899" s="179"/>
    </row>
    <row r="5900" spans="1:1" x14ac:dyDescent="0.2">
      <c r="A5900" s="179"/>
    </row>
    <row r="5901" spans="1:1" x14ac:dyDescent="0.2">
      <c r="A5901" s="179"/>
    </row>
    <row r="5902" spans="1:1" x14ac:dyDescent="0.2">
      <c r="A5902" s="179"/>
    </row>
    <row r="5903" spans="1:1" x14ac:dyDescent="0.2">
      <c r="A5903" s="179"/>
    </row>
    <row r="5904" spans="1:1" x14ac:dyDescent="0.2">
      <c r="A5904" s="179"/>
    </row>
    <row r="5905" spans="1:1" x14ac:dyDescent="0.2">
      <c r="A5905" s="179"/>
    </row>
    <row r="5906" spans="1:1" x14ac:dyDescent="0.2">
      <c r="A5906" s="179"/>
    </row>
    <row r="5907" spans="1:1" x14ac:dyDescent="0.2">
      <c r="A5907" s="179"/>
    </row>
    <row r="5908" spans="1:1" x14ac:dyDescent="0.2">
      <c r="A5908" s="179"/>
    </row>
    <row r="5909" spans="1:1" x14ac:dyDescent="0.2">
      <c r="A5909" s="179"/>
    </row>
    <row r="5910" spans="1:1" x14ac:dyDescent="0.2">
      <c r="A5910" s="179"/>
    </row>
    <row r="5911" spans="1:1" x14ac:dyDescent="0.2">
      <c r="A5911" s="179"/>
    </row>
    <row r="5912" spans="1:1" x14ac:dyDescent="0.2">
      <c r="A5912" s="179"/>
    </row>
    <row r="5913" spans="1:1" x14ac:dyDescent="0.2">
      <c r="A5913" s="179"/>
    </row>
    <row r="5914" spans="1:1" x14ac:dyDescent="0.2">
      <c r="A5914" s="179"/>
    </row>
    <row r="5915" spans="1:1" x14ac:dyDescent="0.2">
      <c r="A5915" s="179"/>
    </row>
    <row r="5916" spans="1:1" x14ac:dyDescent="0.2">
      <c r="A5916" s="179"/>
    </row>
    <row r="5917" spans="1:1" x14ac:dyDescent="0.2">
      <c r="A5917" s="179"/>
    </row>
    <row r="5918" spans="1:1" x14ac:dyDescent="0.2">
      <c r="A5918" s="179"/>
    </row>
    <row r="5919" spans="1:1" x14ac:dyDescent="0.2">
      <c r="A5919" s="179"/>
    </row>
    <row r="5920" spans="1:1" x14ac:dyDescent="0.2">
      <c r="A5920" s="179"/>
    </row>
    <row r="5921" spans="1:1" x14ac:dyDescent="0.2">
      <c r="A5921" s="179"/>
    </row>
    <row r="5922" spans="1:1" x14ac:dyDescent="0.2">
      <c r="A5922" s="179"/>
    </row>
    <row r="5923" spans="1:1" x14ac:dyDescent="0.2">
      <c r="A5923" s="179"/>
    </row>
    <row r="5924" spans="1:1" x14ac:dyDescent="0.2">
      <c r="A5924" s="179"/>
    </row>
    <row r="5925" spans="1:1" x14ac:dyDescent="0.2">
      <c r="A5925" s="179"/>
    </row>
    <row r="5926" spans="1:1" x14ac:dyDescent="0.2">
      <c r="A5926" s="179"/>
    </row>
    <row r="5927" spans="1:1" x14ac:dyDescent="0.2">
      <c r="A5927" s="179"/>
    </row>
    <row r="5928" spans="1:1" x14ac:dyDescent="0.2">
      <c r="A5928" s="179"/>
    </row>
    <row r="5929" spans="1:1" x14ac:dyDescent="0.2">
      <c r="A5929" s="179"/>
    </row>
    <row r="5930" spans="1:1" x14ac:dyDescent="0.2">
      <c r="A5930" s="179"/>
    </row>
    <row r="5931" spans="1:1" x14ac:dyDescent="0.2">
      <c r="A5931" s="179"/>
    </row>
    <row r="5932" spans="1:1" x14ac:dyDescent="0.2">
      <c r="A5932" s="179"/>
    </row>
    <row r="5933" spans="1:1" x14ac:dyDescent="0.2">
      <c r="A5933" s="179"/>
    </row>
    <row r="5934" spans="1:1" x14ac:dyDescent="0.2">
      <c r="A5934" s="179"/>
    </row>
    <row r="5935" spans="1:1" x14ac:dyDescent="0.2">
      <c r="A5935" s="179"/>
    </row>
    <row r="5936" spans="1:1" x14ac:dyDescent="0.2">
      <c r="A5936" s="179"/>
    </row>
    <row r="5937" spans="1:1" x14ac:dyDescent="0.2">
      <c r="A5937" s="179"/>
    </row>
    <row r="5938" spans="1:1" x14ac:dyDescent="0.2">
      <c r="A5938" s="179"/>
    </row>
    <row r="5939" spans="1:1" x14ac:dyDescent="0.2">
      <c r="A5939" s="179"/>
    </row>
    <row r="5940" spans="1:1" x14ac:dyDescent="0.2">
      <c r="A5940" s="179"/>
    </row>
    <row r="5941" spans="1:1" x14ac:dyDescent="0.2">
      <c r="A5941" s="179"/>
    </row>
    <row r="5942" spans="1:1" x14ac:dyDescent="0.2">
      <c r="A5942" s="179"/>
    </row>
    <row r="5943" spans="1:1" x14ac:dyDescent="0.2">
      <c r="A5943" s="179"/>
    </row>
    <row r="5944" spans="1:1" x14ac:dyDescent="0.2">
      <c r="A5944" s="179"/>
    </row>
    <row r="5945" spans="1:1" x14ac:dyDescent="0.2">
      <c r="A5945" s="179"/>
    </row>
    <row r="5946" spans="1:1" x14ac:dyDescent="0.2">
      <c r="A5946" s="179"/>
    </row>
    <row r="5947" spans="1:1" x14ac:dyDescent="0.2">
      <c r="A5947" s="179"/>
    </row>
    <row r="5948" spans="1:1" x14ac:dyDescent="0.2">
      <c r="A5948" s="179"/>
    </row>
    <row r="5949" spans="1:1" x14ac:dyDescent="0.2">
      <c r="A5949" s="179"/>
    </row>
    <row r="5950" spans="1:1" x14ac:dyDescent="0.2">
      <c r="A5950" s="179"/>
    </row>
    <row r="5951" spans="1:1" x14ac:dyDescent="0.2">
      <c r="A5951" s="179"/>
    </row>
    <row r="5952" spans="1:1" x14ac:dyDescent="0.2">
      <c r="A5952" s="179"/>
    </row>
    <row r="5953" spans="1:1" x14ac:dyDescent="0.2">
      <c r="A5953" s="179"/>
    </row>
    <row r="5954" spans="1:1" x14ac:dyDescent="0.2">
      <c r="A5954" s="179"/>
    </row>
    <row r="5955" spans="1:1" x14ac:dyDescent="0.2">
      <c r="A5955" s="179"/>
    </row>
    <row r="5956" spans="1:1" x14ac:dyDescent="0.2">
      <c r="A5956" s="179"/>
    </row>
    <row r="5957" spans="1:1" x14ac:dyDescent="0.2">
      <c r="A5957" s="179"/>
    </row>
    <row r="5958" spans="1:1" x14ac:dyDescent="0.2">
      <c r="A5958" s="179"/>
    </row>
    <row r="5959" spans="1:1" x14ac:dyDescent="0.2">
      <c r="A5959" s="179"/>
    </row>
    <row r="5960" spans="1:1" x14ac:dyDescent="0.2">
      <c r="A5960" s="179"/>
    </row>
    <row r="5961" spans="1:1" x14ac:dyDescent="0.2">
      <c r="A5961" s="179"/>
    </row>
    <row r="5962" spans="1:1" x14ac:dyDescent="0.2">
      <c r="A5962" s="179"/>
    </row>
    <row r="5963" spans="1:1" x14ac:dyDescent="0.2">
      <c r="A5963" s="179"/>
    </row>
    <row r="5964" spans="1:1" x14ac:dyDescent="0.2">
      <c r="A5964" s="179"/>
    </row>
    <row r="5965" spans="1:1" x14ac:dyDescent="0.2">
      <c r="A5965" s="179"/>
    </row>
    <row r="5966" spans="1:1" x14ac:dyDescent="0.2">
      <c r="A5966" s="179"/>
    </row>
    <row r="5967" spans="1:1" x14ac:dyDescent="0.2">
      <c r="A5967" s="179"/>
    </row>
    <row r="5968" spans="1:1" x14ac:dyDescent="0.2">
      <c r="A5968" s="179"/>
    </row>
    <row r="5969" spans="1:1" x14ac:dyDescent="0.2">
      <c r="A5969" s="179"/>
    </row>
    <row r="5970" spans="1:1" x14ac:dyDescent="0.2">
      <c r="A5970" s="179"/>
    </row>
    <row r="5971" spans="1:1" x14ac:dyDescent="0.2">
      <c r="A5971" s="179"/>
    </row>
    <row r="5972" spans="1:1" x14ac:dyDescent="0.2">
      <c r="A5972" s="179"/>
    </row>
    <row r="5973" spans="1:1" x14ac:dyDescent="0.2">
      <c r="A5973" s="179"/>
    </row>
    <row r="5974" spans="1:1" x14ac:dyDescent="0.2">
      <c r="A5974" s="179"/>
    </row>
    <row r="5975" spans="1:1" x14ac:dyDescent="0.2">
      <c r="A5975" s="179"/>
    </row>
    <row r="5976" spans="1:1" x14ac:dyDescent="0.2">
      <c r="A5976" s="179"/>
    </row>
    <row r="5977" spans="1:1" x14ac:dyDescent="0.2">
      <c r="A5977" s="179"/>
    </row>
    <row r="5978" spans="1:1" x14ac:dyDescent="0.2">
      <c r="A5978" s="179"/>
    </row>
    <row r="5979" spans="1:1" x14ac:dyDescent="0.2">
      <c r="A5979" s="179"/>
    </row>
    <row r="5980" spans="1:1" x14ac:dyDescent="0.2">
      <c r="A5980" s="179"/>
    </row>
    <row r="5981" spans="1:1" x14ac:dyDescent="0.2">
      <c r="A5981" s="179"/>
    </row>
    <row r="5982" spans="1:1" x14ac:dyDescent="0.2">
      <c r="A5982" s="179"/>
    </row>
    <row r="5983" spans="1:1" x14ac:dyDescent="0.2">
      <c r="A5983" s="179"/>
    </row>
    <row r="5984" spans="1:1" x14ac:dyDescent="0.2">
      <c r="A5984" s="179"/>
    </row>
    <row r="5985" spans="1:1" x14ac:dyDescent="0.2">
      <c r="A5985" s="179"/>
    </row>
    <row r="5986" spans="1:1" x14ac:dyDescent="0.2">
      <c r="A5986" s="179"/>
    </row>
    <row r="5987" spans="1:1" x14ac:dyDescent="0.2">
      <c r="A5987" s="179"/>
    </row>
    <row r="5988" spans="1:1" x14ac:dyDescent="0.2">
      <c r="A5988" s="179"/>
    </row>
    <row r="5989" spans="1:1" x14ac:dyDescent="0.2">
      <c r="A5989" s="179"/>
    </row>
    <row r="5990" spans="1:1" x14ac:dyDescent="0.2">
      <c r="A5990" s="179"/>
    </row>
    <row r="5991" spans="1:1" x14ac:dyDescent="0.2">
      <c r="A5991" s="179"/>
    </row>
    <row r="5992" spans="1:1" x14ac:dyDescent="0.2">
      <c r="A5992" s="179"/>
    </row>
    <row r="5993" spans="1:1" x14ac:dyDescent="0.2">
      <c r="A5993" s="179"/>
    </row>
    <row r="5994" spans="1:1" x14ac:dyDescent="0.2">
      <c r="A5994" s="179"/>
    </row>
    <row r="5995" spans="1:1" x14ac:dyDescent="0.2">
      <c r="A5995" s="179"/>
    </row>
    <row r="5996" spans="1:1" x14ac:dyDescent="0.2">
      <c r="A5996" s="179"/>
    </row>
    <row r="5997" spans="1:1" x14ac:dyDescent="0.2">
      <c r="A5997" s="179"/>
    </row>
    <row r="5998" spans="1:1" x14ac:dyDescent="0.2">
      <c r="A5998" s="179"/>
    </row>
    <row r="5999" spans="1:1" x14ac:dyDescent="0.2">
      <c r="A5999" s="179"/>
    </row>
    <row r="6000" spans="1:1" x14ac:dyDescent="0.2">
      <c r="A6000" s="179"/>
    </row>
    <row r="6001" spans="1:1" x14ac:dyDescent="0.2">
      <c r="A6001" s="179"/>
    </row>
    <row r="6002" spans="1:1" x14ac:dyDescent="0.2">
      <c r="A6002" s="179"/>
    </row>
    <row r="6003" spans="1:1" x14ac:dyDescent="0.2">
      <c r="A6003" s="179"/>
    </row>
    <row r="6004" spans="1:1" x14ac:dyDescent="0.2">
      <c r="A6004" s="179"/>
    </row>
    <row r="6005" spans="1:1" x14ac:dyDescent="0.2">
      <c r="A6005" s="179"/>
    </row>
    <row r="6006" spans="1:1" x14ac:dyDescent="0.2">
      <c r="A6006" s="179"/>
    </row>
    <row r="6007" spans="1:1" x14ac:dyDescent="0.2">
      <c r="A6007" s="179"/>
    </row>
    <row r="6008" spans="1:1" x14ac:dyDescent="0.2">
      <c r="A6008" s="179"/>
    </row>
    <row r="6009" spans="1:1" x14ac:dyDescent="0.2">
      <c r="A6009" s="179"/>
    </row>
    <row r="6010" spans="1:1" x14ac:dyDescent="0.2">
      <c r="A6010" s="179"/>
    </row>
    <row r="6011" spans="1:1" x14ac:dyDescent="0.2">
      <c r="A6011" s="179"/>
    </row>
    <row r="6012" spans="1:1" x14ac:dyDescent="0.2">
      <c r="A6012" s="179"/>
    </row>
    <row r="6013" spans="1:1" x14ac:dyDescent="0.2">
      <c r="A6013" s="179"/>
    </row>
    <row r="6014" spans="1:1" x14ac:dyDescent="0.2">
      <c r="A6014" s="179"/>
    </row>
    <row r="6015" spans="1:1" x14ac:dyDescent="0.2">
      <c r="A6015" s="179"/>
    </row>
    <row r="6016" spans="1:1" x14ac:dyDescent="0.2">
      <c r="A6016" s="179"/>
    </row>
    <row r="6017" spans="1:1" x14ac:dyDescent="0.2">
      <c r="A6017" s="179"/>
    </row>
    <row r="6018" spans="1:1" x14ac:dyDescent="0.2">
      <c r="A6018" s="179"/>
    </row>
    <row r="6019" spans="1:1" x14ac:dyDescent="0.2">
      <c r="A6019" s="179"/>
    </row>
    <row r="6020" spans="1:1" x14ac:dyDescent="0.2">
      <c r="A6020" s="179"/>
    </row>
    <row r="6021" spans="1:1" x14ac:dyDescent="0.2">
      <c r="A6021" s="179"/>
    </row>
    <row r="6022" spans="1:1" x14ac:dyDescent="0.2">
      <c r="A6022" s="179"/>
    </row>
    <row r="6023" spans="1:1" x14ac:dyDescent="0.2">
      <c r="A6023" s="179"/>
    </row>
    <row r="6024" spans="1:1" x14ac:dyDescent="0.2">
      <c r="A6024" s="179"/>
    </row>
    <row r="6025" spans="1:1" x14ac:dyDescent="0.2">
      <c r="A6025" s="179"/>
    </row>
    <row r="6026" spans="1:1" x14ac:dyDescent="0.2">
      <c r="A6026" s="179"/>
    </row>
    <row r="6027" spans="1:1" x14ac:dyDescent="0.2">
      <c r="A6027" s="179"/>
    </row>
    <row r="6028" spans="1:1" x14ac:dyDescent="0.2">
      <c r="A6028" s="179"/>
    </row>
    <row r="6029" spans="1:1" x14ac:dyDescent="0.2">
      <c r="A6029" s="179"/>
    </row>
    <row r="6030" spans="1:1" x14ac:dyDescent="0.2">
      <c r="A6030" s="179"/>
    </row>
    <row r="6031" spans="1:1" x14ac:dyDescent="0.2">
      <c r="A6031" s="179"/>
    </row>
    <row r="6032" spans="1:1" x14ac:dyDescent="0.2">
      <c r="A6032" s="179"/>
    </row>
    <row r="6033" spans="1:1" x14ac:dyDescent="0.2">
      <c r="A6033" s="179"/>
    </row>
    <row r="6034" spans="1:1" x14ac:dyDescent="0.2">
      <c r="A6034" s="179"/>
    </row>
    <row r="6035" spans="1:1" x14ac:dyDescent="0.2">
      <c r="A6035" s="179"/>
    </row>
    <row r="6036" spans="1:1" x14ac:dyDescent="0.2">
      <c r="A6036" s="179"/>
    </row>
    <row r="6037" spans="1:1" x14ac:dyDescent="0.2">
      <c r="A6037" s="179"/>
    </row>
    <row r="6038" spans="1:1" x14ac:dyDescent="0.2">
      <c r="A6038" s="179"/>
    </row>
    <row r="6039" spans="1:1" x14ac:dyDescent="0.2">
      <c r="A6039" s="179"/>
    </row>
    <row r="6040" spans="1:1" x14ac:dyDescent="0.2">
      <c r="A6040" s="179"/>
    </row>
    <row r="6041" spans="1:1" x14ac:dyDescent="0.2">
      <c r="A6041" s="179"/>
    </row>
    <row r="6042" spans="1:1" x14ac:dyDescent="0.2">
      <c r="A6042" s="179"/>
    </row>
    <row r="6043" spans="1:1" x14ac:dyDescent="0.2">
      <c r="A6043" s="179"/>
    </row>
    <row r="6044" spans="1:1" x14ac:dyDescent="0.2">
      <c r="A6044" s="179"/>
    </row>
    <row r="6045" spans="1:1" x14ac:dyDescent="0.2">
      <c r="A6045" s="179"/>
    </row>
    <row r="6046" spans="1:1" x14ac:dyDescent="0.2">
      <c r="A6046" s="179"/>
    </row>
    <row r="6047" spans="1:1" x14ac:dyDescent="0.2">
      <c r="A6047" s="179"/>
    </row>
    <row r="6048" spans="1:1" x14ac:dyDescent="0.2">
      <c r="A6048" s="179"/>
    </row>
    <row r="6049" spans="1:1" x14ac:dyDescent="0.2">
      <c r="A6049" s="179"/>
    </row>
    <row r="6050" spans="1:1" x14ac:dyDescent="0.2">
      <c r="A6050" s="179"/>
    </row>
    <row r="6051" spans="1:1" x14ac:dyDescent="0.2">
      <c r="A6051" s="179"/>
    </row>
    <row r="6052" spans="1:1" x14ac:dyDescent="0.2">
      <c r="A6052" s="179"/>
    </row>
    <row r="6053" spans="1:1" x14ac:dyDescent="0.2">
      <c r="A6053" s="179"/>
    </row>
    <row r="6054" spans="1:1" x14ac:dyDescent="0.2">
      <c r="A6054" s="179"/>
    </row>
    <row r="6055" spans="1:1" x14ac:dyDescent="0.2">
      <c r="A6055" s="179"/>
    </row>
    <row r="6056" spans="1:1" x14ac:dyDescent="0.2">
      <c r="A6056" s="179"/>
    </row>
    <row r="6057" spans="1:1" x14ac:dyDescent="0.2">
      <c r="A6057" s="179"/>
    </row>
    <row r="6058" spans="1:1" x14ac:dyDescent="0.2">
      <c r="A6058" s="179"/>
    </row>
    <row r="6059" spans="1:1" x14ac:dyDescent="0.2">
      <c r="A6059" s="179"/>
    </row>
    <row r="6060" spans="1:1" x14ac:dyDescent="0.2">
      <c r="A6060" s="179"/>
    </row>
    <row r="6061" spans="1:1" x14ac:dyDescent="0.2">
      <c r="A6061" s="179"/>
    </row>
    <row r="6062" spans="1:1" x14ac:dyDescent="0.2">
      <c r="A6062" s="179"/>
    </row>
    <row r="6063" spans="1:1" x14ac:dyDescent="0.2">
      <c r="A6063" s="179"/>
    </row>
    <row r="6064" spans="1:1" x14ac:dyDescent="0.2">
      <c r="A6064" s="179"/>
    </row>
    <row r="6065" spans="1:1" x14ac:dyDescent="0.2">
      <c r="A6065" s="179"/>
    </row>
    <row r="6066" spans="1:1" x14ac:dyDescent="0.2">
      <c r="A6066" s="179"/>
    </row>
    <row r="6067" spans="1:1" x14ac:dyDescent="0.2">
      <c r="A6067" s="179"/>
    </row>
    <row r="6068" spans="1:1" x14ac:dyDescent="0.2">
      <c r="A6068" s="179"/>
    </row>
    <row r="6069" spans="1:1" x14ac:dyDescent="0.2">
      <c r="A6069" s="179"/>
    </row>
    <row r="6070" spans="1:1" x14ac:dyDescent="0.2">
      <c r="A6070" s="179"/>
    </row>
    <row r="6071" spans="1:1" x14ac:dyDescent="0.2">
      <c r="A6071" s="179"/>
    </row>
    <row r="6072" spans="1:1" x14ac:dyDescent="0.2">
      <c r="A6072" s="179"/>
    </row>
    <row r="6073" spans="1:1" x14ac:dyDescent="0.2">
      <c r="A6073" s="179"/>
    </row>
    <row r="6074" spans="1:1" x14ac:dyDescent="0.2">
      <c r="A6074" s="179"/>
    </row>
    <row r="6075" spans="1:1" x14ac:dyDescent="0.2">
      <c r="A6075" s="179"/>
    </row>
    <row r="6076" spans="1:1" x14ac:dyDescent="0.2">
      <c r="A6076" s="179"/>
    </row>
    <row r="6077" spans="1:1" x14ac:dyDescent="0.2">
      <c r="A6077" s="179"/>
    </row>
    <row r="6078" spans="1:1" x14ac:dyDescent="0.2">
      <c r="A6078" s="179"/>
    </row>
    <row r="6079" spans="1:1" x14ac:dyDescent="0.2">
      <c r="A6079" s="179"/>
    </row>
    <row r="6080" spans="1:1" x14ac:dyDescent="0.2">
      <c r="A6080" s="179"/>
    </row>
    <row r="6081" spans="1:1" x14ac:dyDescent="0.2">
      <c r="A6081" s="179"/>
    </row>
    <row r="6082" spans="1:1" x14ac:dyDescent="0.2">
      <c r="A6082" s="179"/>
    </row>
    <row r="6083" spans="1:1" x14ac:dyDescent="0.2">
      <c r="A6083" s="179"/>
    </row>
    <row r="6084" spans="1:1" x14ac:dyDescent="0.2">
      <c r="A6084" s="179"/>
    </row>
    <row r="6085" spans="1:1" x14ac:dyDescent="0.2">
      <c r="A6085" s="179"/>
    </row>
    <row r="6086" spans="1:1" x14ac:dyDescent="0.2">
      <c r="A6086" s="179"/>
    </row>
    <row r="6087" spans="1:1" x14ac:dyDescent="0.2">
      <c r="A6087" s="179"/>
    </row>
    <row r="6088" spans="1:1" x14ac:dyDescent="0.2">
      <c r="A6088" s="179"/>
    </row>
    <row r="6089" spans="1:1" x14ac:dyDescent="0.2">
      <c r="A6089" s="179"/>
    </row>
    <row r="6090" spans="1:1" x14ac:dyDescent="0.2">
      <c r="A6090" s="179"/>
    </row>
    <row r="6091" spans="1:1" x14ac:dyDescent="0.2">
      <c r="A6091" s="179"/>
    </row>
    <row r="6092" spans="1:1" x14ac:dyDescent="0.2">
      <c r="A6092" s="179"/>
    </row>
    <row r="6093" spans="1:1" x14ac:dyDescent="0.2">
      <c r="A6093" s="179"/>
    </row>
    <row r="6094" spans="1:1" x14ac:dyDescent="0.2">
      <c r="A6094" s="179"/>
    </row>
    <row r="6095" spans="1:1" x14ac:dyDescent="0.2">
      <c r="A6095" s="179"/>
    </row>
    <row r="6096" spans="1:1" x14ac:dyDescent="0.2">
      <c r="A6096" s="179"/>
    </row>
    <row r="6097" spans="1:1" x14ac:dyDescent="0.2">
      <c r="A6097" s="179"/>
    </row>
    <row r="6098" spans="1:1" x14ac:dyDescent="0.2">
      <c r="A6098" s="179"/>
    </row>
    <row r="6099" spans="1:1" x14ac:dyDescent="0.2">
      <c r="A6099" s="179"/>
    </row>
    <row r="6100" spans="1:1" x14ac:dyDescent="0.2">
      <c r="A6100" s="179"/>
    </row>
    <row r="6101" spans="1:1" x14ac:dyDescent="0.2">
      <c r="A6101" s="179"/>
    </row>
    <row r="6102" spans="1:1" x14ac:dyDescent="0.2">
      <c r="A6102" s="179"/>
    </row>
    <row r="6103" spans="1:1" x14ac:dyDescent="0.2">
      <c r="A6103" s="179"/>
    </row>
    <row r="6104" spans="1:1" x14ac:dyDescent="0.2">
      <c r="A6104" s="179"/>
    </row>
    <row r="6105" spans="1:1" x14ac:dyDescent="0.2">
      <c r="A6105" s="179"/>
    </row>
    <row r="6106" spans="1:1" x14ac:dyDescent="0.2">
      <c r="A6106" s="179"/>
    </row>
    <row r="6107" spans="1:1" x14ac:dyDescent="0.2">
      <c r="A6107" s="179"/>
    </row>
    <row r="6108" spans="1:1" x14ac:dyDescent="0.2">
      <c r="A6108" s="179"/>
    </row>
    <row r="6109" spans="1:1" x14ac:dyDescent="0.2">
      <c r="A6109" s="179"/>
    </row>
    <row r="6110" spans="1:1" x14ac:dyDescent="0.2">
      <c r="A6110" s="179"/>
    </row>
    <row r="6111" spans="1:1" x14ac:dyDescent="0.2">
      <c r="A6111" s="179"/>
    </row>
    <row r="6112" spans="1:1" x14ac:dyDescent="0.2">
      <c r="A6112" s="179"/>
    </row>
    <row r="6113" spans="1:1" x14ac:dyDescent="0.2">
      <c r="A6113" s="179"/>
    </row>
    <row r="6114" spans="1:1" x14ac:dyDescent="0.2">
      <c r="A6114" s="179"/>
    </row>
    <row r="6115" spans="1:1" x14ac:dyDescent="0.2">
      <c r="A6115" s="179"/>
    </row>
    <row r="6116" spans="1:1" x14ac:dyDescent="0.2">
      <c r="A6116" s="179"/>
    </row>
    <row r="6117" spans="1:1" x14ac:dyDescent="0.2">
      <c r="A6117" s="179"/>
    </row>
    <row r="6118" spans="1:1" x14ac:dyDescent="0.2">
      <c r="A6118" s="179"/>
    </row>
    <row r="6119" spans="1:1" x14ac:dyDescent="0.2">
      <c r="A6119" s="179"/>
    </row>
    <row r="6120" spans="1:1" x14ac:dyDescent="0.2">
      <c r="A6120" s="179"/>
    </row>
    <row r="6121" spans="1:1" x14ac:dyDescent="0.2">
      <c r="A6121" s="179"/>
    </row>
    <row r="6122" spans="1:1" x14ac:dyDescent="0.2">
      <c r="A6122" s="179"/>
    </row>
    <row r="6123" spans="1:1" x14ac:dyDescent="0.2">
      <c r="A6123" s="179"/>
    </row>
    <row r="6124" spans="1:1" x14ac:dyDescent="0.2">
      <c r="A6124" s="179"/>
    </row>
    <row r="6125" spans="1:1" x14ac:dyDescent="0.2">
      <c r="A6125" s="179"/>
    </row>
    <row r="6126" spans="1:1" x14ac:dyDescent="0.2">
      <c r="A6126" s="179"/>
    </row>
    <row r="6127" spans="1:1" x14ac:dyDescent="0.2">
      <c r="A6127" s="179"/>
    </row>
    <row r="6128" spans="1:1" x14ac:dyDescent="0.2">
      <c r="A6128" s="179"/>
    </row>
    <row r="6129" spans="1:1" x14ac:dyDescent="0.2">
      <c r="A6129" s="179"/>
    </row>
    <row r="6130" spans="1:1" x14ac:dyDescent="0.2">
      <c r="A6130" s="179"/>
    </row>
    <row r="6131" spans="1:1" x14ac:dyDescent="0.2">
      <c r="A6131" s="179"/>
    </row>
    <row r="6132" spans="1:1" x14ac:dyDescent="0.2">
      <c r="A6132" s="179"/>
    </row>
    <row r="6133" spans="1:1" x14ac:dyDescent="0.2">
      <c r="A6133" s="179"/>
    </row>
    <row r="6134" spans="1:1" x14ac:dyDescent="0.2">
      <c r="A6134" s="179"/>
    </row>
    <row r="6135" spans="1:1" x14ac:dyDescent="0.2">
      <c r="A6135" s="179"/>
    </row>
    <row r="6136" spans="1:1" x14ac:dyDescent="0.2">
      <c r="A6136" s="179"/>
    </row>
    <row r="6137" spans="1:1" x14ac:dyDescent="0.2">
      <c r="A6137" s="179"/>
    </row>
    <row r="6138" spans="1:1" x14ac:dyDescent="0.2">
      <c r="A6138" s="179"/>
    </row>
    <row r="6139" spans="1:1" x14ac:dyDescent="0.2">
      <c r="A6139" s="179"/>
    </row>
    <row r="6140" spans="1:1" x14ac:dyDescent="0.2">
      <c r="A6140" s="179"/>
    </row>
    <row r="6141" spans="1:1" x14ac:dyDescent="0.2">
      <c r="A6141" s="179"/>
    </row>
    <row r="6142" spans="1:1" x14ac:dyDescent="0.2">
      <c r="A6142" s="179"/>
    </row>
    <row r="6143" spans="1:1" x14ac:dyDescent="0.2">
      <c r="A6143" s="179"/>
    </row>
    <row r="6144" spans="1:1" x14ac:dyDescent="0.2">
      <c r="A6144" s="179"/>
    </row>
    <row r="6145" spans="1:1" x14ac:dyDescent="0.2">
      <c r="A6145" s="179"/>
    </row>
    <row r="6146" spans="1:1" x14ac:dyDescent="0.2">
      <c r="A6146" s="179"/>
    </row>
    <row r="6147" spans="1:1" x14ac:dyDescent="0.2">
      <c r="A6147" s="179"/>
    </row>
    <row r="6148" spans="1:1" x14ac:dyDescent="0.2">
      <c r="A6148" s="179"/>
    </row>
    <row r="6149" spans="1:1" x14ac:dyDescent="0.2">
      <c r="A6149" s="179"/>
    </row>
    <row r="6150" spans="1:1" x14ac:dyDescent="0.2">
      <c r="A6150" s="179"/>
    </row>
    <row r="6151" spans="1:1" x14ac:dyDescent="0.2">
      <c r="A6151" s="179"/>
    </row>
    <row r="6152" spans="1:1" x14ac:dyDescent="0.2">
      <c r="A6152" s="179"/>
    </row>
    <row r="6153" spans="1:1" x14ac:dyDescent="0.2">
      <c r="A6153" s="179"/>
    </row>
    <row r="6154" spans="1:1" x14ac:dyDescent="0.2">
      <c r="A6154" s="179"/>
    </row>
    <row r="6155" spans="1:1" x14ac:dyDescent="0.2">
      <c r="A6155" s="179"/>
    </row>
    <row r="6156" spans="1:1" x14ac:dyDescent="0.2">
      <c r="A6156" s="179"/>
    </row>
    <row r="6157" spans="1:1" x14ac:dyDescent="0.2">
      <c r="A6157" s="179"/>
    </row>
    <row r="6158" spans="1:1" x14ac:dyDescent="0.2">
      <c r="A6158" s="179"/>
    </row>
    <row r="6159" spans="1:1" x14ac:dyDescent="0.2">
      <c r="A6159" s="179"/>
    </row>
    <row r="6160" spans="1:1" x14ac:dyDescent="0.2">
      <c r="A6160" s="179"/>
    </row>
    <row r="6161" spans="1:1" x14ac:dyDescent="0.2">
      <c r="A6161" s="179"/>
    </row>
    <row r="6162" spans="1:1" x14ac:dyDescent="0.2">
      <c r="A6162" s="179"/>
    </row>
    <row r="6163" spans="1:1" x14ac:dyDescent="0.2">
      <c r="A6163" s="179"/>
    </row>
    <row r="6164" spans="1:1" x14ac:dyDescent="0.2">
      <c r="A6164" s="179"/>
    </row>
    <row r="6165" spans="1:1" x14ac:dyDescent="0.2">
      <c r="A6165" s="179"/>
    </row>
    <row r="6166" spans="1:1" x14ac:dyDescent="0.2">
      <c r="A6166" s="179"/>
    </row>
    <row r="6167" spans="1:1" x14ac:dyDescent="0.2">
      <c r="A6167" s="179"/>
    </row>
    <row r="6168" spans="1:1" x14ac:dyDescent="0.2">
      <c r="A6168" s="179"/>
    </row>
    <row r="6169" spans="1:1" x14ac:dyDescent="0.2">
      <c r="A6169" s="179"/>
    </row>
    <row r="6170" spans="1:1" x14ac:dyDescent="0.2">
      <c r="A6170" s="179"/>
    </row>
    <row r="6171" spans="1:1" x14ac:dyDescent="0.2">
      <c r="A6171" s="179"/>
    </row>
    <row r="6172" spans="1:1" x14ac:dyDescent="0.2">
      <c r="A6172" s="179"/>
    </row>
    <row r="6173" spans="1:1" x14ac:dyDescent="0.2">
      <c r="A6173" s="179"/>
    </row>
    <row r="6174" spans="1:1" x14ac:dyDescent="0.2">
      <c r="A6174" s="179"/>
    </row>
    <row r="6175" spans="1:1" x14ac:dyDescent="0.2">
      <c r="A6175" s="179"/>
    </row>
    <row r="6176" spans="1:1" x14ac:dyDescent="0.2">
      <c r="A6176" s="179"/>
    </row>
    <row r="6177" spans="1:1" x14ac:dyDescent="0.2">
      <c r="A6177" s="179"/>
    </row>
    <row r="6178" spans="1:1" x14ac:dyDescent="0.2">
      <c r="A6178" s="179"/>
    </row>
    <row r="6179" spans="1:1" x14ac:dyDescent="0.2">
      <c r="A6179" s="179"/>
    </row>
    <row r="6180" spans="1:1" x14ac:dyDescent="0.2">
      <c r="A6180" s="179"/>
    </row>
    <row r="6181" spans="1:1" x14ac:dyDescent="0.2">
      <c r="A6181" s="179"/>
    </row>
    <row r="6182" spans="1:1" x14ac:dyDescent="0.2">
      <c r="A6182" s="179"/>
    </row>
    <row r="6183" spans="1:1" x14ac:dyDescent="0.2">
      <c r="A6183" s="179"/>
    </row>
    <row r="6184" spans="1:1" x14ac:dyDescent="0.2">
      <c r="A6184" s="179"/>
    </row>
    <row r="6185" spans="1:1" x14ac:dyDescent="0.2">
      <c r="A6185" s="179"/>
    </row>
    <row r="6186" spans="1:1" x14ac:dyDescent="0.2">
      <c r="A6186" s="179"/>
    </row>
    <row r="6187" spans="1:1" x14ac:dyDescent="0.2">
      <c r="A6187" s="179"/>
    </row>
    <row r="6188" spans="1:1" x14ac:dyDescent="0.2">
      <c r="A6188" s="179"/>
    </row>
    <row r="6189" spans="1:1" x14ac:dyDescent="0.2">
      <c r="A6189" s="179"/>
    </row>
    <row r="6190" spans="1:1" x14ac:dyDescent="0.2">
      <c r="A6190" s="179"/>
    </row>
    <row r="6191" spans="1:1" x14ac:dyDescent="0.2">
      <c r="A6191" s="179"/>
    </row>
    <row r="6192" spans="1:1" x14ac:dyDescent="0.2">
      <c r="A6192" s="179"/>
    </row>
    <row r="6193" spans="1:1" x14ac:dyDescent="0.2">
      <c r="A6193" s="179"/>
    </row>
    <row r="6194" spans="1:1" x14ac:dyDescent="0.2">
      <c r="A6194" s="179"/>
    </row>
    <row r="6195" spans="1:1" x14ac:dyDescent="0.2">
      <c r="A6195" s="179"/>
    </row>
    <row r="6196" spans="1:1" x14ac:dyDescent="0.2">
      <c r="A6196" s="179"/>
    </row>
    <row r="6197" spans="1:1" x14ac:dyDescent="0.2">
      <c r="A6197" s="179"/>
    </row>
    <row r="6198" spans="1:1" x14ac:dyDescent="0.2">
      <c r="A6198" s="179"/>
    </row>
    <row r="6199" spans="1:1" x14ac:dyDescent="0.2">
      <c r="A6199" s="179"/>
    </row>
    <row r="6200" spans="1:1" x14ac:dyDescent="0.2">
      <c r="A6200" s="179"/>
    </row>
    <row r="6201" spans="1:1" x14ac:dyDescent="0.2">
      <c r="A6201" s="179"/>
    </row>
    <row r="6202" spans="1:1" x14ac:dyDescent="0.2">
      <c r="A6202" s="179"/>
    </row>
    <row r="6203" spans="1:1" x14ac:dyDescent="0.2">
      <c r="A6203" s="179"/>
    </row>
    <row r="6204" spans="1:1" x14ac:dyDescent="0.2">
      <c r="A6204" s="179"/>
    </row>
    <row r="6205" spans="1:1" x14ac:dyDescent="0.2">
      <c r="A6205" s="179"/>
    </row>
    <row r="6206" spans="1:1" x14ac:dyDescent="0.2">
      <c r="A6206" s="179"/>
    </row>
    <row r="6207" spans="1:1" x14ac:dyDescent="0.2">
      <c r="A6207" s="179"/>
    </row>
    <row r="6208" spans="1:1" x14ac:dyDescent="0.2">
      <c r="A6208" s="179"/>
    </row>
    <row r="6209" spans="1:1" x14ac:dyDescent="0.2">
      <c r="A6209" s="179"/>
    </row>
    <row r="6210" spans="1:1" x14ac:dyDescent="0.2">
      <c r="A6210" s="179"/>
    </row>
    <row r="6211" spans="1:1" x14ac:dyDescent="0.2">
      <c r="A6211" s="179"/>
    </row>
    <row r="6212" spans="1:1" x14ac:dyDescent="0.2">
      <c r="A6212" s="179"/>
    </row>
    <row r="6213" spans="1:1" x14ac:dyDescent="0.2">
      <c r="A6213" s="179"/>
    </row>
    <row r="6214" spans="1:1" x14ac:dyDescent="0.2">
      <c r="A6214" s="179"/>
    </row>
    <row r="6215" spans="1:1" x14ac:dyDescent="0.2">
      <c r="A6215" s="179"/>
    </row>
    <row r="6216" spans="1:1" x14ac:dyDescent="0.2">
      <c r="A6216" s="179"/>
    </row>
    <row r="6217" spans="1:1" x14ac:dyDescent="0.2">
      <c r="A6217" s="179"/>
    </row>
    <row r="6218" spans="1:1" x14ac:dyDescent="0.2">
      <c r="A6218" s="179"/>
    </row>
    <row r="6219" spans="1:1" x14ac:dyDescent="0.2">
      <c r="A6219" s="179"/>
    </row>
    <row r="6220" spans="1:1" x14ac:dyDescent="0.2">
      <c r="A6220" s="179"/>
    </row>
    <row r="6221" spans="1:1" x14ac:dyDescent="0.2">
      <c r="A6221" s="179"/>
    </row>
    <row r="6222" spans="1:1" x14ac:dyDescent="0.2">
      <c r="A6222" s="179"/>
    </row>
    <row r="6223" spans="1:1" x14ac:dyDescent="0.2">
      <c r="A6223" s="179"/>
    </row>
    <row r="6224" spans="1:1" x14ac:dyDescent="0.2">
      <c r="A6224" s="179"/>
    </row>
    <row r="6225" spans="1:1" x14ac:dyDescent="0.2">
      <c r="A6225" s="179"/>
    </row>
    <row r="6226" spans="1:1" x14ac:dyDescent="0.2">
      <c r="A6226" s="179"/>
    </row>
    <row r="6227" spans="1:1" x14ac:dyDescent="0.2">
      <c r="A6227" s="179"/>
    </row>
    <row r="6228" spans="1:1" x14ac:dyDescent="0.2">
      <c r="A6228" s="179"/>
    </row>
    <row r="6229" spans="1:1" x14ac:dyDescent="0.2">
      <c r="A6229" s="179"/>
    </row>
    <row r="6230" spans="1:1" x14ac:dyDescent="0.2">
      <c r="A6230" s="179"/>
    </row>
    <row r="6231" spans="1:1" x14ac:dyDescent="0.2">
      <c r="A6231" s="179"/>
    </row>
    <row r="6232" spans="1:1" x14ac:dyDescent="0.2">
      <c r="A6232" s="179"/>
    </row>
    <row r="6233" spans="1:1" x14ac:dyDescent="0.2">
      <c r="A6233" s="179"/>
    </row>
    <row r="6234" spans="1:1" x14ac:dyDescent="0.2">
      <c r="A6234" s="179"/>
    </row>
    <row r="6235" spans="1:1" x14ac:dyDescent="0.2">
      <c r="A6235" s="179"/>
    </row>
    <row r="6236" spans="1:1" x14ac:dyDescent="0.2">
      <c r="A6236" s="179"/>
    </row>
    <row r="6237" spans="1:1" x14ac:dyDescent="0.2">
      <c r="A6237" s="179"/>
    </row>
    <row r="6238" spans="1:1" x14ac:dyDescent="0.2">
      <c r="A6238" s="179"/>
    </row>
    <row r="6239" spans="1:1" x14ac:dyDescent="0.2">
      <c r="A6239" s="179"/>
    </row>
    <row r="6240" spans="1:1" x14ac:dyDescent="0.2">
      <c r="A6240" s="179"/>
    </row>
    <row r="6241" spans="1:1" x14ac:dyDescent="0.2">
      <c r="A6241" s="179"/>
    </row>
    <row r="6242" spans="1:1" x14ac:dyDescent="0.2">
      <c r="A6242" s="179"/>
    </row>
    <row r="6243" spans="1:1" x14ac:dyDescent="0.2">
      <c r="A6243" s="179"/>
    </row>
    <row r="6244" spans="1:1" x14ac:dyDescent="0.2">
      <c r="A6244" s="179"/>
    </row>
    <row r="6245" spans="1:1" x14ac:dyDescent="0.2">
      <c r="A6245" s="179"/>
    </row>
    <row r="6246" spans="1:1" x14ac:dyDescent="0.2">
      <c r="A6246" s="179"/>
    </row>
    <row r="6247" spans="1:1" x14ac:dyDescent="0.2">
      <c r="A6247" s="179"/>
    </row>
    <row r="6248" spans="1:1" x14ac:dyDescent="0.2">
      <c r="A6248" s="179"/>
    </row>
    <row r="6249" spans="1:1" x14ac:dyDescent="0.2">
      <c r="A6249" s="179"/>
    </row>
    <row r="6250" spans="1:1" x14ac:dyDescent="0.2">
      <c r="A6250" s="179"/>
    </row>
    <row r="6251" spans="1:1" x14ac:dyDescent="0.2">
      <c r="A6251" s="179"/>
    </row>
    <row r="6252" spans="1:1" x14ac:dyDescent="0.2">
      <c r="A6252" s="179"/>
    </row>
    <row r="6253" spans="1:1" x14ac:dyDescent="0.2">
      <c r="A6253" s="179"/>
    </row>
    <row r="6254" spans="1:1" x14ac:dyDescent="0.2">
      <c r="A6254" s="179"/>
    </row>
    <row r="6255" spans="1:1" x14ac:dyDescent="0.2">
      <c r="A6255" s="179"/>
    </row>
    <row r="6256" spans="1:1" x14ac:dyDescent="0.2">
      <c r="A6256" s="179"/>
    </row>
    <row r="6257" spans="1:1" x14ac:dyDescent="0.2">
      <c r="A6257" s="179"/>
    </row>
    <row r="6258" spans="1:1" x14ac:dyDescent="0.2">
      <c r="A6258" s="179"/>
    </row>
    <row r="6259" spans="1:1" x14ac:dyDescent="0.2">
      <c r="A6259" s="179"/>
    </row>
    <row r="6260" spans="1:1" x14ac:dyDescent="0.2">
      <c r="A6260" s="179"/>
    </row>
    <row r="6261" spans="1:1" x14ac:dyDescent="0.2">
      <c r="A6261" s="179"/>
    </row>
    <row r="6262" spans="1:1" x14ac:dyDescent="0.2">
      <c r="A6262" s="179"/>
    </row>
    <row r="6263" spans="1:1" x14ac:dyDescent="0.2">
      <c r="A6263" s="179"/>
    </row>
    <row r="6264" spans="1:1" x14ac:dyDescent="0.2">
      <c r="A6264" s="179"/>
    </row>
    <row r="6265" spans="1:1" x14ac:dyDescent="0.2">
      <c r="A6265" s="179"/>
    </row>
    <row r="6266" spans="1:1" x14ac:dyDescent="0.2">
      <c r="A6266" s="179"/>
    </row>
    <row r="6267" spans="1:1" x14ac:dyDescent="0.2">
      <c r="A6267" s="179"/>
    </row>
    <row r="6268" spans="1:1" x14ac:dyDescent="0.2">
      <c r="A6268" s="179"/>
    </row>
    <row r="6269" spans="1:1" x14ac:dyDescent="0.2">
      <c r="A6269" s="179"/>
    </row>
    <row r="6270" spans="1:1" x14ac:dyDescent="0.2">
      <c r="A6270" s="179"/>
    </row>
    <row r="6271" spans="1:1" x14ac:dyDescent="0.2">
      <c r="A6271" s="179"/>
    </row>
    <row r="6272" spans="1:1" x14ac:dyDescent="0.2">
      <c r="A6272" s="179"/>
    </row>
    <row r="6273" spans="1:1" x14ac:dyDescent="0.2">
      <c r="A6273" s="179"/>
    </row>
    <row r="6274" spans="1:1" x14ac:dyDescent="0.2">
      <c r="A6274" s="179"/>
    </row>
    <row r="6275" spans="1:1" x14ac:dyDescent="0.2">
      <c r="A6275" s="179"/>
    </row>
    <row r="6276" spans="1:1" x14ac:dyDescent="0.2">
      <c r="A6276" s="179"/>
    </row>
    <row r="6277" spans="1:1" x14ac:dyDescent="0.2">
      <c r="A6277" s="179"/>
    </row>
    <row r="6278" spans="1:1" x14ac:dyDescent="0.2">
      <c r="A6278" s="179"/>
    </row>
    <row r="6279" spans="1:1" x14ac:dyDescent="0.2">
      <c r="A6279" s="179"/>
    </row>
    <row r="6280" spans="1:1" x14ac:dyDescent="0.2">
      <c r="A6280" s="179"/>
    </row>
    <row r="6281" spans="1:1" x14ac:dyDescent="0.2">
      <c r="A6281" s="179"/>
    </row>
    <row r="6282" spans="1:1" x14ac:dyDescent="0.2">
      <c r="A6282" s="179"/>
    </row>
    <row r="6283" spans="1:1" x14ac:dyDescent="0.2">
      <c r="A6283" s="179"/>
    </row>
    <row r="6284" spans="1:1" x14ac:dyDescent="0.2">
      <c r="A6284" s="179"/>
    </row>
    <row r="6285" spans="1:1" x14ac:dyDescent="0.2">
      <c r="A6285" s="179"/>
    </row>
    <row r="6286" spans="1:1" x14ac:dyDescent="0.2">
      <c r="A6286" s="179"/>
    </row>
    <row r="6287" spans="1:1" x14ac:dyDescent="0.2">
      <c r="A6287" s="179"/>
    </row>
    <row r="6288" spans="1:1" x14ac:dyDescent="0.2">
      <c r="A6288" s="179"/>
    </row>
    <row r="6289" spans="1:1" x14ac:dyDescent="0.2">
      <c r="A6289" s="179"/>
    </row>
    <row r="6290" spans="1:1" x14ac:dyDescent="0.2">
      <c r="A6290" s="179"/>
    </row>
    <row r="6291" spans="1:1" x14ac:dyDescent="0.2">
      <c r="A6291" s="179"/>
    </row>
    <row r="6292" spans="1:1" x14ac:dyDescent="0.2">
      <c r="A6292" s="179"/>
    </row>
    <row r="6293" spans="1:1" x14ac:dyDescent="0.2">
      <c r="A6293" s="179"/>
    </row>
    <row r="6294" spans="1:1" x14ac:dyDescent="0.2">
      <c r="A6294" s="179"/>
    </row>
    <row r="6295" spans="1:1" x14ac:dyDescent="0.2">
      <c r="A6295" s="179"/>
    </row>
    <row r="6296" spans="1:1" x14ac:dyDescent="0.2">
      <c r="A6296" s="179"/>
    </row>
    <row r="6297" spans="1:1" x14ac:dyDescent="0.2">
      <c r="A6297" s="179"/>
    </row>
    <row r="6298" spans="1:1" x14ac:dyDescent="0.2">
      <c r="A6298" s="179"/>
    </row>
    <row r="6299" spans="1:1" x14ac:dyDescent="0.2">
      <c r="A6299" s="179"/>
    </row>
    <row r="6300" spans="1:1" x14ac:dyDescent="0.2">
      <c r="A6300" s="179"/>
    </row>
    <row r="6301" spans="1:1" x14ac:dyDescent="0.2">
      <c r="A6301" s="179"/>
    </row>
    <row r="6302" spans="1:1" x14ac:dyDescent="0.2">
      <c r="A6302" s="179"/>
    </row>
    <row r="6303" spans="1:1" x14ac:dyDescent="0.2">
      <c r="A6303" s="179"/>
    </row>
    <row r="6304" spans="1:1" x14ac:dyDescent="0.2">
      <c r="A6304" s="179"/>
    </row>
    <row r="6305" spans="1:1" x14ac:dyDescent="0.2">
      <c r="A6305" s="179"/>
    </row>
    <row r="6306" spans="1:1" x14ac:dyDescent="0.2">
      <c r="A6306" s="179"/>
    </row>
    <row r="6307" spans="1:1" x14ac:dyDescent="0.2">
      <c r="A6307" s="179"/>
    </row>
    <row r="6308" spans="1:1" x14ac:dyDescent="0.2">
      <c r="A6308" s="179"/>
    </row>
    <row r="6309" spans="1:1" x14ac:dyDescent="0.2">
      <c r="A6309" s="179"/>
    </row>
    <row r="6310" spans="1:1" x14ac:dyDescent="0.2">
      <c r="A6310" s="179"/>
    </row>
    <row r="6311" spans="1:1" x14ac:dyDescent="0.2">
      <c r="A6311" s="179"/>
    </row>
    <row r="6312" spans="1:1" x14ac:dyDescent="0.2">
      <c r="A6312" s="179"/>
    </row>
    <row r="6313" spans="1:1" x14ac:dyDescent="0.2">
      <c r="A6313" s="179"/>
    </row>
    <row r="6314" spans="1:1" x14ac:dyDescent="0.2">
      <c r="A6314" s="179"/>
    </row>
    <row r="6315" spans="1:1" x14ac:dyDescent="0.2">
      <c r="A6315" s="179"/>
    </row>
    <row r="6316" spans="1:1" x14ac:dyDescent="0.2">
      <c r="A6316" s="179"/>
    </row>
    <row r="6317" spans="1:1" x14ac:dyDescent="0.2">
      <c r="A6317" s="179"/>
    </row>
    <row r="6318" spans="1:1" x14ac:dyDescent="0.2">
      <c r="A6318" s="179"/>
    </row>
    <row r="6319" spans="1:1" x14ac:dyDescent="0.2">
      <c r="A6319" s="179"/>
    </row>
    <row r="6320" spans="1:1" x14ac:dyDescent="0.2">
      <c r="A6320" s="179"/>
    </row>
    <row r="6321" spans="1:1" x14ac:dyDescent="0.2">
      <c r="A6321" s="179"/>
    </row>
    <row r="6322" spans="1:1" x14ac:dyDescent="0.2">
      <c r="A6322" s="179"/>
    </row>
    <row r="6323" spans="1:1" x14ac:dyDescent="0.2">
      <c r="A6323" s="179"/>
    </row>
    <row r="6324" spans="1:1" x14ac:dyDescent="0.2">
      <c r="A6324" s="179"/>
    </row>
    <row r="6325" spans="1:1" x14ac:dyDescent="0.2">
      <c r="A6325" s="179"/>
    </row>
    <row r="6326" spans="1:1" x14ac:dyDescent="0.2">
      <c r="A6326" s="179"/>
    </row>
    <row r="6327" spans="1:1" x14ac:dyDescent="0.2">
      <c r="A6327" s="179"/>
    </row>
    <row r="6328" spans="1:1" x14ac:dyDescent="0.2">
      <c r="A6328" s="179"/>
    </row>
    <row r="6329" spans="1:1" x14ac:dyDescent="0.2">
      <c r="A6329" s="179"/>
    </row>
    <row r="6330" spans="1:1" x14ac:dyDescent="0.2">
      <c r="A6330" s="179"/>
    </row>
    <row r="6331" spans="1:1" x14ac:dyDescent="0.2">
      <c r="A6331" s="179"/>
    </row>
    <row r="6332" spans="1:1" x14ac:dyDescent="0.2">
      <c r="A6332" s="179"/>
    </row>
    <row r="6333" spans="1:1" x14ac:dyDescent="0.2">
      <c r="A6333" s="179"/>
    </row>
    <row r="6334" spans="1:1" x14ac:dyDescent="0.2">
      <c r="A6334" s="179"/>
    </row>
    <row r="6335" spans="1:1" x14ac:dyDescent="0.2">
      <c r="A6335" s="179"/>
    </row>
    <row r="6336" spans="1:1" x14ac:dyDescent="0.2">
      <c r="A6336" s="179"/>
    </row>
    <row r="6337" spans="1:1" x14ac:dyDescent="0.2">
      <c r="A6337" s="179"/>
    </row>
    <row r="6338" spans="1:1" x14ac:dyDescent="0.2">
      <c r="A6338" s="179"/>
    </row>
    <row r="6339" spans="1:1" x14ac:dyDescent="0.2">
      <c r="A6339" s="179"/>
    </row>
    <row r="6340" spans="1:1" x14ac:dyDescent="0.2">
      <c r="A6340" s="179"/>
    </row>
    <row r="6341" spans="1:1" x14ac:dyDescent="0.2">
      <c r="A6341" s="179"/>
    </row>
    <row r="6342" spans="1:1" x14ac:dyDescent="0.2">
      <c r="A6342" s="179"/>
    </row>
    <row r="6343" spans="1:1" x14ac:dyDescent="0.2">
      <c r="A6343" s="179"/>
    </row>
    <row r="6344" spans="1:1" x14ac:dyDescent="0.2">
      <c r="A6344" s="179"/>
    </row>
    <row r="6345" spans="1:1" x14ac:dyDescent="0.2">
      <c r="A6345" s="179"/>
    </row>
    <row r="6346" spans="1:1" x14ac:dyDescent="0.2">
      <c r="A6346" s="179"/>
    </row>
    <row r="6347" spans="1:1" x14ac:dyDescent="0.2">
      <c r="A6347" s="179"/>
    </row>
    <row r="6348" spans="1:1" x14ac:dyDescent="0.2">
      <c r="A6348" s="179"/>
    </row>
    <row r="6349" spans="1:1" x14ac:dyDescent="0.2">
      <c r="A6349" s="179"/>
    </row>
    <row r="6350" spans="1:1" x14ac:dyDescent="0.2">
      <c r="A6350" s="179"/>
    </row>
    <row r="6351" spans="1:1" x14ac:dyDescent="0.2">
      <c r="A6351" s="179"/>
    </row>
    <row r="6352" spans="1:1" x14ac:dyDescent="0.2">
      <c r="A6352" s="179"/>
    </row>
    <row r="6353" spans="1:1" x14ac:dyDescent="0.2">
      <c r="A6353" s="179"/>
    </row>
    <row r="6354" spans="1:1" x14ac:dyDescent="0.2">
      <c r="A6354" s="179"/>
    </row>
    <row r="6355" spans="1:1" x14ac:dyDescent="0.2">
      <c r="A6355" s="179"/>
    </row>
    <row r="6356" spans="1:1" x14ac:dyDescent="0.2">
      <c r="A6356" s="179"/>
    </row>
    <row r="6357" spans="1:1" x14ac:dyDescent="0.2">
      <c r="A6357" s="179"/>
    </row>
    <row r="6358" spans="1:1" x14ac:dyDescent="0.2">
      <c r="A6358" s="179"/>
    </row>
    <row r="6359" spans="1:1" x14ac:dyDescent="0.2">
      <c r="A6359" s="179"/>
    </row>
    <row r="6360" spans="1:1" x14ac:dyDescent="0.2">
      <c r="A6360" s="179"/>
    </row>
    <row r="6361" spans="1:1" x14ac:dyDescent="0.2">
      <c r="A6361" s="179"/>
    </row>
    <row r="6362" spans="1:1" x14ac:dyDescent="0.2">
      <c r="A6362" s="179"/>
    </row>
    <row r="6363" spans="1:1" x14ac:dyDescent="0.2">
      <c r="A6363" s="179"/>
    </row>
    <row r="6364" spans="1:1" x14ac:dyDescent="0.2">
      <c r="A6364" s="179"/>
    </row>
    <row r="6365" spans="1:1" x14ac:dyDescent="0.2">
      <c r="A6365" s="179"/>
    </row>
    <row r="6366" spans="1:1" x14ac:dyDescent="0.2">
      <c r="A6366" s="179"/>
    </row>
    <row r="6367" spans="1:1" x14ac:dyDescent="0.2">
      <c r="A6367" s="179"/>
    </row>
    <row r="6368" spans="1:1" x14ac:dyDescent="0.2">
      <c r="A6368" s="179"/>
    </row>
    <row r="6369" spans="1:1" x14ac:dyDescent="0.2">
      <c r="A6369" s="179"/>
    </row>
    <row r="6370" spans="1:1" x14ac:dyDescent="0.2">
      <c r="A6370" s="179"/>
    </row>
    <row r="6371" spans="1:1" x14ac:dyDescent="0.2">
      <c r="A6371" s="179"/>
    </row>
    <row r="6372" spans="1:1" x14ac:dyDescent="0.2">
      <c r="A6372" s="179"/>
    </row>
    <row r="6373" spans="1:1" x14ac:dyDescent="0.2">
      <c r="A6373" s="179"/>
    </row>
    <row r="6374" spans="1:1" x14ac:dyDescent="0.2">
      <c r="A6374" s="179"/>
    </row>
    <row r="6375" spans="1:1" x14ac:dyDescent="0.2">
      <c r="A6375" s="179"/>
    </row>
    <row r="6376" spans="1:1" x14ac:dyDescent="0.2">
      <c r="A6376" s="179"/>
    </row>
    <row r="6377" spans="1:1" x14ac:dyDescent="0.2">
      <c r="A6377" s="179"/>
    </row>
    <row r="6378" spans="1:1" x14ac:dyDescent="0.2">
      <c r="A6378" s="179"/>
    </row>
    <row r="6379" spans="1:1" x14ac:dyDescent="0.2">
      <c r="A6379" s="179"/>
    </row>
    <row r="6380" spans="1:1" x14ac:dyDescent="0.2">
      <c r="A6380" s="179"/>
    </row>
    <row r="6381" spans="1:1" x14ac:dyDescent="0.2">
      <c r="A6381" s="179"/>
    </row>
    <row r="6382" spans="1:1" x14ac:dyDescent="0.2">
      <c r="A6382" s="179"/>
    </row>
    <row r="6383" spans="1:1" x14ac:dyDescent="0.2">
      <c r="A6383" s="179"/>
    </row>
    <row r="6384" spans="1:1" x14ac:dyDescent="0.2">
      <c r="A6384" s="179"/>
    </row>
    <row r="6385" spans="1:1" x14ac:dyDescent="0.2">
      <c r="A6385" s="179"/>
    </row>
    <row r="6386" spans="1:1" x14ac:dyDescent="0.2">
      <c r="A6386" s="179"/>
    </row>
    <row r="6387" spans="1:1" x14ac:dyDescent="0.2">
      <c r="A6387" s="179"/>
    </row>
    <row r="6388" spans="1:1" x14ac:dyDescent="0.2">
      <c r="A6388" s="179"/>
    </row>
    <row r="6389" spans="1:1" x14ac:dyDescent="0.2">
      <c r="A6389" s="179"/>
    </row>
    <row r="6390" spans="1:1" x14ac:dyDescent="0.2">
      <c r="A6390" s="179"/>
    </row>
    <row r="6391" spans="1:1" x14ac:dyDescent="0.2">
      <c r="A6391" s="179"/>
    </row>
    <row r="6392" spans="1:1" x14ac:dyDescent="0.2">
      <c r="A6392" s="179"/>
    </row>
    <row r="6393" spans="1:1" x14ac:dyDescent="0.2">
      <c r="A6393" s="179"/>
    </row>
    <row r="6394" spans="1:1" x14ac:dyDescent="0.2">
      <c r="A6394" s="179"/>
    </row>
    <row r="6395" spans="1:1" x14ac:dyDescent="0.2">
      <c r="A6395" s="179"/>
    </row>
    <row r="6396" spans="1:1" x14ac:dyDescent="0.2">
      <c r="A6396" s="179"/>
    </row>
    <row r="6397" spans="1:1" x14ac:dyDescent="0.2">
      <c r="A6397" s="179"/>
    </row>
    <row r="6398" spans="1:1" x14ac:dyDescent="0.2">
      <c r="A6398" s="179"/>
    </row>
    <row r="6399" spans="1:1" x14ac:dyDescent="0.2">
      <c r="A6399" s="179"/>
    </row>
    <row r="6400" spans="1:1" x14ac:dyDescent="0.2">
      <c r="A6400" s="179"/>
    </row>
    <row r="6401" spans="1:1" x14ac:dyDescent="0.2">
      <c r="A6401" s="179"/>
    </row>
    <row r="6402" spans="1:1" x14ac:dyDescent="0.2">
      <c r="A6402" s="179"/>
    </row>
    <row r="6403" spans="1:1" x14ac:dyDescent="0.2">
      <c r="A6403" s="179"/>
    </row>
    <row r="6404" spans="1:1" x14ac:dyDescent="0.2">
      <c r="A6404" s="179"/>
    </row>
    <row r="6405" spans="1:1" x14ac:dyDescent="0.2">
      <c r="A6405" s="179"/>
    </row>
    <row r="6406" spans="1:1" x14ac:dyDescent="0.2">
      <c r="A6406" s="179"/>
    </row>
    <row r="6407" spans="1:1" x14ac:dyDescent="0.2">
      <c r="A6407" s="179"/>
    </row>
    <row r="6408" spans="1:1" x14ac:dyDescent="0.2">
      <c r="A6408" s="179"/>
    </row>
    <row r="6409" spans="1:1" x14ac:dyDescent="0.2">
      <c r="A6409" s="179"/>
    </row>
    <row r="6410" spans="1:1" x14ac:dyDescent="0.2">
      <c r="A6410" s="179"/>
    </row>
    <row r="6411" spans="1:1" x14ac:dyDescent="0.2">
      <c r="A6411" s="179"/>
    </row>
    <row r="6412" spans="1:1" x14ac:dyDescent="0.2">
      <c r="A6412" s="179"/>
    </row>
    <row r="6413" spans="1:1" x14ac:dyDescent="0.2">
      <c r="A6413" s="179"/>
    </row>
    <row r="6414" spans="1:1" x14ac:dyDescent="0.2">
      <c r="A6414" s="179"/>
    </row>
    <row r="6415" spans="1:1" x14ac:dyDescent="0.2">
      <c r="A6415" s="179"/>
    </row>
    <row r="6416" spans="1:1" x14ac:dyDescent="0.2">
      <c r="A6416" s="179"/>
    </row>
    <row r="6417" spans="1:1" x14ac:dyDescent="0.2">
      <c r="A6417" s="179"/>
    </row>
    <row r="6418" spans="1:1" x14ac:dyDescent="0.2">
      <c r="A6418" s="179"/>
    </row>
    <row r="6419" spans="1:1" x14ac:dyDescent="0.2">
      <c r="A6419" s="179"/>
    </row>
    <row r="6420" spans="1:1" x14ac:dyDescent="0.2">
      <c r="A6420" s="179"/>
    </row>
    <row r="6421" spans="1:1" x14ac:dyDescent="0.2">
      <c r="A6421" s="179"/>
    </row>
    <row r="6422" spans="1:1" x14ac:dyDescent="0.2">
      <c r="A6422" s="179"/>
    </row>
    <row r="6423" spans="1:1" x14ac:dyDescent="0.2">
      <c r="A6423" s="179"/>
    </row>
    <row r="6424" spans="1:1" x14ac:dyDescent="0.2">
      <c r="A6424" s="179"/>
    </row>
    <row r="6425" spans="1:1" x14ac:dyDescent="0.2">
      <c r="A6425" s="179"/>
    </row>
    <row r="6426" spans="1:1" x14ac:dyDescent="0.2">
      <c r="A6426" s="179"/>
    </row>
    <row r="6427" spans="1:1" x14ac:dyDescent="0.2">
      <c r="A6427" s="179"/>
    </row>
    <row r="6428" spans="1:1" x14ac:dyDescent="0.2">
      <c r="A6428" s="179"/>
    </row>
    <row r="6429" spans="1:1" x14ac:dyDescent="0.2">
      <c r="A6429" s="179"/>
    </row>
    <row r="6430" spans="1:1" x14ac:dyDescent="0.2">
      <c r="A6430" s="179"/>
    </row>
    <row r="6431" spans="1:1" x14ac:dyDescent="0.2">
      <c r="A6431" s="179"/>
    </row>
    <row r="6432" spans="1:1" x14ac:dyDescent="0.2">
      <c r="A6432" s="179"/>
    </row>
    <row r="6433" spans="1:1" x14ac:dyDescent="0.2">
      <c r="A6433" s="179"/>
    </row>
    <row r="6434" spans="1:1" x14ac:dyDescent="0.2">
      <c r="A6434" s="179"/>
    </row>
    <row r="6435" spans="1:1" x14ac:dyDescent="0.2">
      <c r="A6435" s="179"/>
    </row>
    <row r="6436" spans="1:1" x14ac:dyDescent="0.2">
      <c r="A6436" s="179"/>
    </row>
    <row r="6437" spans="1:1" x14ac:dyDescent="0.2">
      <c r="A6437" s="179"/>
    </row>
    <row r="6438" spans="1:1" x14ac:dyDescent="0.2">
      <c r="A6438" s="179"/>
    </row>
    <row r="6439" spans="1:1" x14ac:dyDescent="0.2">
      <c r="A6439" s="179"/>
    </row>
    <row r="6440" spans="1:1" x14ac:dyDescent="0.2">
      <c r="A6440" s="179"/>
    </row>
    <row r="6441" spans="1:1" x14ac:dyDescent="0.2">
      <c r="A6441" s="179"/>
    </row>
    <row r="6442" spans="1:1" x14ac:dyDescent="0.2">
      <c r="A6442" s="179"/>
    </row>
    <row r="6443" spans="1:1" x14ac:dyDescent="0.2">
      <c r="A6443" s="179"/>
    </row>
    <row r="6444" spans="1:1" x14ac:dyDescent="0.2">
      <c r="A6444" s="179"/>
    </row>
    <row r="6445" spans="1:1" x14ac:dyDescent="0.2">
      <c r="A6445" s="179"/>
    </row>
    <row r="6446" spans="1:1" x14ac:dyDescent="0.2">
      <c r="A6446" s="179"/>
    </row>
    <row r="6447" spans="1:1" x14ac:dyDescent="0.2">
      <c r="A6447" s="179"/>
    </row>
    <row r="6448" spans="1:1" x14ac:dyDescent="0.2">
      <c r="A6448" s="179"/>
    </row>
    <row r="6449" spans="1:1" x14ac:dyDescent="0.2">
      <c r="A6449" s="179"/>
    </row>
    <row r="6450" spans="1:1" x14ac:dyDescent="0.2">
      <c r="A6450" s="179"/>
    </row>
    <row r="6451" spans="1:1" x14ac:dyDescent="0.2">
      <c r="A6451" s="179"/>
    </row>
    <row r="6452" spans="1:1" x14ac:dyDescent="0.2">
      <c r="A6452" s="179"/>
    </row>
    <row r="6453" spans="1:1" x14ac:dyDescent="0.2">
      <c r="A6453" s="179"/>
    </row>
    <row r="6454" spans="1:1" x14ac:dyDescent="0.2">
      <c r="A6454" s="179"/>
    </row>
    <row r="6455" spans="1:1" x14ac:dyDescent="0.2">
      <c r="A6455" s="179"/>
    </row>
    <row r="6456" spans="1:1" x14ac:dyDescent="0.2">
      <c r="A6456" s="179"/>
    </row>
    <row r="6457" spans="1:1" x14ac:dyDescent="0.2">
      <c r="A6457" s="179"/>
    </row>
    <row r="6458" spans="1:1" x14ac:dyDescent="0.2">
      <c r="A6458" s="179"/>
    </row>
    <row r="6459" spans="1:1" x14ac:dyDescent="0.2">
      <c r="A6459" s="179"/>
    </row>
    <row r="6460" spans="1:1" x14ac:dyDescent="0.2">
      <c r="A6460" s="179"/>
    </row>
    <row r="6461" spans="1:1" x14ac:dyDescent="0.2">
      <c r="A6461" s="179"/>
    </row>
    <row r="6462" spans="1:1" x14ac:dyDescent="0.2">
      <c r="A6462" s="179"/>
    </row>
    <row r="6463" spans="1:1" x14ac:dyDescent="0.2">
      <c r="A6463" s="179"/>
    </row>
    <row r="6464" spans="1:1" x14ac:dyDescent="0.2">
      <c r="A6464" s="179"/>
    </row>
    <row r="6465" spans="1:1" x14ac:dyDescent="0.2">
      <c r="A6465" s="179"/>
    </row>
    <row r="6466" spans="1:1" x14ac:dyDescent="0.2">
      <c r="A6466" s="179"/>
    </row>
    <row r="6467" spans="1:1" x14ac:dyDescent="0.2">
      <c r="A6467" s="179"/>
    </row>
    <row r="6468" spans="1:1" x14ac:dyDescent="0.2">
      <c r="A6468" s="179"/>
    </row>
    <row r="6469" spans="1:1" x14ac:dyDescent="0.2">
      <c r="A6469" s="179"/>
    </row>
    <row r="6470" spans="1:1" x14ac:dyDescent="0.2">
      <c r="A6470" s="179"/>
    </row>
    <row r="6471" spans="1:1" x14ac:dyDescent="0.2">
      <c r="A6471" s="179"/>
    </row>
    <row r="6472" spans="1:1" x14ac:dyDescent="0.2">
      <c r="A6472" s="179"/>
    </row>
    <row r="6473" spans="1:1" x14ac:dyDescent="0.2">
      <c r="A6473" s="179"/>
    </row>
    <row r="6474" spans="1:1" x14ac:dyDescent="0.2">
      <c r="A6474" s="179"/>
    </row>
    <row r="6475" spans="1:1" x14ac:dyDescent="0.2">
      <c r="A6475" s="179"/>
    </row>
    <row r="6476" spans="1:1" x14ac:dyDescent="0.2">
      <c r="A6476" s="179"/>
    </row>
    <row r="6477" spans="1:1" x14ac:dyDescent="0.2">
      <c r="A6477" s="179"/>
    </row>
    <row r="6478" spans="1:1" x14ac:dyDescent="0.2">
      <c r="A6478" s="179"/>
    </row>
    <row r="6479" spans="1:1" x14ac:dyDescent="0.2">
      <c r="A6479" s="179"/>
    </row>
    <row r="6480" spans="1:1" x14ac:dyDescent="0.2">
      <c r="A6480" s="179"/>
    </row>
    <row r="6481" spans="1:1" x14ac:dyDescent="0.2">
      <c r="A6481" s="179"/>
    </row>
    <row r="6482" spans="1:1" x14ac:dyDescent="0.2">
      <c r="A6482" s="179"/>
    </row>
    <row r="6483" spans="1:1" x14ac:dyDescent="0.2">
      <c r="A6483" s="179"/>
    </row>
    <row r="6484" spans="1:1" x14ac:dyDescent="0.2">
      <c r="A6484" s="179"/>
    </row>
    <row r="6485" spans="1:1" x14ac:dyDescent="0.2">
      <c r="A6485" s="179"/>
    </row>
    <row r="6486" spans="1:1" x14ac:dyDescent="0.2">
      <c r="A6486" s="179"/>
    </row>
    <row r="6487" spans="1:1" x14ac:dyDescent="0.2">
      <c r="A6487" s="179"/>
    </row>
    <row r="6488" spans="1:1" x14ac:dyDescent="0.2">
      <c r="A6488" s="179"/>
    </row>
    <row r="6489" spans="1:1" x14ac:dyDescent="0.2">
      <c r="A6489" s="179"/>
    </row>
    <row r="6490" spans="1:1" x14ac:dyDescent="0.2">
      <c r="A6490" s="179"/>
    </row>
    <row r="6491" spans="1:1" x14ac:dyDescent="0.2">
      <c r="A6491" s="179"/>
    </row>
    <row r="6492" spans="1:1" x14ac:dyDescent="0.2">
      <c r="A6492" s="179"/>
    </row>
    <row r="6493" spans="1:1" x14ac:dyDescent="0.2">
      <c r="A6493" s="179"/>
    </row>
    <row r="6494" spans="1:1" x14ac:dyDescent="0.2">
      <c r="A6494" s="179"/>
    </row>
    <row r="6495" spans="1:1" x14ac:dyDescent="0.2">
      <c r="A6495" s="179"/>
    </row>
    <row r="6496" spans="1:1" x14ac:dyDescent="0.2">
      <c r="A6496" s="179"/>
    </row>
    <row r="6497" spans="1:1" x14ac:dyDescent="0.2">
      <c r="A6497" s="179"/>
    </row>
    <row r="6498" spans="1:1" x14ac:dyDescent="0.2">
      <c r="A6498" s="179"/>
    </row>
    <row r="6499" spans="1:1" x14ac:dyDescent="0.2">
      <c r="A6499" s="179"/>
    </row>
    <row r="6500" spans="1:1" x14ac:dyDescent="0.2">
      <c r="A6500" s="179"/>
    </row>
    <row r="6501" spans="1:1" x14ac:dyDescent="0.2">
      <c r="A6501" s="179"/>
    </row>
    <row r="6502" spans="1:1" x14ac:dyDescent="0.2">
      <c r="A6502" s="179"/>
    </row>
    <row r="6503" spans="1:1" x14ac:dyDescent="0.2">
      <c r="A6503" s="179"/>
    </row>
    <row r="6504" spans="1:1" x14ac:dyDescent="0.2">
      <c r="A6504" s="179"/>
    </row>
    <row r="6505" spans="1:1" x14ac:dyDescent="0.2">
      <c r="A6505" s="179"/>
    </row>
    <row r="6506" spans="1:1" x14ac:dyDescent="0.2">
      <c r="A6506" s="179"/>
    </row>
    <row r="6507" spans="1:1" x14ac:dyDescent="0.2">
      <c r="A6507" s="179"/>
    </row>
    <row r="6508" spans="1:1" x14ac:dyDescent="0.2">
      <c r="A6508" s="179"/>
    </row>
    <row r="6509" spans="1:1" x14ac:dyDescent="0.2">
      <c r="A6509" s="179"/>
    </row>
    <row r="6510" spans="1:1" x14ac:dyDescent="0.2">
      <c r="A6510" s="179"/>
    </row>
    <row r="6511" spans="1:1" x14ac:dyDescent="0.2">
      <c r="A6511" s="179"/>
    </row>
    <row r="6512" spans="1:1" x14ac:dyDescent="0.2">
      <c r="A6512" s="179"/>
    </row>
    <row r="6513" spans="1:1" x14ac:dyDescent="0.2">
      <c r="A6513" s="179"/>
    </row>
    <row r="6514" spans="1:1" x14ac:dyDescent="0.2">
      <c r="A6514" s="179"/>
    </row>
    <row r="6515" spans="1:1" x14ac:dyDescent="0.2">
      <c r="A6515" s="179"/>
    </row>
    <row r="6516" spans="1:1" x14ac:dyDescent="0.2">
      <c r="A6516" s="179"/>
    </row>
    <row r="6517" spans="1:1" x14ac:dyDescent="0.2">
      <c r="A6517" s="179"/>
    </row>
    <row r="6518" spans="1:1" x14ac:dyDescent="0.2">
      <c r="A6518" s="179"/>
    </row>
    <row r="6519" spans="1:1" x14ac:dyDescent="0.2">
      <c r="A6519" s="179"/>
    </row>
    <row r="6520" spans="1:1" x14ac:dyDescent="0.2">
      <c r="A6520" s="179"/>
    </row>
    <row r="6521" spans="1:1" x14ac:dyDescent="0.2">
      <c r="A6521" s="179"/>
    </row>
    <row r="6522" spans="1:1" x14ac:dyDescent="0.2">
      <c r="A6522" s="179"/>
    </row>
    <row r="6523" spans="1:1" x14ac:dyDescent="0.2">
      <c r="A6523" s="179"/>
    </row>
    <row r="6524" spans="1:1" x14ac:dyDescent="0.2">
      <c r="A6524" s="179"/>
    </row>
    <row r="6525" spans="1:1" x14ac:dyDescent="0.2">
      <c r="A6525" s="179"/>
    </row>
    <row r="6526" spans="1:1" x14ac:dyDescent="0.2">
      <c r="A6526" s="179"/>
    </row>
    <row r="6527" spans="1:1" x14ac:dyDescent="0.2">
      <c r="A6527" s="179"/>
    </row>
    <row r="6528" spans="1:1" x14ac:dyDescent="0.2">
      <c r="A6528" s="179"/>
    </row>
    <row r="6529" spans="1:1" x14ac:dyDescent="0.2">
      <c r="A6529" s="179"/>
    </row>
    <row r="6530" spans="1:1" x14ac:dyDescent="0.2">
      <c r="A6530" s="179"/>
    </row>
    <row r="6531" spans="1:1" x14ac:dyDescent="0.2">
      <c r="A6531" s="179"/>
    </row>
    <row r="6532" spans="1:1" x14ac:dyDescent="0.2">
      <c r="A6532" s="179"/>
    </row>
    <row r="6533" spans="1:1" x14ac:dyDescent="0.2">
      <c r="A6533" s="179"/>
    </row>
    <row r="6534" spans="1:1" x14ac:dyDescent="0.2">
      <c r="A6534" s="179"/>
    </row>
    <row r="6535" spans="1:1" x14ac:dyDescent="0.2">
      <c r="A6535" s="179"/>
    </row>
    <row r="6536" spans="1:1" x14ac:dyDescent="0.2">
      <c r="A6536" s="179"/>
    </row>
    <row r="6537" spans="1:1" x14ac:dyDescent="0.2">
      <c r="A6537" s="179"/>
    </row>
    <row r="6538" spans="1:1" x14ac:dyDescent="0.2">
      <c r="A6538" s="179"/>
    </row>
    <row r="6539" spans="1:1" x14ac:dyDescent="0.2">
      <c r="A6539" s="179"/>
    </row>
    <row r="6540" spans="1:1" x14ac:dyDescent="0.2">
      <c r="A6540" s="179"/>
    </row>
    <row r="6541" spans="1:1" x14ac:dyDescent="0.2">
      <c r="A6541" s="179"/>
    </row>
    <row r="6542" spans="1:1" x14ac:dyDescent="0.2">
      <c r="A6542" s="179"/>
    </row>
    <row r="6543" spans="1:1" x14ac:dyDescent="0.2">
      <c r="A6543" s="179"/>
    </row>
    <row r="6544" spans="1:1" x14ac:dyDescent="0.2">
      <c r="A6544" s="179"/>
    </row>
    <row r="6545" spans="1:1" x14ac:dyDescent="0.2">
      <c r="A6545" s="179"/>
    </row>
    <row r="6546" spans="1:1" x14ac:dyDescent="0.2">
      <c r="A6546" s="179"/>
    </row>
    <row r="6547" spans="1:1" x14ac:dyDescent="0.2">
      <c r="A6547" s="179"/>
    </row>
    <row r="6548" spans="1:1" x14ac:dyDescent="0.2">
      <c r="A6548" s="179"/>
    </row>
    <row r="6549" spans="1:1" x14ac:dyDescent="0.2">
      <c r="A6549" s="179"/>
    </row>
    <row r="6550" spans="1:1" x14ac:dyDescent="0.2">
      <c r="A6550" s="179"/>
    </row>
    <row r="6551" spans="1:1" x14ac:dyDescent="0.2">
      <c r="A6551" s="179"/>
    </row>
    <row r="6552" spans="1:1" x14ac:dyDescent="0.2">
      <c r="A6552" s="179"/>
    </row>
    <row r="6553" spans="1:1" x14ac:dyDescent="0.2">
      <c r="A6553" s="179"/>
    </row>
    <row r="6554" spans="1:1" x14ac:dyDescent="0.2">
      <c r="A6554" s="179"/>
    </row>
    <row r="6555" spans="1:1" x14ac:dyDescent="0.2">
      <c r="A6555" s="179"/>
    </row>
    <row r="6556" spans="1:1" x14ac:dyDescent="0.2">
      <c r="A6556" s="179"/>
    </row>
    <row r="6557" spans="1:1" x14ac:dyDescent="0.2">
      <c r="A6557" s="179"/>
    </row>
    <row r="6558" spans="1:1" x14ac:dyDescent="0.2">
      <c r="A6558" s="179"/>
    </row>
    <row r="6559" spans="1:1" x14ac:dyDescent="0.2">
      <c r="A6559" s="179"/>
    </row>
    <row r="6560" spans="1:1" x14ac:dyDescent="0.2">
      <c r="A6560" s="179"/>
    </row>
    <row r="6561" spans="1:1" x14ac:dyDescent="0.2">
      <c r="A6561" s="179"/>
    </row>
    <row r="6562" spans="1:1" x14ac:dyDescent="0.2">
      <c r="A6562" s="179"/>
    </row>
    <row r="6563" spans="1:1" x14ac:dyDescent="0.2">
      <c r="A6563" s="179"/>
    </row>
    <row r="6564" spans="1:1" x14ac:dyDescent="0.2">
      <c r="A6564" s="179"/>
    </row>
    <row r="6565" spans="1:1" x14ac:dyDescent="0.2">
      <c r="A6565" s="179"/>
    </row>
    <row r="6566" spans="1:1" x14ac:dyDescent="0.2">
      <c r="A6566" s="179"/>
    </row>
    <row r="6567" spans="1:1" x14ac:dyDescent="0.2">
      <c r="A6567" s="179"/>
    </row>
    <row r="6568" spans="1:1" x14ac:dyDescent="0.2">
      <c r="A6568" s="179"/>
    </row>
    <row r="6569" spans="1:1" x14ac:dyDescent="0.2">
      <c r="A6569" s="179"/>
    </row>
    <row r="6570" spans="1:1" x14ac:dyDescent="0.2">
      <c r="A6570" s="179"/>
    </row>
    <row r="6571" spans="1:1" x14ac:dyDescent="0.2">
      <c r="A6571" s="179"/>
    </row>
    <row r="6572" spans="1:1" x14ac:dyDescent="0.2">
      <c r="A6572" s="179"/>
    </row>
    <row r="6573" spans="1:1" x14ac:dyDescent="0.2">
      <c r="A6573" s="179"/>
    </row>
    <row r="6574" spans="1:1" x14ac:dyDescent="0.2">
      <c r="A6574" s="179"/>
    </row>
    <row r="6575" spans="1:1" x14ac:dyDescent="0.2">
      <c r="A6575" s="179"/>
    </row>
    <row r="6576" spans="1:1" x14ac:dyDescent="0.2">
      <c r="A6576" s="179"/>
    </row>
    <row r="6577" spans="1:1" x14ac:dyDescent="0.2">
      <c r="A6577" s="179"/>
    </row>
    <row r="6578" spans="1:1" x14ac:dyDescent="0.2">
      <c r="A6578" s="179"/>
    </row>
    <row r="6579" spans="1:1" x14ac:dyDescent="0.2">
      <c r="A6579" s="179"/>
    </row>
    <row r="6580" spans="1:1" x14ac:dyDescent="0.2">
      <c r="A6580" s="179"/>
    </row>
    <row r="6581" spans="1:1" x14ac:dyDescent="0.2">
      <c r="A6581" s="179"/>
    </row>
    <row r="6582" spans="1:1" x14ac:dyDescent="0.2">
      <c r="A6582" s="179"/>
    </row>
    <row r="6583" spans="1:1" x14ac:dyDescent="0.2">
      <c r="A6583" s="179"/>
    </row>
    <row r="6584" spans="1:1" x14ac:dyDescent="0.2">
      <c r="A6584" s="179"/>
    </row>
    <row r="6585" spans="1:1" x14ac:dyDescent="0.2">
      <c r="A6585" s="179"/>
    </row>
    <row r="6586" spans="1:1" x14ac:dyDescent="0.2">
      <c r="A6586" s="179"/>
    </row>
    <row r="6587" spans="1:1" x14ac:dyDescent="0.2">
      <c r="A6587" s="179"/>
    </row>
    <row r="6588" spans="1:1" x14ac:dyDescent="0.2">
      <c r="A6588" s="179"/>
    </row>
    <row r="6589" spans="1:1" x14ac:dyDescent="0.2">
      <c r="A6589" s="179"/>
    </row>
    <row r="6590" spans="1:1" x14ac:dyDescent="0.2">
      <c r="A6590" s="179"/>
    </row>
    <row r="6591" spans="1:1" x14ac:dyDescent="0.2">
      <c r="A6591" s="179"/>
    </row>
    <row r="6592" spans="1:1" x14ac:dyDescent="0.2">
      <c r="A6592" s="179"/>
    </row>
    <row r="6593" spans="1:1" x14ac:dyDescent="0.2">
      <c r="A6593" s="179"/>
    </row>
    <row r="6594" spans="1:1" x14ac:dyDescent="0.2">
      <c r="A6594" s="179"/>
    </row>
    <row r="6595" spans="1:1" x14ac:dyDescent="0.2">
      <c r="A6595" s="179"/>
    </row>
    <row r="6596" spans="1:1" x14ac:dyDescent="0.2">
      <c r="A6596" s="179"/>
    </row>
    <row r="6597" spans="1:1" x14ac:dyDescent="0.2">
      <c r="A6597" s="179"/>
    </row>
    <row r="6598" spans="1:1" x14ac:dyDescent="0.2">
      <c r="A6598" s="179"/>
    </row>
    <row r="6599" spans="1:1" x14ac:dyDescent="0.2">
      <c r="A6599" s="179"/>
    </row>
    <row r="6600" spans="1:1" x14ac:dyDescent="0.2">
      <c r="A6600" s="179"/>
    </row>
    <row r="6601" spans="1:1" x14ac:dyDescent="0.2">
      <c r="A6601" s="179"/>
    </row>
    <row r="6602" spans="1:1" x14ac:dyDescent="0.2">
      <c r="A6602" s="179"/>
    </row>
    <row r="6603" spans="1:1" x14ac:dyDescent="0.2">
      <c r="A6603" s="179"/>
    </row>
    <row r="6604" spans="1:1" x14ac:dyDescent="0.2">
      <c r="A6604" s="179"/>
    </row>
    <row r="6605" spans="1:1" x14ac:dyDescent="0.2">
      <c r="A6605" s="179"/>
    </row>
    <row r="6606" spans="1:1" x14ac:dyDescent="0.2">
      <c r="A6606" s="179"/>
    </row>
    <row r="6607" spans="1:1" x14ac:dyDescent="0.2">
      <c r="A6607" s="179"/>
    </row>
    <row r="6608" spans="1:1" x14ac:dyDescent="0.2">
      <c r="A6608" s="179"/>
    </row>
    <row r="6609" spans="1:1" x14ac:dyDescent="0.2">
      <c r="A6609" s="179"/>
    </row>
    <row r="6610" spans="1:1" x14ac:dyDescent="0.2">
      <c r="A6610" s="179"/>
    </row>
    <row r="6611" spans="1:1" x14ac:dyDescent="0.2">
      <c r="A6611" s="179"/>
    </row>
    <row r="6612" spans="1:1" x14ac:dyDescent="0.2">
      <c r="A6612" s="179"/>
    </row>
    <row r="6613" spans="1:1" x14ac:dyDescent="0.2">
      <c r="A6613" s="179"/>
    </row>
    <row r="6614" spans="1:1" x14ac:dyDescent="0.2">
      <c r="A6614" s="179"/>
    </row>
    <row r="6615" spans="1:1" x14ac:dyDescent="0.2">
      <c r="A6615" s="179"/>
    </row>
    <row r="6616" spans="1:1" x14ac:dyDescent="0.2">
      <c r="A6616" s="179"/>
    </row>
    <row r="6617" spans="1:1" x14ac:dyDescent="0.2">
      <c r="A6617" s="179"/>
    </row>
    <row r="6618" spans="1:1" x14ac:dyDescent="0.2">
      <c r="A6618" s="179"/>
    </row>
    <row r="6619" spans="1:1" x14ac:dyDescent="0.2">
      <c r="A6619" s="179"/>
    </row>
    <row r="6620" spans="1:1" x14ac:dyDescent="0.2">
      <c r="A6620" s="179"/>
    </row>
    <row r="6621" spans="1:1" x14ac:dyDescent="0.2">
      <c r="A6621" s="179"/>
    </row>
    <row r="6622" spans="1:1" x14ac:dyDescent="0.2">
      <c r="A6622" s="179"/>
    </row>
    <row r="6623" spans="1:1" x14ac:dyDescent="0.2">
      <c r="A6623" s="179"/>
    </row>
    <row r="6624" spans="1:1" x14ac:dyDescent="0.2">
      <c r="A6624" s="179"/>
    </row>
    <row r="6625" spans="1:1" x14ac:dyDescent="0.2">
      <c r="A6625" s="179"/>
    </row>
    <row r="6626" spans="1:1" x14ac:dyDescent="0.2">
      <c r="A6626" s="179"/>
    </row>
    <row r="6627" spans="1:1" x14ac:dyDescent="0.2">
      <c r="A6627" s="179"/>
    </row>
    <row r="6628" spans="1:1" x14ac:dyDescent="0.2">
      <c r="A6628" s="179"/>
    </row>
    <row r="6629" spans="1:1" x14ac:dyDescent="0.2">
      <c r="A6629" s="179"/>
    </row>
    <row r="6630" spans="1:1" x14ac:dyDescent="0.2">
      <c r="A6630" s="179"/>
    </row>
    <row r="6631" spans="1:1" x14ac:dyDescent="0.2">
      <c r="A6631" s="179"/>
    </row>
    <row r="6632" spans="1:1" x14ac:dyDescent="0.2">
      <c r="A6632" s="179"/>
    </row>
    <row r="6633" spans="1:1" x14ac:dyDescent="0.2">
      <c r="A6633" s="179"/>
    </row>
    <row r="6634" spans="1:1" x14ac:dyDescent="0.2">
      <c r="A6634" s="179"/>
    </row>
    <row r="6635" spans="1:1" x14ac:dyDescent="0.2">
      <c r="A6635" s="179"/>
    </row>
    <row r="6636" spans="1:1" x14ac:dyDescent="0.2">
      <c r="A6636" s="179"/>
    </row>
    <row r="6637" spans="1:1" x14ac:dyDescent="0.2">
      <c r="A6637" s="179"/>
    </row>
    <row r="6638" spans="1:1" x14ac:dyDescent="0.2">
      <c r="A6638" s="179"/>
    </row>
    <row r="6639" spans="1:1" x14ac:dyDescent="0.2">
      <c r="A6639" s="179"/>
    </row>
    <row r="6640" spans="1:1" x14ac:dyDescent="0.2">
      <c r="A6640" s="179"/>
    </row>
    <row r="6641" spans="1:1" x14ac:dyDescent="0.2">
      <c r="A6641" s="179"/>
    </row>
    <row r="6642" spans="1:1" x14ac:dyDescent="0.2">
      <c r="A6642" s="179"/>
    </row>
    <row r="6643" spans="1:1" x14ac:dyDescent="0.2">
      <c r="A6643" s="179"/>
    </row>
    <row r="6644" spans="1:1" x14ac:dyDescent="0.2">
      <c r="A6644" s="179"/>
    </row>
    <row r="6645" spans="1:1" x14ac:dyDescent="0.2">
      <c r="A6645" s="179"/>
    </row>
    <row r="6646" spans="1:1" x14ac:dyDescent="0.2">
      <c r="A6646" s="179"/>
    </row>
    <row r="6647" spans="1:1" x14ac:dyDescent="0.2">
      <c r="A6647" s="179"/>
    </row>
    <row r="6648" spans="1:1" x14ac:dyDescent="0.2">
      <c r="A6648" s="179"/>
    </row>
    <row r="6649" spans="1:1" x14ac:dyDescent="0.2">
      <c r="A6649" s="179"/>
    </row>
    <row r="6650" spans="1:1" x14ac:dyDescent="0.2">
      <c r="A6650" s="179"/>
    </row>
    <row r="6651" spans="1:1" x14ac:dyDescent="0.2">
      <c r="A6651" s="179"/>
    </row>
    <row r="6652" spans="1:1" x14ac:dyDescent="0.2">
      <c r="A6652" s="179"/>
    </row>
    <row r="6653" spans="1:1" x14ac:dyDescent="0.2">
      <c r="A6653" s="179"/>
    </row>
    <row r="6654" spans="1:1" x14ac:dyDescent="0.2">
      <c r="A6654" s="179"/>
    </row>
    <row r="6655" spans="1:1" x14ac:dyDescent="0.2">
      <c r="A6655" s="179"/>
    </row>
    <row r="6656" spans="1:1" x14ac:dyDescent="0.2">
      <c r="A6656" s="179"/>
    </row>
    <row r="6657" spans="1:1" x14ac:dyDescent="0.2">
      <c r="A6657" s="179"/>
    </row>
    <row r="6658" spans="1:1" x14ac:dyDescent="0.2">
      <c r="A6658" s="179"/>
    </row>
    <row r="6659" spans="1:1" x14ac:dyDescent="0.2">
      <c r="A6659" s="179"/>
    </row>
    <row r="6660" spans="1:1" x14ac:dyDescent="0.2">
      <c r="A6660" s="179"/>
    </row>
    <row r="6661" spans="1:1" x14ac:dyDescent="0.2">
      <c r="A6661" s="179"/>
    </row>
    <row r="6662" spans="1:1" x14ac:dyDescent="0.2">
      <c r="A6662" s="179"/>
    </row>
    <row r="6663" spans="1:1" x14ac:dyDescent="0.2">
      <c r="A6663" s="179"/>
    </row>
    <row r="6664" spans="1:1" x14ac:dyDescent="0.2">
      <c r="A6664" s="179"/>
    </row>
    <row r="6665" spans="1:1" x14ac:dyDescent="0.2">
      <c r="A6665" s="179"/>
    </row>
    <row r="6666" spans="1:1" x14ac:dyDescent="0.2">
      <c r="A6666" s="179"/>
    </row>
    <row r="6667" spans="1:1" x14ac:dyDescent="0.2">
      <c r="A6667" s="179"/>
    </row>
    <row r="6668" spans="1:1" x14ac:dyDescent="0.2">
      <c r="A6668" s="179"/>
    </row>
    <row r="6669" spans="1:1" x14ac:dyDescent="0.2">
      <c r="A6669" s="179"/>
    </row>
    <row r="6670" spans="1:1" x14ac:dyDescent="0.2">
      <c r="A6670" s="179"/>
    </row>
    <row r="6671" spans="1:1" x14ac:dyDescent="0.2">
      <c r="A6671" s="179"/>
    </row>
    <row r="6672" spans="1:1" x14ac:dyDescent="0.2">
      <c r="A6672" s="179"/>
    </row>
    <row r="6673" spans="1:1" x14ac:dyDescent="0.2">
      <c r="A6673" s="179"/>
    </row>
    <row r="6674" spans="1:1" x14ac:dyDescent="0.2">
      <c r="A6674" s="179"/>
    </row>
    <row r="6675" spans="1:1" x14ac:dyDescent="0.2">
      <c r="A6675" s="179"/>
    </row>
    <row r="6676" spans="1:1" x14ac:dyDescent="0.2">
      <c r="A6676" s="179"/>
    </row>
    <row r="6677" spans="1:1" x14ac:dyDescent="0.2">
      <c r="A6677" s="179"/>
    </row>
    <row r="6678" spans="1:1" x14ac:dyDescent="0.2">
      <c r="A6678" s="179"/>
    </row>
    <row r="6679" spans="1:1" x14ac:dyDescent="0.2">
      <c r="A6679" s="179"/>
    </row>
    <row r="6680" spans="1:1" x14ac:dyDescent="0.2">
      <c r="A6680" s="179"/>
    </row>
    <row r="6681" spans="1:1" x14ac:dyDescent="0.2">
      <c r="A6681" s="179"/>
    </row>
    <row r="6682" spans="1:1" x14ac:dyDescent="0.2">
      <c r="A6682" s="179"/>
    </row>
    <row r="6683" spans="1:1" x14ac:dyDescent="0.2">
      <c r="A6683" s="179"/>
    </row>
    <row r="6684" spans="1:1" x14ac:dyDescent="0.2">
      <c r="A6684" s="179"/>
    </row>
    <row r="6685" spans="1:1" x14ac:dyDescent="0.2">
      <c r="A6685" s="179"/>
    </row>
    <row r="6686" spans="1:1" x14ac:dyDescent="0.2">
      <c r="A6686" s="179"/>
    </row>
    <row r="6687" spans="1:1" x14ac:dyDescent="0.2">
      <c r="A6687" s="179"/>
    </row>
    <row r="6688" spans="1:1" x14ac:dyDescent="0.2">
      <c r="A6688" s="179"/>
    </row>
    <row r="6689" spans="1:1" x14ac:dyDescent="0.2">
      <c r="A6689" s="179"/>
    </row>
    <row r="6690" spans="1:1" x14ac:dyDescent="0.2">
      <c r="A6690" s="179"/>
    </row>
    <row r="6691" spans="1:1" x14ac:dyDescent="0.2">
      <c r="A6691" s="179"/>
    </row>
    <row r="6692" spans="1:1" x14ac:dyDescent="0.2">
      <c r="A6692" s="179"/>
    </row>
    <row r="6693" spans="1:1" x14ac:dyDescent="0.2">
      <c r="A6693" s="179"/>
    </row>
    <row r="6694" spans="1:1" x14ac:dyDescent="0.2">
      <c r="A6694" s="179"/>
    </row>
    <row r="6695" spans="1:1" x14ac:dyDescent="0.2">
      <c r="A6695" s="179"/>
    </row>
    <row r="6696" spans="1:1" x14ac:dyDescent="0.2">
      <c r="A6696" s="179"/>
    </row>
    <row r="6697" spans="1:1" x14ac:dyDescent="0.2">
      <c r="A6697" s="179"/>
    </row>
    <row r="6698" spans="1:1" x14ac:dyDescent="0.2">
      <c r="A6698" s="179"/>
    </row>
    <row r="6699" spans="1:1" x14ac:dyDescent="0.2">
      <c r="A6699" s="179"/>
    </row>
    <row r="6700" spans="1:1" x14ac:dyDescent="0.2">
      <c r="A6700" s="179"/>
    </row>
    <row r="6701" spans="1:1" x14ac:dyDescent="0.2">
      <c r="A6701" s="179"/>
    </row>
    <row r="6702" spans="1:1" x14ac:dyDescent="0.2">
      <c r="A6702" s="179"/>
    </row>
    <row r="6703" spans="1:1" x14ac:dyDescent="0.2">
      <c r="A6703" s="179"/>
    </row>
    <row r="6704" spans="1:1" x14ac:dyDescent="0.2">
      <c r="A6704" s="179"/>
    </row>
    <row r="6705" spans="1:1" x14ac:dyDescent="0.2">
      <c r="A6705" s="179"/>
    </row>
    <row r="6706" spans="1:1" x14ac:dyDescent="0.2">
      <c r="A6706" s="179"/>
    </row>
    <row r="6707" spans="1:1" x14ac:dyDescent="0.2">
      <c r="A6707" s="179"/>
    </row>
    <row r="6708" spans="1:1" x14ac:dyDescent="0.2">
      <c r="A6708" s="179"/>
    </row>
    <row r="6709" spans="1:1" x14ac:dyDescent="0.2">
      <c r="A6709" s="179"/>
    </row>
    <row r="6710" spans="1:1" x14ac:dyDescent="0.2">
      <c r="A6710" s="179"/>
    </row>
    <row r="6711" spans="1:1" x14ac:dyDescent="0.2">
      <c r="A6711" s="179"/>
    </row>
    <row r="6712" spans="1:1" x14ac:dyDescent="0.2">
      <c r="A6712" s="179"/>
    </row>
    <row r="6713" spans="1:1" x14ac:dyDescent="0.2">
      <c r="A6713" s="179"/>
    </row>
    <row r="6714" spans="1:1" x14ac:dyDescent="0.2">
      <c r="A6714" s="179"/>
    </row>
    <row r="6715" spans="1:1" x14ac:dyDescent="0.2">
      <c r="A6715" s="179"/>
    </row>
    <row r="6716" spans="1:1" x14ac:dyDescent="0.2">
      <c r="A6716" s="179"/>
    </row>
    <row r="6717" spans="1:1" x14ac:dyDescent="0.2">
      <c r="A6717" s="179"/>
    </row>
    <row r="6718" spans="1:1" x14ac:dyDescent="0.2">
      <c r="A6718" s="179"/>
    </row>
    <row r="6719" spans="1:1" x14ac:dyDescent="0.2">
      <c r="A6719" s="179"/>
    </row>
    <row r="6720" spans="1:1" x14ac:dyDescent="0.2">
      <c r="A6720" s="179"/>
    </row>
    <row r="6721" spans="1:1" x14ac:dyDescent="0.2">
      <c r="A6721" s="179"/>
    </row>
    <row r="6722" spans="1:1" x14ac:dyDescent="0.2">
      <c r="A6722" s="179"/>
    </row>
    <row r="6723" spans="1:1" x14ac:dyDescent="0.2">
      <c r="A6723" s="179"/>
    </row>
    <row r="6724" spans="1:1" x14ac:dyDescent="0.2">
      <c r="A6724" s="179"/>
    </row>
    <row r="6725" spans="1:1" x14ac:dyDescent="0.2">
      <c r="A6725" s="179"/>
    </row>
    <row r="6726" spans="1:1" x14ac:dyDescent="0.2">
      <c r="A6726" s="179"/>
    </row>
    <row r="6727" spans="1:1" x14ac:dyDescent="0.2">
      <c r="A6727" s="179"/>
    </row>
    <row r="6728" spans="1:1" x14ac:dyDescent="0.2">
      <c r="A6728" s="179"/>
    </row>
    <row r="6729" spans="1:1" x14ac:dyDescent="0.2">
      <c r="A6729" s="179"/>
    </row>
    <row r="6730" spans="1:1" x14ac:dyDescent="0.2">
      <c r="A6730" s="179"/>
    </row>
    <row r="6731" spans="1:1" x14ac:dyDescent="0.2">
      <c r="A6731" s="179"/>
    </row>
    <row r="6732" spans="1:1" x14ac:dyDescent="0.2">
      <c r="A6732" s="179"/>
    </row>
    <row r="6733" spans="1:1" x14ac:dyDescent="0.2">
      <c r="A6733" s="179"/>
    </row>
    <row r="6734" spans="1:1" x14ac:dyDescent="0.2">
      <c r="A6734" s="179"/>
    </row>
    <row r="6735" spans="1:1" x14ac:dyDescent="0.2">
      <c r="A6735" s="179"/>
    </row>
    <row r="6736" spans="1:1" x14ac:dyDescent="0.2">
      <c r="A6736" s="179"/>
    </row>
    <row r="6737" spans="1:1" x14ac:dyDescent="0.2">
      <c r="A6737" s="179"/>
    </row>
    <row r="6738" spans="1:1" x14ac:dyDescent="0.2">
      <c r="A6738" s="179"/>
    </row>
    <row r="6739" spans="1:1" x14ac:dyDescent="0.2">
      <c r="A6739" s="179"/>
    </row>
    <row r="6740" spans="1:1" x14ac:dyDescent="0.2">
      <c r="A6740" s="179"/>
    </row>
    <row r="6741" spans="1:1" x14ac:dyDescent="0.2">
      <c r="A6741" s="179"/>
    </row>
    <row r="6742" spans="1:1" x14ac:dyDescent="0.2">
      <c r="A6742" s="179"/>
    </row>
    <row r="6743" spans="1:1" x14ac:dyDescent="0.2">
      <c r="A6743" s="179"/>
    </row>
    <row r="6744" spans="1:1" x14ac:dyDescent="0.2">
      <c r="A6744" s="179"/>
    </row>
    <row r="6745" spans="1:1" x14ac:dyDescent="0.2">
      <c r="A6745" s="179"/>
    </row>
    <row r="6746" spans="1:1" x14ac:dyDescent="0.2">
      <c r="A6746" s="179"/>
    </row>
    <row r="6747" spans="1:1" x14ac:dyDescent="0.2">
      <c r="A6747" s="179"/>
    </row>
    <row r="6748" spans="1:1" x14ac:dyDescent="0.2">
      <c r="A6748" s="179"/>
    </row>
    <row r="6749" spans="1:1" x14ac:dyDescent="0.2">
      <c r="A6749" s="179"/>
    </row>
    <row r="6750" spans="1:1" x14ac:dyDescent="0.2">
      <c r="A6750" s="179"/>
    </row>
    <row r="6751" spans="1:1" x14ac:dyDescent="0.2">
      <c r="A6751" s="179"/>
    </row>
    <row r="6752" spans="1:1" x14ac:dyDescent="0.2">
      <c r="A6752" s="179"/>
    </row>
    <row r="6753" spans="1:1" x14ac:dyDescent="0.2">
      <c r="A6753" s="179"/>
    </row>
    <row r="6754" spans="1:1" x14ac:dyDescent="0.2">
      <c r="A6754" s="179"/>
    </row>
    <row r="6755" spans="1:1" x14ac:dyDescent="0.2">
      <c r="A6755" s="179"/>
    </row>
    <row r="6756" spans="1:1" x14ac:dyDescent="0.2">
      <c r="A6756" s="179"/>
    </row>
    <row r="6757" spans="1:1" x14ac:dyDescent="0.2">
      <c r="A6757" s="179"/>
    </row>
    <row r="6758" spans="1:1" x14ac:dyDescent="0.2">
      <c r="A6758" s="179"/>
    </row>
    <row r="6759" spans="1:1" x14ac:dyDescent="0.2">
      <c r="A6759" s="179"/>
    </row>
    <row r="6760" spans="1:1" x14ac:dyDescent="0.2">
      <c r="A6760" s="179"/>
    </row>
    <row r="6761" spans="1:1" x14ac:dyDescent="0.2">
      <c r="A6761" s="179"/>
    </row>
    <row r="6762" spans="1:1" x14ac:dyDescent="0.2">
      <c r="A6762" s="179"/>
    </row>
    <row r="6763" spans="1:1" x14ac:dyDescent="0.2">
      <c r="A6763" s="179"/>
    </row>
    <row r="6764" spans="1:1" x14ac:dyDescent="0.2">
      <c r="A6764" s="179"/>
    </row>
    <row r="6765" spans="1:1" x14ac:dyDescent="0.2">
      <c r="A6765" s="179"/>
    </row>
    <row r="6766" spans="1:1" x14ac:dyDescent="0.2">
      <c r="A6766" s="179"/>
    </row>
    <row r="6767" spans="1:1" x14ac:dyDescent="0.2">
      <c r="A6767" s="179"/>
    </row>
    <row r="6768" spans="1:1" x14ac:dyDescent="0.2">
      <c r="A6768" s="179"/>
    </row>
    <row r="6769" spans="1:1" x14ac:dyDescent="0.2">
      <c r="A6769" s="179"/>
    </row>
    <row r="6770" spans="1:1" x14ac:dyDescent="0.2">
      <c r="A6770" s="179"/>
    </row>
    <row r="6771" spans="1:1" x14ac:dyDescent="0.2">
      <c r="A6771" s="179"/>
    </row>
    <row r="6772" spans="1:1" x14ac:dyDescent="0.2">
      <c r="A6772" s="179"/>
    </row>
    <row r="6773" spans="1:1" x14ac:dyDescent="0.2">
      <c r="A6773" s="179"/>
    </row>
    <row r="6774" spans="1:1" x14ac:dyDescent="0.2">
      <c r="A6774" s="179"/>
    </row>
    <row r="6775" spans="1:1" x14ac:dyDescent="0.2">
      <c r="A6775" s="179"/>
    </row>
    <row r="6776" spans="1:1" x14ac:dyDescent="0.2">
      <c r="A6776" s="179"/>
    </row>
    <row r="6777" spans="1:1" x14ac:dyDescent="0.2">
      <c r="A6777" s="179"/>
    </row>
    <row r="6778" spans="1:1" x14ac:dyDescent="0.2">
      <c r="A6778" s="179"/>
    </row>
    <row r="6779" spans="1:1" x14ac:dyDescent="0.2">
      <c r="A6779" s="179"/>
    </row>
    <row r="6780" spans="1:1" x14ac:dyDescent="0.2">
      <c r="A6780" s="179"/>
    </row>
    <row r="6781" spans="1:1" x14ac:dyDescent="0.2">
      <c r="A6781" s="179"/>
    </row>
    <row r="6782" spans="1:1" x14ac:dyDescent="0.2">
      <c r="A6782" s="179"/>
    </row>
    <row r="6783" spans="1:1" x14ac:dyDescent="0.2">
      <c r="A6783" s="179"/>
    </row>
    <row r="6784" spans="1:1" x14ac:dyDescent="0.2">
      <c r="A6784" s="179"/>
    </row>
    <row r="6785" spans="1:1" x14ac:dyDescent="0.2">
      <c r="A6785" s="179"/>
    </row>
    <row r="6786" spans="1:1" x14ac:dyDescent="0.2">
      <c r="A6786" s="179"/>
    </row>
    <row r="6787" spans="1:1" x14ac:dyDescent="0.2">
      <c r="A6787" s="179"/>
    </row>
    <row r="6788" spans="1:1" x14ac:dyDescent="0.2">
      <c r="A6788" s="179"/>
    </row>
    <row r="6789" spans="1:1" x14ac:dyDescent="0.2">
      <c r="A6789" s="179"/>
    </row>
    <row r="6790" spans="1:1" x14ac:dyDescent="0.2">
      <c r="A6790" s="179"/>
    </row>
    <row r="6791" spans="1:1" x14ac:dyDescent="0.2">
      <c r="A6791" s="179"/>
    </row>
    <row r="6792" spans="1:1" x14ac:dyDescent="0.2">
      <c r="A6792" s="179"/>
    </row>
    <row r="6793" spans="1:1" x14ac:dyDescent="0.2">
      <c r="A6793" s="179"/>
    </row>
    <row r="6794" spans="1:1" x14ac:dyDescent="0.2">
      <c r="A6794" s="179"/>
    </row>
    <row r="6795" spans="1:1" x14ac:dyDescent="0.2">
      <c r="A6795" s="179"/>
    </row>
    <row r="6796" spans="1:1" x14ac:dyDescent="0.2">
      <c r="A6796" s="179"/>
    </row>
    <row r="6797" spans="1:1" x14ac:dyDescent="0.2">
      <c r="A6797" s="179"/>
    </row>
    <row r="6798" spans="1:1" x14ac:dyDescent="0.2">
      <c r="A6798" s="179"/>
    </row>
    <row r="6799" spans="1:1" x14ac:dyDescent="0.2">
      <c r="A6799" s="179"/>
    </row>
    <row r="6800" spans="1:1" x14ac:dyDescent="0.2">
      <c r="A6800" s="179"/>
    </row>
    <row r="6801" spans="1:1" x14ac:dyDescent="0.2">
      <c r="A6801" s="179"/>
    </row>
    <row r="6802" spans="1:1" x14ac:dyDescent="0.2">
      <c r="A6802" s="179"/>
    </row>
    <row r="6803" spans="1:1" x14ac:dyDescent="0.2">
      <c r="A6803" s="179"/>
    </row>
    <row r="6804" spans="1:1" x14ac:dyDescent="0.2">
      <c r="A6804" s="179"/>
    </row>
    <row r="6805" spans="1:1" x14ac:dyDescent="0.2">
      <c r="A6805" s="179"/>
    </row>
    <row r="6806" spans="1:1" x14ac:dyDescent="0.2">
      <c r="A6806" s="179"/>
    </row>
    <row r="6807" spans="1:1" x14ac:dyDescent="0.2">
      <c r="A6807" s="179"/>
    </row>
    <row r="6808" spans="1:1" x14ac:dyDescent="0.2">
      <c r="A6808" s="179"/>
    </row>
    <row r="6809" spans="1:1" x14ac:dyDescent="0.2">
      <c r="A6809" s="179"/>
    </row>
    <row r="6810" spans="1:1" x14ac:dyDescent="0.2">
      <c r="A6810" s="179"/>
    </row>
    <row r="6811" spans="1:1" x14ac:dyDescent="0.2">
      <c r="A6811" s="179"/>
    </row>
    <row r="6812" spans="1:1" x14ac:dyDescent="0.2">
      <c r="A6812" s="179"/>
    </row>
    <row r="6813" spans="1:1" x14ac:dyDescent="0.2">
      <c r="A6813" s="179"/>
    </row>
    <row r="6814" spans="1:1" x14ac:dyDescent="0.2">
      <c r="A6814" s="179"/>
    </row>
    <row r="6815" spans="1:1" x14ac:dyDescent="0.2">
      <c r="A6815" s="179"/>
    </row>
    <row r="6816" spans="1:1" x14ac:dyDescent="0.2">
      <c r="A6816" s="179"/>
    </row>
    <row r="6817" spans="1:1" x14ac:dyDescent="0.2">
      <c r="A6817" s="179"/>
    </row>
    <row r="6818" spans="1:1" x14ac:dyDescent="0.2">
      <c r="A6818" s="179"/>
    </row>
    <row r="6819" spans="1:1" x14ac:dyDescent="0.2">
      <c r="A6819" s="179"/>
    </row>
    <row r="6820" spans="1:1" x14ac:dyDescent="0.2">
      <c r="A6820" s="179"/>
    </row>
    <row r="6821" spans="1:1" x14ac:dyDescent="0.2">
      <c r="A6821" s="179"/>
    </row>
    <row r="6822" spans="1:1" x14ac:dyDescent="0.2">
      <c r="A6822" s="179"/>
    </row>
    <row r="6823" spans="1:1" x14ac:dyDescent="0.2">
      <c r="A6823" s="179"/>
    </row>
    <row r="6824" spans="1:1" x14ac:dyDescent="0.2">
      <c r="A6824" s="179"/>
    </row>
    <row r="6825" spans="1:1" x14ac:dyDescent="0.2">
      <c r="A6825" s="179"/>
    </row>
    <row r="6826" spans="1:1" x14ac:dyDescent="0.2">
      <c r="A6826" s="179"/>
    </row>
    <row r="6827" spans="1:1" x14ac:dyDescent="0.2">
      <c r="A6827" s="179"/>
    </row>
    <row r="6828" spans="1:1" x14ac:dyDescent="0.2">
      <c r="A6828" s="179"/>
    </row>
    <row r="6829" spans="1:1" x14ac:dyDescent="0.2">
      <c r="A6829" s="179"/>
    </row>
    <row r="6830" spans="1:1" x14ac:dyDescent="0.2">
      <c r="A6830" s="179"/>
    </row>
    <row r="6831" spans="1:1" x14ac:dyDescent="0.2">
      <c r="A6831" s="179"/>
    </row>
    <row r="6832" spans="1:1" x14ac:dyDescent="0.2">
      <c r="A6832" s="179"/>
    </row>
    <row r="6833" spans="1:1" x14ac:dyDescent="0.2">
      <c r="A6833" s="179"/>
    </row>
    <row r="6834" spans="1:1" x14ac:dyDescent="0.2">
      <c r="A6834" s="179"/>
    </row>
    <row r="6835" spans="1:1" x14ac:dyDescent="0.2">
      <c r="A6835" s="179"/>
    </row>
    <row r="6836" spans="1:1" x14ac:dyDescent="0.2">
      <c r="A6836" s="179"/>
    </row>
    <row r="6837" spans="1:1" x14ac:dyDescent="0.2">
      <c r="A6837" s="179"/>
    </row>
    <row r="6838" spans="1:1" x14ac:dyDescent="0.2">
      <c r="A6838" s="179"/>
    </row>
    <row r="6839" spans="1:1" x14ac:dyDescent="0.2">
      <c r="A6839" s="179"/>
    </row>
    <row r="6840" spans="1:1" x14ac:dyDescent="0.2">
      <c r="A6840" s="179"/>
    </row>
    <row r="6841" spans="1:1" x14ac:dyDescent="0.2">
      <c r="A6841" s="179"/>
    </row>
    <row r="6842" spans="1:1" x14ac:dyDescent="0.2">
      <c r="A6842" s="179"/>
    </row>
    <row r="6843" spans="1:1" x14ac:dyDescent="0.2">
      <c r="A6843" s="179"/>
    </row>
    <row r="6844" spans="1:1" x14ac:dyDescent="0.2">
      <c r="A6844" s="179"/>
    </row>
    <row r="6845" spans="1:1" x14ac:dyDescent="0.2">
      <c r="A6845" s="179"/>
    </row>
    <row r="6846" spans="1:1" x14ac:dyDescent="0.2">
      <c r="A6846" s="179"/>
    </row>
    <row r="6847" spans="1:1" x14ac:dyDescent="0.2">
      <c r="A6847" s="179"/>
    </row>
    <row r="6848" spans="1:1" x14ac:dyDescent="0.2">
      <c r="A6848" s="179"/>
    </row>
    <row r="6849" spans="1:1" x14ac:dyDescent="0.2">
      <c r="A6849" s="179"/>
    </row>
    <row r="6850" spans="1:1" x14ac:dyDescent="0.2">
      <c r="A6850" s="179"/>
    </row>
    <row r="6851" spans="1:1" x14ac:dyDescent="0.2">
      <c r="A6851" s="179"/>
    </row>
    <row r="6852" spans="1:1" x14ac:dyDescent="0.2">
      <c r="A6852" s="179"/>
    </row>
    <row r="6853" spans="1:1" x14ac:dyDescent="0.2">
      <c r="A6853" s="179"/>
    </row>
    <row r="6854" spans="1:1" x14ac:dyDescent="0.2">
      <c r="A6854" s="179"/>
    </row>
    <row r="6855" spans="1:1" x14ac:dyDescent="0.2">
      <c r="A6855" s="179"/>
    </row>
    <row r="6856" spans="1:1" x14ac:dyDescent="0.2">
      <c r="A6856" s="179"/>
    </row>
    <row r="6857" spans="1:1" x14ac:dyDescent="0.2">
      <c r="A6857" s="179"/>
    </row>
    <row r="6858" spans="1:1" x14ac:dyDescent="0.2">
      <c r="A6858" s="179"/>
    </row>
    <row r="6859" spans="1:1" x14ac:dyDescent="0.2">
      <c r="A6859" s="179"/>
    </row>
    <row r="6860" spans="1:1" x14ac:dyDescent="0.2">
      <c r="A6860" s="179"/>
    </row>
    <row r="6861" spans="1:1" x14ac:dyDescent="0.2">
      <c r="A6861" s="179"/>
    </row>
    <row r="6862" spans="1:1" x14ac:dyDescent="0.2">
      <c r="A6862" s="179"/>
    </row>
    <row r="6863" spans="1:1" x14ac:dyDescent="0.2">
      <c r="A6863" s="179"/>
    </row>
    <row r="6864" spans="1:1" x14ac:dyDescent="0.2">
      <c r="A6864" s="179"/>
    </row>
    <row r="6865" spans="1:1" x14ac:dyDescent="0.2">
      <c r="A6865" s="179"/>
    </row>
    <row r="6866" spans="1:1" x14ac:dyDescent="0.2">
      <c r="A6866" s="179"/>
    </row>
    <row r="6867" spans="1:1" x14ac:dyDescent="0.2">
      <c r="A6867" s="179"/>
    </row>
    <row r="6868" spans="1:1" x14ac:dyDescent="0.2">
      <c r="A6868" s="179"/>
    </row>
    <row r="6869" spans="1:1" x14ac:dyDescent="0.2">
      <c r="A6869" s="179"/>
    </row>
    <row r="6870" spans="1:1" x14ac:dyDescent="0.2">
      <c r="A6870" s="179"/>
    </row>
    <row r="6871" spans="1:1" x14ac:dyDescent="0.2">
      <c r="A6871" s="179"/>
    </row>
    <row r="6872" spans="1:1" x14ac:dyDescent="0.2">
      <c r="A6872" s="179"/>
    </row>
    <row r="6873" spans="1:1" x14ac:dyDescent="0.2">
      <c r="A6873" s="179"/>
    </row>
    <row r="6874" spans="1:1" x14ac:dyDescent="0.2">
      <c r="A6874" s="179"/>
    </row>
    <row r="6875" spans="1:1" x14ac:dyDescent="0.2">
      <c r="A6875" s="179"/>
    </row>
    <row r="6876" spans="1:1" x14ac:dyDescent="0.2">
      <c r="A6876" s="179"/>
    </row>
    <row r="6877" spans="1:1" x14ac:dyDescent="0.2">
      <c r="A6877" s="179"/>
    </row>
    <row r="6878" spans="1:1" x14ac:dyDescent="0.2">
      <c r="A6878" s="179"/>
    </row>
    <row r="6879" spans="1:1" x14ac:dyDescent="0.2">
      <c r="A6879" s="179"/>
    </row>
    <row r="6880" spans="1:1" x14ac:dyDescent="0.2">
      <c r="A6880" s="179"/>
    </row>
    <row r="6881" spans="1:1" x14ac:dyDescent="0.2">
      <c r="A6881" s="179"/>
    </row>
    <row r="6882" spans="1:1" x14ac:dyDescent="0.2">
      <c r="A6882" s="179"/>
    </row>
    <row r="6883" spans="1:1" x14ac:dyDescent="0.2">
      <c r="A6883" s="179"/>
    </row>
    <row r="6884" spans="1:1" x14ac:dyDescent="0.2">
      <c r="A6884" s="179"/>
    </row>
    <row r="6885" spans="1:1" x14ac:dyDescent="0.2">
      <c r="A6885" s="179"/>
    </row>
    <row r="6886" spans="1:1" x14ac:dyDescent="0.2">
      <c r="A6886" s="179"/>
    </row>
    <row r="6887" spans="1:1" x14ac:dyDescent="0.2">
      <c r="A6887" s="179"/>
    </row>
    <row r="6888" spans="1:1" x14ac:dyDescent="0.2">
      <c r="A6888" s="179"/>
    </row>
    <row r="6889" spans="1:1" x14ac:dyDescent="0.2">
      <c r="A6889" s="179"/>
    </row>
    <row r="6890" spans="1:1" x14ac:dyDescent="0.2">
      <c r="A6890" s="179"/>
    </row>
    <row r="6891" spans="1:1" x14ac:dyDescent="0.2">
      <c r="A6891" s="179"/>
    </row>
    <row r="6892" spans="1:1" x14ac:dyDescent="0.2">
      <c r="A6892" s="179"/>
    </row>
    <row r="6893" spans="1:1" x14ac:dyDescent="0.2">
      <c r="A6893" s="179"/>
    </row>
    <row r="6894" spans="1:1" x14ac:dyDescent="0.2">
      <c r="A6894" s="179"/>
    </row>
    <row r="6895" spans="1:1" x14ac:dyDescent="0.2">
      <c r="A6895" s="179"/>
    </row>
    <row r="6896" spans="1:1" x14ac:dyDescent="0.2">
      <c r="A6896" s="179"/>
    </row>
    <row r="6897" spans="1:1" x14ac:dyDescent="0.2">
      <c r="A6897" s="179"/>
    </row>
    <row r="6898" spans="1:1" x14ac:dyDescent="0.2">
      <c r="A6898" s="179"/>
    </row>
    <row r="6899" spans="1:1" x14ac:dyDescent="0.2">
      <c r="A6899" s="179"/>
    </row>
    <row r="6900" spans="1:1" x14ac:dyDescent="0.2">
      <c r="A6900" s="179"/>
    </row>
    <row r="6901" spans="1:1" x14ac:dyDescent="0.2">
      <c r="A6901" s="179"/>
    </row>
    <row r="6902" spans="1:1" x14ac:dyDescent="0.2">
      <c r="A6902" s="179"/>
    </row>
    <row r="6903" spans="1:1" x14ac:dyDescent="0.2">
      <c r="A6903" s="179"/>
    </row>
    <row r="6904" spans="1:1" x14ac:dyDescent="0.2">
      <c r="A6904" s="179"/>
    </row>
    <row r="6905" spans="1:1" x14ac:dyDescent="0.2">
      <c r="A6905" s="179"/>
    </row>
    <row r="6906" spans="1:1" x14ac:dyDescent="0.2">
      <c r="A6906" s="179"/>
    </row>
    <row r="6907" spans="1:1" x14ac:dyDescent="0.2">
      <c r="A6907" s="179"/>
    </row>
    <row r="6908" spans="1:1" x14ac:dyDescent="0.2">
      <c r="A6908" s="179"/>
    </row>
    <row r="6909" spans="1:1" x14ac:dyDescent="0.2">
      <c r="A6909" s="179"/>
    </row>
    <row r="6910" spans="1:1" x14ac:dyDescent="0.2">
      <c r="A6910" s="179"/>
    </row>
    <row r="6911" spans="1:1" x14ac:dyDescent="0.2">
      <c r="A6911" s="179"/>
    </row>
    <row r="6912" spans="1:1" x14ac:dyDescent="0.2">
      <c r="A6912" s="179"/>
    </row>
    <row r="6913" spans="1:1" x14ac:dyDescent="0.2">
      <c r="A6913" s="179"/>
    </row>
    <row r="6914" spans="1:1" x14ac:dyDescent="0.2">
      <c r="A6914" s="179"/>
    </row>
    <row r="6915" spans="1:1" x14ac:dyDescent="0.2">
      <c r="A6915" s="179"/>
    </row>
    <row r="6916" spans="1:1" x14ac:dyDescent="0.2">
      <c r="A6916" s="179"/>
    </row>
    <row r="6917" spans="1:1" x14ac:dyDescent="0.2">
      <c r="A6917" s="179"/>
    </row>
    <row r="6918" spans="1:1" x14ac:dyDescent="0.2">
      <c r="A6918" s="179"/>
    </row>
    <row r="6919" spans="1:1" x14ac:dyDescent="0.2">
      <c r="A6919" s="179"/>
    </row>
    <row r="6920" spans="1:1" x14ac:dyDescent="0.2">
      <c r="A6920" s="179"/>
    </row>
    <row r="6921" spans="1:1" x14ac:dyDescent="0.2">
      <c r="A6921" s="179"/>
    </row>
    <row r="6922" spans="1:1" x14ac:dyDescent="0.2">
      <c r="A6922" s="179"/>
    </row>
    <row r="6923" spans="1:1" x14ac:dyDescent="0.2">
      <c r="A6923" s="179"/>
    </row>
    <row r="6924" spans="1:1" x14ac:dyDescent="0.2">
      <c r="A6924" s="179"/>
    </row>
    <row r="6925" spans="1:1" x14ac:dyDescent="0.2">
      <c r="A6925" s="179"/>
    </row>
    <row r="6926" spans="1:1" x14ac:dyDescent="0.2">
      <c r="A6926" s="179"/>
    </row>
    <row r="6927" spans="1:1" x14ac:dyDescent="0.2">
      <c r="A6927" s="179"/>
    </row>
    <row r="6928" spans="1:1" x14ac:dyDescent="0.2">
      <c r="A6928" s="179"/>
    </row>
    <row r="6929" spans="1:1" x14ac:dyDescent="0.2">
      <c r="A6929" s="179"/>
    </row>
    <row r="6930" spans="1:1" x14ac:dyDescent="0.2">
      <c r="A6930" s="179"/>
    </row>
    <row r="6931" spans="1:1" x14ac:dyDescent="0.2">
      <c r="A6931" s="179"/>
    </row>
    <row r="6932" spans="1:1" x14ac:dyDescent="0.2">
      <c r="A6932" s="179"/>
    </row>
    <row r="6933" spans="1:1" x14ac:dyDescent="0.2">
      <c r="A6933" s="179"/>
    </row>
    <row r="6934" spans="1:1" x14ac:dyDescent="0.2">
      <c r="A6934" s="179"/>
    </row>
    <row r="6935" spans="1:1" x14ac:dyDescent="0.2">
      <c r="A6935" s="179"/>
    </row>
    <row r="6936" spans="1:1" x14ac:dyDescent="0.2">
      <c r="A6936" s="179"/>
    </row>
    <row r="6937" spans="1:1" x14ac:dyDescent="0.2">
      <c r="A6937" s="179"/>
    </row>
    <row r="6938" spans="1:1" x14ac:dyDescent="0.2">
      <c r="A6938" s="179"/>
    </row>
    <row r="6939" spans="1:1" x14ac:dyDescent="0.2">
      <c r="A6939" s="179"/>
    </row>
    <row r="6940" spans="1:1" x14ac:dyDescent="0.2">
      <c r="A6940" s="179"/>
    </row>
    <row r="6941" spans="1:1" x14ac:dyDescent="0.2">
      <c r="A6941" s="179"/>
    </row>
    <row r="6942" spans="1:1" x14ac:dyDescent="0.2">
      <c r="A6942" s="179"/>
    </row>
    <row r="6943" spans="1:1" x14ac:dyDescent="0.2">
      <c r="A6943" s="179"/>
    </row>
    <row r="6944" spans="1:1" x14ac:dyDescent="0.2">
      <c r="A6944" s="179"/>
    </row>
    <row r="6945" spans="1:1" x14ac:dyDescent="0.2">
      <c r="A6945" s="179"/>
    </row>
    <row r="6946" spans="1:1" x14ac:dyDescent="0.2">
      <c r="A6946" s="179"/>
    </row>
    <row r="6947" spans="1:1" x14ac:dyDescent="0.2">
      <c r="A6947" s="179"/>
    </row>
    <row r="6948" spans="1:1" x14ac:dyDescent="0.2">
      <c r="A6948" s="179"/>
    </row>
    <row r="6949" spans="1:1" x14ac:dyDescent="0.2">
      <c r="A6949" s="179"/>
    </row>
    <row r="6950" spans="1:1" x14ac:dyDescent="0.2">
      <c r="A6950" s="179"/>
    </row>
    <row r="6951" spans="1:1" x14ac:dyDescent="0.2">
      <c r="A6951" s="179"/>
    </row>
    <row r="6952" spans="1:1" x14ac:dyDescent="0.2">
      <c r="A6952" s="179"/>
    </row>
    <row r="6953" spans="1:1" x14ac:dyDescent="0.2">
      <c r="A6953" s="179"/>
    </row>
    <row r="6954" spans="1:1" x14ac:dyDescent="0.2">
      <c r="A6954" s="179"/>
    </row>
    <row r="6955" spans="1:1" x14ac:dyDescent="0.2">
      <c r="A6955" s="179"/>
    </row>
    <row r="6956" spans="1:1" x14ac:dyDescent="0.2">
      <c r="A6956" s="179"/>
    </row>
    <row r="6957" spans="1:1" x14ac:dyDescent="0.2">
      <c r="A6957" s="179"/>
    </row>
    <row r="6958" spans="1:1" x14ac:dyDescent="0.2">
      <c r="A6958" s="179"/>
    </row>
    <row r="6959" spans="1:1" x14ac:dyDescent="0.2">
      <c r="A6959" s="179"/>
    </row>
    <row r="6960" spans="1:1" x14ac:dyDescent="0.2">
      <c r="A6960" s="179"/>
    </row>
    <row r="6961" spans="1:1" x14ac:dyDescent="0.2">
      <c r="A6961" s="179"/>
    </row>
    <row r="6962" spans="1:1" x14ac:dyDescent="0.2">
      <c r="A6962" s="179"/>
    </row>
    <row r="6963" spans="1:1" x14ac:dyDescent="0.2">
      <c r="A6963" s="179"/>
    </row>
    <row r="6964" spans="1:1" x14ac:dyDescent="0.2">
      <c r="A6964" s="179"/>
    </row>
    <row r="6965" spans="1:1" x14ac:dyDescent="0.2">
      <c r="A6965" s="179"/>
    </row>
    <row r="6966" spans="1:1" x14ac:dyDescent="0.2">
      <c r="A6966" s="179"/>
    </row>
    <row r="6967" spans="1:1" x14ac:dyDescent="0.2">
      <c r="A6967" s="179"/>
    </row>
    <row r="6968" spans="1:1" x14ac:dyDescent="0.2">
      <c r="A6968" s="179"/>
    </row>
    <row r="6969" spans="1:1" x14ac:dyDescent="0.2">
      <c r="A6969" s="179"/>
    </row>
    <row r="6970" spans="1:1" x14ac:dyDescent="0.2">
      <c r="A6970" s="179"/>
    </row>
    <row r="6971" spans="1:1" x14ac:dyDescent="0.2">
      <c r="A6971" s="179"/>
    </row>
    <row r="6972" spans="1:1" x14ac:dyDescent="0.2">
      <c r="A6972" s="179"/>
    </row>
    <row r="6973" spans="1:1" x14ac:dyDescent="0.2">
      <c r="A6973" s="179"/>
    </row>
    <row r="6974" spans="1:1" x14ac:dyDescent="0.2">
      <c r="A6974" s="179"/>
    </row>
    <row r="6975" spans="1:1" x14ac:dyDescent="0.2">
      <c r="A6975" s="179"/>
    </row>
    <row r="6976" spans="1:1" x14ac:dyDescent="0.2">
      <c r="A6976" s="179"/>
    </row>
    <row r="6977" spans="1:1" x14ac:dyDescent="0.2">
      <c r="A6977" s="179"/>
    </row>
    <row r="6978" spans="1:1" x14ac:dyDescent="0.2">
      <c r="A6978" s="179"/>
    </row>
    <row r="6979" spans="1:1" x14ac:dyDescent="0.2">
      <c r="A6979" s="179"/>
    </row>
    <row r="6980" spans="1:1" x14ac:dyDescent="0.2">
      <c r="A6980" s="179"/>
    </row>
    <row r="6981" spans="1:1" x14ac:dyDescent="0.2">
      <c r="A6981" s="179"/>
    </row>
    <row r="6982" spans="1:1" x14ac:dyDescent="0.2">
      <c r="A6982" s="179"/>
    </row>
    <row r="6983" spans="1:1" x14ac:dyDescent="0.2">
      <c r="A6983" s="179"/>
    </row>
    <row r="6984" spans="1:1" x14ac:dyDescent="0.2">
      <c r="A6984" s="179"/>
    </row>
    <row r="6985" spans="1:1" x14ac:dyDescent="0.2">
      <c r="A6985" s="179"/>
    </row>
    <row r="6986" spans="1:1" x14ac:dyDescent="0.2">
      <c r="A6986" s="179"/>
    </row>
    <row r="6987" spans="1:1" x14ac:dyDescent="0.2">
      <c r="A6987" s="179"/>
    </row>
    <row r="6988" spans="1:1" x14ac:dyDescent="0.2">
      <c r="A6988" s="179"/>
    </row>
    <row r="6989" spans="1:1" x14ac:dyDescent="0.2">
      <c r="A6989" s="179"/>
    </row>
    <row r="6990" spans="1:1" x14ac:dyDescent="0.2">
      <c r="A6990" s="179"/>
    </row>
    <row r="6991" spans="1:1" x14ac:dyDescent="0.2">
      <c r="A6991" s="179"/>
    </row>
    <row r="6992" spans="1:1" x14ac:dyDescent="0.2">
      <c r="A6992" s="179"/>
    </row>
    <row r="6993" spans="1:1" x14ac:dyDescent="0.2">
      <c r="A6993" s="179"/>
    </row>
    <row r="6994" spans="1:1" x14ac:dyDescent="0.2">
      <c r="A6994" s="179"/>
    </row>
    <row r="6995" spans="1:1" x14ac:dyDescent="0.2">
      <c r="A6995" s="179"/>
    </row>
    <row r="6996" spans="1:1" x14ac:dyDescent="0.2">
      <c r="A6996" s="179"/>
    </row>
    <row r="6997" spans="1:1" x14ac:dyDescent="0.2">
      <c r="A6997" s="179"/>
    </row>
    <row r="6998" spans="1:1" x14ac:dyDescent="0.2">
      <c r="A6998" s="179"/>
    </row>
    <row r="6999" spans="1:1" x14ac:dyDescent="0.2">
      <c r="A6999" s="179"/>
    </row>
    <row r="7000" spans="1:1" x14ac:dyDescent="0.2">
      <c r="A7000" s="179"/>
    </row>
    <row r="7001" spans="1:1" x14ac:dyDescent="0.2">
      <c r="A7001" s="179"/>
    </row>
    <row r="7002" spans="1:1" x14ac:dyDescent="0.2">
      <c r="A7002" s="179"/>
    </row>
    <row r="7003" spans="1:1" x14ac:dyDescent="0.2">
      <c r="A7003" s="179"/>
    </row>
    <row r="7004" spans="1:1" x14ac:dyDescent="0.2">
      <c r="A7004" s="179"/>
    </row>
    <row r="7005" spans="1:1" x14ac:dyDescent="0.2">
      <c r="A7005" s="179"/>
    </row>
    <row r="7006" spans="1:1" x14ac:dyDescent="0.2">
      <c r="A7006" s="179"/>
    </row>
    <row r="7007" spans="1:1" x14ac:dyDescent="0.2">
      <c r="A7007" s="179"/>
    </row>
    <row r="7008" spans="1:1" x14ac:dyDescent="0.2">
      <c r="A7008" s="179"/>
    </row>
    <row r="7009" spans="1:1" x14ac:dyDescent="0.2">
      <c r="A7009" s="179"/>
    </row>
    <row r="7010" spans="1:1" x14ac:dyDescent="0.2">
      <c r="A7010" s="179"/>
    </row>
    <row r="7011" spans="1:1" x14ac:dyDescent="0.2">
      <c r="A7011" s="179"/>
    </row>
    <row r="7012" spans="1:1" x14ac:dyDescent="0.2">
      <c r="A7012" s="179"/>
    </row>
    <row r="7013" spans="1:1" x14ac:dyDescent="0.2">
      <c r="A7013" s="179"/>
    </row>
    <row r="7014" spans="1:1" x14ac:dyDescent="0.2">
      <c r="A7014" s="179"/>
    </row>
    <row r="7015" spans="1:1" x14ac:dyDescent="0.2">
      <c r="A7015" s="179"/>
    </row>
    <row r="7016" spans="1:1" x14ac:dyDescent="0.2">
      <c r="A7016" s="179"/>
    </row>
    <row r="7017" spans="1:1" x14ac:dyDescent="0.2">
      <c r="A7017" s="179"/>
    </row>
    <row r="7018" spans="1:1" x14ac:dyDescent="0.2">
      <c r="A7018" s="179"/>
    </row>
    <row r="7019" spans="1:1" x14ac:dyDescent="0.2">
      <c r="A7019" s="179"/>
    </row>
    <row r="7020" spans="1:1" x14ac:dyDescent="0.2">
      <c r="A7020" s="179"/>
    </row>
    <row r="7021" spans="1:1" x14ac:dyDescent="0.2">
      <c r="A7021" s="179"/>
    </row>
    <row r="7022" spans="1:1" x14ac:dyDescent="0.2">
      <c r="A7022" s="179"/>
    </row>
    <row r="7023" spans="1:1" x14ac:dyDescent="0.2">
      <c r="A7023" s="179"/>
    </row>
    <row r="7024" spans="1:1" x14ac:dyDescent="0.2">
      <c r="A7024" s="179"/>
    </row>
    <row r="7025" spans="1:1" x14ac:dyDescent="0.2">
      <c r="A7025" s="179"/>
    </row>
    <row r="7026" spans="1:1" x14ac:dyDescent="0.2">
      <c r="A7026" s="179"/>
    </row>
    <row r="7027" spans="1:1" x14ac:dyDescent="0.2">
      <c r="A7027" s="179"/>
    </row>
    <row r="7028" spans="1:1" x14ac:dyDescent="0.2">
      <c r="A7028" s="179"/>
    </row>
    <row r="7029" spans="1:1" x14ac:dyDescent="0.2">
      <c r="A7029" s="179"/>
    </row>
    <row r="7030" spans="1:1" x14ac:dyDescent="0.2">
      <c r="A7030" s="179"/>
    </row>
    <row r="7031" spans="1:1" x14ac:dyDescent="0.2">
      <c r="A7031" s="179"/>
    </row>
    <row r="7032" spans="1:1" x14ac:dyDescent="0.2">
      <c r="A7032" s="179"/>
    </row>
    <row r="7033" spans="1:1" x14ac:dyDescent="0.2">
      <c r="A7033" s="179"/>
    </row>
    <row r="7034" spans="1:1" x14ac:dyDescent="0.2">
      <c r="A7034" s="179"/>
    </row>
    <row r="7035" spans="1:1" x14ac:dyDescent="0.2">
      <c r="A7035" s="179"/>
    </row>
    <row r="7036" spans="1:1" x14ac:dyDescent="0.2">
      <c r="A7036" s="179"/>
    </row>
    <row r="7037" spans="1:1" x14ac:dyDescent="0.2">
      <c r="A7037" s="179"/>
    </row>
    <row r="7038" spans="1:1" x14ac:dyDescent="0.2">
      <c r="A7038" s="179"/>
    </row>
    <row r="7039" spans="1:1" x14ac:dyDescent="0.2">
      <c r="A7039" s="179"/>
    </row>
    <row r="7040" spans="1:1" x14ac:dyDescent="0.2">
      <c r="A7040" s="179"/>
    </row>
    <row r="7041" spans="1:1" x14ac:dyDescent="0.2">
      <c r="A7041" s="179"/>
    </row>
    <row r="7042" spans="1:1" x14ac:dyDescent="0.2">
      <c r="A7042" s="179"/>
    </row>
    <row r="7043" spans="1:1" x14ac:dyDescent="0.2">
      <c r="A7043" s="179"/>
    </row>
    <row r="7044" spans="1:1" x14ac:dyDescent="0.2">
      <c r="A7044" s="179"/>
    </row>
    <row r="7045" spans="1:1" x14ac:dyDescent="0.2">
      <c r="A7045" s="179"/>
    </row>
    <row r="7046" spans="1:1" x14ac:dyDescent="0.2">
      <c r="A7046" s="179"/>
    </row>
    <row r="7047" spans="1:1" x14ac:dyDescent="0.2">
      <c r="A7047" s="179"/>
    </row>
    <row r="7048" spans="1:1" x14ac:dyDescent="0.2">
      <c r="A7048" s="179"/>
    </row>
    <row r="7049" spans="1:1" x14ac:dyDescent="0.2">
      <c r="A7049" s="179"/>
    </row>
    <row r="7050" spans="1:1" x14ac:dyDescent="0.2">
      <c r="A7050" s="179"/>
    </row>
    <row r="7051" spans="1:1" x14ac:dyDescent="0.2">
      <c r="A7051" s="179"/>
    </row>
    <row r="7052" spans="1:1" x14ac:dyDescent="0.2">
      <c r="A7052" s="179"/>
    </row>
    <row r="7053" spans="1:1" x14ac:dyDescent="0.2">
      <c r="A7053" s="179"/>
    </row>
    <row r="7054" spans="1:1" x14ac:dyDescent="0.2">
      <c r="A7054" s="179"/>
    </row>
    <row r="7055" spans="1:1" x14ac:dyDescent="0.2">
      <c r="A7055" s="179"/>
    </row>
    <row r="7056" spans="1:1" x14ac:dyDescent="0.2">
      <c r="A7056" s="179"/>
    </row>
    <row r="7057" spans="1:1" x14ac:dyDescent="0.2">
      <c r="A7057" s="179"/>
    </row>
    <row r="7058" spans="1:1" x14ac:dyDescent="0.2">
      <c r="A7058" s="179"/>
    </row>
    <row r="7059" spans="1:1" x14ac:dyDescent="0.2">
      <c r="A7059" s="179"/>
    </row>
    <row r="7060" spans="1:1" x14ac:dyDescent="0.2">
      <c r="A7060" s="179"/>
    </row>
    <row r="7061" spans="1:1" x14ac:dyDescent="0.2">
      <c r="A7061" s="179"/>
    </row>
    <row r="7062" spans="1:1" x14ac:dyDescent="0.2">
      <c r="A7062" s="179"/>
    </row>
    <row r="7063" spans="1:1" x14ac:dyDescent="0.2">
      <c r="A7063" s="179"/>
    </row>
    <row r="7064" spans="1:1" x14ac:dyDescent="0.2">
      <c r="A7064" s="179"/>
    </row>
    <row r="7065" spans="1:1" x14ac:dyDescent="0.2">
      <c r="A7065" s="179"/>
    </row>
    <row r="7066" spans="1:1" x14ac:dyDescent="0.2">
      <c r="A7066" s="179"/>
    </row>
    <row r="7067" spans="1:1" x14ac:dyDescent="0.2">
      <c r="A7067" s="179"/>
    </row>
    <row r="7068" spans="1:1" x14ac:dyDescent="0.2">
      <c r="A7068" s="179"/>
    </row>
    <row r="7069" spans="1:1" x14ac:dyDescent="0.2">
      <c r="A7069" s="179"/>
    </row>
    <row r="7070" spans="1:1" x14ac:dyDescent="0.2">
      <c r="A7070" s="179"/>
    </row>
    <row r="7071" spans="1:1" x14ac:dyDescent="0.2">
      <c r="A7071" s="179"/>
    </row>
    <row r="7072" spans="1:1" x14ac:dyDescent="0.2">
      <c r="A7072" s="179"/>
    </row>
    <row r="7073" spans="1:1" x14ac:dyDescent="0.2">
      <c r="A7073" s="179"/>
    </row>
    <row r="7074" spans="1:1" x14ac:dyDescent="0.2">
      <c r="A7074" s="179"/>
    </row>
    <row r="7075" spans="1:1" x14ac:dyDescent="0.2">
      <c r="A7075" s="179"/>
    </row>
    <row r="7076" spans="1:1" x14ac:dyDescent="0.2">
      <c r="A7076" s="179"/>
    </row>
    <row r="7077" spans="1:1" x14ac:dyDescent="0.2">
      <c r="A7077" s="179"/>
    </row>
    <row r="7078" spans="1:1" x14ac:dyDescent="0.2">
      <c r="A7078" s="179"/>
    </row>
    <row r="7079" spans="1:1" x14ac:dyDescent="0.2">
      <c r="A7079" s="179"/>
    </row>
    <row r="7080" spans="1:1" x14ac:dyDescent="0.2">
      <c r="A7080" s="179"/>
    </row>
    <row r="7081" spans="1:1" x14ac:dyDescent="0.2">
      <c r="A7081" s="179"/>
    </row>
    <row r="7082" spans="1:1" x14ac:dyDescent="0.2">
      <c r="A7082" s="179"/>
    </row>
    <row r="7083" spans="1:1" x14ac:dyDescent="0.2">
      <c r="A7083" s="179"/>
    </row>
    <row r="7084" spans="1:1" x14ac:dyDescent="0.2">
      <c r="A7084" s="179"/>
    </row>
    <row r="7085" spans="1:1" x14ac:dyDescent="0.2">
      <c r="A7085" s="179"/>
    </row>
    <row r="7086" spans="1:1" x14ac:dyDescent="0.2">
      <c r="A7086" s="179"/>
    </row>
    <row r="7087" spans="1:1" x14ac:dyDescent="0.2">
      <c r="A7087" s="179"/>
    </row>
    <row r="7088" spans="1:1" x14ac:dyDescent="0.2">
      <c r="A7088" s="179"/>
    </row>
    <row r="7089" spans="1:1" x14ac:dyDescent="0.2">
      <c r="A7089" s="179"/>
    </row>
    <row r="7090" spans="1:1" x14ac:dyDescent="0.2">
      <c r="A7090" s="179"/>
    </row>
    <row r="7091" spans="1:1" x14ac:dyDescent="0.2">
      <c r="A7091" s="179"/>
    </row>
    <row r="7092" spans="1:1" x14ac:dyDescent="0.2">
      <c r="A7092" s="179"/>
    </row>
    <row r="7093" spans="1:1" x14ac:dyDescent="0.2">
      <c r="A7093" s="179"/>
    </row>
    <row r="7094" spans="1:1" x14ac:dyDescent="0.2">
      <c r="A7094" s="179"/>
    </row>
    <row r="7095" spans="1:1" x14ac:dyDescent="0.2">
      <c r="A7095" s="179"/>
    </row>
    <row r="7096" spans="1:1" x14ac:dyDescent="0.2">
      <c r="A7096" s="179"/>
    </row>
    <row r="7097" spans="1:1" x14ac:dyDescent="0.2">
      <c r="A7097" s="179"/>
    </row>
    <row r="7098" spans="1:1" x14ac:dyDescent="0.2">
      <c r="A7098" s="179"/>
    </row>
    <row r="7099" spans="1:1" x14ac:dyDescent="0.2">
      <c r="A7099" s="179"/>
    </row>
    <row r="7100" spans="1:1" x14ac:dyDescent="0.2">
      <c r="A7100" s="179"/>
    </row>
    <row r="7101" spans="1:1" x14ac:dyDescent="0.2">
      <c r="A7101" s="179"/>
    </row>
    <row r="7102" spans="1:1" x14ac:dyDescent="0.2">
      <c r="A7102" s="179"/>
    </row>
    <row r="7103" spans="1:1" x14ac:dyDescent="0.2">
      <c r="A7103" s="179"/>
    </row>
    <row r="7104" spans="1:1" x14ac:dyDescent="0.2">
      <c r="A7104" s="179"/>
    </row>
    <row r="7105" spans="1:1" x14ac:dyDescent="0.2">
      <c r="A7105" s="179"/>
    </row>
    <row r="7106" spans="1:1" x14ac:dyDescent="0.2">
      <c r="A7106" s="179"/>
    </row>
    <row r="7107" spans="1:1" x14ac:dyDescent="0.2">
      <c r="A7107" s="179"/>
    </row>
    <row r="7108" spans="1:1" x14ac:dyDescent="0.2">
      <c r="A7108" s="179"/>
    </row>
    <row r="7109" spans="1:1" x14ac:dyDescent="0.2">
      <c r="A7109" s="179"/>
    </row>
    <row r="7110" spans="1:1" x14ac:dyDescent="0.2">
      <c r="A7110" s="179"/>
    </row>
    <row r="7111" spans="1:1" x14ac:dyDescent="0.2">
      <c r="A7111" s="179"/>
    </row>
    <row r="7112" spans="1:1" x14ac:dyDescent="0.2">
      <c r="A7112" s="179"/>
    </row>
    <row r="7113" spans="1:1" x14ac:dyDescent="0.2">
      <c r="A7113" s="179"/>
    </row>
    <row r="7114" spans="1:1" x14ac:dyDescent="0.2">
      <c r="A7114" s="179"/>
    </row>
    <row r="7115" spans="1:1" x14ac:dyDescent="0.2">
      <c r="A7115" s="179"/>
    </row>
    <row r="7116" spans="1:1" x14ac:dyDescent="0.2">
      <c r="A7116" s="179"/>
    </row>
    <row r="7117" spans="1:1" x14ac:dyDescent="0.2">
      <c r="A7117" s="179"/>
    </row>
    <row r="7118" spans="1:1" x14ac:dyDescent="0.2">
      <c r="A7118" s="179"/>
    </row>
    <row r="7119" spans="1:1" x14ac:dyDescent="0.2">
      <c r="A7119" s="179"/>
    </row>
    <row r="7120" spans="1:1" x14ac:dyDescent="0.2">
      <c r="A7120" s="179"/>
    </row>
    <row r="7121" spans="1:1" x14ac:dyDescent="0.2">
      <c r="A7121" s="179"/>
    </row>
    <row r="7122" spans="1:1" x14ac:dyDescent="0.2">
      <c r="A7122" s="179"/>
    </row>
    <row r="7123" spans="1:1" x14ac:dyDescent="0.2">
      <c r="A7123" s="179"/>
    </row>
    <row r="7124" spans="1:1" x14ac:dyDescent="0.2">
      <c r="A7124" s="179"/>
    </row>
    <row r="7125" spans="1:1" x14ac:dyDescent="0.2">
      <c r="A7125" s="179"/>
    </row>
    <row r="7126" spans="1:1" x14ac:dyDescent="0.2">
      <c r="A7126" s="179"/>
    </row>
    <row r="7127" spans="1:1" x14ac:dyDescent="0.2">
      <c r="A7127" s="179"/>
    </row>
    <row r="7128" spans="1:1" x14ac:dyDescent="0.2">
      <c r="A7128" s="179"/>
    </row>
    <row r="7129" spans="1:1" x14ac:dyDescent="0.2">
      <c r="A7129" s="179"/>
    </row>
    <row r="7130" spans="1:1" x14ac:dyDescent="0.2">
      <c r="A7130" s="179"/>
    </row>
    <row r="7131" spans="1:1" x14ac:dyDescent="0.2">
      <c r="A7131" s="179"/>
    </row>
    <row r="7132" spans="1:1" x14ac:dyDescent="0.2">
      <c r="A7132" s="179"/>
    </row>
    <row r="7133" spans="1:1" x14ac:dyDescent="0.2">
      <c r="A7133" s="179"/>
    </row>
    <row r="7134" spans="1:1" x14ac:dyDescent="0.2">
      <c r="A7134" s="179"/>
    </row>
    <row r="7135" spans="1:1" x14ac:dyDescent="0.2">
      <c r="A7135" s="179"/>
    </row>
    <row r="7136" spans="1:1" x14ac:dyDescent="0.2">
      <c r="A7136" s="179"/>
    </row>
    <row r="7137" spans="1:1" x14ac:dyDescent="0.2">
      <c r="A7137" s="179"/>
    </row>
    <row r="7138" spans="1:1" x14ac:dyDescent="0.2">
      <c r="A7138" s="179"/>
    </row>
    <row r="7139" spans="1:1" x14ac:dyDescent="0.2">
      <c r="A7139" s="179"/>
    </row>
    <row r="7140" spans="1:1" x14ac:dyDescent="0.2">
      <c r="A7140" s="179"/>
    </row>
    <row r="7141" spans="1:1" x14ac:dyDescent="0.2">
      <c r="A7141" s="179"/>
    </row>
    <row r="7142" spans="1:1" x14ac:dyDescent="0.2">
      <c r="A7142" s="179"/>
    </row>
    <row r="7143" spans="1:1" x14ac:dyDescent="0.2">
      <c r="A7143" s="179"/>
    </row>
    <row r="7144" spans="1:1" x14ac:dyDescent="0.2">
      <c r="A7144" s="179"/>
    </row>
    <row r="7145" spans="1:1" x14ac:dyDescent="0.2">
      <c r="A7145" s="179"/>
    </row>
    <row r="7146" spans="1:1" x14ac:dyDescent="0.2">
      <c r="A7146" s="179"/>
    </row>
    <row r="7147" spans="1:1" x14ac:dyDescent="0.2">
      <c r="A7147" s="179"/>
    </row>
    <row r="7148" spans="1:1" x14ac:dyDescent="0.2">
      <c r="A7148" s="179"/>
    </row>
    <row r="7149" spans="1:1" x14ac:dyDescent="0.2">
      <c r="A7149" s="179"/>
    </row>
    <row r="7150" spans="1:1" x14ac:dyDescent="0.2">
      <c r="A7150" s="179"/>
    </row>
    <row r="7151" spans="1:1" x14ac:dyDescent="0.2">
      <c r="A7151" s="179"/>
    </row>
    <row r="7152" spans="1:1" x14ac:dyDescent="0.2">
      <c r="A7152" s="179"/>
    </row>
    <row r="7153" spans="1:1" x14ac:dyDescent="0.2">
      <c r="A7153" s="179"/>
    </row>
    <row r="7154" spans="1:1" x14ac:dyDescent="0.2">
      <c r="A7154" s="179"/>
    </row>
    <row r="7155" spans="1:1" x14ac:dyDescent="0.2">
      <c r="A7155" s="179"/>
    </row>
    <row r="7156" spans="1:1" x14ac:dyDescent="0.2">
      <c r="A7156" s="179"/>
    </row>
    <row r="7157" spans="1:1" x14ac:dyDescent="0.2">
      <c r="A7157" s="179"/>
    </row>
    <row r="7158" spans="1:1" x14ac:dyDescent="0.2">
      <c r="A7158" s="179"/>
    </row>
    <row r="7159" spans="1:1" x14ac:dyDescent="0.2">
      <c r="A7159" s="179"/>
    </row>
    <row r="7160" spans="1:1" x14ac:dyDescent="0.2">
      <c r="A7160" s="179"/>
    </row>
    <row r="7161" spans="1:1" x14ac:dyDescent="0.2">
      <c r="A7161" s="179"/>
    </row>
    <row r="7162" spans="1:1" x14ac:dyDescent="0.2">
      <c r="A7162" s="179"/>
    </row>
    <row r="7163" spans="1:1" x14ac:dyDescent="0.2">
      <c r="A7163" s="179"/>
    </row>
    <row r="7164" spans="1:1" x14ac:dyDescent="0.2">
      <c r="A7164" s="179"/>
    </row>
    <row r="7165" spans="1:1" x14ac:dyDescent="0.2">
      <c r="A7165" s="179"/>
    </row>
    <row r="7166" spans="1:1" x14ac:dyDescent="0.2">
      <c r="A7166" s="179"/>
    </row>
    <row r="7167" spans="1:1" x14ac:dyDescent="0.2">
      <c r="A7167" s="179"/>
    </row>
    <row r="7168" spans="1:1" x14ac:dyDescent="0.2">
      <c r="A7168" s="179"/>
    </row>
    <row r="7169" spans="1:1" x14ac:dyDescent="0.2">
      <c r="A7169" s="179"/>
    </row>
    <row r="7170" spans="1:1" x14ac:dyDescent="0.2">
      <c r="A7170" s="179"/>
    </row>
    <row r="7171" spans="1:1" x14ac:dyDescent="0.2">
      <c r="A7171" s="179"/>
    </row>
    <row r="7172" spans="1:1" x14ac:dyDescent="0.2">
      <c r="A7172" s="179"/>
    </row>
    <row r="7173" spans="1:1" x14ac:dyDescent="0.2">
      <c r="A7173" s="179"/>
    </row>
    <row r="7174" spans="1:1" x14ac:dyDescent="0.2">
      <c r="A7174" s="179"/>
    </row>
    <row r="7175" spans="1:1" x14ac:dyDescent="0.2">
      <c r="A7175" s="179"/>
    </row>
    <row r="7176" spans="1:1" x14ac:dyDescent="0.2">
      <c r="A7176" s="179"/>
    </row>
    <row r="7177" spans="1:1" x14ac:dyDescent="0.2">
      <c r="A7177" s="179"/>
    </row>
    <row r="7178" spans="1:1" x14ac:dyDescent="0.2">
      <c r="A7178" s="179"/>
    </row>
    <row r="7179" spans="1:1" x14ac:dyDescent="0.2">
      <c r="A7179" s="179"/>
    </row>
    <row r="7180" spans="1:1" x14ac:dyDescent="0.2">
      <c r="A7180" s="179"/>
    </row>
    <row r="7181" spans="1:1" x14ac:dyDescent="0.2">
      <c r="A7181" s="179"/>
    </row>
    <row r="7182" spans="1:1" x14ac:dyDescent="0.2">
      <c r="A7182" s="179"/>
    </row>
    <row r="7183" spans="1:1" x14ac:dyDescent="0.2">
      <c r="A7183" s="179"/>
    </row>
    <row r="7184" spans="1:1" x14ac:dyDescent="0.2">
      <c r="A7184" s="179"/>
    </row>
    <row r="7185" spans="1:1" x14ac:dyDescent="0.2">
      <c r="A7185" s="179"/>
    </row>
    <row r="7186" spans="1:1" x14ac:dyDescent="0.2">
      <c r="A7186" s="179"/>
    </row>
    <row r="7187" spans="1:1" x14ac:dyDescent="0.2">
      <c r="A7187" s="179"/>
    </row>
    <row r="7188" spans="1:1" x14ac:dyDescent="0.2">
      <c r="A7188" s="179"/>
    </row>
    <row r="7189" spans="1:1" x14ac:dyDescent="0.2">
      <c r="A7189" s="179"/>
    </row>
    <row r="7190" spans="1:1" x14ac:dyDescent="0.2">
      <c r="A7190" s="179"/>
    </row>
    <row r="7191" spans="1:1" x14ac:dyDescent="0.2">
      <c r="A7191" s="179"/>
    </row>
    <row r="7192" spans="1:1" x14ac:dyDescent="0.2">
      <c r="A7192" s="179"/>
    </row>
    <row r="7193" spans="1:1" x14ac:dyDescent="0.2">
      <c r="A7193" s="179"/>
    </row>
    <row r="7194" spans="1:1" x14ac:dyDescent="0.2">
      <c r="A7194" s="179"/>
    </row>
    <row r="7195" spans="1:1" x14ac:dyDescent="0.2">
      <c r="A7195" s="179"/>
    </row>
    <row r="7196" spans="1:1" x14ac:dyDescent="0.2">
      <c r="A7196" s="179"/>
    </row>
    <row r="7197" spans="1:1" x14ac:dyDescent="0.2">
      <c r="A7197" s="179"/>
    </row>
    <row r="7198" spans="1:1" x14ac:dyDescent="0.2">
      <c r="A7198" s="179"/>
    </row>
    <row r="7199" spans="1:1" x14ac:dyDescent="0.2">
      <c r="A7199" s="179"/>
    </row>
    <row r="7200" spans="1:1" x14ac:dyDescent="0.2">
      <c r="A7200" s="179"/>
    </row>
    <row r="7201" spans="1:1" x14ac:dyDescent="0.2">
      <c r="A7201" s="179"/>
    </row>
    <row r="7202" spans="1:1" x14ac:dyDescent="0.2">
      <c r="A7202" s="179"/>
    </row>
    <row r="7203" spans="1:1" x14ac:dyDescent="0.2">
      <c r="A7203" s="179"/>
    </row>
    <row r="7204" spans="1:1" x14ac:dyDescent="0.2">
      <c r="A7204" s="179"/>
    </row>
    <row r="7205" spans="1:1" x14ac:dyDescent="0.2">
      <c r="A7205" s="179"/>
    </row>
    <row r="7206" spans="1:1" x14ac:dyDescent="0.2">
      <c r="A7206" s="179"/>
    </row>
    <row r="7207" spans="1:1" x14ac:dyDescent="0.2">
      <c r="A7207" s="179"/>
    </row>
    <row r="7208" spans="1:1" x14ac:dyDescent="0.2">
      <c r="A7208" s="179"/>
    </row>
    <row r="7209" spans="1:1" x14ac:dyDescent="0.2">
      <c r="A7209" s="179"/>
    </row>
    <row r="7210" spans="1:1" x14ac:dyDescent="0.2">
      <c r="A7210" s="179"/>
    </row>
    <row r="7211" spans="1:1" x14ac:dyDescent="0.2">
      <c r="A7211" s="179"/>
    </row>
    <row r="7212" spans="1:1" x14ac:dyDescent="0.2">
      <c r="A7212" s="179"/>
    </row>
    <row r="7213" spans="1:1" x14ac:dyDescent="0.2">
      <c r="A7213" s="179"/>
    </row>
    <row r="7214" spans="1:1" x14ac:dyDescent="0.2">
      <c r="A7214" s="179"/>
    </row>
    <row r="7215" spans="1:1" x14ac:dyDescent="0.2">
      <c r="A7215" s="179"/>
    </row>
    <row r="7216" spans="1:1" x14ac:dyDescent="0.2">
      <c r="A7216" s="179"/>
    </row>
    <row r="7217" spans="1:1" x14ac:dyDescent="0.2">
      <c r="A7217" s="179"/>
    </row>
    <row r="7218" spans="1:1" x14ac:dyDescent="0.2">
      <c r="A7218" s="179"/>
    </row>
    <row r="7219" spans="1:1" x14ac:dyDescent="0.2">
      <c r="A7219" s="179"/>
    </row>
    <row r="7220" spans="1:1" x14ac:dyDescent="0.2">
      <c r="A7220" s="179"/>
    </row>
    <row r="7221" spans="1:1" x14ac:dyDescent="0.2">
      <c r="A7221" s="179"/>
    </row>
    <row r="7222" spans="1:1" x14ac:dyDescent="0.2">
      <c r="A7222" s="179"/>
    </row>
    <row r="7223" spans="1:1" x14ac:dyDescent="0.2">
      <c r="A7223" s="179"/>
    </row>
    <row r="7224" spans="1:1" x14ac:dyDescent="0.2">
      <c r="A7224" s="179"/>
    </row>
    <row r="7225" spans="1:1" x14ac:dyDescent="0.2">
      <c r="A7225" s="179"/>
    </row>
    <row r="7226" spans="1:1" x14ac:dyDescent="0.2">
      <c r="A7226" s="179"/>
    </row>
    <row r="7227" spans="1:1" x14ac:dyDescent="0.2">
      <c r="A7227" s="179"/>
    </row>
    <row r="7228" spans="1:1" x14ac:dyDescent="0.2">
      <c r="A7228" s="179"/>
    </row>
    <row r="7229" spans="1:1" x14ac:dyDescent="0.2">
      <c r="A7229" s="179"/>
    </row>
    <row r="7230" spans="1:1" x14ac:dyDescent="0.2">
      <c r="A7230" s="179"/>
    </row>
    <row r="7231" spans="1:1" x14ac:dyDescent="0.2">
      <c r="A7231" s="179"/>
    </row>
    <row r="7232" spans="1:1" x14ac:dyDescent="0.2">
      <c r="A7232" s="179"/>
    </row>
    <row r="7233" spans="1:1" x14ac:dyDescent="0.2">
      <c r="A7233" s="179"/>
    </row>
    <row r="7234" spans="1:1" x14ac:dyDescent="0.2">
      <c r="A7234" s="179"/>
    </row>
    <row r="7235" spans="1:1" x14ac:dyDescent="0.2">
      <c r="A7235" s="179"/>
    </row>
    <row r="7236" spans="1:1" x14ac:dyDescent="0.2">
      <c r="A7236" s="179"/>
    </row>
    <row r="7237" spans="1:1" x14ac:dyDescent="0.2">
      <c r="A7237" s="179"/>
    </row>
    <row r="7238" spans="1:1" x14ac:dyDescent="0.2">
      <c r="A7238" s="179"/>
    </row>
    <row r="7239" spans="1:1" x14ac:dyDescent="0.2">
      <c r="A7239" s="179"/>
    </row>
    <row r="7240" spans="1:1" x14ac:dyDescent="0.2">
      <c r="A7240" s="179"/>
    </row>
    <row r="7241" spans="1:1" x14ac:dyDescent="0.2">
      <c r="A7241" s="179"/>
    </row>
    <row r="7242" spans="1:1" x14ac:dyDescent="0.2">
      <c r="A7242" s="179"/>
    </row>
    <row r="7243" spans="1:1" x14ac:dyDescent="0.2">
      <c r="A7243" s="179"/>
    </row>
    <row r="7244" spans="1:1" x14ac:dyDescent="0.2">
      <c r="A7244" s="179"/>
    </row>
    <row r="7245" spans="1:1" x14ac:dyDescent="0.2">
      <c r="A7245" s="179"/>
    </row>
    <row r="7246" spans="1:1" x14ac:dyDescent="0.2">
      <c r="A7246" s="179"/>
    </row>
    <row r="7247" spans="1:1" x14ac:dyDescent="0.2">
      <c r="A7247" s="179"/>
    </row>
    <row r="7248" spans="1:1" x14ac:dyDescent="0.2">
      <c r="A7248" s="179"/>
    </row>
    <row r="7249" spans="1:1" x14ac:dyDescent="0.2">
      <c r="A7249" s="179"/>
    </row>
    <row r="7250" spans="1:1" x14ac:dyDescent="0.2">
      <c r="A7250" s="179"/>
    </row>
    <row r="7251" spans="1:1" x14ac:dyDescent="0.2">
      <c r="A7251" s="179"/>
    </row>
    <row r="7252" spans="1:1" x14ac:dyDescent="0.2">
      <c r="A7252" s="179"/>
    </row>
    <row r="7253" spans="1:1" x14ac:dyDescent="0.2">
      <c r="A7253" s="179"/>
    </row>
    <row r="7254" spans="1:1" x14ac:dyDescent="0.2">
      <c r="A7254" s="179"/>
    </row>
    <row r="7255" spans="1:1" x14ac:dyDescent="0.2">
      <c r="A7255" s="179"/>
    </row>
    <row r="7256" spans="1:1" x14ac:dyDescent="0.2">
      <c r="A7256" s="179"/>
    </row>
    <row r="7257" spans="1:1" x14ac:dyDescent="0.2">
      <c r="A7257" s="179"/>
    </row>
    <row r="7258" spans="1:1" x14ac:dyDescent="0.2">
      <c r="A7258" s="179"/>
    </row>
    <row r="7259" spans="1:1" x14ac:dyDescent="0.2">
      <c r="A7259" s="179"/>
    </row>
    <row r="7260" spans="1:1" x14ac:dyDescent="0.2">
      <c r="A7260" s="179"/>
    </row>
    <row r="7261" spans="1:1" x14ac:dyDescent="0.2">
      <c r="A7261" s="179"/>
    </row>
    <row r="7262" spans="1:1" x14ac:dyDescent="0.2">
      <c r="A7262" s="179"/>
    </row>
    <row r="7263" spans="1:1" x14ac:dyDescent="0.2">
      <c r="A7263" s="179"/>
    </row>
    <row r="7264" spans="1:1" x14ac:dyDescent="0.2">
      <c r="A7264" s="179"/>
    </row>
    <row r="7265" spans="1:1" x14ac:dyDescent="0.2">
      <c r="A7265" s="179"/>
    </row>
    <row r="7266" spans="1:1" x14ac:dyDescent="0.2">
      <c r="A7266" s="179"/>
    </row>
    <row r="7267" spans="1:1" x14ac:dyDescent="0.2">
      <c r="A7267" s="179"/>
    </row>
    <row r="7268" spans="1:1" x14ac:dyDescent="0.2">
      <c r="A7268" s="179"/>
    </row>
    <row r="7269" spans="1:1" x14ac:dyDescent="0.2">
      <c r="A7269" s="179"/>
    </row>
    <row r="7270" spans="1:1" x14ac:dyDescent="0.2">
      <c r="A7270" s="179"/>
    </row>
    <row r="7271" spans="1:1" x14ac:dyDescent="0.2">
      <c r="A7271" s="179"/>
    </row>
    <row r="7272" spans="1:1" x14ac:dyDescent="0.2">
      <c r="A7272" s="179"/>
    </row>
    <row r="7273" spans="1:1" x14ac:dyDescent="0.2">
      <c r="A7273" s="179"/>
    </row>
    <row r="7274" spans="1:1" x14ac:dyDescent="0.2">
      <c r="A7274" s="179"/>
    </row>
    <row r="7275" spans="1:1" x14ac:dyDescent="0.2">
      <c r="A7275" s="179"/>
    </row>
    <row r="7276" spans="1:1" x14ac:dyDescent="0.2">
      <c r="A7276" s="179"/>
    </row>
    <row r="7277" spans="1:1" x14ac:dyDescent="0.2">
      <c r="A7277" s="179"/>
    </row>
    <row r="7278" spans="1:1" x14ac:dyDescent="0.2">
      <c r="A7278" s="179"/>
    </row>
    <row r="7279" spans="1:1" x14ac:dyDescent="0.2">
      <c r="A7279" s="179"/>
    </row>
    <row r="7280" spans="1:1" x14ac:dyDescent="0.2">
      <c r="A7280" s="179"/>
    </row>
    <row r="7281" spans="1:1" x14ac:dyDescent="0.2">
      <c r="A7281" s="179"/>
    </row>
    <row r="7282" spans="1:1" x14ac:dyDescent="0.2">
      <c r="A7282" s="179"/>
    </row>
    <row r="7283" spans="1:1" x14ac:dyDescent="0.2">
      <c r="A7283" s="179"/>
    </row>
    <row r="7284" spans="1:1" x14ac:dyDescent="0.2">
      <c r="A7284" s="179"/>
    </row>
    <row r="7285" spans="1:1" x14ac:dyDescent="0.2">
      <c r="A7285" s="179"/>
    </row>
    <row r="7286" spans="1:1" x14ac:dyDescent="0.2">
      <c r="A7286" s="179"/>
    </row>
    <row r="7287" spans="1:1" x14ac:dyDescent="0.2">
      <c r="A7287" s="179"/>
    </row>
    <row r="7288" spans="1:1" x14ac:dyDescent="0.2">
      <c r="A7288" s="179"/>
    </row>
    <row r="7289" spans="1:1" x14ac:dyDescent="0.2">
      <c r="A7289" s="179"/>
    </row>
    <row r="7290" spans="1:1" x14ac:dyDescent="0.2">
      <c r="A7290" s="179"/>
    </row>
    <row r="7291" spans="1:1" x14ac:dyDescent="0.2">
      <c r="A7291" s="179"/>
    </row>
    <row r="7292" spans="1:1" x14ac:dyDescent="0.2">
      <c r="A7292" s="179"/>
    </row>
    <row r="7293" spans="1:1" x14ac:dyDescent="0.2">
      <c r="A7293" s="179"/>
    </row>
    <row r="7294" spans="1:1" x14ac:dyDescent="0.2">
      <c r="A7294" s="179"/>
    </row>
    <row r="7295" spans="1:1" x14ac:dyDescent="0.2">
      <c r="A7295" s="179"/>
    </row>
    <row r="7296" spans="1:1" x14ac:dyDescent="0.2">
      <c r="A7296" s="179"/>
    </row>
    <row r="7297" spans="1:1" x14ac:dyDescent="0.2">
      <c r="A7297" s="179"/>
    </row>
    <row r="7298" spans="1:1" x14ac:dyDescent="0.2">
      <c r="A7298" s="179"/>
    </row>
    <row r="7299" spans="1:1" x14ac:dyDescent="0.2">
      <c r="A7299" s="179"/>
    </row>
    <row r="7300" spans="1:1" x14ac:dyDescent="0.2">
      <c r="A7300" s="179"/>
    </row>
    <row r="7301" spans="1:1" x14ac:dyDescent="0.2">
      <c r="A7301" s="179"/>
    </row>
    <row r="7302" spans="1:1" x14ac:dyDescent="0.2">
      <c r="A7302" s="179"/>
    </row>
    <row r="7303" spans="1:1" x14ac:dyDescent="0.2">
      <c r="A7303" s="179"/>
    </row>
    <row r="7304" spans="1:1" x14ac:dyDescent="0.2">
      <c r="A7304" s="179"/>
    </row>
    <row r="7305" spans="1:1" x14ac:dyDescent="0.2">
      <c r="A7305" s="179"/>
    </row>
    <row r="7306" spans="1:1" x14ac:dyDescent="0.2">
      <c r="A7306" s="179"/>
    </row>
    <row r="7307" spans="1:1" x14ac:dyDescent="0.2">
      <c r="A7307" s="179"/>
    </row>
    <row r="7308" spans="1:1" x14ac:dyDescent="0.2">
      <c r="A7308" s="179"/>
    </row>
    <row r="7309" spans="1:1" x14ac:dyDescent="0.2">
      <c r="A7309" s="179"/>
    </row>
    <row r="7310" spans="1:1" x14ac:dyDescent="0.2">
      <c r="A7310" s="179"/>
    </row>
    <row r="7311" spans="1:1" x14ac:dyDescent="0.2">
      <c r="A7311" s="179"/>
    </row>
    <row r="7312" spans="1:1" x14ac:dyDescent="0.2">
      <c r="A7312" s="179"/>
    </row>
    <row r="7313" spans="1:1" x14ac:dyDescent="0.2">
      <c r="A7313" s="179"/>
    </row>
    <row r="7314" spans="1:1" x14ac:dyDescent="0.2">
      <c r="A7314" s="179"/>
    </row>
    <row r="7315" spans="1:1" x14ac:dyDescent="0.2">
      <c r="A7315" s="179"/>
    </row>
    <row r="7316" spans="1:1" x14ac:dyDescent="0.2">
      <c r="A7316" s="179"/>
    </row>
    <row r="7317" spans="1:1" x14ac:dyDescent="0.2">
      <c r="A7317" s="179"/>
    </row>
    <row r="7318" spans="1:1" x14ac:dyDescent="0.2">
      <c r="A7318" s="179"/>
    </row>
    <row r="7319" spans="1:1" x14ac:dyDescent="0.2">
      <c r="A7319" s="179"/>
    </row>
    <row r="7320" spans="1:1" x14ac:dyDescent="0.2">
      <c r="A7320" s="179"/>
    </row>
    <row r="7321" spans="1:1" x14ac:dyDescent="0.2">
      <c r="A7321" s="179"/>
    </row>
    <row r="7322" spans="1:1" x14ac:dyDescent="0.2">
      <c r="A7322" s="179"/>
    </row>
    <row r="7323" spans="1:1" x14ac:dyDescent="0.2">
      <c r="A7323" s="179"/>
    </row>
    <row r="7324" spans="1:1" x14ac:dyDescent="0.2">
      <c r="A7324" s="179"/>
    </row>
    <row r="7325" spans="1:1" x14ac:dyDescent="0.2">
      <c r="A7325" s="179"/>
    </row>
    <row r="7326" spans="1:1" x14ac:dyDescent="0.2">
      <c r="A7326" s="179"/>
    </row>
    <row r="7327" spans="1:1" x14ac:dyDescent="0.2">
      <c r="A7327" s="179"/>
    </row>
    <row r="7328" spans="1:1" x14ac:dyDescent="0.2">
      <c r="A7328" s="179"/>
    </row>
    <row r="7329" spans="1:1" x14ac:dyDescent="0.2">
      <c r="A7329" s="179"/>
    </row>
    <row r="7330" spans="1:1" x14ac:dyDescent="0.2">
      <c r="A7330" s="179"/>
    </row>
    <row r="7331" spans="1:1" x14ac:dyDescent="0.2">
      <c r="A7331" s="179"/>
    </row>
    <row r="7332" spans="1:1" x14ac:dyDescent="0.2">
      <c r="A7332" s="179"/>
    </row>
    <row r="7333" spans="1:1" x14ac:dyDescent="0.2">
      <c r="A7333" s="179"/>
    </row>
    <row r="7334" spans="1:1" x14ac:dyDescent="0.2">
      <c r="A7334" s="179"/>
    </row>
    <row r="7335" spans="1:1" x14ac:dyDescent="0.2">
      <c r="A7335" s="179"/>
    </row>
    <row r="7336" spans="1:1" x14ac:dyDescent="0.2">
      <c r="A7336" s="179"/>
    </row>
    <row r="7337" spans="1:1" x14ac:dyDescent="0.2">
      <c r="A7337" s="179"/>
    </row>
    <row r="7338" spans="1:1" x14ac:dyDescent="0.2">
      <c r="A7338" s="179"/>
    </row>
    <row r="7339" spans="1:1" x14ac:dyDescent="0.2">
      <c r="A7339" s="179"/>
    </row>
    <row r="7340" spans="1:1" x14ac:dyDescent="0.2">
      <c r="A7340" s="179"/>
    </row>
    <row r="7341" spans="1:1" x14ac:dyDescent="0.2">
      <c r="A7341" s="179"/>
    </row>
    <row r="7342" spans="1:1" x14ac:dyDescent="0.2">
      <c r="A7342" s="179"/>
    </row>
    <row r="7343" spans="1:1" x14ac:dyDescent="0.2">
      <c r="A7343" s="179"/>
    </row>
    <row r="7344" spans="1:1" x14ac:dyDescent="0.2">
      <c r="A7344" s="179"/>
    </row>
    <row r="7345" spans="1:1" x14ac:dyDescent="0.2">
      <c r="A7345" s="179"/>
    </row>
    <row r="7346" spans="1:1" x14ac:dyDescent="0.2">
      <c r="A7346" s="179"/>
    </row>
    <row r="7347" spans="1:1" x14ac:dyDescent="0.2">
      <c r="A7347" s="179"/>
    </row>
    <row r="7348" spans="1:1" x14ac:dyDescent="0.2">
      <c r="A7348" s="179"/>
    </row>
    <row r="7349" spans="1:1" x14ac:dyDescent="0.2">
      <c r="A7349" s="179"/>
    </row>
    <row r="7350" spans="1:1" x14ac:dyDescent="0.2">
      <c r="A7350" s="179"/>
    </row>
    <row r="7351" spans="1:1" x14ac:dyDescent="0.2">
      <c r="A7351" s="179"/>
    </row>
    <row r="7352" spans="1:1" x14ac:dyDescent="0.2">
      <c r="A7352" s="179"/>
    </row>
    <row r="7353" spans="1:1" x14ac:dyDescent="0.2">
      <c r="A7353" s="179"/>
    </row>
    <row r="7354" spans="1:1" x14ac:dyDescent="0.2">
      <c r="A7354" s="179"/>
    </row>
    <row r="7355" spans="1:1" x14ac:dyDescent="0.2">
      <c r="A7355" s="179"/>
    </row>
    <row r="7356" spans="1:1" x14ac:dyDescent="0.2">
      <c r="A7356" s="179"/>
    </row>
    <row r="7357" spans="1:1" x14ac:dyDescent="0.2">
      <c r="A7357" s="179"/>
    </row>
    <row r="7358" spans="1:1" x14ac:dyDescent="0.2">
      <c r="A7358" s="179"/>
    </row>
    <row r="7359" spans="1:1" x14ac:dyDescent="0.2">
      <c r="A7359" s="179"/>
    </row>
    <row r="7360" spans="1:1" x14ac:dyDescent="0.2">
      <c r="A7360" s="179"/>
    </row>
    <row r="7361" spans="1:1" x14ac:dyDescent="0.2">
      <c r="A7361" s="179"/>
    </row>
    <row r="7362" spans="1:1" x14ac:dyDescent="0.2">
      <c r="A7362" s="179"/>
    </row>
    <row r="7363" spans="1:1" x14ac:dyDescent="0.2">
      <c r="A7363" s="179"/>
    </row>
    <row r="7364" spans="1:1" x14ac:dyDescent="0.2">
      <c r="A7364" s="179"/>
    </row>
    <row r="7365" spans="1:1" x14ac:dyDescent="0.2">
      <c r="A7365" s="179"/>
    </row>
    <row r="7366" spans="1:1" x14ac:dyDescent="0.2">
      <c r="A7366" s="179"/>
    </row>
    <row r="7367" spans="1:1" x14ac:dyDescent="0.2">
      <c r="A7367" s="179"/>
    </row>
    <row r="7368" spans="1:1" x14ac:dyDescent="0.2">
      <c r="A7368" s="179"/>
    </row>
    <row r="7369" spans="1:1" x14ac:dyDescent="0.2">
      <c r="A7369" s="179"/>
    </row>
    <row r="7370" spans="1:1" x14ac:dyDescent="0.2">
      <c r="A7370" s="179"/>
    </row>
    <row r="7371" spans="1:1" x14ac:dyDescent="0.2">
      <c r="A7371" s="179"/>
    </row>
    <row r="7372" spans="1:1" x14ac:dyDescent="0.2">
      <c r="A7372" s="179"/>
    </row>
    <row r="7373" spans="1:1" x14ac:dyDescent="0.2">
      <c r="A7373" s="179"/>
    </row>
    <row r="7374" spans="1:1" x14ac:dyDescent="0.2">
      <c r="A7374" s="179"/>
    </row>
    <row r="7375" spans="1:1" x14ac:dyDescent="0.2">
      <c r="A7375" s="179"/>
    </row>
    <row r="7376" spans="1:1" x14ac:dyDescent="0.2">
      <c r="A7376" s="179"/>
    </row>
    <row r="7377" spans="1:1" x14ac:dyDescent="0.2">
      <c r="A7377" s="179"/>
    </row>
    <row r="7378" spans="1:1" x14ac:dyDescent="0.2">
      <c r="A7378" s="179"/>
    </row>
    <row r="7379" spans="1:1" x14ac:dyDescent="0.2">
      <c r="A7379" s="179"/>
    </row>
    <row r="7380" spans="1:1" x14ac:dyDescent="0.2">
      <c r="A7380" s="179"/>
    </row>
    <row r="7381" spans="1:1" x14ac:dyDescent="0.2">
      <c r="A7381" s="179"/>
    </row>
    <row r="7382" spans="1:1" x14ac:dyDescent="0.2">
      <c r="A7382" s="179"/>
    </row>
    <row r="7383" spans="1:1" x14ac:dyDescent="0.2">
      <c r="A7383" s="179"/>
    </row>
    <row r="7384" spans="1:1" x14ac:dyDescent="0.2">
      <c r="A7384" s="179"/>
    </row>
    <row r="7385" spans="1:1" x14ac:dyDescent="0.2">
      <c r="A7385" s="179"/>
    </row>
    <row r="7386" spans="1:1" x14ac:dyDescent="0.2">
      <c r="A7386" s="179"/>
    </row>
    <row r="7387" spans="1:1" x14ac:dyDescent="0.2">
      <c r="A7387" s="179"/>
    </row>
    <row r="7388" spans="1:1" x14ac:dyDescent="0.2">
      <c r="A7388" s="179"/>
    </row>
    <row r="7389" spans="1:1" x14ac:dyDescent="0.2">
      <c r="A7389" s="179"/>
    </row>
    <row r="7390" spans="1:1" x14ac:dyDescent="0.2">
      <c r="A7390" s="179"/>
    </row>
    <row r="7391" spans="1:1" x14ac:dyDescent="0.2">
      <c r="A7391" s="179"/>
    </row>
    <row r="7392" spans="1:1" x14ac:dyDescent="0.2">
      <c r="A7392" s="179"/>
    </row>
    <row r="7393" spans="1:1" x14ac:dyDescent="0.2">
      <c r="A7393" s="179"/>
    </row>
    <row r="7394" spans="1:1" x14ac:dyDescent="0.2">
      <c r="A7394" s="179"/>
    </row>
    <row r="7395" spans="1:1" x14ac:dyDescent="0.2">
      <c r="A7395" s="179"/>
    </row>
    <row r="7396" spans="1:1" x14ac:dyDescent="0.2">
      <c r="A7396" s="179"/>
    </row>
    <row r="7397" spans="1:1" x14ac:dyDescent="0.2">
      <c r="A7397" s="179"/>
    </row>
    <row r="7398" spans="1:1" x14ac:dyDescent="0.2">
      <c r="A7398" s="179"/>
    </row>
    <row r="7399" spans="1:1" x14ac:dyDescent="0.2">
      <c r="A7399" s="179"/>
    </row>
    <row r="7400" spans="1:1" x14ac:dyDescent="0.2">
      <c r="A7400" s="179"/>
    </row>
    <row r="7401" spans="1:1" x14ac:dyDescent="0.2">
      <c r="A7401" s="179"/>
    </row>
    <row r="7402" spans="1:1" x14ac:dyDescent="0.2">
      <c r="A7402" s="179"/>
    </row>
    <row r="7403" spans="1:1" x14ac:dyDescent="0.2">
      <c r="A7403" s="179"/>
    </row>
    <row r="7404" spans="1:1" x14ac:dyDescent="0.2">
      <c r="A7404" s="179"/>
    </row>
    <row r="7405" spans="1:1" x14ac:dyDescent="0.2">
      <c r="A7405" s="179"/>
    </row>
    <row r="7406" spans="1:1" x14ac:dyDescent="0.2">
      <c r="A7406" s="179"/>
    </row>
    <row r="7407" spans="1:1" x14ac:dyDescent="0.2">
      <c r="A7407" s="179"/>
    </row>
    <row r="7408" spans="1:1" x14ac:dyDescent="0.2">
      <c r="A7408" s="179"/>
    </row>
    <row r="7409" spans="1:1" x14ac:dyDescent="0.2">
      <c r="A7409" s="179"/>
    </row>
    <row r="7410" spans="1:1" x14ac:dyDescent="0.2">
      <c r="A7410" s="179"/>
    </row>
    <row r="7411" spans="1:1" x14ac:dyDescent="0.2">
      <c r="A7411" s="179"/>
    </row>
    <row r="7412" spans="1:1" x14ac:dyDescent="0.2">
      <c r="A7412" s="179"/>
    </row>
    <row r="7413" spans="1:1" x14ac:dyDescent="0.2">
      <c r="A7413" s="179"/>
    </row>
    <row r="7414" spans="1:1" x14ac:dyDescent="0.2">
      <c r="A7414" s="179"/>
    </row>
    <row r="7415" spans="1:1" x14ac:dyDescent="0.2">
      <c r="A7415" s="179"/>
    </row>
    <row r="7416" spans="1:1" x14ac:dyDescent="0.2">
      <c r="A7416" s="179"/>
    </row>
    <row r="7417" spans="1:1" x14ac:dyDescent="0.2">
      <c r="A7417" s="179"/>
    </row>
    <row r="7418" spans="1:1" x14ac:dyDescent="0.2">
      <c r="A7418" s="179"/>
    </row>
    <row r="7419" spans="1:1" x14ac:dyDescent="0.2">
      <c r="A7419" s="179"/>
    </row>
    <row r="7420" spans="1:1" x14ac:dyDescent="0.2">
      <c r="A7420" s="179"/>
    </row>
    <row r="7421" spans="1:1" x14ac:dyDescent="0.2">
      <c r="A7421" s="179"/>
    </row>
    <row r="7422" spans="1:1" x14ac:dyDescent="0.2">
      <c r="A7422" s="179"/>
    </row>
    <row r="7423" spans="1:1" x14ac:dyDescent="0.2">
      <c r="A7423" s="179"/>
    </row>
    <row r="7424" spans="1:1" x14ac:dyDescent="0.2">
      <c r="A7424" s="179"/>
    </row>
    <row r="7425" spans="1:1" x14ac:dyDescent="0.2">
      <c r="A7425" s="179"/>
    </row>
    <row r="7426" spans="1:1" x14ac:dyDescent="0.2">
      <c r="A7426" s="179"/>
    </row>
    <row r="7427" spans="1:1" x14ac:dyDescent="0.2">
      <c r="A7427" s="179"/>
    </row>
    <row r="7428" spans="1:1" x14ac:dyDescent="0.2">
      <c r="A7428" s="179"/>
    </row>
    <row r="7429" spans="1:1" x14ac:dyDescent="0.2">
      <c r="A7429" s="179"/>
    </row>
    <row r="7430" spans="1:1" x14ac:dyDescent="0.2">
      <c r="A7430" s="179"/>
    </row>
    <row r="7431" spans="1:1" x14ac:dyDescent="0.2">
      <c r="A7431" s="179"/>
    </row>
    <row r="7432" spans="1:1" x14ac:dyDescent="0.2">
      <c r="A7432" s="179"/>
    </row>
    <row r="7433" spans="1:1" x14ac:dyDescent="0.2">
      <c r="A7433" s="179"/>
    </row>
    <row r="7434" spans="1:1" x14ac:dyDescent="0.2">
      <c r="A7434" s="179"/>
    </row>
    <row r="7435" spans="1:1" x14ac:dyDescent="0.2">
      <c r="A7435" s="179"/>
    </row>
    <row r="7436" spans="1:1" x14ac:dyDescent="0.2">
      <c r="A7436" s="179"/>
    </row>
    <row r="7437" spans="1:1" x14ac:dyDescent="0.2">
      <c r="A7437" s="179"/>
    </row>
    <row r="7438" spans="1:1" x14ac:dyDescent="0.2">
      <c r="A7438" s="179"/>
    </row>
    <row r="7439" spans="1:1" x14ac:dyDescent="0.2">
      <c r="A7439" s="179"/>
    </row>
    <row r="7440" spans="1:1" x14ac:dyDescent="0.2">
      <c r="A7440" s="179"/>
    </row>
    <row r="7441" spans="1:1" x14ac:dyDescent="0.2">
      <c r="A7441" s="179"/>
    </row>
    <row r="7442" spans="1:1" x14ac:dyDescent="0.2">
      <c r="A7442" s="179"/>
    </row>
    <row r="7443" spans="1:1" x14ac:dyDescent="0.2">
      <c r="A7443" s="179"/>
    </row>
    <row r="7444" spans="1:1" x14ac:dyDescent="0.2">
      <c r="A7444" s="179"/>
    </row>
    <row r="7445" spans="1:1" x14ac:dyDescent="0.2">
      <c r="A7445" s="179"/>
    </row>
    <row r="7446" spans="1:1" x14ac:dyDescent="0.2">
      <c r="A7446" s="179"/>
    </row>
    <row r="7447" spans="1:1" x14ac:dyDescent="0.2">
      <c r="A7447" s="179"/>
    </row>
    <row r="7448" spans="1:1" x14ac:dyDescent="0.2">
      <c r="A7448" s="179"/>
    </row>
    <row r="7449" spans="1:1" x14ac:dyDescent="0.2">
      <c r="A7449" s="179"/>
    </row>
    <row r="7450" spans="1:1" x14ac:dyDescent="0.2">
      <c r="A7450" s="179"/>
    </row>
    <row r="7451" spans="1:1" x14ac:dyDescent="0.2">
      <c r="A7451" s="179"/>
    </row>
    <row r="7452" spans="1:1" x14ac:dyDescent="0.2">
      <c r="A7452" s="179"/>
    </row>
    <row r="7453" spans="1:1" x14ac:dyDescent="0.2">
      <c r="A7453" s="179"/>
    </row>
    <row r="7454" spans="1:1" x14ac:dyDescent="0.2">
      <c r="A7454" s="179"/>
    </row>
    <row r="7455" spans="1:1" x14ac:dyDescent="0.2">
      <c r="A7455" s="179"/>
    </row>
    <row r="7456" spans="1:1" x14ac:dyDescent="0.2">
      <c r="A7456" s="179"/>
    </row>
    <row r="7457" spans="1:1" x14ac:dyDescent="0.2">
      <c r="A7457" s="179"/>
    </row>
    <row r="7458" spans="1:1" x14ac:dyDescent="0.2">
      <c r="A7458" s="179"/>
    </row>
    <row r="7459" spans="1:1" x14ac:dyDescent="0.2">
      <c r="A7459" s="179"/>
    </row>
    <row r="7460" spans="1:1" x14ac:dyDescent="0.2">
      <c r="A7460" s="179"/>
    </row>
    <row r="7461" spans="1:1" x14ac:dyDescent="0.2">
      <c r="A7461" s="179"/>
    </row>
    <row r="7462" spans="1:1" x14ac:dyDescent="0.2">
      <c r="A7462" s="179"/>
    </row>
    <row r="7463" spans="1:1" x14ac:dyDescent="0.2">
      <c r="A7463" s="179"/>
    </row>
    <row r="7464" spans="1:1" x14ac:dyDescent="0.2">
      <c r="A7464" s="179"/>
    </row>
    <row r="7465" spans="1:1" x14ac:dyDescent="0.2">
      <c r="A7465" s="179"/>
    </row>
    <row r="7466" spans="1:1" x14ac:dyDescent="0.2">
      <c r="A7466" s="179"/>
    </row>
    <row r="7467" spans="1:1" x14ac:dyDescent="0.2">
      <c r="A7467" s="179"/>
    </row>
    <row r="7468" spans="1:1" x14ac:dyDescent="0.2">
      <c r="A7468" s="179"/>
    </row>
    <row r="7469" spans="1:1" x14ac:dyDescent="0.2">
      <c r="A7469" s="179"/>
    </row>
    <row r="7470" spans="1:1" x14ac:dyDescent="0.2">
      <c r="A7470" s="179"/>
    </row>
    <row r="7471" spans="1:1" x14ac:dyDescent="0.2">
      <c r="A7471" s="179"/>
    </row>
    <row r="7472" spans="1:1" x14ac:dyDescent="0.2">
      <c r="A7472" s="179"/>
    </row>
    <row r="7473" spans="1:1" x14ac:dyDescent="0.2">
      <c r="A7473" s="179"/>
    </row>
    <row r="7474" spans="1:1" x14ac:dyDescent="0.2">
      <c r="A7474" s="179"/>
    </row>
    <row r="7475" spans="1:1" x14ac:dyDescent="0.2">
      <c r="A7475" s="179"/>
    </row>
    <row r="7476" spans="1:1" x14ac:dyDescent="0.2">
      <c r="A7476" s="179"/>
    </row>
    <row r="7477" spans="1:1" x14ac:dyDescent="0.2">
      <c r="A7477" s="179"/>
    </row>
    <row r="7478" spans="1:1" x14ac:dyDescent="0.2">
      <c r="A7478" s="179"/>
    </row>
    <row r="7479" spans="1:1" x14ac:dyDescent="0.2">
      <c r="A7479" s="179"/>
    </row>
    <row r="7480" spans="1:1" x14ac:dyDescent="0.2">
      <c r="A7480" s="179"/>
    </row>
    <row r="7481" spans="1:1" x14ac:dyDescent="0.2">
      <c r="A7481" s="179"/>
    </row>
    <row r="7482" spans="1:1" x14ac:dyDescent="0.2">
      <c r="A7482" s="179"/>
    </row>
    <row r="7483" spans="1:1" x14ac:dyDescent="0.2">
      <c r="A7483" s="179"/>
    </row>
    <row r="7484" spans="1:1" x14ac:dyDescent="0.2">
      <c r="A7484" s="179"/>
    </row>
    <row r="7485" spans="1:1" x14ac:dyDescent="0.2">
      <c r="A7485" s="179"/>
    </row>
    <row r="7486" spans="1:1" x14ac:dyDescent="0.2">
      <c r="A7486" s="179"/>
    </row>
    <row r="7487" spans="1:1" x14ac:dyDescent="0.2">
      <c r="A7487" s="179"/>
    </row>
    <row r="7488" spans="1:1" x14ac:dyDescent="0.2">
      <c r="A7488" s="179"/>
    </row>
    <row r="7489" spans="1:1" x14ac:dyDescent="0.2">
      <c r="A7489" s="179"/>
    </row>
    <row r="7490" spans="1:1" x14ac:dyDescent="0.2">
      <c r="A7490" s="179"/>
    </row>
    <row r="7491" spans="1:1" x14ac:dyDescent="0.2">
      <c r="A7491" s="179"/>
    </row>
    <row r="7492" spans="1:1" x14ac:dyDescent="0.2">
      <c r="A7492" s="179"/>
    </row>
    <row r="7493" spans="1:1" x14ac:dyDescent="0.2">
      <c r="A7493" s="179"/>
    </row>
    <row r="7494" spans="1:1" x14ac:dyDescent="0.2">
      <c r="A7494" s="179"/>
    </row>
    <row r="7495" spans="1:1" x14ac:dyDescent="0.2">
      <c r="A7495" s="179"/>
    </row>
    <row r="7496" spans="1:1" x14ac:dyDescent="0.2">
      <c r="A7496" s="179"/>
    </row>
    <row r="7497" spans="1:1" x14ac:dyDescent="0.2">
      <c r="A7497" s="179"/>
    </row>
    <row r="7498" spans="1:1" x14ac:dyDescent="0.2">
      <c r="A7498" s="179"/>
    </row>
    <row r="7499" spans="1:1" x14ac:dyDescent="0.2">
      <c r="A7499" s="179"/>
    </row>
    <row r="7500" spans="1:1" x14ac:dyDescent="0.2">
      <c r="A7500" s="179"/>
    </row>
    <row r="7501" spans="1:1" x14ac:dyDescent="0.2">
      <c r="A7501" s="179"/>
    </row>
    <row r="7502" spans="1:1" x14ac:dyDescent="0.2">
      <c r="A7502" s="179"/>
    </row>
    <row r="7503" spans="1:1" x14ac:dyDescent="0.2">
      <c r="A7503" s="179"/>
    </row>
    <row r="7504" spans="1:1" x14ac:dyDescent="0.2">
      <c r="A7504" s="179"/>
    </row>
    <row r="7505" spans="1:1" x14ac:dyDescent="0.2">
      <c r="A7505" s="179"/>
    </row>
    <row r="7506" spans="1:1" x14ac:dyDescent="0.2">
      <c r="A7506" s="179"/>
    </row>
    <row r="7507" spans="1:1" x14ac:dyDescent="0.2">
      <c r="A7507" s="179"/>
    </row>
    <row r="7508" spans="1:1" x14ac:dyDescent="0.2">
      <c r="A7508" s="179"/>
    </row>
    <row r="7509" spans="1:1" x14ac:dyDescent="0.2">
      <c r="A7509" s="179"/>
    </row>
    <row r="7510" spans="1:1" x14ac:dyDescent="0.2">
      <c r="A7510" s="179"/>
    </row>
    <row r="7511" spans="1:1" x14ac:dyDescent="0.2">
      <c r="A7511" s="179"/>
    </row>
    <row r="7512" spans="1:1" x14ac:dyDescent="0.2">
      <c r="A7512" s="179"/>
    </row>
    <row r="7513" spans="1:1" x14ac:dyDescent="0.2">
      <c r="A7513" s="179"/>
    </row>
    <row r="7514" spans="1:1" x14ac:dyDescent="0.2">
      <c r="A7514" s="179"/>
    </row>
    <row r="7515" spans="1:1" x14ac:dyDescent="0.2">
      <c r="A7515" s="179"/>
    </row>
    <row r="7516" spans="1:1" x14ac:dyDescent="0.2">
      <c r="A7516" s="179"/>
    </row>
    <row r="7517" spans="1:1" x14ac:dyDescent="0.2">
      <c r="A7517" s="179"/>
    </row>
    <row r="7518" spans="1:1" x14ac:dyDescent="0.2">
      <c r="A7518" s="179"/>
    </row>
    <row r="7519" spans="1:1" x14ac:dyDescent="0.2">
      <c r="A7519" s="179"/>
    </row>
    <row r="7520" spans="1:1" x14ac:dyDescent="0.2">
      <c r="A7520" s="179"/>
    </row>
    <row r="7521" spans="1:1" x14ac:dyDescent="0.2">
      <c r="A7521" s="179"/>
    </row>
    <row r="7522" spans="1:1" x14ac:dyDescent="0.2">
      <c r="A7522" s="179"/>
    </row>
    <row r="7523" spans="1:1" x14ac:dyDescent="0.2">
      <c r="A7523" s="179"/>
    </row>
    <row r="7524" spans="1:1" x14ac:dyDescent="0.2">
      <c r="A7524" s="179"/>
    </row>
    <row r="7525" spans="1:1" x14ac:dyDescent="0.2">
      <c r="A7525" s="179"/>
    </row>
    <row r="7526" spans="1:1" x14ac:dyDescent="0.2">
      <c r="A7526" s="179"/>
    </row>
    <row r="7527" spans="1:1" x14ac:dyDescent="0.2">
      <c r="A7527" s="179"/>
    </row>
    <row r="7528" spans="1:1" x14ac:dyDescent="0.2">
      <c r="A7528" s="179"/>
    </row>
    <row r="7529" spans="1:1" x14ac:dyDescent="0.2">
      <c r="A7529" s="179"/>
    </row>
    <row r="7530" spans="1:1" x14ac:dyDescent="0.2">
      <c r="A7530" s="179"/>
    </row>
    <row r="7531" spans="1:1" x14ac:dyDescent="0.2">
      <c r="A7531" s="179"/>
    </row>
    <row r="7532" spans="1:1" x14ac:dyDescent="0.2">
      <c r="A7532" s="179"/>
    </row>
    <row r="7533" spans="1:1" x14ac:dyDescent="0.2">
      <c r="A7533" s="179"/>
    </row>
    <row r="7534" spans="1:1" x14ac:dyDescent="0.2">
      <c r="A7534" s="179"/>
    </row>
    <row r="7535" spans="1:1" x14ac:dyDescent="0.2">
      <c r="A7535" s="179"/>
    </row>
    <row r="7536" spans="1:1" x14ac:dyDescent="0.2">
      <c r="A7536" s="179"/>
    </row>
    <row r="7537" spans="1:1" x14ac:dyDescent="0.2">
      <c r="A7537" s="179"/>
    </row>
    <row r="7538" spans="1:1" x14ac:dyDescent="0.2">
      <c r="A7538" s="179"/>
    </row>
    <row r="7539" spans="1:1" x14ac:dyDescent="0.2">
      <c r="A7539" s="179"/>
    </row>
    <row r="7540" spans="1:1" x14ac:dyDescent="0.2">
      <c r="A7540" s="179"/>
    </row>
    <row r="7541" spans="1:1" x14ac:dyDescent="0.2">
      <c r="A7541" s="179"/>
    </row>
    <row r="7542" spans="1:1" x14ac:dyDescent="0.2">
      <c r="A7542" s="179"/>
    </row>
    <row r="7543" spans="1:1" x14ac:dyDescent="0.2">
      <c r="A7543" s="179"/>
    </row>
    <row r="7544" spans="1:1" x14ac:dyDescent="0.2">
      <c r="A7544" s="179"/>
    </row>
    <row r="7545" spans="1:1" x14ac:dyDescent="0.2">
      <c r="A7545" s="179"/>
    </row>
    <row r="7546" spans="1:1" x14ac:dyDescent="0.2">
      <c r="A7546" s="179"/>
    </row>
    <row r="7547" spans="1:1" x14ac:dyDescent="0.2">
      <c r="A7547" s="179"/>
    </row>
    <row r="7548" spans="1:1" x14ac:dyDescent="0.2">
      <c r="A7548" s="179"/>
    </row>
    <row r="7549" spans="1:1" x14ac:dyDescent="0.2">
      <c r="A7549" s="179"/>
    </row>
    <row r="7550" spans="1:1" x14ac:dyDescent="0.2">
      <c r="A7550" s="179"/>
    </row>
    <row r="7551" spans="1:1" x14ac:dyDescent="0.2">
      <c r="A7551" s="179"/>
    </row>
    <row r="7552" spans="1:1" x14ac:dyDescent="0.2">
      <c r="A7552" s="179"/>
    </row>
    <row r="7553" spans="1:1" x14ac:dyDescent="0.2">
      <c r="A7553" s="179"/>
    </row>
    <row r="7554" spans="1:1" x14ac:dyDescent="0.2">
      <c r="A7554" s="179"/>
    </row>
    <row r="7555" spans="1:1" x14ac:dyDescent="0.2">
      <c r="A7555" s="179"/>
    </row>
    <row r="7556" spans="1:1" x14ac:dyDescent="0.2">
      <c r="A7556" s="179"/>
    </row>
    <row r="7557" spans="1:1" x14ac:dyDescent="0.2">
      <c r="A7557" s="179"/>
    </row>
    <row r="7558" spans="1:1" x14ac:dyDescent="0.2">
      <c r="A7558" s="179"/>
    </row>
    <row r="7559" spans="1:1" x14ac:dyDescent="0.2">
      <c r="A7559" s="179"/>
    </row>
    <row r="7560" spans="1:1" x14ac:dyDescent="0.2">
      <c r="A7560" s="179"/>
    </row>
    <row r="7561" spans="1:1" x14ac:dyDescent="0.2">
      <c r="A7561" s="179"/>
    </row>
    <row r="7562" spans="1:1" x14ac:dyDescent="0.2">
      <c r="A7562" s="179"/>
    </row>
    <row r="7563" spans="1:1" x14ac:dyDescent="0.2">
      <c r="A7563" s="179"/>
    </row>
    <row r="7564" spans="1:1" x14ac:dyDescent="0.2">
      <c r="A7564" s="179"/>
    </row>
    <row r="7565" spans="1:1" x14ac:dyDescent="0.2">
      <c r="A7565" s="179"/>
    </row>
    <row r="7566" spans="1:1" x14ac:dyDescent="0.2">
      <c r="A7566" s="179"/>
    </row>
    <row r="7567" spans="1:1" x14ac:dyDescent="0.2">
      <c r="A7567" s="179"/>
    </row>
    <row r="7568" spans="1:1" x14ac:dyDescent="0.2">
      <c r="A7568" s="179"/>
    </row>
    <row r="7569" spans="1:1" x14ac:dyDescent="0.2">
      <c r="A7569" s="179"/>
    </row>
    <row r="7570" spans="1:1" x14ac:dyDescent="0.2">
      <c r="A7570" s="179"/>
    </row>
    <row r="7571" spans="1:1" x14ac:dyDescent="0.2">
      <c r="A7571" s="179"/>
    </row>
    <row r="7572" spans="1:1" x14ac:dyDescent="0.2">
      <c r="A7572" s="179"/>
    </row>
    <row r="7573" spans="1:1" x14ac:dyDescent="0.2">
      <c r="A7573" s="179"/>
    </row>
    <row r="7574" spans="1:1" x14ac:dyDescent="0.2">
      <c r="A7574" s="179"/>
    </row>
    <row r="7575" spans="1:1" x14ac:dyDescent="0.2">
      <c r="A7575" s="179"/>
    </row>
    <row r="7576" spans="1:1" x14ac:dyDescent="0.2">
      <c r="A7576" s="179"/>
    </row>
    <row r="7577" spans="1:1" x14ac:dyDescent="0.2">
      <c r="A7577" s="179"/>
    </row>
    <row r="7578" spans="1:1" x14ac:dyDescent="0.2">
      <c r="A7578" s="179"/>
    </row>
    <row r="7579" spans="1:1" x14ac:dyDescent="0.2">
      <c r="A7579" s="179"/>
    </row>
    <row r="7580" spans="1:1" x14ac:dyDescent="0.2">
      <c r="A7580" s="179"/>
    </row>
    <row r="7581" spans="1:1" x14ac:dyDescent="0.2">
      <c r="A7581" s="179"/>
    </row>
    <row r="7582" spans="1:1" x14ac:dyDescent="0.2">
      <c r="A7582" s="179"/>
    </row>
    <row r="7583" spans="1:1" x14ac:dyDescent="0.2">
      <c r="A7583" s="179"/>
    </row>
    <row r="7584" spans="1:1" x14ac:dyDescent="0.2">
      <c r="A7584" s="179"/>
    </row>
    <row r="7585" spans="1:1" x14ac:dyDescent="0.2">
      <c r="A7585" s="179"/>
    </row>
    <row r="7586" spans="1:1" x14ac:dyDescent="0.2">
      <c r="A7586" s="179"/>
    </row>
    <row r="7587" spans="1:1" x14ac:dyDescent="0.2">
      <c r="A7587" s="179"/>
    </row>
    <row r="7588" spans="1:1" x14ac:dyDescent="0.2">
      <c r="A7588" s="179"/>
    </row>
    <row r="7589" spans="1:1" x14ac:dyDescent="0.2">
      <c r="A7589" s="179"/>
    </row>
    <row r="7590" spans="1:1" x14ac:dyDescent="0.2">
      <c r="A7590" s="179"/>
    </row>
    <row r="7591" spans="1:1" x14ac:dyDescent="0.2">
      <c r="A7591" s="179"/>
    </row>
    <row r="7592" spans="1:1" x14ac:dyDescent="0.2">
      <c r="A7592" s="179"/>
    </row>
    <row r="7593" spans="1:1" x14ac:dyDescent="0.2">
      <c r="A7593" s="179"/>
    </row>
    <row r="7594" spans="1:1" x14ac:dyDescent="0.2">
      <c r="A7594" s="179"/>
    </row>
    <row r="7595" spans="1:1" x14ac:dyDescent="0.2">
      <c r="A7595" s="179"/>
    </row>
    <row r="7596" spans="1:1" x14ac:dyDescent="0.2">
      <c r="A7596" s="179"/>
    </row>
    <row r="7597" spans="1:1" x14ac:dyDescent="0.2">
      <c r="A7597" s="179"/>
    </row>
    <row r="7598" spans="1:1" x14ac:dyDescent="0.2">
      <c r="A7598" s="179"/>
    </row>
    <row r="7599" spans="1:1" x14ac:dyDescent="0.2">
      <c r="A7599" s="179"/>
    </row>
    <row r="7600" spans="1:1" x14ac:dyDescent="0.2">
      <c r="A7600" s="179"/>
    </row>
    <row r="7601" spans="1:1" x14ac:dyDescent="0.2">
      <c r="A7601" s="179"/>
    </row>
    <row r="7602" spans="1:1" x14ac:dyDescent="0.2">
      <c r="A7602" s="179"/>
    </row>
    <row r="7603" spans="1:1" x14ac:dyDescent="0.2">
      <c r="A7603" s="179"/>
    </row>
    <row r="7604" spans="1:1" x14ac:dyDescent="0.2">
      <c r="A7604" s="179"/>
    </row>
    <row r="7605" spans="1:1" x14ac:dyDescent="0.2">
      <c r="A7605" s="179"/>
    </row>
    <row r="7606" spans="1:1" x14ac:dyDescent="0.2">
      <c r="A7606" s="179"/>
    </row>
    <row r="7607" spans="1:1" x14ac:dyDescent="0.2">
      <c r="A7607" s="179"/>
    </row>
    <row r="7608" spans="1:1" x14ac:dyDescent="0.2">
      <c r="A7608" s="179"/>
    </row>
    <row r="7609" spans="1:1" x14ac:dyDescent="0.2">
      <c r="A7609" s="179"/>
    </row>
    <row r="7610" spans="1:1" x14ac:dyDescent="0.2">
      <c r="A7610" s="179"/>
    </row>
    <row r="7611" spans="1:1" x14ac:dyDescent="0.2">
      <c r="A7611" s="179"/>
    </row>
    <row r="7612" spans="1:1" x14ac:dyDescent="0.2">
      <c r="A7612" s="179"/>
    </row>
    <row r="7613" spans="1:1" x14ac:dyDescent="0.2">
      <c r="A7613" s="179"/>
    </row>
    <row r="7614" spans="1:1" x14ac:dyDescent="0.2">
      <c r="A7614" s="179"/>
    </row>
    <row r="7615" spans="1:1" x14ac:dyDescent="0.2">
      <c r="A7615" s="179"/>
    </row>
    <row r="7616" spans="1:1" x14ac:dyDescent="0.2">
      <c r="A7616" s="179"/>
    </row>
    <row r="7617" spans="1:1" x14ac:dyDescent="0.2">
      <c r="A7617" s="179"/>
    </row>
    <row r="7618" spans="1:1" x14ac:dyDescent="0.2">
      <c r="A7618" s="179"/>
    </row>
    <row r="7619" spans="1:1" x14ac:dyDescent="0.2">
      <c r="A7619" s="179"/>
    </row>
    <row r="7620" spans="1:1" x14ac:dyDescent="0.2">
      <c r="A7620" s="179"/>
    </row>
    <row r="7621" spans="1:1" x14ac:dyDescent="0.2">
      <c r="A7621" s="179"/>
    </row>
    <row r="7622" spans="1:1" x14ac:dyDescent="0.2">
      <c r="A7622" s="179"/>
    </row>
    <row r="7623" spans="1:1" x14ac:dyDescent="0.2">
      <c r="A7623" s="179"/>
    </row>
    <row r="7624" spans="1:1" x14ac:dyDescent="0.2">
      <c r="A7624" s="179"/>
    </row>
    <row r="7625" spans="1:1" x14ac:dyDescent="0.2">
      <c r="A7625" s="179"/>
    </row>
    <row r="7626" spans="1:1" x14ac:dyDescent="0.2">
      <c r="A7626" s="179"/>
    </row>
    <row r="7627" spans="1:1" x14ac:dyDescent="0.2">
      <c r="A7627" s="179"/>
    </row>
    <row r="7628" spans="1:1" x14ac:dyDescent="0.2">
      <c r="A7628" s="179"/>
    </row>
    <row r="7629" spans="1:1" x14ac:dyDescent="0.2">
      <c r="A7629" s="179"/>
    </row>
    <row r="7630" spans="1:1" x14ac:dyDescent="0.2">
      <c r="A7630" s="179"/>
    </row>
    <row r="7631" spans="1:1" x14ac:dyDescent="0.2">
      <c r="A7631" s="179"/>
    </row>
    <row r="7632" spans="1:1" x14ac:dyDescent="0.2">
      <c r="A7632" s="179"/>
    </row>
    <row r="7633" spans="1:1" x14ac:dyDescent="0.2">
      <c r="A7633" s="179"/>
    </row>
    <row r="7634" spans="1:1" x14ac:dyDescent="0.2">
      <c r="A7634" s="179"/>
    </row>
    <row r="7635" spans="1:1" x14ac:dyDescent="0.2">
      <c r="A7635" s="179"/>
    </row>
    <row r="7636" spans="1:1" x14ac:dyDescent="0.2">
      <c r="A7636" s="179"/>
    </row>
    <row r="7637" spans="1:1" x14ac:dyDescent="0.2">
      <c r="A7637" s="179"/>
    </row>
    <row r="7638" spans="1:1" x14ac:dyDescent="0.2">
      <c r="A7638" s="179"/>
    </row>
    <row r="7639" spans="1:1" x14ac:dyDescent="0.2">
      <c r="A7639" s="179"/>
    </row>
    <row r="7640" spans="1:1" x14ac:dyDescent="0.2">
      <c r="A7640" s="179"/>
    </row>
    <row r="7641" spans="1:1" x14ac:dyDescent="0.2">
      <c r="A7641" s="179"/>
    </row>
    <row r="7642" spans="1:1" x14ac:dyDescent="0.2">
      <c r="A7642" s="179"/>
    </row>
    <row r="7643" spans="1:1" x14ac:dyDescent="0.2">
      <c r="A7643" s="179"/>
    </row>
    <row r="7644" spans="1:1" x14ac:dyDescent="0.2">
      <c r="A7644" s="179"/>
    </row>
    <row r="7645" spans="1:1" x14ac:dyDescent="0.2">
      <c r="A7645" s="179"/>
    </row>
    <row r="7646" spans="1:1" x14ac:dyDescent="0.2">
      <c r="A7646" s="179"/>
    </row>
    <row r="7647" spans="1:1" x14ac:dyDescent="0.2">
      <c r="A7647" s="179"/>
    </row>
    <row r="7648" spans="1:1" x14ac:dyDescent="0.2">
      <c r="A7648" s="179"/>
    </row>
    <row r="7649" spans="1:1" x14ac:dyDescent="0.2">
      <c r="A7649" s="179"/>
    </row>
    <row r="7650" spans="1:1" x14ac:dyDescent="0.2">
      <c r="A7650" s="179"/>
    </row>
    <row r="7651" spans="1:1" x14ac:dyDescent="0.2">
      <c r="A7651" s="179"/>
    </row>
    <row r="7652" spans="1:1" x14ac:dyDescent="0.2">
      <c r="A7652" s="179"/>
    </row>
    <row r="7653" spans="1:1" x14ac:dyDescent="0.2">
      <c r="A7653" s="179"/>
    </row>
    <row r="7654" spans="1:1" x14ac:dyDescent="0.2">
      <c r="A7654" s="179"/>
    </row>
    <row r="7655" spans="1:1" x14ac:dyDescent="0.2">
      <c r="A7655" s="179"/>
    </row>
    <row r="7656" spans="1:1" x14ac:dyDescent="0.2">
      <c r="A7656" s="179"/>
    </row>
    <row r="7657" spans="1:1" x14ac:dyDescent="0.2">
      <c r="A7657" s="179"/>
    </row>
    <row r="7658" spans="1:1" x14ac:dyDescent="0.2">
      <c r="A7658" s="179"/>
    </row>
    <row r="7659" spans="1:1" x14ac:dyDescent="0.2">
      <c r="A7659" s="179"/>
    </row>
    <row r="7660" spans="1:1" x14ac:dyDescent="0.2">
      <c r="A7660" s="179"/>
    </row>
    <row r="7661" spans="1:1" x14ac:dyDescent="0.2">
      <c r="A7661" s="179"/>
    </row>
    <row r="7662" spans="1:1" x14ac:dyDescent="0.2">
      <c r="A7662" s="179"/>
    </row>
    <row r="7663" spans="1:1" x14ac:dyDescent="0.2">
      <c r="A7663" s="179"/>
    </row>
    <row r="7664" spans="1:1" x14ac:dyDescent="0.2">
      <c r="A7664" s="179"/>
    </row>
    <row r="7665" spans="1:1" x14ac:dyDescent="0.2">
      <c r="A7665" s="179"/>
    </row>
    <row r="7666" spans="1:1" x14ac:dyDescent="0.2">
      <c r="A7666" s="179"/>
    </row>
    <row r="7667" spans="1:1" x14ac:dyDescent="0.2">
      <c r="A7667" s="179"/>
    </row>
    <row r="7668" spans="1:1" x14ac:dyDescent="0.2">
      <c r="A7668" s="179"/>
    </row>
    <row r="7669" spans="1:1" x14ac:dyDescent="0.2">
      <c r="A7669" s="179"/>
    </row>
    <row r="7670" spans="1:1" x14ac:dyDescent="0.2">
      <c r="A7670" s="179"/>
    </row>
    <row r="7671" spans="1:1" x14ac:dyDescent="0.2">
      <c r="A7671" s="179"/>
    </row>
    <row r="7672" spans="1:1" x14ac:dyDescent="0.2">
      <c r="A7672" s="179"/>
    </row>
    <row r="7673" spans="1:1" x14ac:dyDescent="0.2">
      <c r="A7673" s="179"/>
    </row>
    <row r="7674" spans="1:1" x14ac:dyDescent="0.2">
      <c r="A7674" s="179"/>
    </row>
    <row r="7675" spans="1:1" x14ac:dyDescent="0.2">
      <c r="A7675" s="179"/>
    </row>
    <row r="7676" spans="1:1" x14ac:dyDescent="0.2">
      <c r="A7676" s="179"/>
    </row>
    <row r="7677" spans="1:1" x14ac:dyDescent="0.2">
      <c r="A7677" s="179"/>
    </row>
    <row r="7678" spans="1:1" x14ac:dyDescent="0.2">
      <c r="A7678" s="179"/>
    </row>
    <row r="7679" spans="1:1" x14ac:dyDescent="0.2">
      <c r="A7679" s="179"/>
    </row>
    <row r="7680" spans="1:1" x14ac:dyDescent="0.2">
      <c r="A7680" s="179"/>
    </row>
    <row r="7681" spans="1:1" x14ac:dyDescent="0.2">
      <c r="A7681" s="179"/>
    </row>
    <row r="7682" spans="1:1" x14ac:dyDescent="0.2">
      <c r="A7682" s="179"/>
    </row>
    <row r="7683" spans="1:1" x14ac:dyDescent="0.2">
      <c r="A7683" s="179"/>
    </row>
    <row r="7684" spans="1:1" x14ac:dyDescent="0.2">
      <c r="A7684" s="179"/>
    </row>
    <row r="7685" spans="1:1" x14ac:dyDescent="0.2">
      <c r="A7685" s="179"/>
    </row>
    <row r="7686" spans="1:1" x14ac:dyDescent="0.2">
      <c r="A7686" s="179"/>
    </row>
    <row r="7687" spans="1:1" x14ac:dyDescent="0.2">
      <c r="A7687" s="179"/>
    </row>
    <row r="7688" spans="1:1" x14ac:dyDescent="0.2">
      <c r="A7688" s="179"/>
    </row>
    <row r="7689" spans="1:1" x14ac:dyDescent="0.2">
      <c r="A7689" s="179"/>
    </row>
    <row r="7690" spans="1:1" x14ac:dyDescent="0.2">
      <c r="A7690" s="179"/>
    </row>
    <row r="7691" spans="1:1" x14ac:dyDescent="0.2">
      <c r="A7691" s="179"/>
    </row>
    <row r="7692" spans="1:1" x14ac:dyDescent="0.2">
      <c r="A7692" s="179"/>
    </row>
    <row r="7693" spans="1:1" x14ac:dyDescent="0.2">
      <c r="A7693" s="179"/>
    </row>
    <row r="7694" spans="1:1" x14ac:dyDescent="0.2">
      <c r="A7694" s="179"/>
    </row>
    <row r="7695" spans="1:1" x14ac:dyDescent="0.2">
      <c r="A7695" s="179"/>
    </row>
    <row r="7696" spans="1:1" x14ac:dyDescent="0.2">
      <c r="A7696" s="179"/>
    </row>
    <row r="7697" spans="1:1" x14ac:dyDescent="0.2">
      <c r="A7697" s="179"/>
    </row>
    <row r="7698" spans="1:1" x14ac:dyDescent="0.2">
      <c r="A7698" s="179"/>
    </row>
    <row r="7699" spans="1:1" x14ac:dyDescent="0.2">
      <c r="A7699" s="179"/>
    </row>
    <row r="7700" spans="1:1" x14ac:dyDescent="0.2">
      <c r="A7700" s="179"/>
    </row>
    <row r="7701" spans="1:1" x14ac:dyDescent="0.2">
      <c r="A7701" s="179"/>
    </row>
    <row r="7702" spans="1:1" x14ac:dyDescent="0.2">
      <c r="A7702" s="179"/>
    </row>
    <row r="7703" spans="1:1" x14ac:dyDescent="0.2">
      <c r="A7703" s="179"/>
    </row>
    <row r="7704" spans="1:1" x14ac:dyDescent="0.2">
      <c r="A7704" s="179"/>
    </row>
    <row r="7705" spans="1:1" x14ac:dyDescent="0.2">
      <c r="A7705" s="179"/>
    </row>
    <row r="7706" spans="1:1" x14ac:dyDescent="0.2">
      <c r="A7706" s="179"/>
    </row>
    <row r="7707" spans="1:1" x14ac:dyDescent="0.2">
      <c r="A7707" s="179"/>
    </row>
    <row r="7708" spans="1:1" x14ac:dyDescent="0.2">
      <c r="A7708" s="179"/>
    </row>
    <row r="7709" spans="1:1" x14ac:dyDescent="0.2">
      <c r="A7709" s="179"/>
    </row>
    <row r="7710" spans="1:1" x14ac:dyDescent="0.2">
      <c r="A7710" s="179"/>
    </row>
    <row r="7711" spans="1:1" x14ac:dyDescent="0.2">
      <c r="A7711" s="179"/>
    </row>
    <row r="7712" spans="1:1" x14ac:dyDescent="0.2">
      <c r="A7712" s="179"/>
    </row>
    <row r="7713" spans="1:1" x14ac:dyDescent="0.2">
      <c r="A7713" s="179"/>
    </row>
    <row r="7714" spans="1:1" x14ac:dyDescent="0.2">
      <c r="A7714" s="179"/>
    </row>
    <row r="7715" spans="1:1" x14ac:dyDescent="0.2">
      <c r="A7715" s="179"/>
    </row>
    <row r="7716" spans="1:1" x14ac:dyDescent="0.2">
      <c r="A7716" s="179"/>
    </row>
    <row r="7717" spans="1:1" x14ac:dyDescent="0.2">
      <c r="A7717" s="179"/>
    </row>
    <row r="7718" spans="1:1" x14ac:dyDescent="0.2">
      <c r="A7718" s="179"/>
    </row>
    <row r="7719" spans="1:1" x14ac:dyDescent="0.2">
      <c r="A7719" s="179"/>
    </row>
    <row r="7720" spans="1:1" x14ac:dyDescent="0.2">
      <c r="A7720" s="179"/>
    </row>
    <row r="7721" spans="1:1" x14ac:dyDescent="0.2">
      <c r="A7721" s="179"/>
    </row>
    <row r="7722" spans="1:1" x14ac:dyDescent="0.2">
      <c r="A7722" s="179"/>
    </row>
    <row r="7723" spans="1:1" x14ac:dyDescent="0.2">
      <c r="A7723" s="179"/>
    </row>
    <row r="7724" spans="1:1" x14ac:dyDescent="0.2">
      <c r="A7724" s="179"/>
    </row>
    <row r="7725" spans="1:1" x14ac:dyDescent="0.2">
      <c r="A7725" s="179"/>
    </row>
    <row r="7726" spans="1:1" x14ac:dyDescent="0.2">
      <c r="A7726" s="179"/>
    </row>
    <row r="7727" spans="1:1" x14ac:dyDescent="0.2">
      <c r="A7727" s="179"/>
    </row>
    <row r="7728" spans="1:1" x14ac:dyDescent="0.2">
      <c r="A7728" s="179"/>
    </row>
    <row r="7729" spans="1:1" x14ac:dyDescent="0.2">
      <c r="A7729" s="179"/>
    </row>
    <row r="7730" spans="1:1" x14ac:dyDescent="0.2">
      <c r="A7730" s="179"/>
    </row>
    <row r="7731" spans="1:1" x14ac:dyDescent="0.2">
      <c r="A7731" s="179"/>
    </row>
    <row r="7732" spans="1:1" x14ac:dyDescent="0.2">
      <c r="A7732" s="179"/>
    </row>
    <row r="7733" spans="1:1" x14ac:dyDescent="0.2">
      <c r="A7733" s="179"/>
    </row>
    <row r="7734" spans="1:1" x14ac:dyDescent="0.2">
      <c r="A7734" s="179"/>
    </row>
    <row r="7735" spans="1:1" x14ac:dyDescent="0.2">
      <c r="A7735" s="179"/>
    </row>
    <row r="7736" spans="1:1" x14ac:dyDescent="0.2">
      <c r="A7736" s="179"/>
    </row>
    <row r="7737" spans="1:1" x14ac:dyDescent="0.2">
      <c r="A7737" s="179"/>
    </row>
    <row r="7738" spans="1:1" x14ac:dyDescent="0.2">
      <c r="A7738" s="179"/>
    </row>
    <row r="7739" spans="1:1" x14ac:dyDescent="0.2">
      <c r="A7739" s="179"/>
    </row>
    <row r="7740" spans="1:1" x14ac:dyDescent="0.2">
      <c r="A7740" s="179"/>
    </row>
    <row r="7741" spans="1:1" x14ac:dyDescent="0.2">
      <c r="A7741" s="179"/>
    </row>
    <row r="7742" spans="1:1" x14ac:dyDescent="0.2">
      <c r="A7742" s="179"/>
    </row>
    <row r="7743" spans="1:1" x14ac:dyDescent="0.2">
      <c r="A7743" s="179"/>
    </row>
    <row r="7744" spans="1:1" x14ac:dyDescent="0.2">
      <c r="A7744" s="179"/>
    </row>
    <row r="7745" spans="1:1" x14ac:dyDescent="0.2">
      <c r="A7745" s="179"/>
    </row>
    <row r="7746" spans="1:1" x14ac:dyDescent="0.2">
      <c r="A7746" s="179"/>
    </row>
    <row r="7747" spans="1:1" x14ac:dyDescent="0.2">
      <c r="A7747" s="179"/>
    </row>
    <row r="7748" spans="1:1" x14ac:dyDescent="0.2">
      <c r="A7748" s="179"/>
    </row>
    <row r="7749" spans="1:1" x14ac:dyDescent="0.2">
      <c r="A7749" s="179"/>
    </row>
    <row r="7750" spans="1:1" x14ac:dyDescent="0.2">
      <c r="A7750" s="179"/>
    </row>
    <row r="7751" spans="1:1" x14ac:dyDescent="0.2">
      <c r="A7751" s="179"/>
    </row>
    <row r="7752" spans="1:1" x14ac:dyDescent="0.2">
      <c r="A7752" s="179"/>
    </row>
    <row r="7753" spans="1:1" x14ac:dyDescent="0.2">
      <c r="A7753" s="179"/>
    </row>
    <row r="7754" spans="1:1" x14ac:dyDescent="0.2">
      <c r="A7754" s="179"/>
    </row>
    <row r="7755" spans="1:1" x14ac:dyDescent="0.2">
      <c r="A7755" s="179"/>
    </row>
    <row r="7756" spans="1:1" x14ac:dyDescent="0.2">
      <c r="A7756" s="179"/>
    </row>
    <row r="7757" spans="1:1" x14ac:dyDescent="0.2">
      <c r="A7757" s="179"/>
    </row>
    <row r="7758" spans="1:1" x14ac:dyDescent="0.2">
      <c r="A7758" s="179"/>
    </row>
    <row r="7759" spans="1:1" x14ac:dyDescent="0.2">
      <c r="A7759" s="179"/>
    </row>
    <row r="7760" spans="1:1" x14ac:dyDescent="0.2">
      <c r="A7760" s="179"/>
    </row>
    <row r="7761" spans="1:1" x14ac:dyDescent="0.2">
      <c r="A7761" s="179"/>
    </row>
    <row r="7762" spans="1:1" x14ac:dyDescent="0.2">
      <c r="A7762" s="179"/>
    </row>
    <row r="7763" spans="1:1" x14ac:dyDescent="0.2">
      <c r="A7763" s="179"/>
    </row>
    <row r="7764" spans="1:1" x14ac:dyDescent="0.2">
      <c r="A7764" s="179"/>
    </row>
    <row r="7765" spans="1:1" x14ac:dyDescent="0.2">
      <c r="A7765" s="179"/>
    </row>
    <row r="7766" spans="1:1" x14ac:dyDescent="0.2">
      <c r="A7766" s="179"/>
    </row>
    <row r="7767" spans="1:1" x14ac:dyDescent="0.2">
      <c r="A7767" s="179"/>
    </row>
    <row r="7768" spans="1:1" x14ac:dyDescent="0.2">
      <c r="A7768" s="179"/>
    </row>
    <row r="7769" spans="1:1" x14ac:dyDescent="0.2">
      <c r="A7769" s="179"/>
    </row>
    <row r="7770" spans="1:1" x14ac:dyDescent="0.2">
      <c r="A7770" s="179"/>
    </row>
    <row r="7771" spans="1:1" x14ac:dyDescent="0.2">
      <c r="A7771" s="179"/>
    </row>
    <row r="7772" spans="1:1" x14ac:dyDescent="0.2">
      <c r="A7772" s="179"/>
    </row>
    <row r="7773" spans="1:1" x14ac:dyDescent="0.2">
      <c r="A7773" s="179"/>
    </row>
    <row r="7774" spans="1:1" x14ac:dyDescent="0.2">
      <c r="A7774" s="179"/>
    </row>
    <row r="7775" spans="1:1" x14ac:dyDescent="0.2">
      <c r="A7775" s="179"/>
    </row>
    <row r="7776" spans="1:1" x14ac:dyDescent="0.2">
      <c r="A7776" s="179"/>
    </row>
    <row r="7777" spans="1:1" x14ac:dyDescent="0.2">
      <c r="A7777" s="179"/>
    </row>
    <row r="7778" spans="1:1" x14ac:dyDescent="0.2">
      <c r="A7778" s="179"/>
    </row>
    <row r="7779" spans="1:1" x14ac:dyDescent="0.2">
      <c r="A7779" s="179"/>
    </row>
    <row r="7780" spans="1:1" x14ac:dyDescent="0.2">
      <c r="A7780" s="179"/>
    </row>
    <row r="7781" spans="1:1" x14ac:dyDescent="0.2">
      <c r="A7781" s="179"/>
    </row>
    <row r="7782" spans="1:1" x14ac:dyDescent="0.2">
      <c r="A7782" s="179"/>
    </row>
    <row r="7783" spans="1:1" x14ac:dyDescent="0.2">
      <c r="A7783" s="179"/>
    </row>
    <row r="7784" spans="1:1" x14ac:dyDescent="0.2">
      <c r="A7784" s="179"/>
    </row>
    <row r="7785" spans="1:1" x14ac:dyDescent="0.2">
      <c r="A7785" s="179"/>
    </row>
    <row r="7786" spans="1:1" x14ac:dyDescent="0.2">
      <c r="A7786" s="179"/>
    </row>
    <row r="7787" spans="1:1" x14ac:dyDescent="0.2">
      <c r="A7787" s="179"/>
    </row>
    <row r="7788" spans="1:1" x14ac:dyDescent="0.2">
      <c r="A7788" s="179"/>
    </row>
    <row r="7789" spans="1:1" x14ac:dyDescent="0.2">
      <c r="A7789" s="179"/>
    </row>
    <row r="7790" spans="1:1" x14ac:dyDescent="0.2">
      <c r="A7790" s="179"/>
    </row>
    <row r="7791" spans="1:1" x14ac:dyDescent="0.2">
      <c r="A7791" s="179"/>
    </row>
    <row r="7792" spans="1:1" x14ac:dyDescent="0.2">
      <c r="A7792" s="179"/>
    </row>
    <row r="7793" spans="1:1" x14ac:dyDescent="0.2">
      <c r="A7793" s="179"/>
    </row>
    <row r="7794" spans="1:1" x14ac:dyDescent="0.2">
      <c r="A7794" s="179"/>
    </row>
    <row r="7795" spans="1:1" x14ac:dyDescent="0.2">
      <c r="A7795" s="179"/>
    </row>
    <row r="7796" spans="1:1" x14ac:dyDescent="0.2">
      <c r="A7796" s="179"/>
    </row>
    <row r="7797" spans="1:1" x14ac:dyDescent="0.2">
      <c r="A7797" s="179"/>
    </row>
    <row r="7798" spans="1:1" x14ac:dyDescent="0.2">
      <c r="A7798" s="179"/>
    </row>
    <row r="7799" spans="1:1" x14ac:dyDescent="0.2">
      <c r="A7799" s="179"/>
    </row>
    <row r="7800" spans="1:1" x14ac:dyDescent="0.2">
      <c r="A7800" s="179"/>
    </row>
    <row r="7801" spans="1:1" x14ac:dyDescent="0.2">
      <c r="A7801" s="179"/>
    </row>
    <row r="7802" spans="1:1" x14ac:dyDescent="0.2">
      <c r="A7802" s="179"/>
    </row>
    <row r="7803" spans="1:1" x14ac:dyDescent="0.2">
      <c r="A7803" s="179"/>
    </row>
    <row r="7804" spans="1:1" x14ac:dyDescent="0.2">
      <c r="A7804" s="179"/>
    </row>
    <row r="7805" spans="1:1" x14ac:dyDescent="0.2">
      <c r="A7805" s="179"/>
    </row>
    <row r="7806" spans="1:1" x14ac:dyDescent="0.2">
      <c r="A7806" s="179"/>
    </row>
    <row r="7807" spans="1:1" x14ac:dyDescent="0.2">
      <c r="A7807" s="179"/>
    </row>
    <row r="7808" spans="1:1" x14ac:dyDescent="0.2">
      <c r="A7808" s="179"/>
    </row>
    <row r="7809" spans="1:1" x14ac:dyDescent="0.2">
      <c r="A7809" s="179"/>
    </row>
    <row r="7810" spans="1:1" x14ac:dyDescent="0.2">
      <c r="A7810" s="179"/>
    </row>
    <row r="7811" spans="1:1" x14ac:dyDescent="0.2">
      <c r="A7811" s="179"/>
    </row>
    <row r="7812" spans="1:1" x14ac:dyDescent="0.2">
      <c r="A7812" s="179"/>
    </row>
    <row r="7813" spans="1:1" x14ac:dyDescent="0.2">
      <c r="A7813" s="179"/>
    </row>
    <row r="7814" spans="1:1" x14ac:dyDescent="0.2">
      <c r="A7814" s="179"/>
    </row>
    <row r="7815" spans="1:1" x14ac:dyDescent="0.2">
      <c r="A7815" s="179"/>
    </row>
    <row r="7816" spans="1:1" x14ac:dyDescent="0.2">
      <c r="A7816" s="179"/>
    </row>
    <row r="7817" spans="1:1" x14ac:dyDescent="0.2">
      <c r="A7817" s="179"/>
    </row>
    <row r="7818" spans="1:1" x14ac:dyDescent="0.2">
      <c r="A7818" s="179"/>
    </row>
    <row r="7819" spans="1:1" x14ac:dyDescent="0.2">
      <c r="A7819" s="179"/>
    </row>
    <row r="7820" spans="1:1" x14ac:dyDescent="0.2">
      <c r="A7820" s="179"/>
    </row>
    <row r="7821" spans="1:1" x14ac:dyDescent="0.2">
      <c r="A7821" s="179"/>
    </row>
    <row r="7822" spans="1:1" x14ac:dyDescent="0.2">
      <c r="A7822" s="179"/>
    </row>
    <row r="7823" spans="1:1" x14ac:dyDescent="0.2">
      <c r="A7823" s="179"/>
    </row>
    <row r="7824" spans="1:1" x14ac:dyDescent="0.2">
      <c r="A7824" s="179"/>
    </row>
    <row r="7825" spans="1:1" x14ac:dyDescent="0.2">
      <c r="A7825" s="179"/>
    </row>
    <row r="7826" spans="1:1" x14ac:dyDescent="0.2">
      <c r="A7826" s="179"/>
    </row>
    <row r="7827" spans="1:1" x14ac:dyDescent="0.2">
      <c r="A7827" s="179"/>
    </row>
    <row r="7828" spans="1:1" x14ac:dyDescent="0.2">
      <c r="A7828" s="179"/>
    </row>
    <row r="7829" spans="1:1" x14ac:dyDescent="0.2">
      <c r="A7829" s="179"/>
    </row>
    <row r="7830" spans="1:1" x14ac:dyDescent="0.2">
      <c r="A7830" s="179"/>
    </row>
    <row r="7831" spans="1:1" x14ac:dyDescent="0.2">
      <c r="A7831" s="179"/>
    </row>
    <row r="7832" spans="1:1" x14ac:dyDescent="0.2">
      <c r="A7832" s="179"/>
    </row>
    <row r="7833" spans="1:1" x14ac:dyDescent="0.2">
      <c r="A7833" s="179"/>
    </row>
    <row r="7834" spans="1:1" x14ac:dyDescent="0.2">
      <c r="A7834" s="179"/>
    </row>
    <row r="7835" spans="1:1" x14ac:dyDescent="0.2">
      <c r="A7835" s="179"/>
    </row>
    <row r="7836" spans="1:1" x14ac:dyDescent="0.2">
      <c r="A7836" s="179"/>
    </row>
    <row r="7837" spans="1:1" x14ac:dyDescent="0.2">
      <c r="A7837" s="179"/>
    </row>
    <row r="7838" spans="1:1" x14ac:dyDescent="0.2">
      <c r="A7838" s="179"/>
    </row>
    <row r="7839" spans="1:1" x14ac:dyDescent="0.2">
      <c r="A7839" s="179"/>
    </row>
    <row r="7840" spans="1:1" x14ac:dyDescent="0.2">
      <c r="A7840" s="179"/>
    </row>
    <row r="7841" spans="1:1" x14ac:dyDescent="0.2">
      <c r="A7841" s="179"/>
    </row>
    <row r="7842" spans="1:1" x14ac:dyDescent="0.2">
      <c r="A7842" s="179"/>
    </row>
    <row r="7843" spans="1:1" x14ac:dyDescent="0.2">
      <c r="A7843" s="179"/>
    </row>
    <row r="7844" spans="1:1" x14ac:dyDescent="0.2">
      <c r="A7844" s="179"/>
    </row>
    <row r="7845" spans="1:1" x14ac:dyDescent="0.2">
      <c r="A7845" s="179"/>
    </row>
    <row r="7846" spans="1:1" x14ac:dyDescent="0.2">
      <c r="A7846" s="179"/>
    </row>
    <row r="7847" spans="1:1" x14ac:dyDescent="0.2">
      <c r="A7847" s="179"/>
    </row>
    <row r="7848" spans="1:1" x14ac:dyDescent="0.2">
      <c r="A7848" s="179"/>
    </row>
    <row r="7849" spans="1:1" x14ac:dyDescent="0.2">
      <c r="A7849" s="179"/>
    </row>
    <row r="7850" spans="1:1" x14ac:dyDescent="0.2">
      <c r="A7850" s="179"/>
    </row>
    <row r="7851" spans="1:1" x14ac:dyDescent="0.2">
      <c r="A7851" s="179"/>
    </row>
    <row r="7852" spans="1:1" x14ac:dyDescent="0.2">
      <c r="A7852" s="179"/>
    </row>
    <row r="7853" spans="1:1" x14ac:dyDescent="0.2">
      <c r="A7853" s="179"/>
    </row>
    <row r="7854" spans="1:1" x14ac:dyDescent="0.2">
      <c r="A7854" s="179"/>
    </row>
    <row r="7855" spans="1:1" x14ac:dyDescent="0.2">
      <c r="A7855" s="179"/>
    </row>
    <row r="7856" spans="1:1" x14ac:dyDescent="0.2">
      <c r="A7856" s="179"/>
    </row>
    <row r="7857" spans="1:1" x14ac:dyDescent="0.2">
      <c r="A7857" s="179"/>
    </row>
    <row r="7858" spans="1:1" x14ac:dyDescent="0.2">
      <c r="A7858" s="179"/>
    </row>
    <row r="7859" spans="1:1" x14ac:dyDescent="0.2">
      <c r="A7859" s="179"/>
    </row>
    <row r="7860" spans="1:1" x14ac:dyDescent="0.2">
      <c r="A7860" s="179"/>
    </row>
    <row r="7861" spans="1:1" x14ac:dyDescent="0.2">
      <c r="A7861" s="179"/>
    </row>
    <row r="7862" spans="1:1" x14ac:dyDescent="0.2">
      <c r="A7862" s="179"/>
    </row>
    <row r="7863" spans="1:1" x14ac:dyDescent="0.2">
      <c r="A7863" s="179"/>
    </row>
    <row r="7864" spans="1:1" x14ac:dyDescent="0.2">
      <c r="A7864" s="179"/>
    </row>
    <row r="7865" spans="1:1" x14ac:dyDescent="0.2">
      <c r="A7865" s="179"/>
    </row>
    <row r="7866" spans="1:1" x14ac:dyDescent="0.2">
      <c r="A7866" s="179"/>
    </row>
    <row r="7867" spans="1:1" x14ac:dyDescent="0.2">
      <c r="A7867" s="179"/>
    </row>
    <row r="7868" spans="1:1" x14ac:dyDescent="0.2">
      <c r="A7868" s="179"/>
    </row>
    <row r="7869" spans="1:1" x14ac:dyDescent="0.2">
      <c r="A7869" s="179"/>
    </row>
    <row r="7870" spans="1:1" x14ac:dyDescent="0.2">
      <c r="A7870" s="179"/>
    </row>
    <row r="7871" spans="1:1" x14ac:dyDescent="0.2">
      <c r="A7871" s="179"/>
    </row>
    <row r="7872" spans="1:1" x14ac:dyDescent="0.2">
      <c r="A7872" s="179"/>
    </row>
    <row r="7873" spans="1:1" x14ac:dyDescent="0.2">
      <c r="A7873" s="179"/>
    </row>
    <row r="7874" spans="1:1" x14ac:dyDescent="0.2">
      <c r="A7874" s="179"/>
    </row>
    <row r="7875" spans="1:1" x14ac:dyDescent="0.2">
      <c r="A7875" s="179"/>
    </row>
    <row r="7876" spans="1:1" x14ac:dyDescent="0.2">
      <c r="A7876" s="179"/>
    </row>
    <row r="7877" spans="1:1" x14ac:dyDescent="0.2">
      <c r="A7877" s="179"/>
    </row>
    <row r="7878" spans="1:1" x14ac:dyDescent="0.2">
      <c r="A7878" s="179"/>
    </row>
    <row r="7879" spans="1:1" x14ac:dyDescent="0.2">
      <c r="A7879" s="179"/>
    </row>
    <row r="7880" spans="1:1" x14ac:dyDescent="0.2">
      <c r="A7880" s="179"/>
    </row>
    <row r="7881" spans="1:1" x14ac:dyDescent="0.2">
      <c r="A7881" s="179"/>
    </row>
    <row r="7882" spans="1:1" x14ac:dyDescent="0.2">
      <c r="A7882" s="179"/>
    </row>
    <row r="7883" spans="1:1" x14ac:dyDescent="0.2">
      <c r="A7883" s="179"/>
    </row>
    <row r="7884" spans="1:1" x14ac:dyDescent="0.2">
      <c r="A7884" s="179"/>
    </row>
    <row r="7885" spans="1:1" x14ac:dyDescent="0.2">
      <c r="A7885" s="179"/>
    </row>
    <row r="7886" spans="1:1" x14ac:dyDescent="0.2">
      <c r="A7886" s="179"/>
    </row>
    <row r="7887" spans="1:1" x14ac:dyDescent="0.2">
      <c r="A7887" s="179"/>
    </row>
    <row r="7888" spans="1:1" x14ac:dyDescent="0.2">
      <c r="A7888" s="179"/>
    </row>
    <row r="7889" spans="1:1" x14ac:dyDescent="0.2">
      <c r="A7889" s="179"/>
    </row>
    <row r="7890" spans="1:1" x14ac:dyDescent="0.2">
      <c r="A7890" s="179"/>
    </row>
    <row r="7891" spans="1:1" x14ac:dyDescent="0.2">
      <c r="A7891" s="179"/>
    </row>
    <row r="7892" spans="1:1" x14ac:dyDescent="0.2">
      <c r="A7892" s="179"/>
    </row>
    <row r="7893" spans="1:1" x14ac:dyDescent="0.2">
      <c r="A7893" s="179"/>
    </row>
    <row r="7894" spans="1:1" x14ac:dyDescent="0.2">
      <c r="A7894" s="179"/>
    </row>
    <row r="7895" spans="1:1" x14ac:dyDescent="0.2">
      <c r="A7895" s="179"/>
    </row>
    <row r="7896" spans="1:1" x14ac:dyDescent="0.2">
      <c r="A7896" s="179"/>
    </row>
    <row r="7897" spans="1:1" x14ac:dyDescent="0.2">
      <c r="A7897" s="179"/>
    </row>
    <row r="7898" spans="1:1" x14ac:dyDescent="0.2">
      <c r="A7898" s="179"/>
    </row>
    <row r="7899" spans="1:1" x14ac:dyDescent="0.2">
      <c r="A7899" s="179"/>
    </row>
    <row r="7900" spans="1:1" x14ac:dyDescent="0.2">
      <c r="A7900" s="179"/>
    </row>
    <row r="7901" spans="1:1" x14ac:dyDescent="0.2">
      <c r="A7901" s="179"/>
    </row>
    <row r="7902" spans="1:1" x14ac:dyDescent="0.2">
      <c r="A7902" s="179"/>
    </row>
    <row r="7903" spans="1:1" x14ac:dyDescent="0.2">
      <c r="A7903" s="179"/>
    </row>
    <row r="7904" spans="1:1" x14ac:dyDescent="0.2">
      <c r="A7904" s="179"/>
    </row>
    <row r="7905" spans="1:1" x14ac:dyDescent="0.2">
      <c r="A7905" s="179"/>
    </row>
    <row r="7906" spans="1:1" x14ac:dyDescent="0.2">
      <c r="A7906" s="179"/>
    </row>
    <row r="7907" spans="1:1" x14ac:dyDescent="0.2">
      <c r="A7907" s="179"/>
    </row>
    <row r="7908" spans="1:1" x14ac:dyDescent="0.2">
      <c r="A7908" s="179"/>
    </row>
    <row r="7909" spans="1:1" x14ac:dyDescent="0.2">
      <c r="A7909" s="179"/>
    </row>
    <row r="7910" spans="1:1" x14ac:dyDescent="0.2">
      <c r="A7910" s="179"/>
    </row>
    <row r="7911" spans="1:1" x14ac:dyDescent="0.2">
      <c r="A7911" s="179"/>
    </row>
    <row r="7912" spans="1:1" x14ac:dyDescent="0.2">
      <c r="A7912" s="179"/>
    </row>
    <row r="7913" spans="1:1" x14ac:dyDescent="0.2">
      <c r="A7913" s="179"/>
    </row>
    <row r="7914" spans="1:1" x14ac:dyDescent="0.2">
      <c r="A7914" s="179"/>
    </row>
    <row r="7915" spans="1:1" x14ac:dyDescent="0.2">
      <c r="A7915" s="179"/>
    </row>
    <row r="7916" spans="1:1" x14ac:dyDescent="0.2">
      <c r="A7916" s="179"/>
    </row>
    <row r="7917" spans="1:1" x14ac:dyDescent="0.2">
      <c r="A7917" s="179"/>
    </row>
    <row r="7918" spans="1:1" x14ac:dyDescent="0.2">
      <c r="A7918" s="179"/>
    </row>
    <row r="7919" spans="1:1" x14ac:dyDescent="0.2">
      <c r="A7919" s="179"/>
    </row>
    <row r="7920" spans="1:1" x14ac:dyDescent="0.2">
      <c r="A7920" s="179"/>
    </row>
    <row r="7921" spans="1:1" x14ac:dyDescent="0.2">
      <c r="A7921" s="179"/>
    </row>
    <row r="7922" spans="1:1" x14ac:dyDescent="0.2">
      <c r="A7922" s="179"/>
    </row>
    <row r="7923" spans="1:1" x14ac:dyDescent="0.2">
      <c r="A7923" s="179"/>
    </row>
    <row r="7924" spans="1:1" x14ac:dyDescent="0.2">
      <c r="A7924" s="179"/>
    </row>
    <row r="7925" spans="1:1" x14ac:dyDescent="0.2">
      <c r="A7925" s="179"/>
    </row>
    <row r="7926" spans="1:1" x14ac:dyDescent="0.2">
      <c r="A7926" s="179"/>
    </row>
    <row r="7927" spans="1:1" x14ac:dyDescent="0.2">
      <c r="A7927" s="179"/>
    </row>
    <row r="7928" spans="1:1" x14ac:dyDescent="0.2">
      <c r="A7928" s="179"/>
    </row>
    <row r="7929" spans="1:1" x14ac:dyDescent="0.2">
      <c r="A7929" s="179"/>
    </row>
    <row r="7930" spans="1:1" x14ac:dyDescent="0.2">
      <c r="A7930" s="179"/>
    </row>
    <row r="7931" spans="1:1" x14ac:dyDescent="0.2">
      <c r="A7931" s="179"/>
    </row>
    <row r="7932" spans="1:1" x14ac:dyDescent="0.2">
      <c r="A7932" s="179"/>
    </row>
    <row r="7933" spans="1:1" x14ac:dyDescent="0.2">
      <c r="A7933" s="179"/>
    </row>
    <row r="7934" spans="1:1" x14ac:dyDescent="0.2">
      <c r="A7934" s="179"/>
    </row>
    <row r="7935" spans="1:1" x14ac:dyDescent="0.2">
      <c r="A7935" s="179"/>
    </row>
    <row r="7936" spans="1:1" x14ac:dyDescent="0.2">
      <c r="A7936" s="179"/>
    </row>
    <row r="7937" spans="1:1" x14ac:dyDescent="0.2">
      <c r="A7937" s="179"/>
    </row>
    <row r="7938" spans="1:1" x14ac:dyDescent="0.2">
      <c r="A7938" s="179"/>
    </row>
    <row r="7939" spans="1:1" x14ac:dyDescent="0.2">
      <c r="A7939" s="179"/>
    </row>
    <row r="7940" spans="1:1" x14ac:dyDescent="0.2">
      <c r="A7940" s="179"/>
    </row>
    <row r="7941" spans="1:1" x14ac:dyDescent="0.2">
      <c r="A7941" s="179"/>
    </row>
    <row r="7942" spans="1:1" x14ac:dyDescent="0.2">
      <c r="A7942" s="179"/>
    </row>
    <row r="7943" spans="1:1" x14ac:dyDescent="0.2">
      <c r="A7943" s="179"/>
    </row>
    <row r="7944" spans="1:1" x14ac:dyDescent="0.2">
      <c r="A7944" s="179"/>
    </row>
    <row r="7945" spans="1:1" x14ac:dyDescent="0.2">
      <c r="A7945" s="179"/>
    </row>
    <row r="7946" spans="1:1" x14ac:dyDescent="0.2">
      <c r="A7946" s="179"/>
    </row>
    <row r="7947" spans="1:1" x14ac:dyDescent="0.2">
      <c r="A7947" s="179"/>
    </row>
    <row r="7948" spans="1:1" x14ac:dyDescent="0.2">
      <c r="A7948" s="179"/>
    </row>
    <row r="7949" spans="1:1" x14ac:dyDescent="0.2">
      <c r="A7949" s="179"/>
    </row>
    <row r="7950" spans="1:1" x14ac:dyDescent="0.2">
      <c r="A7950" s="179"/>
    </row>
    <row r="7951" spans="1:1" x14ac:dyDescent="0.2">
      <c r="A7951" s="179"/>
    </row>
    <row r="7952" spans="1:1" x14ac:dyDescent="0.2">
      <c r="A7952" s="179"/>
    </row>
    <row r="7953" spans="1:1" x14ac:dyDescent="0.2">
      <c r="A7953" s="179"/>
    </row>
    <row r="7954" spans="1:1" x14ac:dyDescent="0.2">
      <c r="A7954" s="179"/>
    </row>
    <row r="7955" spans="1:1" x14ac:dyDescent="0.2">
      <c r="A7955" s="179"/>
    </row>
    <row r="7956" spans="1:1" x14ac:dyDescent="0.2">
      <c r="A7956" s="179"/>
    </row>
    <row r="7957" spans="1:1" x14ac:dyDescent="0.2">
      <c r="A7957" s="179"/>
    </row>
    <row r="7958" spans="1:1" x14ac:dyDescent="0.2">
      <c r="A7958" s="179"/>
    </row>
    <row r="7959" spans="1:1" x14ac:dyDescent="0.2">
      <c r="A7959" s="179"/>
    </row>
    <row r="7960" spans="1:1" x14ac:dyDescent="0.2">
      <c r="A7960" s="179"/>
    </row>
    <row r="7961" spans="1:1" x14ac:dyDescent="0.2">
      <c r="A7961" s="179"/>
    </row>
    <row r="7962" spans="1:1" x14ac:dyDescent="0.2">
      <c r="A7962" s="179"/>
    </row>
    <row r="7963" spans="1:1" x14ac:dyDescent="0.2">
      <c r="A7963" s="179"/>
    </row>
    <row r="7964" spans="1:1" x14ac:dyDescent="0.2">
      <c r="A7964" s="179"/>
    </row>
    <row r="7965" spans="1:1" x14ac:dyDescent="0.2">
      <c r="A7965" s="179"/>
    </row>
    <row r="7966" spans="1:1" x14ac:dyDescent="0.2">
      <c r="A7966" s="179"/>
    </row>
    <row r="7967" spans="1:1" x14ac:dyDescent="0.2">
      <c r="A7967" s="179"/>
    </row>
    <row r="7968" spans="1:1" x14ac:dyDescent="0.2">
      <c r="A7968" s="179"/>
    </row>
    <row r="7969" spans="1:1" x14ac:dyDescent="0.2">
      <c r="A7969" s="179"/>
    </row>
    <row r="7970" spans="1:1" x14ac:dyDescent="0.2">
      <c r="A7970" s="179"/>
    </row>
    <row r="7971" spans="1:1" x14ac:dyDescent="0.2">
      <c r="A7971" s="179"/>
    </row>
    <row r="7972" spans="1:1" x14ac:dyDescent="0.2">
      <c r="A7972" s="179"/>
    </row>
    <row r="7973" spans="1:1" x14ac:dyDescent="0.2">
      <c r="A7973" s="179"/>
    </row>
    <row r="7974" spans="1:1" x14ac:dyDescent="0.2">
      <c r="A7974" s="179"/>
    </row>
    <row r="7975" spans="1:1" x14ac:dyDescent="0.2">
      <c r="A7975" s="179"/>
    </row>
    <row r="7976" spans="1:1" x14ac:dyDescent="0.2">
      <c r="A7976" s="179"/>
    </row>
    <row r="7977" spans="1:1" x14ac:dyDescent="0.2">
      <c r="A7977" s="179"/>
    </row>
    <row r="7978" spans="1:1" x14ac:dyDescent="0.2">
      <c r="A7978" s="179"/>
    </row>
    <row r="7979" spans="1:1" x14ac:dyDescent="0.2">
      <c r="A7979" s="179"/>
    </row>
    <row r="7980" spans="1:1" x14ac:dyDescent="0.2">
      <c r="A7980" s="179"/>
    </row>
    <row r="7981" spans="1:1" x14ac:dyDescent="0.2">
      <c r="A7981" s="179"/>
    </row>
    <row r="7982" spans="1:1" x14ac:dyDescent="0.2">
      <c r="A7982" s="179"/>
    </row>
    <row r="7983" spans="1:1" x14ac:dyDescent="0.2">
      <c r="A7983" s="179"/>
    </row>
    <row r="7984" spans="1:1" x14ac:dyDescent="0.2">
      <c r="A7984" s="179"/>
    </row>
    <row r="7985" spans="1:1" x14ac:dyDescent="0.2">
      <c r="A7985" s="179"/>
    </row>
    <row r="7986" spans="1:1" x14ac:dyDescent="0.2">
      <c r="A7986" s="179"/>
    </row>
    <row r="7987" spans="1:1" x14ac:dyDescent="0.2">
      <c r="A7987" s="179"/>
    </row>
    <row r="7988" spans="1:1" x14ac:dyDescent="0.2">
      <c r="A7988" s="179"/>
    </row>
    <row r="7989" spans="1:1" x14ac:dyDescent="0.2">
      <c r="A7989" s="179"/>
    </row>
    <row r="7990" spans="1:1" x14ac:dyDescent="0.2">
      <c r="A7990" s="179"/>
    </row>
    <row r="7991" spans="1:1" x14ac:dyDescent="0.2">
      <c r="A7991" s="179"/>
    </row>
    <row r="7992" spans="1:1" x14ac:dyDescent="0.2">
      <c r="A7992" s="179"/>
    </row>
    <row r="7993" spans="1:1" x14ac:dyDescent="0.2">
      <c r="A7993" s="179"/>
    </row>
    <row r="7994" spans="1:1" x14ac:dyDescent="0.2">
      <c r="A7994" s="179"/>
    </row>
    <row r="7995" spans="1:1" x14ac:dyDescent="0.2">
      <c r="A7995" s="179"/>
    </row>
    <row r="7996" spans="1:1" x14ac:dyDescent="0.2">
      <c r="A7996" s="179"/>
    </row>
    <row r="7997" spans="1:1" x14ac:dyDescent="0.2">
      <c r="A7997" s="179"/>
    </row>
    <row r="7998" spans="1:1" x14ac:dyDescent="0.2">
      <c r="A7998" s="179"/>
    </row>
    <row r="7999" spans="1:1" x14ac:dyDescent="0.2">
      <c r="A7999" s="179"/>
    </row>
    <row r="8000" spans="1:1" x14ac:dyDescent="0.2">
      <c r="A8000" s="179"/>
    </row>
    <row r="8001" spans="1:1" x14ac:dyDescent="0.2">
      <c r="A8001" s="179"/>
    </row>
    <row r="8002" spans="1:1" x14ac:dyDescent="0.2">
      <c r="A8002" s="179"/>
    </row>
    <row r="8003" spans="1:1" x14ac:dyDescent="0.2">
      <c r="A8003" s="179"/>
    </row>
    <row r="8004" spans="1:1" x14ac:dyDescent="0.2">
      <c r="A8004" s="179"/>
    </row>
    <row r="8005" spans="1:1" x14ac:dyDescent="0.2">
      <c r="A8005" s="179"/>
    </row>
    <row r="8006" spans="1:1" x14ac:dyDescent="0.2">
      <c r="A8006" s="179"/>
    </row>
    <row r="8007" spans="1:1" x14ac:dyDescent="0.2">
      <c r="A8007" s="179"/>
    </row>
    <row r="8008" spans="1:1" x14ac:dyDescent="0.2">
      <c r="A8008" s="179"/>
    </row>
    <row r="8009" spans="1:1" x14ac:dyDescent="0.2">
      <c r="A8009" s="179"/>
    </row>
    <row r="8010" spans="1:1" x14ac:dyDescent="0.2">
      <c r="A8010" s="179"/>
    </row>
    <row r="8011" spans="1:1" x14ac:dyDescent="0.2">
      <c r="A8011" s="179"/>
    </row>
    <row r="8012" spans="1:1" x14ac:dyDescent="0.2">
      <c r="A8012" s="179"/>
    </row>
    <row r="8013" spans="1:1" x14ac:dyDescent="0.2">
      <c r="A8013" s="179"/>
    </row>
    <row r="8014" spans="1:1" x14ac:dyDescent="0.2">
      <c r="A8014" s="179"/>
    </row>
    <row r="8015" spans="1:1" x14ac:dyDescent="0.2">
      <c r="A8015" s="179"/>
    </row>
    <row r="8016" spans="1:1" x14ac:dyDescent="0.2">
      <c r="A8016" s="179"/>
    </row>
    <row r="8017" spans="1:1" x14ac:dyDescent="0.2">
      <c r="A8017" s="179"/>
    </row>
    <row r="8018" spans="1:1" x14ac:dyDescent="0.2">
      <c r="A8018" s="179"/>
    </row>
    <row r="8019" spans="1:1" x14ac:dyDescent="0.2">
      <c r="A8019" s="179"/>
    </row>
    <row r="8020" spans="1:1" x14ac:dyDescent="0.2">
      <c r="A8020" s="179"/>
    </row>
    <row r="8021" spans="1:1" x14ac:dyDescent="0.2">
      <c r="A8021" s="179"/>
    </row>
    <row r="8022" spans="1:1" x14ac:dyDescent="0.2">
      <c r="A8022" s="179"/>
    </row>
    <row r="8023" spans="1:1" x14ac:dyDescent="0.2">
      <c r="A8023" s="179"/>
    </row>
    <row r="8024" spans="1:1" x14ac:dyDescent="0.2">
      <c r="A8024" s="179"/>
    </row>
    <row r="8025" spans="1:1" x14ac:dyDescent="0.2">
      <c r="A8025" s="179"/>
    </row>
    <row r="8026" spans="1:1" x14ac:dyDescent="0.2">
      <c r="A8026" s="179"/>
    </row>
    <row r="8027" spans="1:1" x14ac:dyDescent="0.2">
      <c r="A8027" s="179"/>
    </row>
    <row r="8028" spans="1:1" x14ac:dyDescent="0.2">
      <c r="A8028" s="179"/>
    </row>
    <row r="8029" spans="1:1" x14ac:dyDescent="0.2">
      <c r="A8029" s="179"/>
    </row>
    <row r="8030" spans="1:1" x14ac:dyDescent="0.2">
      <c r="A8030" s="179"/>
    </row>
    <row r="8031" spans="1:1" x14ac:dyDescent="0.2">
      <c r="A8031" s="179"/>
    </row>
    <row r="8032" spans="1:1" x14ac:dyDescent="0.2">
      <c r="A8032" s="179"/>
    </row>
    <row r="8033" spans="1:1" x14ac:dyDescent="0.2">
      <c r="A8033" s="179"/>
    </row>
    <row r="8034" spans="1:1" x14ac:dyDescent="0.2">
      <c r="A8034" s="179"/>
    </row>
    <row r="8035" spans="1:1" x14ac:dyDescent="0.2">
      <c r="A8035" s="179"/>
    </row>
    <row r="8036" spans="1:1" x14ac:dyDescent="0.2">
      <c r="A8036" s="179"/>
    </row>
    <row r="8037" spans="1:1" x14ac:dyDescent="0.2">
      <c r="A8037" s="179"/>
    </row>
    <row r="8038" spans="1:1" x14ac:dyDescent="0.2">
      <c r="A8038" s="179"/>
    </row>
    <row r="8039" spans="1:1" x14ac:dyDescent="0.2">
      <c r="A8039" s="179"/>
    </row>
    <row r="8040" spans="1:1" x14ac:dyDescent="0.2">
      <c r="A8040" s="179"/>
    </row>
    <row r="8041" spans="1:1" x14ac:dyDescent="0.2">
      <c r="A8041" s="179"/>
    </row>
    <row r="8042" spans="1:1" x14ac:dyDescent="0.2">
      <c r="A8042" s="179"/>
    </row>
    <row r="8043" spans="1:1" x14ac:dyDescent="0.2">
      <c r="A8043" s="179"/>
    </row>
    <row r="8044" spans="1:1" x14ac:dyDescent="0.2">
      <c r="A8044" s="179"/>
    </row>
    <row r="8045" spans="1:1" x14ac:dyDescent="0.2">
      <c r="A8045" s="179"/>
    </row>
    <row r="8046" spans="1:1" x14ac:dyDescent="0.2">
      <c r="A8046" s="179"/>
    </row>
    <row r="8047" spans="1:1" x14ac:dyDescent="0.2">
      <c r="A8047" s="179"/>
    </row>
    <row r="8048" spans="1:1" x14ac:dyDescent="0.2">
      <c r="A8048" s="179"/>
    </row>
    <row r="8049" spans="1:1" x14ac:dyDescent="0.2">
      <c r="A8049" s="179"/>
    </row>
    <row r="8050" spans="1:1" x14ac:dyDescent="0.2">
      <c r="A8050" s="179"/>
    </row>
    <row r="8051" spans="1:1" x14ac:dyDescent="0.2">
      <c r="A8051" s="179"/>
    </row>
    <row r="8052" spans="1:1" x14ac:dyDescent="0.2">
      <c r="A8052" s="179"/>
    </row>
    <row r="8053" spans="1:1" x14ac:dyDescent="0.2">
      <c r="A8053" s="179"/>
    </row>
    <row r="8054" spans="1:1" x14ac:dyDescent="0.2">
      <c r="A8054" s="179"/>
    </row>
    <row r="8055" spans="1:1" x14ac:dyDescent="0.2">
      <c r="A8055" s="179"/>
    </row>
    <row r="8056" spans="1:1" x14ac:dyDescent="0.2">
      <c r="A8056" s="179"/>
    </row>
    <row r="8057" spans="1:1" x14ac:dyDescent="0.2">
      <c r="A8057" s="179"/>
    </row>
    <row r="8058" spans="1:1" x14ac:dyDescent="0.2">
      <c r="A8058" s="179"/>
    </row>
    <row r="8059" spans="1:1" x14ac:dyDescent="0.2">
      <c r="A8059" s="179"/>
    </row>
    <row r="8060" spans="1:1" x14ac:dyDescent="0.2">
      <c r="A8060" s="179"/>
    </row>
    <row r="8061" spans="1:1" x14ac:dyDescent="0.2">
      <c r="A8061" s="179"/>
    </row>
    <row r="8062" spans="1:1" x14ac:dyDescent="0.2">
      <c r="A8062" s="179"/>
    </row>
    <row r="8063" spans="1:1" x14ac:dyDescent="0.2">
      <c r="A8063" s="179"/>
    </row>
    <row r="8064" spans="1:1" x14ac:dyDescent="0.2">
      <c r="A8064" s="179"/>
    </row>
    <row r="8065" spans="1:1" x14ac:dyDescent="0.2">
      <c r="A8065" s="179"/>
    </row>
    <row r="8066" spans="1:1" x14ac:dyDescent="0.2">
      <c r="A8066" s="179"/>
    </row>
    <row r="8067" spans="1:1" x14ac:dyDescent="0.2">
      <c r="A8067" s="179"/>
    </row>
    <row r="8068" spans="1:1" x14ac:dyDescent="0.2">
      <c r="A8068" s="179"/>
    </row>
    <row r="8069" spans="1:1" x14ac:dyDescent="0.2">
      <c r="A8069" s="179"/>
    </row>
    <row r="8070" spans="1:1" x14ac:dyDescent="0.2">
      <c r="A8070" s="179"/>
    </row>
    <row r="8071" spans="1:1" x14ac:dyDescent="0.2">
      <c r="A8071" s="179"/>
    </row>
    <row r="8072" spans="1:1" x14ac:dyDescent="0.2">
      <c r="A8072" s="179"/>
    </row>
    <row r="8073" spans="1:1" x14ac:dyDescent="0.2">
      <c r="A8073" s="179"/>
    </row>
    <row r="8074" spans="1:1" x14ac:dyDescent="0.2">
      <c r="A8074" s="179"/>
    </row>
    <row r="8075" spans="1:1" x14ac:dyDescent="0.2">
      <c r="A8075" s="179"/>
    </row>
    <row r="8076" spans="1:1" x14ac:dyDescent="0.2">
      <c r="A8076" s="179"/>
    </row>
    <row r="8077" spans="1:1" x14ac:dyDescent="0.2">
      <c r="A8077" s="179"/>
    </row>
    <row r="8078" spans="1:1" x14ac:dyDescent="0.2">
      <c r="A8078" s="179"/>
    </row>
    <row r="8079" spans="1:1" x14ac:dyDescent="0.2">
      <c r="A8079" s="179"/>
    </row>
    <row r="8080" spans="1:1" x14ac:dyDescent="0.2">
      <c r="A8080" s="179"/>
    </row>
    <row r="8081" spans="1:1" x14ac:dyDescent="0.2">
      <c r="A8081" s="179"/>
    </row>
    <row r="8082" spans="1:1" x14ac:dyDescent="0.2">
      <c r="A8082" s="179"/>
    </row>
    <row r="8083" spans="1:1" x14ac:dyDescent="0.2">
      <c r="A8083" s="179"/>
    </row>
    <row r="8084" spans="1:1" x14ac:dyDescent="0.2">
      <c r="A8084" s="179"/>
    </row>
    <row r="8085" spans="1:1" x14ac:dyDescent="0.2">
      <c r="A8085" s="179"/>
    </row>
    <row r="8086" spans="1:1" x14ac:dyDescent="0.2">
      <c r="A8086" s="179"/>
    </row>
    <row r="8087" spans="1:1" x14ac:dyDescent="0.2">
      <c r="A8087" s="179"/>
    </row>
    <row r="8088" spans="1:1" x14ac:dyDescent="0.2">
      <c r="A8088" s="179"/>
    </row>
    <row r="8089" spans="1:1" x14ac:dyDescent="0.2">
      <c r="A8089" s="179"/>
    </row>
    <row r="8090" spans="1:1" x14ac:dyDescent="0.2">
      <c r="A8090" s="179"/>
    </row>
    <row r="8091" spans="1:1" x14ac:dyDescent="0.2">
      <c r="A8091" s="179"/>
    </row>
    <row r="8092" spans="1:1" x14ac:dyDescent="0.2">
      <c r="A8092" s="179"/>
    </row>
    <row r="8093" spans="1:1" x14ac:dyDescent="0.2">
      <c r="A8093" s="179"/>
    </row>
    <row r="8094" spans="1:1" x14ac:dyDescent="0.2">
      <c r="A8094" s="179"/>
    </row>
    <row r="8095" spans="1:1" x14ac:dyDescent="0.2">
      <c r="A8095" s="179"/>
    </row>
    <row r="8096" spans="1:1" x14ac:dyDescent="0.2">
      <c r="A8096" s="179"/>
    </row>
    <row r="8097" spans="1:1" x14ac:dyDescent="0.2">
      <c r="A8097" s="179"/>
    </row>
    <row r="8098" spans="1:1" x14ac:dyDescent="0.2">
      <c r="A8098" s="179"/>
    </row>
    <row r="8099" spans="1:1" x14ac:dyDescent="0.2">
      <c r="A8099" s="179"/>
    </row>
    <row r="8100" spans="1:1" x14ac:dyDescent="0.2">
      <c r="A8100" s="179"/>
    </row>
    <row r="8101" spans="1:1" x14ac:dyDescent="0.2">
      <c r="A8101" s="179"/>
    </row>
    <row r="8102" spans="1:1" x14ac:dyDescent="0.2">
      <c r="A8102" s="179"/>
    </row>
    <row r="8103" spans="1:1" x14ac:dyDescent="0.2">
      <c r="A8103" s="179"/>
    </row>
    <row r="8104" spans="1:1" x14ac:dyDescent="0.2">
      <c r="A8104" s="179"/>
    </row>
    <row r="8105" spans="1:1" x14ac:dyDescent="0.2">
      <c r="A8105" s="179"/>
    </row>
    <row r="8106" spans="1:1" x14ac:dyDescent="0.2">
      <c r="A8106" s="179"/>
    </row>
    <row r="8107" spans="1:1" x14ac:dyDescent="0.2">
      <c r="A8107" s="179"/>
    </row>
    <row r="8108" spans="1:1" x14ac:dyDescent="0.2">
      <c r="A8108" s="179"/>
    </row>
    <row r="8109" spans="1:1" x14ac:dyDescent="0.2">
      <c r="A8109" s="179"/>
    </row>
    <row r="8110" spans="1:1" x14ac:dyDescent="0.2">
      <c r="A8110" s="179"/>
    </row>
    <row r="8111" spans="1:1" x14ac:dyDescent="0.2">
      <c r="A8111" s="179"/>
    </row>
    <row r="8112" spans="1:1" x14ac:dyDescent="0.2">
      <c r="A8112" s="179"/>
    </row>
    <row r="8113" spans="1:1" x14ac:dyDescent="0.2">
      <c r="A8113" s="179"/>
    </row>
    <row r="8114" spans="1:1" x14ac:dyDescent="0.2">
      <c r="A8114" s="179"/>
    </row>
    <row r="8115" spans="1:1" x14ac:dyDescent="0.2">
      <c r="A8115" s="179"/>
    </row>
    <row r="8116" spans="1:1" x14ac:dyDescent="0.2">
      <c r="A8116" s="179"/>
    </row>
    <row r="8117" spans="1:1" x14ac:dyDescent="0.2">
      <c r="A8117" s="179"/>
    </row>
    <row r="8118" spans="1:1" x14ac:dyDescent="0.2">
      <c r="A8118" s="179"/>
    </row>
    <row r="8119" spans="1:1" x14ac:dyDescent="0.2">
      <c r="A8119" s="179"/>
    </row>
    <row r="8120" spans="1:1" x14ac:dyDescent="0.2">
      <c r="A8120" s="179"/>
    </row>
    <row r="8121" spans="1:1" x14ac:dyDescent="0.2">
      <c r="A8121" s="179"/>
    </row>
    <row r="8122" spans="1:1" x14ac:dyDescent="0.2">
      <c r="A8122" s="179"/>
    </row>
    <row r="8123" spans="1:1" x14ac:dyDescent="0.2">
      <c r="A8123" s="179"/>
    </row>
    <row r="8124" spans="1:1" x14ac:dyDescent="0.2">
      <c r="A8124" s="179"/>
    </row>
    <row r="8125" spans="1:1" x14ac:dyDescent="0.2">
      <c r="A8125" s="179"/>
    </row>
    <row r="8126" spans="1:1" x14ac:dyDescent="0.2">
      <c r="A8126" s="179"/>
    </row>
    <row r="8127" spans="1:1" x14ac:dyDescent="0.2">
      <c r="A8127" s="179"/>
    </row>
    <row r="8128" spans="1:1" x14ac:dyDescent="0.2">
      <c r="A8128" s="179"/>
    </row>
    <row r="8129" spans="1:1" x14ac:dyDescent="0.2">
      <c r="A8129" s="179"/>
    </row>
    <row r="8130" spans="1:1" x14ac:dyDescent="0.2">
      <c r="A8130" s="179"/>
    </row>
    <row r="8131" spans="1:1" x14ac:dyDescent="0.2">
      <c r="A8131" s="179"/>
    </row>
    <row r="8132" spans="1:1" x14ac:dyDescent="0.2">
      <c r="A8132" s="179"/>
    </row>
    <row r="8133" spans="1:1" x14ac:dyDescent="0.2">
      <c r="A8133" s="179"/>
    </row>
    <row r="8134" spans="1:1" x14ac:dyDescent="0.2">
      <c r="A8134" s="179"/>
    </row>
    <row r="8135" spans="1:1" x14ac:dyDescent="0.2">
      <c r="A8135" s="179"/>
    </row>
    <row r="8136" spans="1:1" x14ac:dyDescent="0.2">
      <c r="A8136" s="179"/>
    </row>
    <row r="8137" spans="1:1" x14ac:dyDescent="0.2">
      <c r="A8137" s="179"/>
    </row>
    <row r="8138" spans="1:1" x14ac:dyDescent="0.2">
      <c r="A8138" s="179"/>
    </row>
    <row r="8139" spans="1:1" x14ac:dyDescent="0.2">
      <c r="A8139" s="179"/>
    </row>
    <row r="8140" spans="1:1" x14ac:dyDescent="0.2">
      <c r="A8140" s="179"/>
    </row>
    <row r="8141" spans="1:1" x14ac:dyDescent="0.2">
      <c r="A8141" s="179"/>
    </row>
    <row r="8142" spans="1:1" x14ac:dyDescent="0.2">
      <c r="A8142" s="179"/>
    </row>
    <row r="8143" spans="1:1" x14ac:dyDescent="0.2">
      <c r="A8143" s="179"/>
    </row>
    <row r="8144" spans="1:1" x14ac:dyDescent="0.2">
      <c r="A8144" s="179"/>
    </row>
    <row r="8145" spans="1:1" x14ac:dyDescent="0.2">
      <c r="A8145" s="179"/>
    </row>
    <row r="8146" spans="1:1" x14ac:dyDescent="0.2">
      <c r="A8146" s="179"/>
    </row>
    <row r="8147" spans="1:1" x14ac:dyDescent="0.2">
      <c r="A8147" s="179"/>
    </row>
    <row r="8148" spans="1:1" x14ac:dyDescent="0.2">
      <c r="A8148" s="179"/>
    </row>
    <row r="8149" spans="1:1" x14ac:dyDescent="0.2">
      <c r="A8149" s="179"/>
    </row>
    <row r="8150" spans="1:1" x14ac:dyDescent="0.2">
      <c r="A8150" s="179"/>
    </row>
    <row r="8151" spans="1:1" x14ac:dyDescent="0.2">
      <c r="A8151" s="179"/>
    </row>
    <row r="8152" spans="1:1" x14ac:dyDescent="0.2">
      <c r="A8152" s="179"/>
    </row>
    <row r="8153" spans="1:1" x14ac:dyDescent="0.2">
      <c r="A8153" s="179"/>
    </row>
    <row r="8154" spans="1:1" x14ac:dyDescent="0.2">
      <c r="A8154" s="179"/>
    </row>
    <row r="8155" spans="1:1" x14ac:dyDescent="0.2">
      <c r="A8155" s="179"/>
    </row>
    <row r="8156" spans="1:1" x14ac:dyDescent="0.2">
      <c r="A8156" s="179"/>
    </row>
    <row r="8157" spans="1:1" x14ac:dyDescent="0.2">
      <c r="A8157" s="179"/>
    </row>
    <row r="8158" spans="1:1" x14ac:dyDescent="0.2">
      <c r="A8158" s="179"/>
    </row>
    <row r="8159" spans="1:1" x14ac:dyDescent="0.2">
      <c r="A8159" s="179"/>
    </row>
    <row r="8160" spans="1:1" x14ac:dyDescent="0.2">
      <c r="A8160" s="179"/>
    </row>
    <row r="8161" spans="1:1" x14ac:dyDescent="0.2">
      <c r="A8161" s="179"/>
    </row>
    <row r="8162" spans="1:1" x14ac:dyDescent="0.2">
      <c r="A8162" s="179"/>
    </row>
    <row r="8163" spans="1:1" x14ac:dyDescent="0.2">
      <c r="A8163" s="179"/>
    </row>
    <row r="8164" spans="1:1" x14ac:dyDescent="0.2">
      <c r="A8164" s="179"/>
    </row>
    <row r="8165" spans="1:1" x14ac:dyDescent="0.2">
      <c r="A8165" s="179"/>
    </row>
    <row r="8166" spans="1:1" x14ac:dyDescent="0.2">
      <c r="A8166" s="179"/>
    </row>
    <row r="8167" spans="1:1" x14ac:dyDescent="0.2">
      <c r="A8167" s="179"/>
    </row>
    <row r="8168" spans="1:1" x14ac:dyDescent="0.2">
      <c r="A8168" s="179"/>
    </row>
    <row r="8169" spans="1:1" x14ac:dyDescent="0.2">
      <c r="A8169" s="179"/>
    </row>
    <row r="8170" spans="1:1" x14ac:dyDescent="0.2">
      <c r="A8170" s="179"/>
    </row>
    <row r="8171" spans="1:1" x14ac:dyDescent="0.2">
      <c r="A8171" s="179"/>
    </row>
    <row r="8172" spans="1:1" x14ac:dyDescent="0.2">
      <c r="A8172" s="179"/>
    </row>
    <row r="8173" spans="1:1" x14ac:dyDescent="0.2">
      <c r="A8173" s="179"/>
    </row>
    <row r="8174" spans="1:1" x14ac:dyDescent="0.2">
      <c r="A8174" s="179"/>
    </row>
    <row r="8175" spans="1:1" x14ac:dyDescent="0.2">
      <c r="A8175" s="179"/>
    </row>
    <row r="8176" spans="1:1" x14ac:dyDescent="0.2">
      <c r="A8176" s="179"/>
    </row>
    <row r="8177" spans="1:1" x14ac:dyDescent="0.2">
      <c r="A8177" s="179"/>
    </row>
    <row r="8178" spans="1:1" x14ac:dyDescent="0.2">
      <c r="A8178" s="179"/>
    </row>
    <row r="8179" spans="1:1" x14ac:dyDescent="0.2">
      <c r="A8179" s="179"/>
    </row>
    <row r="8180" spans="1:1" x14ac:dyDescent="0.2">
      <c r="A8180" s="179"/>
    </row>
    <row r="8181" spans="1:1" x14ac:dyDescent="0.2">
      <c r="A8181" s="179"/>
    </row>
    <row r="8182" spans="1:1" x14ac:dyDescent="0.2">
      <c r="A8182" s="179"/>
    </row>
    <row r="8183" spans="1:1" x14ac:dyDescent="0.2">
      <c r="A8183" s="179"/>
    </row>
    <row r="8184" spans="1:1" x14ac:dyDescent="0.2">
      <c r="A8184" s="179"/>
    </row>
    <row r="8185" spans="1:1" x14ac:dyDescent="0.2">
      <c r="A8185" s="179"/>
    </row>
    <row r="8186" spans="1:1" x14ac:dyDescent="0.2">
      <c r="A8186" s="179"/>
    </row>
    <row r="8187" spans="1:1" x14ac:dyDescent="0.2">
      <c r="A8187" s="179"/>
    </row>
    <row r="8188" spans="1:1" x14ac:dyDescent="0.2">
      <c r="A8188" s="179"/>
    </row>
    <row r="8189" spans="1:1" x14ac:dyDescent="0.2">
      <c r="A8189" s="179"/>
    </row>
    <row r="8190" spans="1:1" x14ac:dyDescent="0.2">
      <c r="A8190" s="179"/>
    </row>
    <row r="8191" spans="1:1" x14ac:dyDescent="0.2">
      <c r="A8191" s="179"/>
    </row>
    <row r="8192" spans="1:1" x14ac:dyDescent="0.2">
      <c r="A8192" s="179"/>
    </row>
    <row r="8193" spans="1:1" x14ac:dyDescent="0.2">
      <c r="A8193" s="179"/>
    </row>
    <row r="8194" spans="1:1" x14ac:dyDescent="0.2">
      <c r="A8194" s="179"/>
    </row>
    <row r="8195" spans="1:1" x14ac:dyDescent="0.2">
      <c r="A8195" s="179"/>
    </row>
    <row r="8196" spans="1:1" x14ac:dyDescent="0.2">
      <c r="A8196" s="179"/>
    </row>
    <row r="8197" spans="1:1" x14ac:dyDescent="0.2">
      <c r="A8197" s="179"/>
    </row>
    <row r="8198" spans="1:1" x14ac:dyDescent="0.2">
      <c r="A8198" s="179"/>
    </row>
    <row r="8199" spans="1:1" x14ac:dyDescent="0.2">
      <c r="A8199" s="179"/>
    </row>
    <row r="8200" spans="1:1" x14ac:dyDescent="0.2">
      <c r="A8200" s="179"/>
    </row>
    <row r="8201" spans="1:1" x14ac:dyDescent="0.2">
      <c r="A8201" s="179"/>
    </row>
    <row r="8202" spans="1:1" x14ac:dyDescent="0.2">
      <c r="A8202" s="179"/>
    </row>
    <row r="8203" spans="1:1" x14ac:dyDescent="0.2">
      <c r="A8203" s="179"/>
    </row>
    <row r="8204" spans="1:1" x14ac:dyDescent="0.2">
      <c r="A8204" s="179"/>
    </row>
    <row r="8205" spans="1:1" x14ac:dyDescent="0.2">
      <c r="A8205" s="179"/>
    </row>
    <row r="8206" spans="1:1" x14ac:dyDescent="0.2">
      <c r="A8206" s="179"/>
    </row>
    <row r="8207" spans="1:1" x14ac:dyDescent="0.2">
      <c r="A8207" s="179"/>
    </row>
    <row r="8208" spans="1:1" x14ac:dyDescent="0.2">
      <c r="A8208" s="179"/>
    </row>
    <row r="8209" spans="1:1" x14ac:dyDescent="0.2">
      <c r="A8209" s="179"/>
    </row>
    <row r="8210" spans="1:1" x14ac:dyDescent="0.2">
      <c r="A8210" s="179"/>
    </row>
    <row r="8211" spans="1:1" x14ac:dyDescent="0.2">
      <c r="A8211" s="179"/>
    </row>
    <row r="8212" spans="1:1" x14ac:dyDescent="0.2">
      <c r="A8212" s="179"/>
    </row>
    <row r="8213" spans="1:1" x14ac:dyDescent="0.2">
      <c r="A8213" s="179"/>
    </row>
    <row r="8214" spans="1:1" x14ac:dyDescent="0.2">
      <c r="A8214" s="179"/>
    </row>
    <row r="8215" spans="1:1" x14ac:dyDescent="0.2">
      <c r="A8215" s="179"/>
    </row>
    <row r="8216" spans="1:1" x14ac:dyDescent="0.2">
      <c r="A8216" s="179"/>
    </row>
    <row r="8217" spans="1:1" x14ac:dyDescent="0.2">
      <c r="A8217" s="179"/>
    </row>
    <row r="8218" spans="1:1" x14ac:dyDescent="0.2">
      <c r="A8218" s="179"/>
    </row>
    <row r="8219" spans="1:1" x14ac:dyDescent="0.2">
      <c r="A8219" s="179"/>
    </row>
    <row r="8220" spans="1:1" x14ac:dyDescent="0.2">
      <c r="A8220" s="179"/>
    </row>
    <row r="8221" spans="1:1" x14ac:dyDescent="0.2">
      <c r="A8221" s="179"/>
    </row>
    <row r="8222" spans="1:1" x14ac:dyDescent="0.2">
      <c r="A8222" s="179"/>
    </row>
    <row r="8223" spans="1:1" x14ac:dyDescent="0.2">
      <c r="A8223" s="179"/>
    </row>
    <row r="8224" spans="1:1" x14ac:dyDescent="0.2">
      <c r="A8224" s="179"/>
    </row>
    <row r="8225" spans="1:1" x14ac:dyDescent="0.2">
      <c r="A8225" s="179"/>
    </row>
    <row r="8226" spans="1:1" x14ac:dyDescent="0.2">
      <c r="A8226" s="179"/>
    </row>
    <row r="8227" spans="1:1" x14ac:dyDescent="0.2">
      <c r="A8227" s="179"/>
    </row>
    <row r="8228" spans="1:1" x14ac:dyDescent="0.2">
      <c r="A8228" s="179"/>
    </row>
    <row r="8229" spans="1:1" x14ac:dyDescent="0.2">
      <c r="A8229" s="179"/>
    </row>
    <row r="8230" spans="1:1" x14ac:dyDescent="0.2">
      <c r="A8230" s="179"/>
    </row>
    <row r="8231" spans="1:1" x14ac:dyDescent="0.2">
      <c r="A8231" s="179"/>
    </row>
    <row r="8232" spans="1:1" x14ac:dyDescent="0.2">
      <c r="A8232" s="179"/>
    </row>
    <row r="8233" spans="1:1" x14ac:dyDescent="0.2">
      <c r="A8233" s="179"/>
    </row>
    <row r="8234" spans="1:1" x14ac:dyDescent="0.2">
      <c r="A8234" s="179"/>
    </row>
    <row r="8235" spans="1:1" x14ac:dyDescent="0.2">
      <c r="A8235" s="179"/>
    </row>
    <row r="8236" spans="1:1" x14ac:dyDescent="0.2">
      <c r="A8236" s="179"/>
    </row>
    <row r="8237" spans="1:1" x14ac:dyDescent="0.2">
      <c r="A8237" s="179"/>
    </row>
    <row r="8238" spans="1:1" x14ac:dyDescent="0.2">
      <c r="A8238" s="179"/>
    </row>
    <row r="8239" spans="1:1" x14ac:dyDescent="0.2">
      <c r="A8239" s="179"/>
    </row>
    <row r="8240" spans="1:1" x14ac:dyDescent="0.2">
      <c r="A8240" s="179"/>
    </row>
    <row r="8241" spans="1:1" x14ac:dyDescent="0.2">
      <c r="A8241" s="179"/>
    </row>
    <row r="8242" spans="1:1" x14ac:dyDescent="0.2">
      <c r="A8242" s="179"/>
    </row>
    <row r="8243" spans="1:1" x14ac:dyDescent="0.2">
      <c r="A8243" s="179"/>
    </row>
    <row r="8244" spans="1:1" x14ac:dyDescent="0.2">
      <c r="A8244" s="179"/>
    </row>
    <row r="8245" spans="1:1" x14ac:dyDescent="0.2">
      <c r="A8245" s="179"/>
    </row>
    <row r="8246" spans="1:1" x14ac:dyDescent="0.2">
      <c r="A8246" s="179"/>
    </row>
    <row r="8247" spans="1:1" x14ac:dyDescent="0.2">
      <c r="A8247" s="179"/>
    </row>
    <row r="8248" spans="1:1" x14ac:dyDescent="0.2">
      <c r="A8248" s="179"/>
    </row>
    <row r="8249" spans="1:1" x14ac:dyDescent="0.2">
      <c r="A8249" s="179"/>
    </row>
    <row r="8250" spans="1:1" x14ac:dyDescent="0.2">
      <c r="A8250" s="179"/>
    </row>
    <row r="8251" spans="1:1" x14ac:dyDescent="0.2">
      <c r="A8251" s="179"/>
    </row>
    <row r="8252" spans="1:1" x14ac:dyDescent="0.2">
      <c r="A8252" s="179"/>
    </row>
    <row r="8253" spans="1:1" x14ac:dyDescent="0.2">
      <c r="A8253" s="179"/>
    </row>
    <row r="8254" spans="1:1" x14ac:dyDescent="0.2">
      <c r="A8254" s="179"/>
    </row>
    <row r="8255" spans="1:1" x14ac:dyDescent="0.2">
      <c r="A8255" s="179"/>
    </row>
    <row r="8256" spans="1:1" x14ac:dyDescent="0.2">
      <c r="A8256" s="179"/>
    </row>
    <row r="8257" spans="1:1" x14ac:dyDescent="0.2">
      <c r="A8257" s="179"/>
    </row>
    <row r="8258" spans="1:1" x14ac:dyDescent="0.2">
      <c r="A8258" s="179"/>
    </row>
    <row r="8259" spans="1:1" x14ac:dyDescent="0.2">
      <c r="A8259" s="179"/>
    </row>
    <row r="8260" spans="1:1" x14ac:dyDescent="0.2">
      <c r="A8260" s="179"/>
    </row>
    <row r="8261" spans="1:1" x14ac:dyDescent="0.2">
      <c r="A8261" s="179"/>
    </row>
    <row r="8262" spans="1:1" x14ac:dyDescent="0.2">
      <c r="A8262" s="179"/>
    </row>
    <row r="8263" spans="1:1" x14ac:dyDescent="0.2">
      <c r="A8263" s="179"/>
    </row>
    <row r="8264" spans="1:1" x14ac:dyDescent="0.2">
      <c r="A8264" s="179"/>
    </row>
    <row r="8265" spans="1:1" x14ac:dyDescent="0.2">
      <c r="A8265" s="179"/>
    </row>
    <row r="8266" spans="1:1" x14ac:dyDescent="0.2">
      <c r="A8266" s="179"/>
    </row>
    <row r="8267" spans="1:1" x14ac:dyDescent="0.2">
      <c r="A8267" s="179"/>
    </row>
    <row r="8268" spans="1:1" x14ac:dyDescent="0.2">
      <c r="A8268" s="179"/>
    </row>
    <row r="8269" spans="1:1" x14ac:dyDescent="0.2">
      <c r="A8269" s="179"/>
    </row>
    <row r="8270" spans="1:1" x14ac:dyDescent="0.2">
      <c r="A8270" s="179"/>
    </row>
    <row r="8271" spans="1:1" x14ac:dyDescent="0.2">
      <c r="A8271" s="179"/>
    </row>
    <row r="8272" spans="1:1" x14ac:dyDescent="0.2">
      <c r="A8272" s="179"/>
    </row>
    <row r="8273" spans="1:1" x14ac:dyDescent="0.2">
      <c r="A8273" s="179"/>
    </row>
    <row r="8274" spans="1:1" x14ac:dyDescent="0.2">
      <c r="A8274" s="179"/>
    </row>
    <row r="8275" spans="1:1" x14ac:dyDescent="0.2">
      <c r="A8275" s="179"/>
    </row>
    <row r="8276" spans="1:1" x14ac:dyDescent="0.2">
      <c r="A8276" s="179"/>
    </row>
    <row r="8277" spans="1:1" x14ac:dyDescent="0.2">
      <c r="A8277" s="179"/>
    </row>
    <row r="8278" spans="1:1" x14ac:dyDescent="0.2">
      <c r="A8278" s="179"/>
    </row>
    <row r="8279" spans="1:1" x14ac:dyDescent="0.2">
      <c r="A8279" s="179"/>
    </row>
    <row r="8280" spans="1:1" x14ac:dyDescent="0.2">
      <c r="A8280" s="179"/>
    </row>
    <row r="8281" spans="1:1" x14ac:dyDescent="0.2">
      <c r="A8281" s="179"/>
    </row>
    <row r="8282" spans="1:1" x14ac:dyDescent="0.2">
      <c r="A8282" s="179"/>
    </row>
    <row r="8283" spans="1:1" x14ac:dyDescent="0.2">
      <c r="A8283" s="179"/>
    </row>
    <row r="8284" spans="1:1" x14ac:dyDescent="0.2">
      <c r="A8284" s="179"/>
    </row>
    <row r="8285" spans="1:1" x14ac:dyDescent="0.2">
      <c r="A8285" s="179"/>
    </row>
    <row r="8286" spans="1:1" x14ac:dyDescent="0.2">
      <c r="A8286" s="179"/>
    </row>
    <row r="8287" spans="1:1" x14ac:dyDescent="0.2">
      <c r="A8287" s="179"/>
    </row>
    <row r="8288" spans="1:1" x14ac:dyDescent="0.2">
      <c r="A8288" s="179"/>
    </row>
    <row r="8289" spans="1:1" x14ac:dyDescent="0.2">
      <c r="A8289" s="179"/>
    </row>
    <row r="8290" spans="1:1" x14ac:dyDescent="0.2">
      <c r="A8290" s="179"/>
    </row>
    <row r="8291" spans="1:1" x14ac:dyDescent="0.2">
      <c r="A8291" s="179"/>
    </row>
    <row r="8292" spans="1:1" x14ac:dyDescent="0.2">
      <c r="A8292" s="179"/>
    </row>
    <row r="8293" spans="1:1" x14ac:dyDescent="0.2">
      <c r="A8293" s="179"/>
    </row>
    <row r="8294" spans="1:1" x14ac:dyDescent="0.2">
      <c r="A8294" s="179"/>
    </row>
    <row r="8295" spans="1:1" x14ac:dyDescent="0.2">
      <c r="A8295" s="179"/>
    </row>
    <row r="8296" spans="1:1" x14ac:dyDescent="0.2">
      <c r="A8296" s="179"/>
    </row>
    <row r="8297" spans="1:1" x14ac:dyDescent="0.2">
      <c r="A8297" s="179"/>
    </row>
    <row r="8298" spans="1:1" x14ac:dyDescent="0.2">
      <c r="A8298" s="179"/>
    </row>
    <row r="8299" spans="1:1" x14ac:dyDescent="0.2">
      <c r="A8299" s="179"/>
    </row>
    <row r="8300" spans="1:1" x14ac:dyDescent="0.2">
      <c r="A8300" s="179"/>
    </row>
    <row r="8301" spans="1:1" x14ac:dyDescent="0.2">
      <c r="A8301" s="179"/>
    </row>
    <row r="8302" spans="1:1" x14ac:dyDescent="0.2">
      <c r="A8302" s="179"/>
    </row>
    <row r="8303" spans="1:1" x14ac:dyDescent="0.2">
      <c r="A8303" s="179"/>
    </row>
    <row r="8304" spans="1:1" x14ac:dyDescent="0.2">
      <c r="A8304" s="179"/>
    </row>
    <row r="8305" spans="1:1" x14ac:dyDescent="0.2">
      <c r="A8305" s="179"/>
    </row>
    <row r="8306" spans="1:1" x14ac:dyDescent="0.2">
      <c r="A8306" s="179"/>
    </row>
    <row r="8307" spans="1:1" x14ac:dyDescent="0.2">
      <c r="A8307" s="179"/>
    </row>
    <row r="8308" spans="1:1" x14ac:dyDescent="0.2">
      <c r="A8308" s="179"/>
    </row>
    <row r="8309" spans="1:1" x14ac:dyDescent="0.2">
      <c r="A8309" s="179"/>
    </row>
    <row r="8310" spans="1:1" x14ac:dyDescent="0.2">
      <c r="A8310" s="179"/>
    </row>
    <row r="8311" spans="1:1" x14ac:dyDescent="0.2">
      <c r="A8311" s="179"/>
    </row>
    <row r="8312" spans="1:1" x14ac:dyDescent="0.2">
      <c r="A8312" s="179"/>
    </row>
    <row r="8313" spans="1:1" x14ac:dyDescent="0.2">
      <c r="A8313" s="179"/>
    </row>
    <row r="8314" spans="1:1" x14ac:dyDescent="0.2">
      <c r="A8314" s="179"/>
    </row>
    <row r="8315" spans="1:1" x14ac:dyDescent="0.2">
      <c r="A8315" s="179"/>
    </row>
    <row r="8316" spans="1:1" x14ac:dyDescent="0.2">
      <c r="A8316" s="179"/>
    </row>
    <row r="8317" spans="1:1" x14ac:dyDescent="0.2">
      <c r="A8317" s="179"/>
    </row>
    <row r="8318" spans="1:1" x14ac:dyDescent="0.2">
      <c r="A8318" s="179"/>
    </row>
    <row r="8319" spans="1:1" x14ac:dyDescent="0.2">
      <c r="A8319" s="179"/>
    </row>
    <row r="8320" spans="1:1" x14ac:dyDescent="0.2">
      <c r="A8320" s="179"/>
    </row>
    <row r="8321" spans="1:1" x14ac:dyDescent="0.2">
      <c r="A8321" s="179"/>
    </row>
    <row r="8322" spans="1:1" x14ac:dyDescent="0.2">
      <c r="A8322" s="179"/>
    </row>
    <row r="8323" spans="1:1" x14ac:dyDescent="0.2">
      <c r="A8323" s="179"/>
    </row>
    <row r="8324" spans="1:1" x14ac:dyDescent="0.2">
      <c r="A8324" s="179"/>
    </row>
    <row r="8325" spans="1:1" x14ac:dyDescent="0.2">
      <c r="A8325" s="179"/>
    </row>
    <row r="8326" spans="1:1" x14ac:dyDescent="0.2">
      <c r="A8326" s="179"/>
    </row>
    <row r="8327" spans="1:1" x14ac:dyDescent="0.2">
      <c r="A8327" s="179"/>
    </row>
    <row r="8328" spans="1:1" x14ac:dyDescent="0.2">
      <c r="A8328" s="179"/>
    </row>
    <row r="8329" spans="1:1" x14ac:dyDescent="0.2">
      <c r="A8329" s="179"/>
    </row>
    <row r="8330" spans="1:1" x14ac:dyDescent="0.2">
      <c r="A8330" s="179"/>
    </row>
    <row r="8331" spans="1:1" x14ac:dyDescent="0.2">
      <c r="A8331" s="179"/>
    </row>
    <row r="8332" spans="1:1" x14ac:dyDescent="0.2">
      <c r="A8332" s="179"/>
    </row>
    <row r="8333" spans="1:1" x14ac:dyDescent="0.2">
      <c r="A8333" s="179"/>
    </row>
    <row r="8334" spans="1:1" x14ac:dyDescent="0.2">
      <c r="A8334" s="179"/>
    </row>
    <row r="8335" spans="1:1" x14ac:dyDescent="0.2">
      <c r="A8335" s="179"/>
    </row>
    <row r="8336" spans="1:1" x14ac:dyDescent="0.2">
      <c r="A8336" s="179"/>
    </row>
    <row r="8337" spans="1:1" x14ac:dyDescent="0.2">
      <c r="A8337" s="179"/>
    </row>
    <row r="8338" spans="1:1" x14ac:dyDescent="0.2">
      <c r="A8338" s="179"/>
    </row>
    <row r="8339" spans="1:1" x14ac:dyDescent="0.2">
      <c r="A8339" s="179"/>
    </row>
    <row r="8340" spans="1:1" x14ac:dyDescent="0.2">
      <c r="A8340" s="179"/>
    </row>
    <row r="8341" spans="1:1" x14ac:dyDescent="0.2">
      <c r="A8341" s="179"/>
    </row>
    <row r="8342" spans="1:1" x14ac:dyDescent="0.2">
      <c r="A8342" s="179"/>
    </row>
    <row r="8343" spans="1:1" x14ac:dyDescent="0.2">
      <c r="A8343" s="179"/>
    </row>
    <row r="8344" spans="1:1" x14ac:dyDescent="0.2">
      <c r="A8344" s="179"/>
    </row>
    <row r="8345" spans="1:1" x14ac:dyDescent="0.2">
      <c r="A8345" s="179"/>
    </row>
    <row r="8346" spans="1:1" x14ac:dyDescent="0.2">
      <c r="A8346" s="179"/>
    </row>
    <row r="8347" spans="1:1" x14ac:dyDescent="0.2">
      <c r="A8347" s="179"/>
    </row>
    <row r="8348" spans="1:1" x14ac:dyDescent="0.2">
      <c r="A8348" s="179"/>
    </row>
    <row r="8349" spans="1:1" x14ac:dyDescent="0.2">
      <c r="A8349" s="179"/>
    </row>
    <row r="8350" spans="1:1" x14ac:dyDescent="0.2">
      <c r="A8350" s="179"/>
    </row>
    <row r="8351" spans="1:1" x14ac:dyDescent="0.2">
      <c r="A8351" s="179"/>
    </row>
    <row r="8352" spans="1:1" x14ac:dyDescent="0.2">
      <c r="A8352" s="179"/>
    </row>
    <row r="8353" spans="1:1" x14ac:dyDescent="0.2">
      <c r="A8353" s="179"/>
    </row>
    <row r="8354" spans="1:1" x14ac:dyDescent="0.2">
      <c r="A8354" s="179"/>
    </row>
    <row r="8355" spans="1:1" x14ac:dyDescent="0.2">
      <c r="A8355" s="179"/>
    </row>
    <row r="8356" spans="1:1" x14ac:dyDescent="0.2">
      <c r="A8356" s="179"/>
    </row>
    <row r="8357" spans="1:1" x14ac:dyDescent="0.2">
      <c r="A8357" s="179"/>
    </row>
    <row r="8358" spans="1:1" x14ac:dyDescent="0.2">
      <c r="A8358" s="179"/>
    </row>
    <row r="8359" spans="1:1" x14ac:dyDescent="0.2">
      <c r="A8359" s="179"/>
    </row>
    <row r="8360" spans="1:1" x14ac:dyDescent="0.2">
      <c r="A8360" s="179"/>
    </row>
    <row r="8361" spans="1:1" x14ac:dyDescent="0.2">
      <c r="A8361" s="179"/>
    </row>
    <row r="8362" spans="1:1" x14ac:dyDescent="0.2">
      <c r="A8362" s="179"/>
    </row>
    <row r="8363" spans="1:1" x14ac:dyDescent="0.2">
      <c r="A8363" s="179"/>
    </row>
    <row r="8364" spans="1:1" x14ac:dyDescent="0.2">
      <c r="A8364" s="179"/>
    </row>
    <row r="8365" spans="1:1" x14ac:dyDescent="0.2">
      <c r="A8365" s="179"/>
    </row>
    <row r="8366" spans="1:1" x14ac:dyDescent="0.2">
      <c r="A8366" s="179"/>
    </row>
    <row r="8367" spans="1:1" x14ac:dyDescent="0.2">
      <c r="A8367" s="179"/>
    </row>
    <row r="8368" spans="1:1" x14ac:dyDescent="0.2">
      <c r="A8368" s="179"/>
    </row>
    <row r="8369" spans="1:1" x14ac:dyDescent="0.2">
      <c r="A8369" s="179"/>
    </row>
    <row r="8370" spans="1:1" x14ac:dyDescent="0.2">
      <c r="A8370" s="179"/>
    </row>
    <row r="8371" spans="1:1" x14ac:dyDescent="0.2">
      <c r="A8371" s="179"/>
    </row>
    <row r="8372" spans="1:1" x14ac:dyDescent="0.2">
      <c r="A8372" s="179"/>
    </row>
    <row r="8373" spans="1:1" x14ac:dyDescent="0.2">
      <c r="A8373" s="179"/>
    </row>
    <row r="8374" spans="1:1" x14ac:dyDescent="0.2">
      <c r="A8374" s="179"/>
    </row>
    <row r="8375" spans="1:1" x14ac:dyDescent="0.2">
      <c r="A8375" s="179"/>
    </row>
    <row r="8376" spans="1:1" x14ac:dyDescent="0.2">
      <c r="A8376" s="179"/>
    </row>
    <row r="8377" spans="1:1" x14ac:dyDescent="0.2">
      <c r="A8377" s="179"/>
    </row>
    <row r="8378" spans="1:1" x14ac:dyDescent="0.2">
      <c r="A8378" s="179"/>
    </row>
    <row r="8379" spans="1:1" x14ac:dyDescent="0.2">
      <c r="A8379" s="179"/>
    </row>
    <row r="8380" spans="1:1" x14ac:dyDescent="0.2">
      <c r="A8380" s="179"/>
    </row>
    <row r="8381" spans="1:1" x14ac:dyDescent="0.2">
      <c r="A8381" s="179"/>
    </row>
    <row r="8382" spans="1:1" x14ac:dyDescent="0.2">
      <c r="A8382" s="179"/>
    </row>
    <row r="8383" spans="1:1" x14ac:dyDescent="0.2">
      <c r="A8383" s="179"/>
    </row>
    <row r="8384" spans="1:1" x14ac:dyDescent="0.2">
      <c r="A8384" s="179"/>
    </row>
    <row r="8385" spans="1:1" x14ac:dyDescent="0.2">
      <c r="A8385" s="179"/>
    </row>
    <row r="8386" spans="1:1" x14ac:dyDescent="0.2">
      <c r="A8386" s="179"/>
    </row>
    <row r="8387" spans="1:1" x14ac:dyDescent="0.2">
      <c r="A8387" s="179"/>
    </row>
    <row r="8388" spans="1:1" x14ac:dyDescent="0.2">
      <c r="A8388" s="179"/>
    </row>
    <row r="8389" spans="1:1" x14ac:dyDescent="0.2">
      <c r="A8389" s="179"/>
    </row>
    <row r="8390" spans="1:1" x14ac:dyDescent="0.2">
      <c r="A8390" s="179"/>
    </row>
    <row r="8391" spans="1:1" x14ac:dyDescent="0.2">
      <c r="A8391" s="179"/>
    </row>
    <row r="8392" spans="1:1" x14ac:dyDescent="0.2">
      <c r="A8392" s="179"/>
    </row>
    <row r="8393" spans="1:1" x14ac:dyDescent="0.2">
      <c r="A8393" s="179"/>
    </row>
    <row r="8394" spans="1:1" x14ac:dyDescent="0.2">
      <c r="A8394" s="179"/>
    </row>
    <row r="8395" spans="1:1" x14ac:dyDescent="0.2">
      <c r="A8395" s="179"/>
    </row>
    <row r="8396" spans="1:1" x14ac:dyDescent="0.2">
      <c r="A8396" s="179"/>
    </row>
    <row r="8397" spans="1:1" x14ac:dyDescent="0.2">
      <c r="A8397" s="179"/>
    </row>
    <row r="8398" spans="1:1" x14ac:dyDescent="0.2">
      <c r="A8398" s="179"/>
    </row>
    <row r="8399" spans="1:1" x14ac:dyDescent="0.2">
      <c r="A8399" s="179"/>
    </row>
    <row r="8400" spans="1:1" x14ac:dyDescent="0.2">
      <c r="A8400" s="179"/>
    </row>
    <row r="8401" spans="1:1" x14ac:dyDescent="0.2">
      <c r="A8401" s="179"/>
    </row>
    <row r="8402" spans="1:1" x14ac:dyDescent="0.2">
      <c r="A8402" s="179"/>
    </row>
    <row r="8403" spans="1:1" x14ac:dyDescent="0.2">
      <c r="A8403" s="179"/>
    </row>
    <row r="8404" spans="1:1" x14ac:dyDescent="0.2">
      <c r="A8404" s="179"/>
    </row>
    <row r="8405" spans="1:1" x14ac:dyDescent="0.2">
      <c r="A8405" s="179"/>
    </row>
    <row r="8406" spans="1:1" x14ac:dyDescent="0.2">
      <c r="A8406" s="179"/>
    </row>
    <row r="8407" spans="1:1" x14ac:dyDescent="0.2">
      <c r="A8407" s="179"/>
    </row>
    <row r="8408" spans="1:1" x14ac:dyDescent="0.2">
      <c r="A8408" s="179"/>
    </row>
    <row r="8409" spans="1:1" x14ac:dyDescent="0.2">
      <c r="A8409" s="179"/>
    </row>
    <row r="8410" spans="1:1" x14ac:dyDescent="0.2">
      <c r="A8410" s="179"/>
    </row>
    <row r="8411" spans="1:1" x14ac:dyDescent="0.2">
      <c r="A8411" s="179"/>
    </row>
    <row r="8412" spans="1:1" x14ac:dyDescent="0.2">
      <c r="A8412" s="179"/>
    </row>
    <row r="8413" spans="1:1" x14ac:dyDescent="0.2">
      <c r="A8413" s="179"/>
    </row>
    <row r="8414" spans="1:1" x14ac:dyDescent="0.2">
      <c r="A8414" s="179"/>
    </row>
    <row r="8415" spans="1:1" x14ac:dyDescent="0.2">
      <c r="A8415" s="179"/>
    </row>
    <row r="8416" spans="1:1" x14ac:dyDescent="0.2">
      <c r="A8416" s="179"/>
    </row>
    <row r="8417" spans="1:1" x14ac:dyDescent="0.2">
      <c r="A8417" s="179"/>
    </row>
    <row r="8418" spans="1:1" x14ac:dyDescent="0.2">
      <c r="A8418" s="179"/>
    </row>
    <row r="8419" spans="1:1" x14ac:dyDescent="0.2">
      <c r="A8419" s="179"/>
    </row>
    <row r="8420" spans="1:1" x14ac:dyDescent="0.2">
      <c r="A8420" s="179"/>
    </row>
    <row r="8421" spans="1:1" x14ac:dyDescent="0.2">
      <c r="A8421" s="179"/>
    </row>
    <row r="8422" spans="1:1" x14ac:dyDescent="0.2">
      <c r="A8422" s="179"/>
    </row>
    <row r="8423" spans="1:1" x14ac:dyDescent="0.2">
      <c r="A8423" s="179"/>
    </row>
    <row r="8424" spans="1:1" x14ac:dyDescent="0.2">
      <c r="A8424" s="179"/>
    </row>
    <row r="8425" spans="1:1" x14ac:dyDescent="0.2">
      <c r="A8425" s="179"/>
    </row>
    <row r="8426" spans="1:1" x14ac:dyDescent="0.2">
      <c r="A8426" s="179"/>
    </row>
    <row r="8427" spans="1:1" x14ac:dyDescent="0.2">
      <c r="A8427" s="179"/>
    </row>
    <row r="8428" spans="1:1" x14ac:dyDescent="0.2">
      <c r="A8428" s="179"/>
    </row>
    <row r="8429" spans="1:1" x14ac:dyDescent="0.2">
      <c r="A8429" s="179"/>
    </row>
    <row r="8430" spans="1:1" x14ac:dyDescent="0.2">
      <c r="A8430" s="179"/>
    </row>
    <row r="8431" spans="1:1" x14ac:dyDescent="0.2">
      <c r="A8431" s="179"/>
    </row>
    <row r="8432" spans="1:1" x14ac:dyDescent="0.2">
      <c r="A8432" s="179"/>
    </row>
    <row r="8433" spans="1:1" x14ac:dyDescent="0.2">
      <c r="A8433" s="179"/>
    </row>
    <row r="8434" spans="1:1" x14ac:dyDescent="0.2">
      <c r="A8434" s="179"/>
    </row>
    <row r="8435" spans="1:1" x14ac:dyDescent="0.2">
      <c r="A8435" s="179"/>
    </row>
    <row r="8436" spans="1:1" x14ac:dyDescent="0.2">
      <c r="A8436" s="179"/>
    </row>
    <row r="8437" spans="1:1" x14ac:dyDescent="0.2">
      <c r="A8437" s="179"/>
    </row>
    <row r="8438" spans="1:1" x14ac:dyDescent="0.2">
      <c r="A8438" s="179"/>
    </row>
    <row r="8439" spans="1:1" x14ac:dyDescent="0.2">
      <c r="A8439" s="179"/>
    </row>
    <row r="8440" spans="1:1" x14ac:dyDescent="0.2">
      <c r="A8440" s="179"/>
    </row>
    <row r="8441" spans="1:1" x14ac:dyDescent="0.2">
      <c r="A8441" s="179"/>
    </row>
    <row r="8442" spans="1:1" x14ac:dyDescent="0.2">
      <c r="A8442" s="179"/>
    </row>
    <row r="8443" spans="1:1" x14ac:dyDescent="0.2">
      <c r="A8443" s="179"/>
    </row>
    <row r="8444" spans="1:1" x14ac:dyDescent="0.2">
      <c r="A8444" s="179"/>
    </row>
    <row r="8445" spans="1:1" x14ac:dyDescent="0.2">
      <c r="A8445" s="179"/>
    </row>
    <row r="8446" spans="1:1" x14ac:dyDescent="0.2">
      <c r="A8446" s="179"/>
    </row>
    <row r="8447" spans="1:1" x14ac:dyDescent="0.2">
      <c r="A8447" s="179"/>
    </row>
    <row r="8448" spans="1:1" x14ac:dyDescent="0.2">
      <c r="A8448" s="179"/>
    </row>
    <row r="8449" spans="1:1" x14ac:dyDescent="0.2">
      <c r="A8449" s="179"/>
    </row>
    <row r="8450" spans="1:1" x14ac:dyDescent="0.2">
      <c r="A8450" s="179"/>
    </row>
    <row r="8451" spans="1:1" x14ac:dyDescent="0.2">
      <c r="A8451" s="179"/>
    </row>
    <row r="8452" spans="1:1" x14ac:dyDescent="0.2">
      <c r="A8452" s="179"/>
    </row>
    <row r="8453" spans="1:1" x14ac:dyDescent="0.2">
      <c r="A8453" s="179"/>
    </row>
    <row r="8454" spans="1:1" x14ac:dyDescent="0.2">
      <c r="A8454" s="179"/>
    </row>
    <row r="8455" spans="1:1" x14ac:dyDescent="0.2">
      <c r="A8455" s="179"/>
    </row>
    <row r="8456" spans="1:1" x14ac:dyDescent="0.2">
      <c r="A8456" s="179"/>
    </row>
    <row r="8457" spans="1:1" x14ac:dyDescent="0.2">
      <c r="A8457" s="179"/>
    </row>
    <row r="8458" spans="1:1" x14ac:dyDescent="0.2">
      <c r="A8458" s="179"/>
    </row>
    <row r="8459" spans="1:1" x14ac:dyDescent="0.2">
      <c r="A8459" s="179"/>
    </row>
    <row r="8460" spans="1:1" x14ac:dyDescent="0.2">
      <c r="A8460" s="179"/>
    </row>
    <row r="8461" spans="1:1" x14ac:dyDescent="0.2">
      <c r="A8461" s="179"/>
    </row>
    <row r="8462" spans="1:1" x14ac:dyDescent="0.2">
      <c r="A8462" s="179"/>
    </row>
    <row r="8463" spans="1:1" x14ac:dyDescent="0.2">
      <c r="A8463" s="179"/>
    </row>
    <row r="8464" spans="1:1" x14ac:dyDescent="0.2">
      <c r="A8464" s="179"/>
    </row>
    <row r="8465" spans="1:1" x14ac:dyDescent="0.2">
      <c r="A8465" s="179"/>
    </row>
    <row r="8466" spans="1:1" x14ac:dyDescent="0.2">
      <c r="A8466" s="179"/>
    </row>
    <row r="8467" spans="1:1" x14ac:dyDescent="0.2">
      <c r="A8467" s="179"/>
    </row>
    <row r="8468" spans="1:1" x14ac:dyDescent="0.2">
      <c r="A8468" s="179"/>
    </row>
    <row r="8469" spans="1:1" x14ac:dyDescent="0.2">
      <c r="A8469" s="179"/>
    </row>
    <row r="8470" spans="1:1" x14ac:dyDescent="0.2">
      <c r="A8470" s="179"/>
    </row>
    <row r="8471" spans="1:1" x14ac:dyDescent="0.2">
      <c r="A8471" s="179"/>
    </row>
    <row r="8472" spans="1:1" x14ac:dyDescent="0.2">
      <c r="A8472" s="179"/>
    </row>
    <row r="8473" spans="1:1" x14ac:dyDescent="0.2">
      <c r="A8473" s="179"/>
    </row>
    <row r="8474" spans="1:1" x14ac:dyDescent="0.2">
      <c r="A8474" s="179"/>
    </row>
    <row r="8475" spans="1:1" x14ac:dyDescent="0.2">
      <c r="A8475" s="179"/>
    </row>
    <row r="8476" spans="1:1" x14ac:dyDescent="0.2">
      <c r="A8476" s="179"/>
    </row>
    <row r="8477" spans="1:1" x14ac:dyDescent="0.2">
      <c r="A8477" s="179"/>
    </row>
    <row r="8478" spans="1:1" x14ac:dyDescent="0.2">
      <c r="A8478" s="179"/>
    </row>
    <row r="8479" spans="1:1" x14ac:dyDescent="0.2">
      <c r="A8479" s="179"/>
    </row>
    <row r="8480" spans="1:1" x14ac:dyDescent="0.2">
      <c r="A8480" s="179"/>
    </row>
    <row r="8481" spans="1:1" x14ac:dyDescent="0.2">
      <c r="A8481" s="179"/>
    </row>
    <row r="8482" spans="1:1" x14ac:dyDescent="0.2">
      <c r="A8482" s="179"/>
    </row>
    <row r="8483" spans="1:1" x14ac:dyDescent="0.2">
      <c r="A8483" s="179"/>
    </row>
    <row r="8484" spans="1:1" x14ac:dyDescent="0.2">
      <c r="A8484" s="179"/>
    </row>
    <row r="8485" spans="1:1" x14ac:dyDescent="0.2">
      <c r="A8485" s="179"/>
    </row>
    <row r="8486" spans="1:1" x14ac:dyDescent="0.2">
      <c r="A8486" s="179"/>
    </row>
    <row r="8487" spans="1:1" x14ac:dyDescent="0.2">
      <c r="A8487" s="179"/>
    </row>
    <row r="8488" spans="1:1" x14ac:dyDescent="0.2">
      <c r="A8488" s="179"/>
    </row>
    <row r="8489" spans="1:1" x14ac:dyDescent="0.2">
      <c r="A8489" s="179"/>
    </row>
    <row r="8490" spans="1:1" x14ac:dyDescent="0.2">
      <c r="A8490" s="179"/>
    </row>
    <row r="8491" spans="1:1" x14ac:dyDescent="0.2">
      <c r="A8491" s="179"/>
    </row>
    <row r="8492" spans="1:1" x14ac:dyDescent="0.2">
      <c r="A8492" s="179"/>
    </row>
    <row r="8493" spans="1:1" x14ac:dyDescent="0.2">
      <c r="A8493" s="179"/>
    </row>
    <row r="8494" spans="1:1" x14ac:dyDescent="0.2">
      <c r="A8494" s="179"/>
    </row>
    <row r="8495" spans="1:1" x14ac:dyDescent="0.2">
      <c r="A8495" s="179"/>
    </row>
    <row r="8496" spans="1:1" x14ac:dyDescent="0.2">
      <c r="A8496" s="179"/>
    </row>
    <row r="8497" spans="1:1" x14ac:dyDescent="0.2">
      <c r="A8497" s="179"/>
    </row>
    <row r="8498" spans="1:1" x14ac:dyDescent="0.2">
      <c r="A8498" s="179"/>
    </row>
    <row r="8499" spans="1:1" x14ac:dyDescent="0.2">
      <c r="A8499" s="179"/>
    </row>
    <row r="8500" spans="1:1" x14ac:dyDescent="0.2">
      <c r="A8500" s="179"/>
    </row>
    <row r="8501" spans="1:1" x14ac:dyDescent="0.2">
      <c r="A8501" s="179"/>
    </row>
    <row r="8502" spans="1:1" x14ac:dyDescent="0.2">
      <c r="A8502" s="179"/>
    </row>
    <row r="8503" spans="1:1" x14ac:dyDescent="0.2">
      <c r="A8503" s="179"/>
    </row>
    <row r="8504" spans="1:1" x14ac:dyDescent="0.2">
      <c r="A8504" s="179"/>
    </row>
    <row r="8505" spans="1:1" x14ac:dyDescent="0.2">
      <c r="A8505" s="179"/>
    </row>
    <row r="8506" spans="1:1" x14ac:dyDescent="0.2">
      <c r="A8506" s="179"/>
    </row>
    <row r="8507" spans="1:1" x14ac:dyDescent="0.2">
      <c r="A8507" s="179"/>
    </row>
    <row r="8508" spans="1:1" x14ac:dyDescent="0.2">
      <c r="A8508" s="179"/>
    </row>
    <row r="8509" spans="1:1" x14ac:dyDescent="0.2">
      <c r="A8509" s="179"/>
    </row>
    <row r="8510" spans="1:1" x14ac:dyDescent="0.2">
      <c r="A8510" s="179"/>
    </row>
    <row r="8511" spans="1:1" x14ac:dyDescent="0.2">
      <c r="A8511" s="179"/>
    </row>
    <row r="8512" spans="1:1" x14ac:dyDescent="0.2">
      <c r="A8512" s="179"/>
    </row>
    <row r="8513" spans="1:1" x14ac:dyDescent="0.2">
      <c r="A8513" s="179"/>
    </row>
    <row r="8514" spans="1:1" x14ac:dyDescent="0.2">
      <c r="A8514" s="179"/>
    </row>
    <row r="8515" spans="1:1" x14ac:dyDescent="0.2">
      <c r="A8515" s="179"/>
    </row>
    <row r="8516" spans="1:1" x14ac:dyDescent="0.2">
      <c r="A8516" s="179"/>
    </row>
    <row r="8517" spans="1:1" x14ac:dyDescent="0.2">
      <c r="A8517" s="179"/>
    </row>
    <row r="8518" spans="1:1" x14ac:dyDescent="0.2">
      <c r="A8518" s="179"/>
    </row>
    <row r="8519" spans="1:1" x14ac:dyDescent="0.2">
      <c r="A8519" s="179"/>
    </row>
    <row r="8520" spans="1:1" x14ac:dyDescent="0.2">
      <c r="A8520" s="179"/>
    </row>
    <row r="8521" spans="1:1" x14ac:dyDescent="0.2">
      <c r="A8521" s="179"/>
    </row>
    <row r="8522" spans="1:1" x14ac:dyDescent="0.2">
      <c r="A8522" s="179"/>
    </row>
    <row r="8523" spans="1:1" x14ac:dyDescent="0.2">
      <c r="A8523" s="179"/>
    </row>
    <row r="8524" spans="1:1" x14ac:dyDescent="0.2">
      <c r="A8524" s="179"/>
    </row>
    <row r="8525" spans="1:1" x14ac:dyDescent="0.2">
      <c r="A8525" s="179"/>
    </row>
    <row r="8526" spans="1:1" x14ac:dyDescent="0.2">
      <c r="A8526" s="179"/>
    </row>
    <row r="8527" spans="1:1" x14ac:dyDescent="0.2">
      <c r="A8527" s="179"/>
    </row>
    <row r="8528" spans="1:1" x14ac:dyDescent="0.2">
      <c r="A8528" s="179"/>
    </row>
    <row r="8529" spans="1:1" x14ac:dyDescent="0.2">
      <c r="A8529" s="179"/>
    </row>
    <row r="8530" spans="1:1" x14ac:dyDescent="0.2">
      <c r="A8530" s="179"/>
    </row>
    <row r="8531" spans="1:1" x14ac:dyDescent="0.2">
      <c r="A8531" s="179"/>
    </row>
    <row r="8532" spans="1:1" x14ac:dyDescent="0.2">
      <c r="A8532" s="179"/>
    </row>
    <row r="8533" spans="1:1" x14ac:dyDescent="0.2">
      <c r="A8533" s="179"/>
    </row>
    <row r="8534" spans="1:1" x14ac:dyDescent="0.2">
      <c r="A8534" s="179"/>
    </row>
    <row r="8535" spans="1:1" x14ac:dyDescent="0.2">
      <c r="A8535" s="179"/>
    </row>
    <row r="8536" spans="1:1" x14ac:dyDescent="0.2">
      <c r="A8536" s="179"/>
    </row>
    <row r="8537" spans="1:1" x14ac:dyDescent="0.2">
      <c r="A8537" s="179"/>
    </row>
    <row r="8538" spans="1:1" x14ac:dyDescent="0.2">
      <c r="A8538" s="179"/>
    </row>
    <row r="8539" spans="1:1" x14ac:dyDescent="0.2">
      <c r="A8539" s="179"/>
    </row>
    <row r="8540" spans="1:1" x14ac:dyDescent="0.2">
      <c r="A8540" s="179"/>
    </row>
    <row r="8541" spans="1:1" x14ac:dyDescent="0.2">
      <c r="A8541" s="179"/>
    </row>
    <row r="8542" spans="1:1" x14ac:dyDescent="0.2">
      <c r="A8542" s="179"/>
    </row>
    <row r="8543" spans="1:1" x14ac:dyDescent="0.2">
      <c r="A8543" s="179"/>
    </row>
    <row r="8544" spans="1:1" x14ac:dyDescent="0.2">
      <c r="A8544" s="179"/>
    </row>
    <row r="8545" spans="1:1" x14ac:dyDescent="0.2">
      <c r="A8545" s="179"/>
    </row>
    <row r="8546" spans="1:1" x14ac:dyDescent="0.2">
      <c r="A8546" s="179"/>
    </row>
    <row r="8547" spans="1:1" x14ac:dyDescent="0.2">
      <c r="A8547" s="179"/>
    </row>
    <row r="8548" spans="1:1" x14ac:dyDescent="0.2">
      <c r="A8548" s="179"/>
    </row>
    <row r="8549" spans="1:1" x14ac:dyDescent="0.2">
      <c r="A8549" s="179"/>
    </row>
    <row r="8550" spans="1:1" x14ac:dyDescent="0.2">
      <c r="A8550" s="179"/>
    </row>
    <row r="8551" spans="1:1" x14ac:dyDescent="0.2">
      <c r="A8551" s="179"/>
    </row>
    <row r="8552" spans="1:1" x14ac:dyDescent="0.2">
      <c r="A8552" s="179"/>
    </row>
    <row r="8553" spans="1:1" x14ac:dyDescent="0.2">
      <c r="A8553" s="179"/>
    </row>
    <row r="8554" spans="1:1" x14ac:dyDescent="0.2">
      <c r="A8554" s="179"/>
    </row>
    <row r="8555" spans="1:1" x14ac:dyDescent="0.2">
      <c r="A8555" s="179"/>
    </row>
    <row r="8556" spans="1:1" x14ac:dyDescent="0.2">
      <c r="A8556" s="179"/>
    </row>
    <row r="8557" spans="1:1" x14ac:dyDescent="0.2">
      <c r="A8557" s="179"/>
    </row>
    <row r="8558" spans="1:1" x14ac:dyDescent="0.2">
      <c r="A8558" s="179"/>
    </row>
    <row r="8559" spans="1:1" x14ac:dyDescent="0.2">
      <c r="A8559" s="179"/>
    </row>
    <row r="8560" spans="1:1" x14ac:dyDescent="0.2">
      <c r="A8560" s="179"/>
    </row>
    <row r="8561" spans="1:1" x14ac:dyDescent="0.2">
      <c r="A8561" s="179"/>
    </row>
    <row r="8562" spans="1:1" x14ac:dyDescent="0.2">
      <c r="A8562" s="179"/>
    </row>
    <row r="8563" spans="1:1" x14ac:dyDescent="0.2">
      <c r="A8563" s="179"/>
    </row>
    <row r="8564" spans="1:1" x14ac:dyDescent="0.2">
      <c r="A8564" s="179"/>
    </row>
    <row r="8565" spans="1:1" x14ac:dyDescent="0.2">
      <c r="A8565" s="179"/>
    </row>
    <row r="8566" spans="1:1" x14ac:dyDescent="0.2">
      <c r="A8566" s="179"/>
    </row>
    <row r="8567" spans="1:1" x14ac:dyDescent="0.2">
      <c r="A8567" s="179"/>
    </row>
    <row r="8568" spans="1:1" x14ac:dyDescent="0.2">
      <c r="A8568" s="179"/>
    </row>
    <row r="8569" spans="1:1" x14ac:dyDescent="0.2">
      <c r="A8569" s="179"/>
    </row>
    <row r="8570" spans="1:1" x14ac:dyDescent="0.2">
      <c r="A8570" s="179"/>
    </row>
    <row r="8571" spans="1:1" x14ac:dyDescent="0.2">
      <c r="A8571" s="179"/>
    </row>
    <row r="8572" spans="1:1" x14ac:dyDescent="0.2">
      <c r="A8572" s="179"/>
    </row>
    <row r="8573" spans="1:1" x14ac:dyDescent="0.2">
      <c r="A8573" s="179"/>
    </row>
    <row r="8574" spans="1:1" x14ac:dyDescent="0.2">
      <c r="A8574" s="179"/>
    </row>
    <row r="8575" spans="1:1" x14ac:dyDescent="0.2">
      <c r="A8575" s="179"/>
    </row>
    <row r="8576" spans="1:1" x14ac:dyDescent="0.2">
      <c r="A8576" s="179"/>
    </row>
    <row r="8577" spans="1:1" x14ac:dyDescent="0.2">
      <c r="A8577" s="179"/>
    </row>
    <row r="8578" spans="1:1" x14ac:dyDescent="0.2">
      <c r="A8578" s="179"/>
    </row>
    <row r="8579" spans="1:1" x14ac:dyDescent="0.2">
      <c r="A8579" s="179"/>
    </row>
    <row r="8580" spans="1:1" x14ac:dyDescent="0.2">
      <c r="A8580" s="179"/>
    </row>
    <row r="8581" spans="1:1" x14ac:dyDescent="0.2">
      <c r="A8581" s="179"/>
    </row>
    <row r="8582" spans="1:1" x14ac:dyDescent="0.2">
      <c r="A8582" s="179"/>
    </row>
    <row r="8583" spans="1:1" x14ac:dyDescent="0.2">
      <c r="A8583" s="179"/>
    </row>
    <row r="8584" spans="1:1" x14ac:dyDescent="0.2">
      <c r="A8584" s="179"/>
    </row>
    <row r="8585" spans="1:1" x14ac:dyDescent="0.2">
      <c r="A8585" s="179"/>
    </row>
    <row r="8586" spans="1:1" x14ac:dyDescent="0.2">
      <c r="A8586" s="179"/>
    </row>
    <row r="8587" spans="1:1" x14ac:dyDescent="0.2">
      <c r="A8587" s="179"/>
    </row>
    <row r="8588" spans="1:1" x14ac:dyDescent="0.2">
      <c r="A8588" s="179"/>
    </row>
    <row r="8589" spans="1:1" x14ac:dyDescent="0.2">
      <c r="A8589" s="179"/>
    </row>
    <row r="8590" spans="1:1" x14ac:dyDescent="0.2">
      <c r="A8590" s="179"/>
    </row>
    <row r="8591" spans="1:1" x14ac:dyDescent="0.2">
      <c r="A8591" s="179"/>
    </row>
    <row r="8592" spans="1:1" x14ac:dyDescent="0.2">
      <c r="A8592" s="179"/>
    </row>
    <row r="8593" spans="1:1" x14ac:dyDescent="0.2">
      <c r="A8593" s="179"/>
    </row>
    <row r="8594" spans="1:1" x14ac:dyDescent="0.2">
      <c r="A8594" s="179"/>
    </row>
    <row r="8595" spans="1:1" x14ac:dyDescent="0.2">
      <c r="A8595" s="179"/>
    </row>
    <row r="8596" spans="1:1" x14ac:dyDescent="0.2">
      <c r="A8596" s="179"/>
    </row>
    <row r="8597" spans="1:1" x14ac:dyDescent="0.2">
      <c r="A8597" s="179"/>
    </row>
    <row r="8598" spans="1:1" x14ac:dyDescent="0.2">
      <c r="A8598" s="179"/>
    </row>
    <row r="8599" spans="1:1" x14ac:dyDescent="0.2">
      <c r="A8599" s="179"/>
    </row>
    <row r="8600" spans="1:1" x14ac:dyDescent="0.2">
      <c r="A8600" s="179"/>
    </row>
    <row r="8601" spans="1:1" x14ac:dyDescent="0.2">
      <c r="A8601" s="179"/>
    </row>
    <row r="8602" spans="1:1" x14ac:dyDescent="0.2">
      <c r="A8602" s="179"/>
    </row>
    <row r="8603" spans="1:1" x14ac:dyDescent="0.2">
      <c r="A8603" s="179"/>
    </row>
    <row r="8604" spans="1:1" x14ac:dyDescent="0.2">
      <c r="A8604" s="179"/>
    </row>
    <row r="8605" spans="1:1" x14ac:dyDescent="0.2">
      <c r="A8605" s="179"/>
    </row>
    <row r="8606" spans="1:1" x14ac:dyDescent="0.2">
      <c r="A8606" s="179"/>
    </row>
    <row r="8607" spans="1:1" x14ac:dyDescent="0.2">
      <c r="A8607" s="179"/>
    </row>
    <row r="8608" spans="1:1" x14ac:dyDescent="0.2">
      <c r="A8608" s="179"/>
    </row>
    <row r="8609" spans="1:1" x14ac:dyDescent="0.2">
      <c r="A8609" s="179"/>
    </row>
    <row r="8610" spans="1:1" x14ac:dyDescent="0.2">
      <c r="A8610" s="179"/>
    </row>
    <row r="8611" spans="1:1" x14ac:dyDescent="0.2">
      <c r="A8611" s="179"/>
    </row>
    <row r="8612" spans="1:1" x14ac:dyDescent="0.2">
      <c r="A8612" s="179"/>
    </row>
    <row r="8613" spans="1:1" x14ac:dyDescent="0.2">
      <c r="A8613" s="179"/>
    </row>
    <row r="8614" spans="1:1" x14ac:dyDescent="0.2">
      <c r="A8614" s="179"/>
    </row>
    <row r="8615" spans="1:1" x14ac:dyDescent="0.2">
      <c r="A8615" s="179"/>
    </row>
    <row r="8616" spans="1:1" x14ac:dyDescent="0.2">
      <c r="A8616" s="179"/>
    </row>
    <row r="8617" spans="1:1" x14ac:dyDescent="0.2">
      <c r="A8617" s="179"/>
    </row>
    <row r="8618" spans="1:1" x14ac:dyDescent="0.2">
      <c r="A8618" s="179"/>
    </row>
    <row r="8619" spans="1:1" x14ac:dyDescent="0.2">
      <c r="A8619" s="179"/>
    </row>
    <row r="8620" spans="1:1" x14ac:dyDescent="0.2">
      <c r="A8620" s="179"/>
    </row>
    <row r="8621" spans="1:1" x14ac:dyDescent="0.2">
      <c r="A8621" s="179"/>
    </row>
    <row r="8622" spans="1:1" x14ac:dyDescent="0.2">
      <c r="A8622" s="179"/>
    </row>
    <row r="8623" spans="1:1" x14ac:dyDescent="0.2">
      <c r="A8623" s="179"/>
    </row>
    <row r="8624" spans="1:1" x14ac:dyDescent="0.2">
      <c r="A8624" s="179"/>
    </row>
    <row r="8625" spans="1:1" x14ac:dyDescent="0.2">
      <c r="A8625" s="179"/>
    </row>
    <row r="8626" spans="1:1" x14ac:dyDescent="0.2">
      <c r="A8626" s="179"/>
    </row>
    <row r="8627" spans="1:1" x14ac:dyDescent="0.2">
      <c r="A8627" s="179"/>
    </row>
    <row r="8628" spans="1:1" x14ac:dyDescent="0.2">
      <c r="A8628" s="179"/>
    </row>
    <row r="8629" spans="1:1" x14ac:dyDescent="0.2">
      <c r="A8629" s="179"/>
    </row>
    <row r="8630" spans="1:1" x14ac:dyDescent="0.2">
      <c r="A8630" s="179"/>
    </row>
    <row r="8631" spans="1:1" x14ac:dyDescent="0.2">
      <c r="A8631" s="179"/>
    </row>
    <row r="8632" spans="1:1" x14ac:dyDescent="0.2">
      <c r="A8632" s="179"/>
    </row>
    <row r="8633" spans="1:1" x14ac:dyDescent="0.2">
      <c r="A8633" s="179"/>
    </row>
    <row r="8634" spans="1:1" x14ac:dyDescent="0.2">
      <c r="A8634" s="179"/>
    </row>
    <row r="8635" spans="1:1" x14ac:dyDescent="0.2">
      <c r="A8635" s="179"/>
    </row>
    <row r="8636" spans="1:1" x14ac:dyDescent="0.2">
      <c r="A8636" s="179"/>
    </row>
    <row r="8637" spans="1:1" x14ac:dyDescent="0.2">
      <c r="A8637" s="179"/>
    </row>
    <row r="8638" spans="1:1" x14ac:dyDescent="0.2">
      <c r="A8638" s="179"/>
    </row>
    <row r="8639" spans="1:1" x14ac:dyDescent="0.2">
      <c r="A8639" s="179"/>
    </row>
    <row r="8640" spans="1:1" x14ac:dyDescent="0.2">
      <c r="A8640" s="179"/>
    </row>
    <row r="8641" spans="1:1" x14ac:dyDescent="0.2">
      <c r="A8641" s="179"/>
    </row>
    <row r="8642" spans="1:1" x14ac:dyDescent="0.2">
      <c r="A8642" s="179"/>
    </row>
    <row r="8643" spans="1:1" x14ac:dyDescent="0.2">
      <c r="A8643" s="179"/>
    </row>
    <row r="8644" spans="1:1" x14ac:dyDescent="0.2">
      <c r="A8644" s="179"/>
    </row>
    <row r="8645" spans="1:1" x14ac:dyDescent="0.2">
      <c r="A8645" s="179"/>
    </row>
    <row r="8646" spans="1:1" x14ac:dyDescent="0.2">
      <c r="A8646" s="179"/>
    </row>
    <row r="8647" spans="1:1" x14ac:dyDescent="0.2">
      <c r="A8647" s="179"/>
    </row>
    <row r="8648" spans="1:1" x14ac:dyDescent="0.2">
      <c r="A8648" s="179"/>
    </row>
    <row r="8649" spans="1:1" x14ac:dyDescent="0.2">
      <c r="A8649" s="179"/>
    </row>
    <row r="8650" spans="1:1" x14ac:dyDescent="0.2">
      <c r="A8650" s="179"/>
    </row>
    <row r="8651" spans="1:1" x14ac:dyDescent="0.2">
      <c r="A8651" s="179"/>
    </row>
    <row r="8652" spans="1:1" x14ac:dyDescent="0.2">
      <c r="A8652" s="179"/>
    </row>
    <row r="8653" spans="1:1" x14ac:dyDescent="0.2">
      <c r="A8653" s="179"/>
    </row>
    <row r="8654" spans="1:1" x14ac:dyDescent="0.2">
      <c r="A8654" s="179"/>
    </row>
    <row r="8655" spans="1:1" x14ac:dyDescent="0.2">
      <c r="A8655" s="179"/>
    </row>
    <row r="8656" spans="1:1" x14ac:dyDescent="0.2">
      <c r="A8656" s="179"/>
    </row>
    <row r="8657" spans="1:1" x14ac:dyDescent="0.2">
      <c r="A8657" s="179"/>
    </row>
    <row r="8658" spans="1:1" x14ac:dyDescent="0.2">
      <c r="A8658" s="179"/>
    </row>
    <row r="8659" spans="1:1" x14ac:dyDescent="0.2">
      <c r="A8659" s="179"/>
    </row>
    <row r="8660" spans="1:1" x14ac:dyDescent="0.2">
      <c r="A8660" s="179"/>
    </row>
    <row r="8661" spans="1:1" x14ac:dyDescent="0.2">
      <c r="A8661" s="179"/>
    </row>
    <row r="8662" spans="1:1" x14ac:dyDescent="0.2">
      <c r="A8662" s="179"/>
    </row>
    <row r="8663" spans="1:1" x14ac:dyDescent="0.2">
      <c r="A8663" s="179"/>
    </row>
    <row r="8664" spans="1:1" x14ac:dyDescent="0.2">
      <c r="A8664" s="179"/>
    </row>
    <row r="8665" spans="1:1" x14ac:dyDescent="0.2">
      <c r="A8665" s="179"/>
    </row>
    <row r="8666" spans="1:1" x14ac:dyDescent="0.2">
      <c r="A8666" s="179"/>
    </row>
    <row r="8667" spans="1:1" x14ac:dyDescent="0.2">
      <c r="A8667" s="179"/>
    </row>
    <row r="8668" spans="1:1" x14ac:dyDescent="0.2">
      <c r="A8668" s="179"/>
    </row>
    <row r="8669" spans="1:1" x14ac:dyDescent="0.2">
      <c r="A8669" s="179"/>
    </row>
    <row r="8670" spans="1:1" x14ac:dyDescent="0.2">
      <c r="A8670" s="179"/>
    </row>
    <row r="8671" spans="1:1" x14ac:dyDescent="0.2">
      <c r="A8671" s="179"/>
    </row>
    <row r="8672" spans="1:1" x14ac:dyDescent="0.2">
      <c r="A8672" s="179"/>
    </row>
    <row r="8673" spans="1:1" x14ac:dyDescent="0.2">
      <c r="A8673" s="179"/>
    </row>
    <row r="8674" spans="1:1" x14ac:dyDescent="0.2">
      <c r="A8674" s="179"/>
    </row>
    <row r="8675" spans="1:1" x14ac:dyDescent="0.2">
      <c r="A8675" s="179"/>
    </row>
    <row r="8676" spans="1:1" x14ac:dyDescent="0.2">
      <c r="A8676" s="179"/>
    </row>
    <row r="8677" spans="1:1" x14ac:dyDescent="0.2">
      <c r="A8677" s="179"/>
    </row>
    <row r="8678" spans="1:1" x14ac:dyDescent="0.2">
      <c r="A8678" s="179"/>
    </row>
    <row r="8679" spans="1:1" x14ac:dyDescent="0.2">
      <c r="A8679" s="179"/>
    </row>
    <row r="8680" spans="1:1" x14ac:dyDescent="0.2">
      <c r="A8680" s="179"/>
    </row>
    <row r="8681" spans="1:1" x14ac:dyDescent="0.2">
      <c r="A8681" s="179"/>
    </row>
    <row r="8682" spans="1:1" x14ac:dyDescent="0.2">
      <c r="A8682" s="179"/>
    </row>
    <row r="8683" spans="1:1" x14ac:dyDescent="0.2">
      <c r="A8683" s="179"/>
    </row>
    <row r="8684" spans="1:1" x14ac:dyDescent="0.2">
      <c r="A8684" s="179"/>
    </row>
    <row r="8685" spans="1:1" x14ac:dyDescent="0.2">
      <c r="A8685" s="179"/>
    </row>
    <row r="8686" spans="1:1" x14ac:dyDescent="0.2">
      <c r="A8686" s="179"/>
    </row>
    <row r="8687" spans="1:1" x14ac:dyDescent="0.2">
      <c r="A8687" s="179"/>
    </row>
    <row r="8688" spans="1:1" x14ac:dyDescent="0.2">
      <c r="A8688" s="179"/>
    </row>
    <row r="8689" spans="1:1" x14ac:dyDescent="0.2">
      <c r="A8689" s="179"/>
    </row>
    <row r="8690" spans="1:1" x14ac:dyDescent="0.2">
      <c r="A8690" s="179"/>
    </row>
    <row r="8691" spans="1:1" x14ac:dyDescent="0.2">
      <c r="A8691" s="179"/>
    </row>
    <row r="8692" spans="1:1" x14ac:dyDescent="0.2">
      <c r="A8692" s="179"/>
    </row>
    <row r="8693" spans="1:1" x14ac:dyDescent="0.2">
      <c r="A8693" s="179"/>
    </row>
    <row r="8694" spans="1:1" x14ac:dyDescent="0.2">
      <c r="A8694" s="179"/>
    </row>
    <row r="8695" spans="1:1" x14ac:dyDescent="0.2">
      <c r="A8695" s="179"/>
    </row>
    <row r="8696" spans="1:1" x14ac:dyDescent="0.2">
      <c r="A8696" s="179"/>
    </row>
    <row r="8697" spans="1:1" x14ac:dyDescent="0.2">
      <c r="A8697" s="179"/>
    </row>
    <row r="8698" spans="1:1" x14ac:dyDescent="0.2">
      <c r="A8698" s="179"/>
    </row>
    <row r="8699" spans="1:1" x14ac:dyDescent="0.2">
      <c r="A8699" s="179"/>
    </row>
    <row r="8700" spans="1:1" x14ac:dyDescent="0.2">
      <c r="A8700" s="179"/>
    </row>
    <row r="8701" spans="1:1" x14ac:dyDescent="0.2">
      <c r="A8701" s="179"/>
    </row>
    <row r="8702" spans="1:1" x14ac:dyDescent="0.2">
      <c r="A8702" s="179"/>
    </row>
    <row r="8703" spans="1:1" x14ac:dyDescent="0.2">
      <c r="A8703" s="179"/>
    </row>
    <row r="8704" spans="1:1" x14ac:dyDescent="0.2">
      <c r="A8704" s="179"/>
    </row>
    <row r="8705" spans="1:1" x14ac:dyDescent="0.2">
      <c r="A8705" s="179"/>
    </row>
    <row r="8706" spans="1:1" x14ac:dyDescent="0.2">
      <c r="A8706" s="179"/>
    </row>
    <row r="8707" spans="1:1" x14ac:dyDescent="0.2">
      <c r="A8707" s="179"/>
    </row>
    <row r="8708" spans="1:1" x14ac:dyDescent="0.2">
      <c r="A8708" s="179"/>
    </row>
    <row r="8709" spans="1:1" x14ac:dyDescent="0.2">
      <c r="A8709" s="179"/>
    </row>
    <row r="8710" spans="1:1" x14ac:dyDescent="0.2">
      <c r="A8710" s="179"/>
    </row>
    <row r="8711" spans="1:1" x14ac:dyDescent="0.2">
      <c r="A8711" s="179"/>
    </row>
    <row r="8712" spans="1:1" x14ac:dyDescent="0.2">
      <c r="A8712" s="179"/>
    </row>
    <row r="8713" spans="1:1" x14ac:dyDescent="0.2">
      <c r="A8713" s="179"/>
    </row>
    <row r="8714" spans="1:1" x14ac:dyDescent="0.2">
      <c r="A8714" s="179"/>
    </row>
    <row r="8715" spans="1:1" x14ac:dyDescent="0.2">
      <c r="A8715" s="179"/>
    </row>
    <row r="8716" spans="1:1" x14ac:dyDescent="0.2">
      <c r="A8716" s="179"/>
    </row>
    <row r="8717" spans="1:1" x14ac:dyDescent="0.2">
      <c r="A8717" s="179"/>
    </row>
    <row r="8718" spans="1:1" x14ac:dyDescent="0.2">
      <c r="A8718" s="179"/>
    </row>
    <row r="8719" spans="1:1" x14ac:dyDescent="0.2">
      <c r="A8719" s="179"/>
    </row>
    <row r="8720" spans="1:1" x14ac:dyDescent="0.2">
      <c r="A8720" s="179"/>
    </row>
    <row r="8721" spans="1:1" x14ac:dyDescent="0.2">
      <c r="A8721" s="179"/>
    </row>
    <row r="8722" spans="1:1" x14ac:dyDescent="0.2">
      <c r="A8722" s="179"/>
    </row>
    <row r="8723" spans="1:1" x14ac:dyDescent="0.2">
      <c r="A8723" s="179"/>
    </row>
    <row r="8724" spans="1:1" x14ac:dyDescent="0.2">
      <c r="A8724" s="179"/>
    </row>
    <row r="8725" spans="1:1" x14ac:dyDescent="0.2">
      <c r="A8725" s="179"/>
    </row>
    <row r="8726" spans="1:1" x14ac:dyDescent="0.2">
      <c r="A8726" s="179"/>
    </row>
    <row r="8727" spans="1:1" x14ac:dyDescent="0.2">
      <c r="A8727" s="179"/>
    </row>
    <row r="8728" spans="1:1" x14ac:dyDescent="0.2">
      <c r="A8728" s="179"/>
    </row>
    <row r="8729" spans="1:1" x14ac:dyDescent="0.2">
      <c r="A8729" s="179"/>
    </row>
    <row r="8730" spans="1:1" x14ac:dyDescent="0.2">
      <c r="A8730" s="179"/>
    </row>
    <row r="8731" spans="1:1" x14ac:dyDescent="0.2">
      <c r="A8731" s="179"/>
    </row>
    <row r="8732" spans="1:1" x14ac:dyDescent="0.2">
      <c r="A8732" s="179"/>
    </row>
    <row r="8733" spans="1:1" x14ac:dyDescent="0.2">
      <c r="A8733" s="179"/>
    </row>
    <row r="8734" spans="1:1" x14ac:dyDescent="0.2">
      <c r="A8734" s="179"/>
    </row>
    <row r="8735" spans="1:1" x14ac:dyDescent="0.2">
      <c r="A8735" s="179"/>
    </row>
    <row r="8736" spans="1:1" x14ac:dyDescent="0.2">
      <c r="A8736" s="179"/>
    </row>
    <row r="8737" spans="1:1" x14ac:dyDescent="0.2">
      <c r="A8737" s="179"/>
    </row>
    <row r="8738" spans="1:1" x14ac:dyDescent="0.2">
      <c r="A8738" s="179"/>
    </row>
    <row r="8739" spans="1:1" x14ac:dyDescent="0.2">
      <c r="A8739" s="179"/>
    </row>
    <row r="8740" spans="1:1" x14ac:dyDescent="0.2">
      <c r="A8740" s="179"/>
    </row>
    <row r="8741" spans="1:1" x14ac:dyDescent="0.2">
      <c r="A8741" s="179"/>
    </row>
    <row r="8742" spans="1:1" x14ac:dyDescent="0.2">
      <c r="A8742" s="179"/>
    </row>
    <row r="8743" spans="1:1" x14ac:dyDescent="0.2">
      <c r="A8743" s="179"/>
    </row>
    <row r="8744" spans="1:1" x14ac:dyDescent="0.2">
      <c r="A8744" s="179"/>
    </row>
    <row r="8745" spans="1:1" x14ac:dyDescent="0.2">
      <c r="A8745" s="179"/>
    </row>
    <row r="8746" spans="1:1" x14ac:dyDescent="0.2">
      <c r="A8746" s="179"/>
    </row>
    <row r="8747" spans="1:1" x14ac:dyDescent="0.2">
      <c r="A8747" s="179"/>
    </row>
    <row r="8748" spans="1:1" x14ac:dyDescent="0.2">
      <c r="A8748" s="179"/>
    </row>
    <row r="8749" spans="1:1" x14ac:dyDescent="0.2">
      <c r="A8749" s="179"/>
    </row>
    <row r="8750" spans="1:1" x14ac:dyDescent="0.2">
      <c r="A8750" s="179"/>
    </row>
    <row r="8751" spans="1:1" x14ac:dyDescent="0.2">
      <c r="A8751" s="179"/>
    </row>
    <row r="8752" spans="1:1" x14ac:dyDescent="0.2">
      <c r="A8752" s="179"/>
    </row>
    <row r="8753" spans="1:1" x14ac:dyDescent="0.2">
      <c r="A8753" s="179"/>
    </row>
    <row r="8754" spans="1:1" x14ac:dyDescent="0.2">
      <c r="A8754" s="179"/>
    </row>
    <row r="8755" spans="1:1" x14ac:dyDescent="0.2">
      <c r="A8755" s="179"/>
    </row>
    <row r="8756" spans="1:1" x14ac:dyDescent="0.2">
      <c r="A8756" s="179"/>
    </row>
    <row r="8757" spans="1:1" x14ac:dyDescent="0.2">
      <c r="A8757" s="179"/>
    </row>
    <row r="8758" spans="1:1" x14ac:dyDescent="0.2">
      <c r="A8758" s="179"/>
    </row>
    <row r="8759" spans="1:1" x14ac:dyDescent="0.2">
      <c r="A8759" s="179"/>
    </row>
    <row r="8760" spans="1:1" x14ac:dyDescent="0.2">
      <c r="A8760" s="179"/>
    </row>
    <row r="8761" spans="1:1" x14ac:dyDescent="0.2">
      <c r="A8761" s="179"/>
    </row>
    <row r="8762" spans="1:1" x14ac:dyDescent="0.2">
      <c r="A8762" s="179"/>
    </row>
    <row r="8763" spans="1:1" x14ac:dyDescent="0.2">
      <c r="A8763" s="179"/>
    </row>
    <row r="8764" spans="1:1" x14ac:dyDescent="0.2">
      <c r="A8764" s="179"/>
    </row>
    <row r="8765" spans="1:1" x14ac:dyDescent="0.2">
      <c r="A8765" s="179"/>
    </row>
    <row r="8766" spans="1:1" x14ac:dyDescent="0.2">
      <c r="A8766" s="179"/>
    </row>
    <row r="8767" spans="1:1" x14ac:dyDescent="0.2">
      <c r="A8767" s="179"/>
    </row>
    <row r="8768" spans="1:1" x14ac:dyDescent="0.2">
      <c r="A8768" s="179"/>
    </row>
    <row r="8769" spans="1:1" x14ac:dyDescent="0.2">
      <c r="A8769" s="179"/>
    </row>
    <row r="8770" spans="1:1" x14ac:dyDescent="0.2">
      <c r="A8770" s="179"/>
    </row>
    <row r="8771" spans="1:1" x14ac:dyDescent="0.2">
      <c r="A8771" s="179"/>
    </row>
    <row r="8772" spans="1:1" x14ac:dyDescent="0.2">
      <c r="A8772" s="179"/>
    </row>
    <row r="8773" spans="1:1" x14ac:dyDescent="0.2">
      <c r="A8773" s="179"/>
    </row>
    <row r="8774" spans="1:1" x14ac:dyDescent="0.2">
      <c r="A8774" s="179"/>
    </row>
    <row r="8775" spans="1:1" x14ac:dyDescent="0.2">
      <c r="A8775" s="179"/>
    </row>
    <row r="8776" spans="1:1" x14ac:dyDescent="0.2">
      <c r="A8776" s="179"/>
    </row>
    <row r="8777" spans="1:1" x14ac:dyDescent="0.2">
      <c r="A8777" s="179"/>
    </row>
    <row r="8778" spans="1:1" x14ac:dyDescent="0.2">
      <c r="A8778" s="179"/>
    </row>
    <row r="8779" spans="1:1" x14ac:dyDescent="0.2">
      <c r="A8779" s="179"/>
    </row>
    <row r="8780" spans="1:1" x14ac:dyDescent="0.2">
      <c r="A8780" s="179"/>
    </row>
    <row r="8781" spans="1:1" x14ac:dyDescent="0.2">
      <c r="A8781" s="179"/>
    </row>
    <row r="8782" spans="1:1" x14ac:dyDescent="0.2">
      <c r="A8782" s="179"/>
    </row>
    <row r="8783" spans="1:1" x14ac:dyDescent="0.2">
      <c r="A8783" s="179"/>
    </row>
    <row r="8784" spans="1:1" x14ac:dyDescent="0.2">
      <c r="A8784" s="179"/>
    </row>
    <row r="8785" spans="1:1" x14ac:dyDescent="0.2">
      <c r="A8785" s="179"/>
    </row>
    <row r="8786" spans="1:1" x14ac:dyDescent="0.2">
      <c r="A8786" s="179"/>
    </row>
    <row r="8787" spans="1:1" x14ac:dyDescent="0.2">
      <c r="A8787" s="179"/>
    </row>
    <row r="8788" spans="1:1" x14ac:dyDescent="0.2">
      <c r="A8788" s="179"/>
    </row>
    <row r="8789" spans="1:1" x14ac:dyDescent="0.2">
      <c r="A8789" s="179"/>
    </row>
    <row r="8790" spans="1:1" x14ac:dyDescent="0.2">
      <c r="A8790" s="179"/>
    </row>
    <row r="8791" spans="1:1" x14ac:dyDescent="0.2">
      <c r="A8791" s="179"/>
    </row>
    <row r="8792" spans="1:1" x14ac:dyDescent="0.2">
      <c r="A8792" s="179"/>
    </row>
    <row r="8793" spans="1:1" x14ac:dyDescent="0.2">
      <c r="A8793" s="179"/>
    </row>
    <row r="8794" spans="1:1" x14ac:dyDescent="0.2">
      <c r="A8794" s="179"/>
    </row>
    <row r="8795" spans="1:1" x14ac:dyDescent="0.2">
      <c r="A8795" s="179"/>
    </row>
    <row r="8796" spans="1:1" x14ac:dyDescent="0.2">
      <c r="A8796" s="179"/>
    </row>
    <row r="8797" spans="1:1" x14ac:dyDescent="0.2">
      <c r="A8797" s="179"/>
    </row>
    <row r="8798" spans="1:1" x14ac:dyDescent="0.2">
      <c r="A8798" s="179"/>
    </row>
    <row r="8799" spans="1:1" x14ac:dyDescent="0.2">
      <c r="A8799" s="179"/>
    </row>
    <row r="8800" spans="1:1" x14ac:dyDescent="0.2">
      <c r="A8800" s="179"/>
    </row>
    <row r="8801" spans="1:1" x14ac:dyDescent="0.2">
      <c r="A8801" s="179"/>
    </row>
    <row r="8802" spans="1:1" x14ac:dyDescent="0.2">
      <c r="A8802" s="179"/>
    </row>
    <row r="8803" spans="1:1" x14ac:dyDescent="0.2">
      <c r="A8803" s="179"/>
    </row>
    <row r="8804" spans="1:1" x14ac:dyDescent="0.2">
      <c r="A8804" s="179"/>
    </row>
    <row r="8805" spans="1:1" x14ac:dyDescent="0.2">
      <c r="A8805" s="179"/>
    </row>
    <row r="8806" spans="1:1" x14ac:dyDescent="0.2">
      <c r="A8806" s="179"/>
    </row>
    <row r="8807" spans="1:1" x14ac:dyDescent="0.2">
      <c r="A8807" s="179"/>
    </row>
    <row r="8808" spans="1:1" x14ac:dyDescent="0.2">
      <c r="A8808" s="179"/>
    </row>
    <row r="8809" spans="1:1" x14ac:dyDescent="0.2">
      <c r="A8809" s="179"/>
    </row>
    <row r="8810" spans="1:1" x14ac:dyDescent="0.2">
      <c r="A8810" s="179"/>
    </row>
    <row r="8811" spans="1:1" x14ac:dyDescent="0.2">
      <c r="A8811" s="179"/>
    </row>
    <row r="8812" spans="1:1" x14ac:dyDescent="0.2">
      <c r="A8812" s="179"/>
    </row>
    <row r="8813" spans="1:1" x14ac:dyDescent="0.2">
      <c r="A8813" s="179"/>
    </row>
    <row r="8814" spans="1:1" x14ac:dyDescent="0.2">
      <c r="A8814" s="179"/>
    </row>
    <row r="8815" spans="1:1" x14ac:dyDescent="0.2">
      <c r="A8815" s="179"/>
    </row>
    <row r="8816" spans="1:1" x14ac:dyDescent="0.2">
      <c r="A8816" s="179"/>
    </row>
    <row r="8817" spans="1:1" x14ac:dyDescent="0.2">
      <c r="A8817" s="179"/>
    </row>
    <row r="8818" spans="1:1" x14ac:dyDescent="0.2">
      <c r="A8818" s="179"/>
    </row>
    <row r="8819" spans="1:1" x14ac:dyDescent="0.2">
      <c r="A8819" s="179"/>
    </row>
    <row r="8820" spans="1:1" x14ac:dyDescent="0.2">
      <c r="A8820" s="179"/>
    </row>
    <row r="8821" spans="1:1" x14ac:dyDescent="0.2">
      <c r="A8821" s="179"/>
    </row>
    <row r="8822" spans="1:1" x14ac:dyDescent="0.2">
      <c r="A8822" s="179"/>
    </row>
    <row r="8823" spans="1:1" x14ac:dyDescent="0.2">
      <c r="A8823" s="179"/>
    </row>
    <row r="8824" spans="1:1" x14ac:dyDescent="0.2">
      <c r="A8824" s="179"/>
    </row>
    <row r="8825" spans="1:1" x14ac:dyDescent="0.2">
      <c r="A8825" s="179"/>
    </row>
    <row r="8826" spans="1:1" x14ac:dyDescent="0.2">
      <c r="A8826" s="179"/>
    </row>
    <row r="8827" spans="1:1" x14ac:dyDescent="0.2">
      <c r="A8827" s="179"/>
    </row>
    <row r="8828" spans="1:1" x14ac:dyDescent="0.2">
      <c r="A8828" s="179"/>
    </row>
    <row r="8829" spans="1:1" x14ac:dyDescent="0.2">
      <c r="A8829" s="179"/>
    </row>
    <row r="8830" spans="1:1" x14ac:dyDescent="0.2">
      <c r="A8830" s="179"/>
    </row>
    <row r="8831" spans="1:1" x14ac:dyDescent="0.2">
      <c r="A8831" s="179"/>
    </row>
    <row r="8832" spans="1:1" x14ac:dyDescent="0.2">
      <c r="A8832" s="179"/>
    </row>
    <row r="8833" spans="1:1" x14ac:dyDescent="0.2">
      <c r="A8833" s="179"/>
    </row>
    <row r="8834" spans="1:1" x14ac:dyDescent="0.2">
      <c r="A8834" s="179"/>
    </row>
    <row r="8835" spans="1:1" x14ac:dyDescent="0.2">
      <c r="A8835" s="179"/>
    </row>
    <row r="8836" spans="1:1" x14ac:dyDescent="0.2">
      <c r="A8836" s="179"/>
    </row>
    <row r="8837" spans="1:1" x14ac:dyDescent="0.2">
      <c r="A8837" s="179"/>
    </row>
    <row r="8838" spans="1:1" x14ac:dyDescent="0.2">
      <c r="A8838" s="179"/>
    </row>
    <row r="8839" spans="1:1" x14ac:dyDescent="0.2">
      <c r="A8839" s="179"/>
    </row>
    <row r="8840" spans="1:1" x14ac:dyDescent="0.2">
      <c r="A8840" s="179"/>
    </row>
    <row r="8841" spans="1:1" x14ac:dyDescent="0.2">
      <c r="A8841" s="179"/>
    </row>
    <row r="8842" spans="1:1" x14ac:dyDescent="0.2">
      <c r="A8842" s="179"/>
    </row>
    <row r="8843" spans="1:1" x14ac:dyDescent="0.2">
      <c r="A8843" s="179"/>
    </row>
    <row r="8844" spans="1:1" x14ac:dyDescent="0.2">
      <c r="A8844" s="179"/>
    </row>
    <row r="8845" spans="1:1" x14ac:dyDescent="0.2">
      <c r="A8845" s="179"/>
    </row>
    <row r="8846" spans="1:1" x14ac:dyDescent="0.2">
      <c r="A8846" s="179"/>
    </row>
    <row r="8847" spans="1:1" x14ac:dyDescent="0.2">
      <c r="A8847" s="179"/>
    </row>
    <row r="8848" spans="1:1" x14ac:dyDescent="0.2">
      <c r="A8848" s="179"/>
    </row>
    <row r="8849" spans="1:1" x14ac:dyDescent="0.2">
      <c r="A8849" s="179"/>
    </row>
    <row r="8850" spans="1:1" x14ac:dyDescent="0.2">
      <c r="A8850" s="179"/>
    </row>
    <row r="8851" spans="1:1" x14ac:dyDescent="0.2">
      <c r="A8851" s="179"/>
    </row>
    <row r="8852" spans="1:1" x14ac:dyDescent="0.2">
      <c r="A8852" s="179"/>
    </row>
    <row r="8853" spans="1:1" x14ac:dyDescent="0.2">
      <c r="A8853" s="179"/>
    </row>
    <row r="8854" spans="1:1" x14ac:dyDescent="0.2">
      <c r="A8854" s="179"/>
    </row>
    <row r="8855" spans="1:1" x14ac:dyDescent="0.2">
      <c r="A8855" s="179"/>
    </row>
    <row r="8856" spans="1:1" x14ac:dyDescent="0.2">
      <c r="A8856" s="179"/>
    </row>
    <row r="8857" spans="1:1" x14ac:dyDescent="0.2">
      <c r="A8857" s="179"/>
    </row>
    <row r="8858" spans="1:1" x14ac:dyDescent="0.2">
      <c r="A8858" s="179"/>
    </row>
    <row r="8859" spans="1:1" x14ac:dyDescent="0.2">
      <c r="A8859" s="179"/>
    </row>
    <row r="8860" spans="1:1" x14ac:dyDescent="0.2">
      <c r="A8860" s="179"/>
    </row>
    <row r="8861" spans="1:1" x14ac:dyDescent="0.2">
      <c r="A8861" s="179"/>
    </row>
    <row r="8862" spans="1:1" x14ac:dyDescent="0.2">
      <c r="A8862" s="179"/>
    </row>
    <row r="8863" spans="1:1" x14ac:dyDescent="0.2">
      <c r="A8863" s="179"/>
    </row>
    <row r="8864" spans="1:1" x14ac:dyDescent="0.2">
      <c r="A8864" s="179"/>
    </row>
    <row r="8865" spans="1:1" x14ac:dyDescent="0.2">
      <c r="A8865" s="179"/>
    </row>
    <row r="8866" spans="1:1" x14ac:dyDescent="0.2">
      <c r="A8866" s="179"/>
    </row>
    <row r="8867" spans="1:1" x14ac:dyDescent="0.2">
      <c r="A8867" s="179"/>
    </row>
    <row r="8868" spans="1:1" x14ac:dyDescent="0.2">
      <c r="A8868" s="179"/>
    </row>
    <row r="8869" spans="1:1" x14ac:dyDescent="0.2">
      <c r="A8869" s="179"/>
    </row>
    <row r="8870" spans="1:1" x14ac:dyDescent="0.2">
      <c r="A8870" s="179"/>
    </row>
    <row r="8871" spans="1:1" x14ac:dyDescent="0.2">
      <c r="A8871" s="179"/>
    </row>
    <row r="8872" spans="1:1" x14ac:dyDescent="0.2">
      <c r="A8872" s="179"/>
    </row>
    <row r="8873" spans="1:1" x14ac:dyDescent="0.2">
      <c r="A8873" s="179"/>
    </row>
    <row r="8874" spans="1:1" x14ac:dyDescent="0.2">
      <c r="A8874" s="179"/>
    </row>
    <row r="8875" spans="1:1" x14ac:dyDescent="0.2">
      <c r="A8875" s="179"/>
    </row>
    <row r="8876" spans="1:1" x14ac:dyDescent="0.2">
      <c r="A8876" s="179"/>
    </row>
    <row r="8877" spans="1:1" x14ac:dyDescent="0.2">
      <c r="A8877" s="179"/>
    </row>
    <row r="8878" spans="1:1" x14ac:dyDescent="0.2">
      <c r="A8878" s="179"/>
    </row>
    <row r="8879" spans="1:1" x14ac:dyDescent="0.2">
      <c r="A8879" s="179"/>
    </row>
    <row r="8880" spans="1:1" x14ac:dyDescent="0.2">
      <c r="A8880" s="179"/>
    </row>
    <row r="8881" spans="1:1" x14ac:dyDescent="0.2">
      <c r="A8881" s="179"/>
    </row>
    <row r="8882" spans="1:1" x14ac:dyDescent="0.2">
      <c r="A8882" s="179"/>
    </row>
    <row r="8883" spans="1:1" x14ac:dyDescent="0.2">
      <c r="A8883" s="179"/>
    </row>
    <row r="8884" spans="1:1" x14ac:dyDescent="0.2">
      <c r="A8884" s="179"/>
    </row>
    <row r="8885" spans="1:1" x14ac:dyDescent="0.2">
      <c r="A8885" s="179"/>
    </row>
    <row r="8886" spans="1:1" x14ac:dyDescent="0.2">
      <c r="A8886" s="179"/>
    </row>
    <row r="8887" spans="1:1" x14ac:dyDescent="0.2">
      <c r="A8887" s="179"/>
    </row>
    <row r="8888" spans="1:1" x14ac:dyDescent="0.2">
      <c r="A8888" s="179"/>
    </row>
    <row r="8889" spans="1:1" x14ac:dyDescent="0.2">
      <c r="A8889" s="179"/>
    </row>
    <row r="8890" spans="1:1" x14ac:dyDescent="0.2">
      <c r="A8890" s="179"/>
    </row>
    <row r="8891" spans="1:1" x14ac:dyDescent="0.2">
      <c r="A8891" s="179"/>
    </row>
    <row r="8892" spans="1:1" x14ac:dyDescent="0.2">
      <c r="A8892" s="179"/>
    </row>
    <row r="8893" spans="1:1" x14ac:dyDescent="0.2">
      <c r="A8893" s="179"/>
    </row>
    <row r="8894" spans="1:1" x14ac:dyDescent="0.2">
      <c r="A8894" s="179"/>
    </row>
    <row r="8895" spans="1:1" x14ac:dyDescent="0.2">
      <c r="A8895" s="179"/>
    </row>
    <row r="8896" spans="1:1" x14ac:dyDescent="0.2">
      <c r="A8896" s="179"/>
    </row>
    <row r="8897" spans="1:1" x14ac:dyDescent="0.2">
      <c r="A8897" s="179"/>
    </row>
    <row r="8898" spans="1:1" x14ac:dyDescent="0.2">
      <c r="A8898" s="179"/>
    </row>
    <row r="8899" spans="1:1" x14ac:dyDescent="0.2">
      <c r="A8899" s="179"/>
    </row>
    <row r="8900" spans="1:1" x14ac:dyDescent="0.2">
      <c r="A8900" s="179"/>
    </row>
    <row r="8901" spans="1:1" x14ac:dyDescent="0.2">
      <c r="A8901" s="179"/>
    </row>
    <row r="8902" spans="1:1" x14ac:dyDescent="0.2">
      <c r="A8902" s="179"/>
    </row>
    <row r="8903" spans="1:1" x14ac:dyDescent="0.2">
      <c r="A8903" s="179"/>
    </row>
    <row r="8904" spans="1:1" x14ac:dyDescent="0.2">
      <c r="A8904" s="179"/>
    </row>
    <row r="8905" spans="1:1" x14ac:dyDescent="0.2">
      <c r="A8905" s="179"/>
    </row>
    <row r="8906" spans="1:1" x14ac:dyDescent="0.2">
      <c r="A8906" s="179"/>
    </row>
    <row r="8907" spans="1:1" x14ac:dyDescent="0.2">
      <c r="A8907" s="179"/>
    </row>
    <row r="8908" spans="1:1" x14ac:dyDescent="0.2">
      <c r="A8908" s="179"/>
    </row>
    <row r="8909" spans="1:1" x14ac:dyDescent="0.2">
      <c r="A8909" s="179"/>
    </row>
    <row r="8910" spans="1:1" x14ac:dyDescent="0.2">
      <c r="A8910" s="179"/>
    </row>
    <row r="8911" spans="1:1" x14ac:dyDescent="0.2">
      <c r="A8911" s="179"/>
    </row>
    <row r="8912" spans="1:1" x14ac:dyDescent="0.2">
      <c r="A8912" s="179"/>
    </row>
    <row r="8913" spans="1:1" x14ac:dyDescent="0.2">
      <c r="A8913" s="179"/>
    </row>
    <row r="8914" spans="1:1" x14ac:dyDescent="0.2">
      <c r="A8914" s="179"/>
    </row>
    <row r="8915" spans="1:1" x14ac:dyDescent="0.2">
      <c r="A8915" s="179"/>
    </row>
    <row r="8916" spans="1:1" x14ac:dyDescent="0.2">
      <c r="A8916" s="179"/>
    </row>
    <row r="8917" spans="1:1" x14ac:dyDescent="0.2">
      <c r="A8917" s="179"/>
    </row>
    <row r="8918" spans="1:1" x14ac:dyDescent="0.2">
      <c r="A8918" s="179"/>
    </row>
    <row r="8919" spans="1:1" x14ac:dyDescent="0.2">
      <c r="A8919" s="179"/>
    </row>
    <row r="8920" spans="1:1" x14ac:dyDescent="0.2">
      <c r="A8920" s="179"/>
    </row>
    <row r="8921" spans="1:1" x14ac:dyDescent="0.2">
      <c r="A8921" s="179"/>
    </row>
    <row r="8922" spans="1:1" x14ac:dyDescent="0.2">
      <c r="A8922" s="179"/>
    </row>
    <row r="8923" spans="1:1" x14ac:dyDescent="0.2">
      <c r="A8923" s="179"/>
    </row>
    <row r="8924" spans="1:1" x14ac:dyDescent="0.2">
      <c r="A8924" s="179"/>
    </row>
    <row r="8925" spans="1:1" x14ac:dyDescent="0.2">
      <c r="A8925" s="179"/>
    </row>
    <row r="8926" spans="1:1" x14ac:dyDescent="0.2">
      <c r="A8926" s="179"/>
    </row>
    <row r="8927" spans="1:1" x14ac:dyDescent="0.2">
      <c r="A8927" s="179"/>
    </row>
    <row r="8928" spans="1:1" x14ac:dyDescent="0.2">
      <c r="A8928" s="179"/>
    </row>
    <row r="8929" spans="1:1" x14ac:dyDescent="0.2">
      <c r="A8929" s="179"/>
    </row>
    <row r="8930" spans="1:1" x14ac:dyDescent="0.2">
      <c r="A8930" s="179"/>
    </row>
    <row r="8931" spans="1:1" x14ac:dyDescent="0.2">
      <c r="A8931" s="179"/>
    </row>
    <row r="8932" spans="1:1" x14ac:dyDescent="0.2">
      <c r="A8932" s="179"/>
    </row>
    <row r="8933" spans="1:1" x14ac:dyDescent="0.2">
      <c r="A8933" s="179"/>
    </row>
    <row r="8934" spans="1:1" x14ac:dyDescent="0.2">
      <c r="A8934" s="179"/>
    </row>
    <row r="8935" spans="1:1" x14ac:dyDescent="0.2">
      <c r="A8935" s="179"/>
    </row>
    <row r="8936" spans="1:1" x14ac:dyDescent="0.2">
      <c r="A8936" s="179"/>
    </row>
    <row r="8937" spans="1:1" x14ac:dyDescent="0.2">
      <c r="A8937" s="179"/>
    </row>
    <row r="8938" spans="1:1" x14ac:dyDescent="0.2">
      <c r="A8938" s="179"/>
    </row>
    <row r="8939" spans="1:1" x14ac:dyDescent="0.2">
      <c r="A8939" s="179"/>
    </row>
    <row r="8940" spans="1:1" x14ac:dyDescent="0.2">
      <c r="A8940" s="179"/>
    </row>
    <row r="8941" spans="1:1" x14ac:dyDescent="0.2">
      <c r="A8941" s="179"/>
    </row>
    <row r="8942" spans="1:1" x14ac:dyDescent="0.2">
      <c r="A8942" s="179"/>
    </row>
    <row r="8943" spans="1:1" x14ac:dyDescent="0.2">
      <c r="A8943" s="179"/>
    </row>
    <row r="8944" spans="1:1" x14ac:dyDescent="0.2">
      <c r="A8944" s="179"/>
    </row>
    <row r="8945" spans="1:1" x14ac:dyDescent="0.2">
      <c r="A8945" s="179"/>
    </row>
    <row r="8946" spans="1:1" x14ac:dyDescent="0.2">
      <c r="A8946" s="179"/>
    </row>
    <row r="8947" spans="1:1" x14ac:dyDescent="0.2">
      <c r="A8947" s="179"/>
    </row>
    <row r="8948" spans="1:1" x14ac:dyDescent="0.2">
      <c r="A8948" s="179"/>
    </row>
    <row r="8949" spans="1:1" x14ac:dyDescent="0.2">
      <c r="A8949" s="179"/>
    </row>
    <row r="8950" spans="1:1" x14ac:dyDescent="0.2">
      <c r="A8950" s="179"/>
    </row>
    <row r="8951" spans="1:1" x14ac:dyDescent="0.2">
      <c r="A8951" s="179"/>
    </row>
    <row r="8952" spans="1:1" x14ac:dyDescent="0.2">
      <c r="A8952" s="179"/>
    </row>
    <row r="8953" spans="1:1" x14ac:dyDescent="0.2">
      <c r="A8953" s="179"/>
    </row>
    <row r="8954" spans="1:1" x14ac:dyDescent="0.2">
      <c r="A8954" s="179"/>
    </row>
    <row r="8955" spans="1:1" x14ac:dyDescent="0.2">
      <c r="A8955" s="179"/>
    </row>
    <row r="8956" spans="1:1" x14ac:dyDescent="0.2">
      <c r="A8956" s="179"/>
    </row>
    <row r="8957" spans="1:1" x14ac:dyDescent="0.2">
      <c r="A8957" s="179"/>
    </row>
    <row r="8958" spans="1:1" x14ac:dyDescent="0.2">
      <c r="A8958" s="179"/>
    </row>
    <row r="8959" spans="1:1" x14ac:dyDescent="0.2">
      <c r="A8959" s="179"/>
    </row>
    <row r="8960" spans="1:1" x14ac:dyDescent="0.2">
      <c r="A8960" s="179"/>
    </row>
    <row r="8961" spans="1:1" x14ac:dyDescent="0.2">
      <c r="A8961" s="179"/>
    </row>
    <row r="8962" spans="1:1" x14ac:dyDescent="0.2">
      <c r="A8962" s="179"/>
    </row>
    <row r="8963" spans="1:1" x14ac:dyDescent="0.2">
      <c r="A8963" s="179"/>
    </row>
    <row r="8964" spans="1:1" x14ac:dyDescent="0.2">
      <c r="A8964" s="179"/>
    </row>
    <row r="8965" spans="1:1" x14ac:dyDescent="0.2">
      <c r="A8965" s="179"/>
    </row>
    <row r="8966" spans="1:1" x14ac:dyDescent="0.2">
      <c r="A8966" s="179"/>
    </row>
    <row r="8967" spans="1:1" x14ac:dyDescent="0.2">
      <c r="A8967" s="179"/>
    </row>
    <row r="8968" spans="1:1" x14ac:dyDescent="0.2">
      <c r="A8968" s="179"/>
    </row>
    <row r="8969" spans="1:1" x14ac:dyDescent="0.2">
      <c r="A8969" s="179"/>
    </row>
    <row r="8970" spans="1:1" x14ac:dyDescent="0.2">
      <c r="A8970" s="179"/>
    </row>
    <row r="8971" spans="1:1" x14ac:dyDescent="0.2">
      <c r="A8971" s="179"/>
    </row>
    <row r="8972" spans="1:1" x14ac:dyDescent="0.2">
      <c r="A8972" s="179"/>
    </row>
    <row r="8973" spans="1:1" x14ac:dyDescent="0.2">
      <c r="A8973" s="179"/>
    </row>
    <row r="8974" spans="1:1" x14ac:dyDescent="0.2">
      <c r="A8974" s="179"/>
    </row>
    <row r="8975" spans="1:1" x14ac:dyDescent="0.2">
      <c r="A8975" s="179"/>
    </row>
    <row r="8976" spans="1:1" x14ac:dyDescent="0.2">
      <c r="A8976" s="179"/>
    </row>
    <row r="8977" spans="1:1" x14ac:dyDescent="0.2">
      <c r="A8977" s="179"/>
    </row>
    <row r="8978" spans="1:1" x14ac:dyDescent="0.2">
      <c r="A8978" s="179"/>
    </row>
    <row r="8979" spans="1:1" x14ac:dyDescent="0.2">
      <c r="A8979" s="179"/>
    </row>
    <row r="8980" spans="1:1" x14ac:dyDescent="0.2">
      <c r="A8980" s="179"/>
    </row>
    <row r="8981" spans="1:1" x14ac:dyDescent="0.2">
      <c r="A8981" s="179"/>
    </row>
    <row r="8982" spans="1:1" x14ac:dyDescent="0.2">
      <c r="A8982" s="179"/>
    </row>
    <row r="8983" spans="1:1" x14ac:dyDescent="0.2">
      <c r="A8983" s="179"/>
    </row>
    <row r="8984" spans="1:1" x14ac:dyDescent="0.2">
      <c r="A8984" s="179"/>
    </row>
    <row r="8985" spans="1:1" x14ac:dyDescent="0.2">
      <c r="A8985" s="179"/>
    </row>
    <row r="8986" spans="1:1" x14ac:dyDescent="0.2">
      <c r="A8986" s="179"/>
    </row>
    <row r="8987" spans="1:1" x14ac:dyDescent="0.2">
      <c r="A8987" s="179"/>
    </row>
    <row r="8988" spans="1:1" x14ac:dyDescent="0.2">
      <c r="A8988" s="179"/>
    </row>
    <row r="8989" spans="1:1" x14ac:dyDescent="0.2">
      <c r="A8989" s="179"/>
    </row>
    <row r="8990" spans="1:1" x14ac:dyDescent="0.2">
      <c r="A8990" s="179"/>
    </row>
    <row r="8991" spans="1:1" x14ac:dyDescent="0.2">
      <c r="A8991" s="179"/>
    </row>
    <row r="8992" spans="1:1" x14ac:dyDescent="0.2">
      <c r="A8992" s="179"/>
    </row>
    <row r="8993" spans="1:1" x14ac:dyDescent="0.2">
      <c r="A8993" s="179"/>
    </row>
    <row r="8994" spans="1:1" x14ac:dyDescent="0.2">
      <c r="A8994" s="179"/>
    </row>
    <row r="8995" spans="1:1" x14ac:dyDescent="0.2">
      <c r="A8995" s="179"/>
    </row>
    <row r="8996" spans="1:1" x14ac:dyDescent="0.2">
      <c r="A8996" s="179"/>
    </row>
    <row r="8997" spans="1:1" x14ac:dyDescent="0.2">
      <c r="A8997" s="179"/>
    </row>
    <row r="8998" spans="1:1" x14ac:dyDescent="0.2">
      <c r="A8998" s="179"/>
    </row>
    <row r="8999" spans="1:1" x14ac:dyDescent="0.2">
      <c r="A8999" s="179"/>
    </row>
    <row r="9000" spans="1:1" x14ac:dyDescent="0.2">
      <c r="A9000" s="179"/>
    </row>
    <row r="9001" spans="1:1" x14ac:dyDescent="0.2">
      <c r="A9001" s="179"/>
    </row>
    <row r="9002" spans="1:1" x14ac:dyDescent="0.2">
      <c r="A9002" s="179"/>
    </row>
    <row r="9003" spans="1:1" x14ac:dyDescent="0.2">
      <c r="A9003" s="179"/>
    </row>
    <row r="9004" spans="1:1" x14ac:dyDescent="0.2">
      <c r="A9004" s="179"/>
    </row>
    <row r="9005" spans="1:1" x14ac:dyDescent="0.2">
      <c r="A9005" s="179"/>
    </row>
    <row r="9006" spans="1:1" x14ac:dyDescent="0.2">
      <c r="A9006" s="179"/>
    </row>
    <row r="9007" spans="1:1" x14ac:dyDescent="0.2">
      <c r="A9007" s="179"/>
    </row>
    <row r="9008" spans="1:1" x14ac:dyDescent="0.2">
      <c r="A9008" s="179"/>
    </row>
    <row r="9009" spans="1:1" x14ac:dyDescent="0.2">
      <c r="A9009" s="179"/>
    </row>
    <row r="9010" spans="1:1" x14ac:dyDescent="0.2">
      <c r="A9010" s="179"/>
    </row>
    <row r="9011" spans="1:1" x14ac:dyDescent="0.2">
      <c r="A9011" s="179"/>
    </row>
    <row r="9012" spans="1:1" x14ac:dyDescent="0.2">
      <c r="A9012" s="179"/>
    </row>
    <row r="9013" spans="1:1" x14ac:dyDescent="0.2">
      <c r="A9013" s="179"/>
    </row>
    <row r="9014" spans="1:1" x14ac:dyDescent="0.2">
      <c r="A9014" s="179"/>
    </row>
    <row r="9015" spans="1:1" x14ac:dyDescent="0.2">
      <c r="A9015" s="179"/>
    </row>
    <row r="9016" spans="1:1" x14ac:dyDescent="0.2">
      <c r="A9016" s="179"/>
    </row>
    <row r="9017" spans="1:1" x14ac:dyDescent="0.2">
      <c r="A9017" s="179"/>
    </row>
    <row r="9018" spans="1:1" x14ac:dyDescent="0.2">
      <c r="A9018" s="179"/>
    </row>
    <row r="9019" spans="1:1" x14ac:dyDescent="0.2">
      <c r="A9019" s="179"/>
    </row>
    <row r="9020" spans="1:1" x14ac:dyDescent="0.2">
      <c r="A9020" s="179"/>
    </row>
    <row r="9021" spans="1:1" x14ac:dyDescent="0.2">
      <c r="A9021" s="179"/>
    </row>
    <row r="9022" spans="1:1" x14ac:dyDescent="0.2">
      <c r="A9022" s="179"/>
    </row>
    <row r="9023" spans="1:1" x14ac:dyDescent="0.2">
      <c r="A9023" s="179"/>
    </row>
    <row r="9024" spans="1:1" x14ac:dyDescent="0.2">
      <c r="A9024" s="179"/>
    </row>
    <row r="9025" spans="1:1" x14ac:dyDescent="0.2">
      <c r="A9025" s="179"/>
    </row>
    <row r="9026" spans="1:1" x14ac:dyDescent="0.2">
      <c r="A9026" s="179"/>
    </row>
    <row r="9027" spans="1:1" x14ac:dyDescent="0.2">
      <c r="A9027" s="179"/>
    </row>
    <row r="9028" spans="1:1" x14ac:dyDescent="0.2">
      <c r="A9028" s="179"/>
    </row>
    <row r="9029" spans="1:1" x14ac:dyDescent="0.2">
      <c r="A9029" s="179"/>
    </row>
    <row r="9030" spans="1:1" x14ac:dyDescent="0.2">
      <c r="A9030" s="179"/>
    </row>
    <row r="9031" spans="1:1" x14ac:dyDescent="0.2">
      <c r="A9031" s="179"/>
    </row>
    <row r="9032" spans="1:1" x14ac:dyDescent="0.2">
      <c r="A9032" s="179"/>
    </row>
    <row r="9033" spans="1:1" x14ac:dyDescent="0.2">
      <c r="A9033" s="179"/>
    </row>
    <row r="9034" spans="1:1" x14ac:dyDescent="0.2">
      <c r="A9034" s="179"/>
    </row>
    <row r="9035" spans="1:1" x14ac:dyDescent="0.2">
      <c r="A9035" s="179"/>
    </row>
    <row r="9036" spans="1:1" x14ac:dyDescent="0.2">
      <c r="A9036" s="179"/>
    </row>
    <row r="9037" spans="1:1" x14ac:dyDescent="0.2">
      <c r="A9037" s="179"/>
    </row>
    <row r="9038" spans="1:1" x14ac:dyDescent="0.2">
      <c r="A9038" s="179"/>
    </row>
    <row r="9039" spans="1:1" x14ac:dyDescent="0.2">
      <c r="A9039" s="179"/>
    </row>
    <row r="9040" spans="1:1" x14ac:dyDescent="0.2">
      <c r="A9040" s="179"/>
    </row>
    <row r="9041" spans="1:1" x14ac:dyDescent="0.2">
      <c r="A9041" s="179"/>
    </row>
    <row r="9042" spans="1:1" x14ac:dyDescent="0.2">
      <c r="A9042" s="179"/>
    </row>
    <row r="9043" spans="1:1" x14ac:dyDescent="0.2">
      <c r="A9043" s="179"/>
    </row>
    <row r="9044" spans="1:1" x14ac:dyDescent="0.2">
      <c r="A9044" s="179"/>
    </row>
    <row r="9045" spans="1:1" x14ac:dyDescent="0.2">
      <c r="A9045" s="179"/>
    </row>
    <row r="9046" spans="1:1" x14ac:dyDescent="0.2">
      <c r="A9046" s="179"/>
    </row>
    <row r="9047" spans="1:1" x14ac:dyDescent="0.2">
      <c r="A9047" s="179"/>
    </row>
    <row r="9048" spans="1:1" x14ac:dyDescent="0.2">
      <c r="A9048" s="179"/>
    </row>
    <row r="9049" spans="1:1" x14ac:dyDescent="0.2">
      <c r="A9049" s="179"/>
    </row>
    <row r="9050" spans="1:1" x14ac:dyDescent="0.2">
      <c r="A9050" s="179"/>
    </row>
    <row r="9051" spans="1:1" x14ac:dyDescent="0.2">
      <c r="A9051" s="179"/>
    </row>
    <row r="9052" spans="1:1" x14ac:dyDescent="0.2">
      <c r="A9052" s="179"/>
    </row>
    <row r="9053" spans="1:1" x14ac:dyDescent="0.2">
      <c r="A9053" s="179"/>
    </row>
    <row r="9054" spans="1:1" x14ac:dyDescent="0.2">
      <c r="A9054" s="179"/>
    </row>
    <row r="9055" spans="1:1" x14ac:dyDescent="0.2">
      <c r="A9055" s="179"/>
    </row>
    <row r="9056" spans="1:1" x14ac:dyDescent="0.2">
      <c r="A9056" s="179"/>
    </row>
    <row r="9057" spans="1:1" x14ac:dyDescent="0.2">
      <c r="A9057" s="179"/>
    </row>
    <row r="9058" spans="1:1" x14ac:dyDescent="0.2">
      <c r="A9058" s="179"/>
    </row>
    <row r="9059" spans="1:1" x14ac:dyDescent="0.2">
      <c r="A9059" s="179"/>
    </row>
    <row r="9060" spans="1:1" x14ac:dyDescent="0.2">
      <c r="A9060" s="179"/>
    </row>
    <row r="9061" spans="1:1" x14ac:dyDescent="0.2">
      <c r="A9061" s="179"/>
    </row>
    <row r="9062" spans="1:1" x14ac:dyDescent="0.2">
      <c r="A9062" s="179"/>
    </row>
    <row r="9063" spans="1:1" x14ac:dyDescent="0.2">
      <c r="A9063" s="179"/>
    </row>
    <row r="9064" spans="1:1" x14ac:dyDescent="0.2">
      <c r="A9064" s="179"/>
    </row>
    <row r="9065" spans="1:1" x14ac:dyDescent="0.2">
      <c r="A9065" s="179"/>
    </row>
    <row r="9066" spans="1:1" x14ac:dyDescent="0.2">
      <c r="A9066" s="179"/>
    </row>
    <row r="9067" spans="1:1" x14ac:dyDescent="0.2">
      <c r="A9067" s="179"/>
    </row>
    <row r="9068" spans="1:1" x14ac:dyDescent="0.2">
      <c r="A9068" s="179"/>
    </row>
    <row r="9069" spans="1:1" x14ac:dyDescent="0.2">
      <c r="A9069" s="179"/>
    </row>
    <row r="9070" spans="1:1" x14ac:dyDescent="0.2">
      <c r="A9070" s="179"/>
    </row>
    <row r="9071" spans="1:1" x14ac:dyDescent="0.2">
      <c r="A9071" s="179"/>
    </row>
    <row r="9072" spans="1:1" x14ac:dyDescent="0.2">
      <c r="A9072" s="179"/>
    </row>
    <row r="9073" spans="1:1" x14ac:dyDescent="0.2">
      <c r="A9073" s="179"/>
    </row>
    <row r="9074" spans="1:1" x14ac:dyDescent="0.2">
      <c r="A9074" s="179"/>
    </row>
    <row r="9075" spans="1:1" x14ac:dyDescent="0.2">
      <c r="A9075" s="179"/>
    </row>
    <row r="9076" spans="1:1" x14ac:dyDescent="0.2">
      <c r="A9076" s="179"/>
    </row>
    <row r="9077" spans="1:1" x14ac:dyDescent="0.2">
      <c r="A9077" s="179"/>
    </row>
    <row r="9078" spans="1:1" x14ac:dyDescent="0.2">
      <c r="A9078" s="179"/>
    </row>
    <row r="9079" spans="1:1" x14ac:dyDescent="0.2">
      <c r="A9079" s="179"/>
    </row>
    <row r="9080" spans="1:1" x14ac:dyDescent="0.2">
      <c r="A9080" s="179"/>
    </row>
    <row r="9081" spans="1:1" x14ac:dyDescent="0.2">
      <c r="A9081" s="179"/>
    </row>
    <row r="9082" spans="1:1" x14ac:dyDescent="0.2">
      <c r="A9082" s="179"/>
    </row>
    <row r="9083" spans="1:1" x14ac:dyDescent="0.2">
      <c r="A9083" s="179"/>
    </row>
    <row r="9084" spans="1:1" x14ac:dyDescent="0.2">
      <c r="A9084" s="179"/>
    </row>
    <row r="9085" spans="1:1" x14ac:dyDescent="0.2">
      <c r="A9085" s="179"/>
    </row>
    <row r="9086" spans="1:1" x14ac:dyDescent="0.2">
      <c r="A9086" s="179"/>
    </row>
    <row r="9087" spans="1:1" x14ac:dyDescent="0.2">
      <c r="A9087" s="179"/>
    </row>
    <row r="9088" spans="1:1" x14ac:dyDescent="0.2">
      <c r="A9088" s="179"/>
    </row>
    <row r="9089" spans="1:1" x14ac:dyDescent="0.2">
      <c r="A9089" s="179"/>
    </row>
    <row r="9090" spans="1:1" x14ac:dyDescent="0.2">
      <c r="A9090" s="179"/>
    </row>
    <row r="9091" spans="1:1" x14ac:dyDescent="0.2">
      <c r="A9091" s="179"/>
    </row>
    <row r="9092" spans="1:1" x14ac:dyDescent="0.2">
      <c r="A9092" s="179"/>
    </row>
    <row r="9093" spans="1:1" x14ac:dyDescent="0.2">
      <c r="A9093" s="179"/>
    </row>
    <row r="9094" spans="1:1" x14ac:dyDescent="0.2">
      <c r="A9094" s="179"/>
    </row>
    <row r="9095" spans="1:1" x14ac:dyDescent="0.2">
      <c r="A9095" s="179"/>
    </row>
    <row r="9096" spans="1:1" x14ac:dyDescent="0.2">
      <c r="A9096" s="179"/>
    </row>
    <row r="9097" spans="1:1" x14ac:dyDescent="0.2">
      <c r="A9097" s="179"/>
    </row>
    <row r="9098" spans="1:1" x14ac:dyDescent="0.2">
      <c r="A9098" s="179"/>
    </row>
    <row r="9099" spans="1:1" x14ac:dyDescent="0.2">
      <c r="A9099" s="179"/>
    </row>
    <row r="9100" spans="1:1" x14ac:dyDescent="0.2">
      <c r="A9100" s="179"/>
    </row>
    <row r="9101" spans="1:1" x14ac:dyDescent="0.2">
      <c r="A9101" s="179"/>
    </row>
    <row r="9102" spans="1:1" x14ac:dyDescent="0.2">
      <c r="A9102" s="179"/>
    </row>
    <row r="9103" spans="1:1" x14ac:dyDescent="0.2">
      <c r="A9103" s="179"/>
    </row>
    <row r="9104" spans="1:1" x14ac:dyDescent="0.2">
      <c r="A9104" s="179"/>
    </row>
    <row r="9105" spans="1:1" x14ac:dyDescent="0.2">
      <c r="A9105" s="179"/>
    </row>
    <row r="9106" spans="1:1" x14ac:dyDescent="0.2">
      <c r="A9106" s="179"/>
    </row>
    <row r="9107" spans="1:1" x14ac:dyDescent="0.2">
      <c r="A9107" s="179"/>
    </row>
    <row r="9108" spans="1:1" x14ac:dyDescent="0.2">
      <c r="A9108" s="179"/>
    </row>
    <row r="9109" spans="1:1" x14ac:dyDescent="0.2">
      <c r="A9109" s="179"/>
    </row>
    <row r="9110" spans="1:1" x14ac:dyDescent="0.2">
      <c r="A9110" s="179"/>
    </row>
    <row r="9111" spans="1:1" x14ac:dyDescent="0.2">
      <c r="A9111" s="179"/>
    </row>
    <row r="9112" spans="1:1" x14ac:dyDescent="0.2">
      <c r="A9112" s="179"/>
    </row>
    <row r="9113" spans="1:1" x14ac:dyDescent="0.2">
      <c r="A9113" s="179"/>
    </row>
    <row r="9114" spans="1:1" x14ac:dyDescent="0.2">
      <c r="A9114" s="179"/>
    </row>
    <row r="9115" spans="1:1" x14ac:dyDescent="0.2">
      <c r="A9115" s="179"/>
    </row>
    <row r="9116" spans="1:1" x14ac:dyDescent="0.2">
      <c r="A9116" s="179"/>
    </row>
    <row r="9117" spans="1:1" x14ac:dyDescent="0.2">
      <c r="A9117" s="179"/>
    </row>
    <row r="9118" spans="1:1" x14ac:dyDescent="0.2">
      <c r="A9118" s="179"/>
    </row>
    <row r="9119" spans="1:1" x14ac:dyDescent="0.2">
      <c r="A9119" s="179"/>
    </row>
    <row r="9120" spans="1:1" x14ac:dyDescent="0.2">
      <c r="A9120" s="179"/>
    </row>
    <row r="9121" spans="1:1" x14ac:dyDescent="0.2">
      <c r="A9121" s="179"/>
    </row>
    <row r="9122" spans="1:1" x14ac:dyDescent="0.2">
      <c r="A9122" s="179"/>
    </row>
    <row r="9123" spans="1:1" x14ac:dyDescent="0.2">
      <c r="A9123" s="179"/>
    </row>
    <row r="9124" spans="1:1" x14ac:dyDescent="0.2">
      <c r="A9124" s="179"/>
    </row>
    <row r="9125" spans="1:1" x14ac:dyDescent="0.2">
      <c r="A9125" s="179"/>
    </row>
    <row r="9126" spans="1:1" x14ac:dyDescent="0.2">
      <c r="A9126" s="179"/>
    </row>
    <row r="9127" spans="1:1" x14ac:dyDescent="0.2">
      <c r="A9127" s="179"/>
    </row>
    <row r="9128" spans="1:1" x14ac:dyDescent="0.2">
      <c r="A9128" s="179"/>
    </row>
    <row r="9129" spans="1:1" x14ac:dyDescent="0.2">
      <c r="A9129" s="179"/>
    </row>
    <row r="9130" spans="1:1" x14ac:dyDescent="0.2">
      <c r="A9130" s="179"/>
    </row>
    <row r="9131" spans="1:1" x14ac:dyDescent="0.2">
      <c r="A9131" s="179"/>
    </row>
    <row r="9132" spans="1:1" x14ac:dyDescent="0.2">
      <c r="A9132" s="179"/>
    </row>
    <row r="9133" spans="1:1" x14ac:dyDescent="0.2">
      <c r="A9133" s="179"/>
    </row>
    <row r="9134" spans="1:1" x14ac:dyDescent="0.2">
      <c r="A9134" s="179"/>
    </row>
    <row r="9135" spans="1:1" x14ac:dyDescent="0.2">
      <c r="A9135" s="179"/>
    </row>
    <row r="9136" spans="1:1" x14ac:dyDescent="0.2">
      <c r="A9136" s="179"/>
    </row>
    <row r="9137" spans="1:1" x14ac:dyDescent="0.2">
      <c r="A9137" s="179"/>
    </row>
    <row r="9138" spans="1:1" x14ac:dyDescent="0.2">
      <c r="A9138" s="179"/>
    </row>
    <row r="9139" spans="1:1" x14ac:dyDescent="0.2">
      <c r="A9139" s="179"/>
    </row>
    <row r="9140" spans="1:1" x14ac:dyDescent="0.2">
      <c r="A9140" s="179"/>
    </row>
    <row r="9141" spans="1:1" x14ac:dyDescent="0.2">
      <c r="A9141" s="179"/>
    </row>
    <row r="9142" spans="1:1" x14ac:dyDescent="0.2">
      <c r="A9142" s="179"/>
    </row>
    <row r="9143" spans="1:1" x14ac:dyDescent="0.2">
      <c r="A9143" s="179"/>
    </row>
    <row r="9144" spans="1:1" x14ac:dyDescent="0.2">
      <c r="A9144" s="179"/>
    </row>
    <row r="9145" spans="1:1" x14ac:dyDescent="0.2">
      <c r="A9145" s="179"/>
    </row>
    <row r="9146" spans="1:1" x14ac:dyDescent="0.2">
      <c r="A9146" s="179"/>
    </row>
    <row r="9147" spans="1:1" x14ac:dyDescent="0.2">
      <c r="A9147" s="179"/>
    </row>
    <row r="9148" spans="1:1" x14ac:dyDescent="0.2">
      <c r="A9148" s="179"/>
    </row>
    <row r="9149" spans="1:1" x14ac:dyDescent="0.2">
      <c r="A9149" s="179"/>
    </row>
    <row r="9150" spans="1:1" x14ac:dyDescent="0.2">
      <c r="A9150" s="179"/>
    </row>
    <row r="9151" spans="1:1" x14ac:dyDescent="0.2">
      <c r="A9151" s="179"/>
    </row>
    <row r="9152" spans="1:1" x14ac:dyDescent="0.2">
      <c r="A9152" s="179"/>
    </row>
    <row r="9153" spans="1:1" x14ac:dyDescent="0.2">
      <c r="A9153" s="179"/>
    </row>
    <row r="9154" spans="1:1" x14ac:dyDescent="0.2">
      <c r="A9154" s="179"/>
    </row>
    <row r="9155" spans="1:1" x14ac:dyDescent="0.2">
      <c r="A9155" s="179"/>
    </row>
    <row r="9156" spans="1:1" x14ac:dyDescent="0.2">
      <c r="A9156" s="179"/>
    </row>
    <row r="9157" spans="1:1" x14ac:dyDescent="0.2">
      <c r="A9157" s="179"/>
    </row>
    <row r="9158" spans="1:1" x14ac:dyDescent="0.2">
      <c r="A9158" s="179"/>
    </row>
    <row r="9159" spans="1:1" x14ac:dyDescent="0.2">
      <c r="A9159" s="179"/>
    </row>
    <row r="9160" spans="1:1" x14ac:dyDescent="0.2">
      <c r="A9160" s="179"/>
    </row>
    <row r="9161" spans="1:1" x14ac:dyDescent="0.2">
      <c r="A9161" s="179"/>
    </row>
    <row r="9162" spans="1:1" x14ac:dyDescent="0.2">
      <c r="A9162" s="179"/>
    </row>
    <row r="9163" spans="1:1" x14ac:dyDescent="0.2">
      <c r="A9163" s="179"/>
    </row>
    <row r="9164" spans="1:1" x14ac:dyDescent="0.2">
      <c r="A9164" s="179"/>
    </row>
    <row r="9165" spans="1:1" x14ac:dyDescent="0.2">
      <c r="A9165" s="179"/>
    </row>
    <row r="9166" spans="1:1" x14ac:dyDescent="0.2">
      <c r="A9166" s="179"/>
    </row>
    <row r="9167" spans="1:1" x14ac:dyDescent="0.2">
      <c r="A9167" s="179"/>
    </row>
    <row r="9168" spans="1:1" x14ac:dyDescent="0.2">
      <c r="A9168" s="179"/>
    </row>
    <row r="9169" spans="1:1" x14ac:dyDescent="0.2">
      <c r="A9169" s="179"/>
    </row>
    <row r="9170" spans="1:1" x14ac:dyDescent="0.2">
      <c r="A9170" s="179"/>
    </row>
    <row r="9171" spans="1:1" x14ac:dyDescent="0.2">
      <c r="A9171" s="179"/>
    </row>
    <row r="9172" spans="1:1" x14ac:dyDescent="0.2">
      <c r="A9172" s="179"/>
    </row>
    <row r="9173" spans="1:1" x14ac:dyDescent="0.2">
      <c r="A9173" s="179"/>
    </row>
    <row r="9174" spans="1:1" x14ac:dyDescent="0.2">
      <c r="A9174" s="179"/>
    </row>
    <row r="9175" spans="1:1" x14ac:dyDescent="0.2">
      <c r="A9175" s="179"/>
    </row>
    <row r="9176" spans="1:1" x14ac:dyDescent="0.2">
      <c r="A9176" s="179"/>
    </row>
    <row r="9177" spans="1:1" x14ac:dyDescent="0.2">
      <c r="A9177" s="179"/>
    </row>
    <row r="9178" spans="1:1" x14ac:dyDescent="0.2">
      <c r="A9178" s="179"/>
    </row>
    <row r="9179" spans="1:1" x14ac:dyDescent="0.2">
      <c r="A9179" s="179"/>
    </row>
    <row r="9180" spans="1:1" x14ac:dyDescent="0.2">
      <c r="A9180" s="179"/>
    </row>
    <row r="9181" spans="1:1" x14ac:dyDescent="0.2">
      <c r="A9181" s="179"/>
    </row>
    <row r="9182" spans="1:1" x14ac:dyDescent="0.2">
      <c r="A9182" s="179"/>
    </row>
    <row r="9183" spans="1:1" x14ac:dyDescent="0.2">
      <c r="A9183" s="179"/>
    </row>
    <row r="9184" spans="1:1" x14ac:dyDescent="0.2">
      <c r="A9184" s="179"/>
    </row>
    <row r="9185" spans="1:1" x14ac:dyDescent="0.2">
      <c r="A9185" s="179"/>
    </row>
    <row r="9186" spans="1:1" x14ac:dyDescent="0.2">
      <c r="A9186" s="179"/>
    </row>
    <row r="9187" spans="1:1" x14ac:dyDescent="0.2">
      <c r="A9187" s="179"/>
    </row>
    <row r="9188" spans="1:1" x14ac:dyDescent="0.2">
      <c r="A9188" s="179"/>
    </row>
    <row r="9189" spans="1:1" x14ac:dyDescent="0.2">
      <c r="A9189" s="179"/>
    </row>
    <row r="9190" spans="1:1" x14ac:dyDescent="0.2">
      <c r="A9190" s="179"/>
    </row>
    <row r="9191" spans="1:1" x14ac:dyDescent="0.2">
      <c r="A9191" s="179"/>
    </row>
    <row r="9192" spans="1:1" x14ac:dyDescent="0.2">
      <c r="A9192" s="179"/>
    </row>
    <row r="9193" spans="1:1" x14ac:dyDescent="0.2">
      <c r="A9193" s="179"/>
    </row>
    <row r="9194" spans="1:1" x14ac:dyDescent="0.2">
      <c r="A9194" s="179"/>
    </row>
    <row r="9195" spans="1:1" x14ac:dyDescent="0.2">
      <c r="A9195" s="179"/>
    </row>
    <row r="9196" spans="1:1" x14ac:dyDescent="0.2">
      <c r="A9196" s="179"/>
    </row>
    <row r="9197" spans="1:1" x14ac:dyDescent="0.2">
      <c r="A9197" s="179"/>
    </row>
    <row r="9198" spans="1:1" x14ac:dyDescent="0.2">
      <c r="A9198" s="179"/>
    </row>
    <row r="9199" spans="1:1" x14ac:dyDescent="0.2">
      <c r="A9199" s="179"/>
    </row>
    <row r="9200" spans="1:1" x14ac:dyDescent="0.2">
      <c r="A9200" s="179"/>
    </row>
    <row r="9201" spans="1:1" x14ac:dyDescent="0.2">
      <c r="A9201" s="179"/>
    </row>
    <row r="9202" spans="1:1" x14ac:dyDescent="0.2">
      <c r="A9202" s="179"/>
    </row>
    <row r="9203" spans="1:1" x14ac:dyDescent="0.2">
      <c r="A9203" s="179"/>
    </row>
    <row r="9204" spans="1:1" x14ac:dyDescent="0.2">
      <c r="A9204" s="179"/>
    </row>
    <row r="9205" spans="1:1" x14ac:dyDescent="0.2">
      <c r="A9205" s="179"/>
    </row>
    <row r="9206" spans="1:1" x14ac:dyDescent="0.2">
      <c r="A9206" s="179"/>
    </row>
    <row r="9207" spans="1:1" x14ac:dyDescent="0.2">
      <c r="A9207" s="179"/>
    </row>
    <row r="9208" spans="1:1" x14ac:dyDescent="0.2">
      <c r="A9208" s="179"/>
    </row>
    <row r="9209" spans="1:1" x14ac:dyDescent="0.2">
      <c r="A9209" s="179"/>
    </row>
    <row r="9210" spans="1:1" x14ac:dyDescent="0.2">
      <c r="A9210" s="179"/>
    </row>
    <row r="9211" spans="1:1" x14ac:dyDescent="0.2">
      <c r="A9211" s="179"/>
    </row>
    <row r="9212" spans="1:1" x14ac:dyDescent="0.2">
      <c r="A9212" s="179"/>
    </row>
    <row r="9213" spans="1:1" x14ac:dyDescent="0.2">
      <c r="A9213" s="179"/>
    </row>
    <row r="9214" spans="1:1" x14ac:dyDescent="0.2">
      <c r="A9214" s="179"/>
    </row>
    <row r="9215" spans="1:1" x14ac:dyDescent="0.2">
      <c r="A9215" s="179"/>
    </row>
    <row r="9216" spans="1:1" x14ac:dyDescent="0.2">
      <c r="A9216" s="179"/>
    </row>
    <row r="9217" spans="1:1" x14ac:dyDescent="0.2">
      <c r="A9217" s="179"/>
    </row>
    <row r="9218" spans="1:1" x14ac:dyDescent="0.2">
      <c r="A9218" s="179"/>
    </row>
    <row r="9219" spans="1:1" x14ac:dyDescent="0.2">
      <c r="A9219" s="179"/>
    </row>
    <row r="9220" spans="1:1" x14ac:dyDescent="0.2">
      <c r="A9220" s="179"/>
    </row>
    <row r="9221" spans="1:1" x14ac:dyDescent="0.2">
      <c r="A9221" s="179"/>
    </row>
    <row r="9222" spans="1:1" x14ac:dyDescent="0.2">
      <c r="A9222" s="179"/>
    </row>
    <row r="9223" spans="1:1" x14ac:dyDescent="0.2">
      <c r="A9223" s="179"/>
    </row>
    <row r="9224" spans="1:1" x14ac:dyDescent="0.2">
      <c r="A9224" s="179"/>
    </row>
    <row r="9225" spans="1:1" x14ac:dyDescent="0.2">
      <c r="A9225" s="179"/>
    </row>
    <row r="9226" spans="1:1" x14ac:dyDescent="0.2">
      <c r="A9226" s="179"/>
    </row>
    <row r="9227" spans="1:1" x14ac:dyDescent="0.2">
      <c r="A9227" s="179"/>
    </row>
    <row r="9228" spans="1:1" x14ac:dyDescent="0.2">
      <c r="A9228" s="179"/>
    </row>
    <row r="9229" spans="1:1" x14ac:dyDescent="0.2">
      <c r="A9229" s="179"/>
    </row>
    <row r="9230" spans="1:1" x14ac:dyDescent="0.2">
      <c r="A9230" s="179"/>
    </row>
    <row r="9231" spans="1:1" x14ac:dyDescent="0.2">
      <c r="A9231" s="179"/>
    </row>
    <row r="9232" spans="1:1" x14ac:dyDescent="0.2">
      <c r="A9232" s="179"/>
    </row>
    <row r="9233" spans="1:1" x14ac:dyDescent="0.2">
      <c r="A9233" s="179"/>
    </row>
    <row r="9234" spans="1:1" x14ac:dyDescent="0.2">
      <c r="A9234" s="179"/>
    </row>
    <row r="9235" spans="1:1" x14ac:dyDescent="0.2">
      <c r="A9235" s="179"/>
    </row>
    <row r="9236" spans="1:1" x14ac:dyDescent="0.2">
      <c r="A9236" s="179"/>
    </row>
    <row r="9237" spans="1:1" x14ac:dyDescent="0.2">
      <c r="A9237" s="179"/>
    </row>
    <row r="9238" spans="1:1" x14ac:dyDescent="0.2">
      <c r="A9238" s="179"/>
    </row>
    <row r="9239" spans="1:1" x14ac:dyDescent="0.2">
      <c r="A9239" s="179"/>
    </row>
    <row r="9240" spans="1:1" x14ac:dyDescent="0.2">
      <c r="A9240" s="179"/>
    </row>
    <row r="9241" spans="1:1" x14ac:dyDescent="0.2">
      <c r="A9241" s="179"/>
    </row>
    <row r="9242" spans="1:1" x14ac:dyDescent="0.2">
      <c r="A9242" s="179"/>
    </row>
    <row r="9243" spans="1:1" x14ac:dyDescent="0.2">
      <c r="A9243" s="179"/>
    </row>
    <row r="9244" spans="1:1" x14ac:dyDescent="0.2">
      <c r="A9244" s="179"/>
    </row>
    <row r="9245" spans="1:1" x14ac:dyDescent="0.2">
      <c r="A9245" s="179"/>
    </row>
    <row r="9246" spans="1:1" x14ac:dyDescent="0.2">
      <c r="A9246" s="179"/>
    </row>
    <row r="9247" spans="1:1" x14ac:dyDescent="0.2">
      <c r="A9247" s="179"/>
    </row>
    <row r="9248" spans="1:1" x14ac:dyDescent="0.2">
      <c r="A9248" s="179"/>
    </row>
    <row r="9249" spans="1:1" x14ac:dyDescent="0.2">
      <c r="A9249" s="179"/>
    </row>
    <row r="9250" spans="1:1" x14ac:dyDescent="0.2">
      <c r="A9250" s="179"/>
    </row>
    <row r="9251" spans="1:1" x14ac:dyDescent="0.2">
      <c r="A9251" s="179"/>
    </row>
    <row r="9252" spans="1:1" x14ac:dyDescent="0.2">
      <c r="A9252" s="179"/>
    </row>
    <row r="9253" spans="1:1" x14ac:dyDescent="0.2">
      <c r="A9253" s="179"/>
    </row>
    <row r="9254" spans="1:1" x14ac:dyDescent="0.2">
      <c r="A9254" s="179"/>
    </row>
    <row r="9255" spans="1:1" x14ac:dyDescent="0.2">
      <c r="A9255" s="179"/>
    </row>
    <row r="9256" spans="1:1" x14ac:dyDescent="0.2">
      <c r="A9256" s="179"/>
    </row>
    <row r="9257" spans="1:1" x14ac:dyDescent="0.2">
      <c r="A9257" s="179"/>
    </row>
    <row r="9258" spans="1:1" x14ac:dyDescent="0.2">
      <c r="A9258" s="179"/>
    </row>
    <row r="9259" spans="1:1" x14ac:dyDescent="0.2">
      <c r="A9259" s="179"/>
    </row>
    <row r="9260" spans="1:1" x14ac:dyDescent="0.2">
      <c r="A9260" s="179"/>
    </row>
    <row r="9261" spans="1:1" x14ac:dyDescent="0.2">
      <c r="A9261" s="179"/>
    </row>
    <row r="9262" spans="1:1" x14ac:dyDescent="0.2">
      <c r="A9262" s="179"/>
    </row>
    <row r="9263" spans="1:1" x14ac:dyDescent="0.2">
      <c r="A9263" s="179"/>
    </row>
    <row r="9264" spans="1:1" x14ac:dyDescent="0.2">
      <c r="A9264" s="179"/>
    </row>
    <row r="9265" spans="1:1" x14ac:dyDescent="0.2">
      <c r="A9265" s="179"/>
    </row>
    <row r="9266" spans="1:1" x14ac:dyDescent="0.2">
      <c r="A9266" s="179"/>
    </row>
    <row r="9267" spans="1:1" x14ac:dyDescent="0.2">
      <c r="A9267" s="179"/>
    </row>
    <row r="9268" spans="1:1" x14ac:dyDescent="0.2">
      <c r="A9268" s="179"/>
    </row>
    <row r="9269" spans="1:1" x14ac:dyDescent="0.2">
      <c r="A9269" s="179"/>
    </row>
    <row r="9270" spans="1:1" x14ac:dyDescent="0.2">
      <c r="A9270" s="179"/>
    </row>
    <row r="9271" spans="1:1" x14ac:dyDescent="0.2">
      <c r="A9271" s="179"/>
    </row>
    <row r="9272" spans="1:1" x14ac:dyDescent="0.2">
      <c r="A9272" s="179"/>
    </row>
    <row r="9273" spans="1:1" x14ac:dyDescent="0.2">
      <c r="A9273" s="179"/>
    </row>
    <row r="9274" spans="1:1" x14ac:dyDescent="0.2">
      <c r="A9274" s="179"/>
    </row>
    <row r="9275" spans="1:1" x14ac:dyDescent="0.2">
      <c r="A9275" s="179"/>
    </row>
    <row r="9276" spans="1:1" x14ac:dyDescent="0.2">
      <c r="A9276" s="179"/>
    </row>
    <row r="9277" spans="1:1" x14ac:dyDescent="0.2">
      <c r="A9277" s="179"/>
    </row>
    <row r="9278" spans="1:1" x14ac:dyDescent="0.2">
      <c r="A9278" s="179"/>
    </row>
    <row r="9279" spans="1:1" x14ac:dyDescent="0.2">
      <c r="A9279" s="179"/>
    </row>
    <row r="9280" spans="1:1" x14ac:dyDescent="0.2">
      <c r="A9280" s="179"/>
    </row>
    <row r="9281" spans="1:1" x14ac:dyDescent="0.2">
      <c r="A9281" s="179"/>
    </row>
    <row r="9282" spans="1:1" x14ac:dyDescent="0.2">
      <c r="A9282" s="179"/>
    </row>
    <row r="9283" spans="1:1" x14ac:dyDescent="0.2">
      <c r="A9283" s="179"/>
    </row>
    <row r="9284" spans="1:1" x14ac:dyDescent="0.2">
      <c r="A9284" s="179"/>
    </row>
    <row r="9285" spans="1:1" x14ac:dyDescent="0.2">
      <c r="A9285" s="179"/>
    </row>
    <row r="9286" spans="1:1" x14ac:dyDescent="0.2">
      <c r="A9286" s="179"/>
    </row>
    <row r="9287" spans="1:1" x14ac:dyDescent="0.2">
      <c r="A9287" s="179"/>
    </row>
    <row r="9288" spans="1:1" x14ac:dyDescent="0.2">
      <c r="A9288" s="179"/>
    </row>
    <row r="9289" spans="1:1" x14ac:dyDescent="0.2">
      <c r="A9289" s="179"/>
    </row>
    <row r="9290" spans="1:1" x14ac:dyDescent="0.2">
      <c r="A9290" s="179"/>
    </row>
    <row r="9291" spans="1:1" x14ac:dyDescent="0.2">
      <c r="A9291" s="179"/>
    </row>
    <row r="9292" spans="1:1" x14ac:dyDescent="0.2">
      <c r="A9292" s="179"/>
    </row>
    <row r="9293" spans="1:1" x14ac:dyDescent="0.2">
      <c r="A9293" s="179"/>
    </row>
    <row r="9294" spans="1:1" x14ac:dyDescent="0.2">
      <c r="A9294" s="179"/>
    </row>
    <row r="9295" spans="1:1" x14ac:dyDescent="0.2">
      <c r="A9295" s="179"/>
    </row>
    <row r="9296" spans="1:1" x14ac:dyDescent="0.2">
      <c r="A9296" s="179"/>
    </row>
    <row r="9297" spans="1:1" x14ac:dyDescent="0.2">
      <c r="A9297" s="179"/>
    </row>
    <row r="9298" spans="1:1" x14ac:dyDescent="0.2">
      <c r="A9298" s="179"/>
    </row>
    <row r="9299" spans="1:1" x14ac:dyDescent="0.2">
      <c r="A9299" s="179"/>
    </row>
    <row r="9300" spans="1:1" x14ac:dyDescent="0.2">
      <c r="A9300" s="179"/>
    </row>
    <row r="9301" spans="1:1" x14ac:dyDescent="0.2">
      <c r="A9301" s="179"/>
    </row>
    <row r="9302" spans="1:1" x14ac:dyDescent="0.2">
      <c r="A9302" s="179"/>
    </row>
    <row r="9303" spans="1:1" x14ac:dyDescent="0.2">
      <c r="A9303" s="179"/>
    </row>
    <row r="9304" spans="1:1" x14ac:dyDescent="0.2">
      <c r="A9304" s="179"/>
    </row>
    <row r="9305" spans="1:1" x14ac:dyDescent="0.2">
      <c r="A9305" s="179"/>
    </row>
    <row r="9306" spans="1:1" x14ac:dyDescent="0.2">
      <c r="A9306" s="179"/>
    </row>
    <row r="9307" spans="1:1" x14ac:dyDescent="0.2">
      <c r="A9307" s="179"/>
    </row>
    <row r="9308" spans="1:1" x14ac:dyDescent="0.2">
      <c r="A9308" s="179"/>
    </row>
    <row r="9309" spans="1:1" x14ac:dyDescent="0.2">
      <c r="A9309" s="179"/>
    </row>
    <row r="9310" spans="1:1" x14ac:dyDescent="0.2">
      <c r="A9310" s="179"/>
    </row>
    <row r="9311" spans="1:1" x14ac:dyDescent="0.2">
      <c r="A9311" s="179"/>
    </row>
    <row r="9312" spans="1:1" x14ac:dyDescent="0.2">
      <c r="A9312" s="179"/>
    </row>
    <row r="9313" spans="1:1" x14ac:dyDescent="0.2">
      <c r="A9313" s="179"/>
    </row>
    <row r="9314" spans="1:1" x14ac:dyDescent="0.2">
      <c r="A9314" s="179"/>
    </row>
    <row r="9315" spans="1:1" x14ac:dyDescent="0.2">
      <c r="A9315" s="179"/>
    </row>
    <row r="9316" spans="1:1" x14ac:dyDescent="0.2">
      <c r="A9316" s="179"/>
    </row>
    <row r="9317" spans="1:1" x14ac:dyDescent="0.2">
      <c r="A9317" s="179"/>
    </row>
    <row r="9318" spans="1:1" x14ac:dyDescent="0.2">
      <c r="A9318" s="179"/>
    </row>
    <row r="9319" spans="1:1" x14ac:dyDescent="0.2">
      <c r="A9319" s="179"/>
    </row>
    <row r="9320" spans="1:1" x14ac:dyDescent="0.2">
      <c r="A9320" s="179"/>
    </row>
    <row r="9321" spans="1:1" x14ac:dyDescent="0.2">
      <c r="A9321" s="179"/>
    </row>
    <row r="9322" spans="1:1" x14ac:dyDescent="0.2">
      <c r="A9322" s="179"/>
    </row>
    <row r="9323" spans="1:1" x14ac:dyDescent="0.2">
      <c r="A9323" s="179"/>
    </row>
    <row r="9324" spans="1:1" x14ac:dyDescent="0.2">
      <c r="A9324" s="179"/>
    </row>
    <row r="9325" spans="1:1" x14ac:dyDescent="0.2">
      <c r="A9325" s="179"/>
    </row>
    <row r="9326" spans="1:1" x14ac:dyDescent="0.2">
      <c r="A9326" s="179"/>
    </row>
    <row r="9327" spans="1:1" x14ac:dyDescent="0.2">
      <c r="A9327" s="179"/>
    </row>
    <row r="9328" spans="1:1" x14ac:dyDescent="0.2">
      <c r="A9328" s="179"/>
    </row>
    <row r="9329" spans="1:1" x14ac:dyDescent="0.2">
      <c r="A9329" s="179"/>
    </row>
    <row r="9330" spans="1:1" x14ac:dyDescent="0.2">
      <c r="A9330" s="179"/>
    </row>
    <row r="9331" spans="1:1" x14ac:dyDescent="0.2">
      <c r="A9331" s="179"/>
    </row>
    <row r="9332" spans="1:1" x14ac:dyDescent="0.2">
      <c r="A9332" s="179"/>
    </row>
    <row r="9333" spans="1:1" x14ac:dyDescent="0.2">
      <c r="A9333" s="179"/>
    </row>
    <row r="9334" spans="1:1" x14ac:dyDescent="0.2">
      <c r="A9334" s="179"/>
    </row>
    <row r="9335" spans="1:1" x14ac:dyDescent="0.2">
      <c r="A9335" s="179"/>
    </row>
    <row r="9336" spans="1:1" x14ac:dyDescent="0.2">
      <c r="A9336" s="179"/>
    </row>
    <row r="9337" spans="1:1" x14ac:dyDescent="0.2">
      <c r="A9337" s="179"/>
    </row>
    <row r="9338" spans="1:1" x14ac:dyDescent="0.2">
      <c r="A9338" s="179"/>
    </row>
    <row r="9339" spans="1:1" x14ac:dyDescent="0.2">
      <c r="A9339" s="179"/>
    </row>
    <row r="9340" spans="1:1" x14ac:dyDescent="0.2">
      <c r="A9340" s="179"/>
    </row>
    <row r="9341" spans="1:1" x14ac:dyDescent="0.2">
      <c r="A9341" s="179"/>
    </row>
    <row r="9342" spans="1:1" x14ac:dyDescent="0.2">
      <c r="A9342" s="179"/>
    </row>
    <row r="9343" spans="1:1" x14ac:dyDescent="0.2">
      <c r="A9343" s="179"/>
    </row>
    <row r="9344" spans="1:1" x14ac:dyDescent="0.2">
      <c r="A9344" s="179"/>
    </row>
    <row r="9345" spans="1:1" x14ac:dyDescent="0.2">
      <c r="A9345" s="179"/>
    </row>
    <row r="9346" spans="1:1" x14ac:dyDescent="0.2">
      <c r="A9346" s="179"/>
    </row>
    <row r="9347" spans="1:1" x14ac:dyDescent="0.2">
      <c r="A9347" s="179"/>
    </row>
    <row r="9348" spans="1:1" x14ac:dyDescent="0.2">
      <c r="A9348" s="179"/>
    </row>
    <row r="9349" spans="1:1" x14ac:dyDescent="0.2">
      <c r="A9349" s="179"/>
    </row>
    <row r="9350" spans="1:1" x14ac:dyDescent="0.2">
      <c r="A9350" s="179"/>
    </row>
    <row r="9351" spans="1:1" x14ac:dyDescent="0.2">
      <c r="A9351" s="179"/>
    </row>
    <row r="9352" spans="1:1" x14ac:dyDescent="0.2">
      <c r="A9352" s="179"/>
    </row>
    <row r="9353" spans="1:1" x14ac:dyDescent="0.2">
      <c r="A9353" s="179"/>
    </row>
    <row r="9354" spans="1:1" x14ac:dyDescent="0.2">
      <c r="A9354" s="179"/>
    </row>
    <row r="9355" spans="1:1" x14ac:dyDescent="0.2">
      <c r="A9355" s="179"/>
    </row>
    <row r="9356" spans="1:1" x14ac:dyDescent="0.2">
      <c r="A9356" s="179"/>
    </row>
    <row r="9357" spans="1:1" x14ac:dyDescent="0.2">
      <c r="A9357" s="179"/>
    </row>
    <row r="9358" spans="1:1" x14ac:dyDescent="0.2">
      <c r="A9358" s="179"/>
    </row>
    <row r="9359" spans="1:1" x14ac:dyDescent="0.2">
      <c r="A9359" s="179"/>
    </row>
    <row r="9360" spans="1:1" x14ac:dyDescent="0.2">
      <c r="A9360" s="179"/>
    </row>
    <row r="9361" spans="1:1" x14ac:dyDescent="0.2">
      <c r="A9361" s="179"/>
    </row>
    <row r="9362" spans="1:1" x14ac:dyDescent="0.2">
      <c r="A9362" s="179"/>
    </row>
    <row r="9363" spans="1:1" x14ac:dyDescent="0.2">
      <c r="A9363" s="179"/>
    </row>
    <row r="9364" spans="1:1" x14ac:dyDescent="0.2">
      <c r="A9364" s="179"/>
    </row>
    <row r="9365" spans="1:1" x14ac:dyDescent="0.2">
      <c r="A9365" s="179"/>
    </row>
    <row r="9366" spans="1:1" x14ac:dyDescent="0.2">
      <c r="A9366" s="179"/>
    </row>
    <row r="9367" spans="1:1" x14ac:dyDescent="0.2">
      <c r="A9367" s="179"/>
    </row>
    <row r="9368" spans="1:1" x14ac:dyDescent="0.2">
      <c r="A9368" s="179"/>
    </row>
    <row r="9369" spans="1:1" x14ac:dyDescent="0.2">
      <c r="A9369" s="179"/>
    </row>
    <row r="9370" spans="1:1" x14ac:dyDescent="0.2">
      <c r="A9370" s="179"/>
    </row>
    <row r="9371" spans="1:1" x14ac:dyDescent="0.2">
      <c r="A9371" s="179"/>
    </row>
    <row r="9372" spans="1:1" x14ac:dyDescent="0.2">
      <c r="A9372" s="179"/>
    </row>
    <row r="9373" spans="1:1" x14ac:dyDescent="0.2">
      <c r="A9373" s="179"/>
    </row>
    <row r="9374" spans="1:1" x14ac:dyDescent="0.2">
      <c r="A9374" s="179"/>
    </row>
    <row r="9375" spans="1:1" x14ac:dyDescent="0.2">
      <c r="A9375" s="179"/>
    </row>
    <row r="9376" spans="1:1" x14ac:dyDescent="0.2">
      <c r="A9376" s="179"/>
    </row>
    <row r="9377" spans="1:1" x14ac:dyDescent="0.2">
      <c r="A9377" s="179"/>
    </row>
    <row r="9378" spans="1:1" x14ac:dyDescent="0.2">
      <c r="A9378" s="179"/>
    </row>
    <row r="9379" spans="1:1" x14ac:dyDescent="0.2">
      <c r="A9379" s="179"/>
    </row>
    <row r="9380" spans="1:1" x14ac:dyDescent="0.2">
      <c r="A9380" s="179"/>
    </row>
    <row r="9381" spans="1:1" x14ac:dyDescent="0.2">
      <c r="A9381" s="179"/>
    </row>
    <row r="9382" spans="1:1" x14ac:dyDescent="0.2">
      <c r="A9382" s="179"/>
    </row>
    <row r="9383" spans="1:1" x14ac:dyDescent="0.2">
      <c r="A9383" s="179"/>
    </row>
    <row r="9384" spans="1:1" x14ac:dyDescent="0.2">
      <c r="A9384" s="179"/>
    </row>
    <row r="9385" spans="1:1" x14ac:dyDescent="0.2">
      <c r="A9385" s="179"/>
    </row>
    <row r="9386" spans="1:1" x14ac:dyDescent="0.2">
      <c r="A9386" s="179"/>
    </row>
    <row r="9387" spans="1:1" x14ac:dyDescent="0.2">
      <c r="A9387" s="179"/>
    </row>
    <row r="9388" spans="1:1" x14ac:dyDescent="0.2">
      <c r="A9388" s="179"/>
    </row>
    <row r="9389" spans="1:1" x14ac:dyDescent="0.2">
      <c r="A9389" s="179"/>
    </row>
    <row r="9390" spans="1:1" x14ac:dyDescent="0.2">
      <c r="A9390" s="179"/>
    </row>
    <row r="9391" spans="1:1" x14ac:dyDescent="0.2">
      <c r="A9391" s="179"/>
    </row>
    <row r="9392" spans="1:1" x14ac:dyDescent="0.2">
      <c r="A9392" s="179"/>
    </row>
    <row r="9393" spans="1:1" x14ac:dyDescent="0.2">
      <c r="A9393" s="179"/>
    </row>
    <row r="9394" spans="1:1" x14ac:dyDescent="0.2">
      <c r="A9394" s="179"/>
    </row>
    <row r="9395" spans="1:1" x14ac:dyDescent="0.2">
      <c r="A9395" s="179"/>
    </row>
    <row r="9396" spans="1:1" x14ac:dyDescent="0.2">
      <c r="A9396" s="179"/>
    </row>
    <row r="9397" spans="1:1" x14ac:dyDescent="0.2">
      <c r="A9397" s="179"/>
    </row>
    <row r="9398" spans="1:1" x14ac:dyDescent="0.2">
      <c r="A9398" s="179"/>
    </row>
    <row r="9399" spans="1:1" x14ac:dyDescent="0.2">
      <c r="A9399" s="179"/>
    </row>
    <row r="9400" spans="1:1" x14ac:dyDescent="0.2">
      <c r="A9400" s="179"/>
    </row>
    <row r="9401" spans="1:1" x14ac:dyDescent="0.2">
      <c r="A9401" s="179"/>
    </row>
    <row r="9402" spans="1:1" x14ac:dyDescent="0.2">
      <c r="A9402" s="179"/>
    </row>
    <row r="9403" spans="1:1" x14ac:dyDescent="0.2">
      <c r="A9403" s="179"/>
    </row>
    <row r="9404" spans="1:1" x14ac:dyDescent="0.2">
      <c r="A9404" s="179"/>
    </row>
    <row r="9405" spans="1:1" x14ac:dyDescent="0.2">
      <c r="A9405" s="179"/>
    </row>
    <row r="9406" spans="1:1" x14ac:dyDescent="0.2">
      <c r="A9406" s="179"/>
    </row>
    <row r="9407" spans="1:1" x14ac:dyDescent="0.2">
      <c r="A9407" s="179"/>
    </row>
    <row r="9408" spans="1:1" x14ac:dyDescent="0.2">
      <c r="A9408" s="179"/>
    </row>
    <row r="9409" spans="1:1" x14ac:dyDescent="0.2">
      <c r="A9409" s="179"/>
    </row>
    <row r="9410" spans="1:1" x14ac:dyDescent="0.2">
      <c r="A9410" s="179"/>
    </row>
    <row r="9411" spans="1:1" x14ac:dyDescent="0.2">
      <c r="A9411" s="179"/>
    </row>
    <row r="9412" spans="1:1" x14ac:dyDescent="0.2">
      <c r="A9412" s="179"/>
    </row>
    <row r="9413" spans="1:1" x14ac:dyDescent="0.2">
      <c r="A9413" s="179"/>
    </row>
    <row r="9414" spans="1:1" x14ac:dyDescent="0.2">
      <c r="A9414" s="179"/>
    </row>
    <row r="9415" spans="1:1" x14ac:dyDescent="0.2">
      <c r="A9415" s="179"/>
    </row>
    <row r="9416" spans="1:1" x14ac:dyDescent="0.2">
      <c r="A9416" s="179"/>
    </row>
    <row r="9417" spans="1:1" x14ac:dyDescent="0.2">
      <c r="A9417" s="179"/>
    </row>
    <row r="9418" spans="1:1" x14ac:dyDescent="0.2">
      <c r="A9418" s="179"/>
    </row>
    <row r="9419" spans="1:1" x14ac:dyDescent="0.2">
      <c r="A9419" s="179"/>
    </row>
    <row r="9420" spans="1:1" x14ac:dyDescent="0.2">
      <c r="A9420" s="179"/>
    </row>
    <row r="9421" spans="1:1" x14ac:dyDescent="0.2">
      <c r="A9421" s="179"/>
    </row>
    <row r="9422" spans="1:1" x14ac:dyDescent="0.2">
      <c r="A9422" s="179"/>
    </row>
    <row r="9423" spans="1:1" x14ac:dyDescent="0.2">
      <c r="A9423" s="179"/>
    </row>
    <row r="9424" spans="1:1" x14ac:dyDescent="0.2">
      <c r="A9424" s="179"/>
    </row>
    <row r="9425" spans="1:1" x14ac:dyDescent="0.2">
      <c r="A9425" s="179"/>
    </row>
    <row r="9426" spans="1:1" x14ac:dyDescent="0.2">
      <c r="A9426" s="179"/>
    </row>
    <row r="9427" spans="1:1" x14ac:dyDescent="0.2">
      <c r="A9427" s="179"/>
    </row>
    <row r="9428" spans="1:1" x14ac:dyDescent="0.2">
      <c r="A9428" s="179"/>
    </row>
    <row r="9429" spans="1:1" x14ac:dyDescent="0.2">
      <c r="A9429" s="179"/>
    </row>
    <row r="9430" spans="1:1" x14ac:dyDescent="0.2">
      <c r="A9430" s="179"/>
    </row>
    <row r="9431" spans="1:1" x14ac:dyDescent="0.2">
      <c r="A9431" s="179"/>
    </row>
    <row r="9432" spans="1:1" x14ac:dyDescent="0.2">
      <c r="A9432" s="179"/>
    </row>
    <row r="9433" spans="1:1" x14ac:dyDescent="0.2">
      <c r="A9433" s="179"/>
    </row>
    <row r="9434" spans="1:1" x14ac:dyDescent="0.2">
      <c r="A9434" s="179"/>
    </row>
    <row r="9435" spans="1:1" x14ac:dyDescent="0.2">
      <c r="A9435" s="179"/>
    </row>
    <row r="9436" spans="1:1" x14ac:dyDescent="0.2">
      <c r="A9436" s="179"/>
    </row>
    <row r="9437" spans="1:1" x14ac:dyDescent="0.2">
      <c r="A9437" s="179"/>
    </row>
    <row r="9438" spans="1:1" x14ac:dyDescent="0.2">
      <c r="A9438" s="179"/>
    </row>
    <row r="9439" spans="1:1" x14ac:dyDescent="0.2">
      <c r="A9439" s="179"/>
    </row>
    <row r="9440" spans="1:1" x14ac:dyDescent="0.2">
      <c r="A9440" s="179"/>
    </row>
    <row r="9441" spans="1:1" x14ac:dyDescent="0.2">
      <c r="A9441" s="179"/>
    </row>
    <row r="9442" spans="1:1" x14ac:dyDescent="0.2">
      <c r="A9442" s="179"/>
    </row>
    <row r="9443" spans="1:1" x14ac:dyDescent="0.2">
      <c r="A9443" s="179"/>
    </row>
    <row r="9444" spans="1:1" x14ac:dyDescent="0.2">
      <c r="A9444" s="179"/>
    </row>
    <row r="9445" spans="1:1" x14ac:dyDescent="0.2">
      <c r="A9445" s="179"/>
    </row>
    <row r="9446" spans="1:1" x14ac:dyDescent="0.2">
      <c r="A9446" s="179"/>
    </row>
    <row r="9447" spans="1:1" x14ac:dyDescent="0.2">
      <c r="A9447" s="179"/>
    </row>
    <row r="9448" spans="1:1" x14ac:dyDescent="0.2">
      <c r="A9448" s="179"/>
    </row>
    <row r="9449" spans="1:1" x14ac:dyDescent="0.2">
      <c r="A9449" s="179"/>
    </row>
    <row r="9450" spans="1:1" x14ac:dyDescent="0.2">
      <c r="A9450" s="179"/>
    </row>
    <row r="9451" spans="1:1" x14ac:dyDescent="0.2">
      <c r="A9451" s="179"/>
    </row>
    <row r="9452" spans="1:1" x14ac:dyDescent="0.2">
      <c r="A9452" s="179"/>
    </row>
    <row r="9453" spans="1:1" x14ac:dyDescent="0.2">
      <c r="A9453" s="179"/>
    </row>
    <row r="9454" spans="1:1" x14ac:dyDescent="0.2">
      <c r="A9454" s="179"/>
    </row>
    <row r="9455" spans="1:1" x14ac:dyDescent="0.2">
      <c r="A9455" s="179"/>
    </row>
    <row r="9456" spans="1:1" x14ac:dyDescent="0.2">
      <c r="A9456" s="179"/>
    </row>
    <row r="9457" spans="1:1" x14ac:dyDescent="0.2">
      <c r="A9457" s="179"/>
    </row>
    <row r="9458" spans="1:1" x14ac:dyDescent="0.2">
      <c r="A9458" s="179"/>
    </row>
    <row r="9459" spans="1:1" x14ac:dyDescent="0.2">
      <c r="A9459" s="179"/>
    </row>
    <row r="9460" spans="1:1" x14ac:dyDescent="0.2">
      <c r="A9460" s="179"/>
    </row>
    <row r="9461" spans="1:1" x14ac:dyDescent="0.2">
      <c r="A9461" s="179"/>
    </row>
    <row r="9462" spans="1:1" x14ac:dyDescent="0.2">
      <c r="A9462" s="179"/>
    </row>
    <row r="9463" spans="1:1" x14ac:dyDescent="0.2">
      <c r="A9463" s="179"/>
    </row>
    <row r="9464" spans="1:1" x14ac:dyDescent="0.2">
      <c r="A9464" s="179"/>
    </row>
    <row r="9465" spans="1:1" x14ac:dyDescent="0.2">
      <c r="A9465" s="179"/>
    </row>
    <row r="9466" spans="1:1" x14ac:dyDescent="0.2">
      <c r="A9466" s="179"/>
    </row>
    <row r="9467" spans="1:1" x14ac:dyDescent="0.2">
      <c r="A9467" s="179"/>
    </row>
    <row r="9468" spans="1:1" x14ac:dyDescent="0.2">
      <c r="A9468" s="179"/>
    </row>
    <row r="9469" spans="1:1" x14ac:dyDescent="0.2">
      <c r="A9469" s="179"/>
    </row>
    <row r="9470" spans="1:1" x14ac:dyDescent="0.2">
      <c r="A9470" s="179"/>
    </row>
    <row r="9471" spans="1:1" x14ac:dyDescent="0.2">
      <c r="A9471" s="179"/>
    </row>
    <row r="9472" spans="1:1" x14ac:dyDescent="0.2">
      <c r="A9472" s="179"/>
    </row>
    <row r="9473" spans="1:1" x14ac:dyDescent="0.2">
      <c r="A9473" s="179"/>
    </row>
    <row r="9474" spans="1:1" x14ac:dyDescent="0.2">
      <c r="A9474" s="179"/>
    </row>
    <row r="9475" spans="1:1" x14ac:dyDescent="0.2">
      <c r="A9475" s="179"/>
    </row>
    <row r="9476" spans="1:1" x14ac:dyDescent="0.2">
      <c r="A9476" s="179"/>
    </row>
    <row r="9477" spans="1:1" x14ac:dyDescent="0.2">
      <c r="A9477" s="179"/>
    </row>
    <row r="9478" spans="1:1" x14ac:dyDescent="0.2">
      <c r="A9478" s="179"/>
    </row>
    <row r="9479" spans="1:1" x14ac:dyDescent="0.2">
      <c r="A9479" s="179"/>
    </row>
    <row r="9480" spans="1:1" x14ac:dyDescent="0.2">
      <c r="A9480" s="179"/>
    </row>
    <row r="9481" spans="1:1" x14ac:dyDescent="0.2">
      <c r="A9481" s="179"/>
    </row>
    <row r="9482" spans="1:1" x14ac:dyDescent="0.2">
      <c r="A9482" s="179"/>
    </row>
    <row r="9483" spans="1:1" x14ac:dyDescent="0.2">
      <c r="A9483" s="179"/>
    </row>
    <row r="9484" spans="1:1" x14ac:dyDescent="0.2">
      <c r="A9484" s="179"/>
    </row>
    <row r="9485" spans="1:1" x14ac:dyDescent="0.2">
      <c r="A9485" s="179"/>
    </row>
    <row r="9486" spans="1:1" x14ac:dyDescent="0.2">
      <c r="A9486" s="179"/>
    </row>
    <row r="9487" spans="1:1" x14ac:dyDescent="0.2">
      <c r="A9487" s="179"/>
    </row>
    <row r="9488" spans="1:1" x14ac:dyDescent="0.2">
      <c r="A9488" s="179"/>
    </row>
    <row r="9489" spans="1:1" x14ac:dyDescent="0.2">
      <c r="A9489" s="179"/>
    </row>
    <row r="9490" spans="1:1" x14ac:dyDescent="0.2">
      <c r="A9490" s="179"/>
    </row>
    <row r="9491" spans="1:1" x14ac:dyDescent="0.2">
      <c r="A9491" s="179"/>
    </row>
    <row r="9492" spans="1:1" x14ac:dyDescent="0.2">
      <c r="A9492" s="179"/>
    </row>
    <row r="9493" spans="1:1" x14ac:dyDescent="0.2">
      <c r="A9493" s="179"/>
    </row>
    <row r="9494" spans="1:1" x14ac:dyDescent="0.2">
      <c r="A9494" s="179"/>
    </row>
    <row r="9495" spans="1:1" x14ac:dyDescent="0.2">
      <c r="A9495" s="179"/>
    </row>
    <row r="9496" spans="1:1" x14ac:dyDescent="0.2">
      <c r="A9496" s="179"/>
    </row>
    <row r="9497" spans="1:1" x14ac:dyDescent="0.2">
      <c r="A9497" s="179"/>
    </row>
    <row r="9498" spans="1:1" x14ac:dyDescent="0.2">
      <c r="A9498" s="179"/>
    </row>
    <row r="9499" spans="1:1" x14ac:dyDescent="0.2">
      <c r="A9499" s="179"/>
    </row>
    <row r="9500" spans="1:1" x14ac:dyDescent="0.2">
      <c r="A9500" s="179"/>
    </row>
    <row r="9501" spans="1:1" x14ac:dyDescent="0.2">
      <c r="A9501" s="179"/>
    </row>
    <row r="9502" spans="1:1" x14ac:dyDescent="0.2">
      <c r="A9502" s="179"/>
    </row>
    <row r="9503" spans="1:1" x14ac:dyDescent="0.2">
      <c r="A9503" s="179"/>
    </row>
    <row r="9504" spans="1:1" x14ac:dyDescent="0.2">
      <c r="A9504" s="179"/>
    </row>
    <row r="9505" spans="1:1" x14ac:dyDescent="0.2">
      <c r="A9505" s="179"/>
    </row>
    <row r="9506" spans="1:1" x14ac:dyDescent="0.2">
      <c r="A9506" s="179"/>
    </row>
    <row r="9507" spans="1:1" x14ac:dyDescent="0.2">
      <c r="A9507" s="179"/>
    </row>
    <row r="9508" spans="1:1" x14ac:dyDescent="0.2">
      <c r="A9508" s="179"/>
    </row>
    <row r="9509" spans="1:1" x14ac:dyDescent="0.2">
      <c r="A9509" s="179"/>
    </row>
    <row r="9510" spans="1:1" x14ac:dyDescent="0.2">
      <c r="A9510" s="179"/>
    </row>
    <row r="9511" spans="1:1" x14ac:dyDescent="0.2">
      <c r="A9511" s="179"/>
    </row>
    <row r="9512" spans="1:1" x14ac:dyDescent="0.2">
      <c r="A9512" s="179"/>
    </row>
    <row r="9513" spans="1:1" x14ac:dyDescent="0.2">
      <c r="A9513" s="179"/>
    </row>
    <row r="9514" spans="1:1" x14ac:dyDescent="0.2">
      <c r="A9514" s="179"/>
    </row>
    <row r="9515" spans="1:1" x14ac:dyDescent="0.2">
      <c r="A9515" s="179"/>
    </row>
    <row r="9516" spans="1:1" x14ac:dyDescent="0.2">
      <c r="A9516" s="179"/>
    </row>
    <row r="9517" spans="1:1" x14ac:dyDescent="0.2">
      <c r="A9517" s="179"/>
    </row>
    <row r="9518" spans="1:1" x14ac:dyDescent="0.2">
      <c r="A9518" s="179"/>
    </row>
    <row r="9519" spans="1:1" x14ac:dyDescent="0.2">
      <c r="A9519" s="179"/>
    </row>
    <row r="9520" spans="1:1" x14ac:dyDescent="0.2">
      <c r="A9520" s="179"/>
    </row>
    <row r="9521" spans="1:1" x14ac:dyDescent="0.2">
      <c r="A9521" s="179"/>
    </row>
    <row r="9522" spans="1:1" x14ac:dyDescent="0.2">
      <c r="A9522" s="179"/>
    </row>
    <row r="9523" spans="1:1" x14ac:dyDescent="0.2">
      <c r="A9523" s="179"/>
    </row>
    <row r="9524" spans="1:1" x14ac:dyDescent="0.2">
      <c r="A9524" s="179"/>
    </row>
    <row r="9525" spans="1:1" x14ac:dyDescent="0.2">
      <c r="A9525" s="179"/>
    </row>
    <row r="9526" spans="1:1" x14ac:dyDescent="0.2">
      <c r="A9526" s="179"/>
    </row>
    <row r="9527" spans="1:1" x14ac:dyDescent="0.2">
      <c r="A9527" s="179"/>
    </row>
    <row r="9528" spans="1:1" x14ac:dyDescent="0.2">
      <c r="A9528" s="179"/>
    </row>
    <row r="9529" spans="1:1" x14ac:dyDescent="0.2">
      <c r="A9529" s="179"/>
    </row>
    <row r="9530" spans="1:1" x14ac:dyDescent="0.2">
      <c r="A9530" s="179"/>
    </row>
    <row r="9531" spans="1:1" x14ac:dyDescent="0.2">
      <c r="A9531" s="179"/>
    </row>
    <row r="9532" spans="1:1" x14ac:dyDescent="0.2">
      <c r="A9532" s="179"/>
    </row>
    <row r="9533" spans="1:1" x14ac:dyDescent="0.2">
      <c r="A9533" s="179"/>
    </row>
    <row r="9534" spans="1:1" x14ac:dyDescent="0.2">
      <c r="A9534" s="179"/>
    </row>
    <row r="9535" spans="1:1" x14ac:dyDescent="0.2">
      <c r="A9535" s="179"/>
    </row>
    <row r="9536" spans="1:1" x14ac:dyDescent="0.2">
      <c r="A9536" s="179"/>
    </row>
    <row r="9537" spans="1:1" x14ac:dyDescent="0.2">
      <c r="A9537" s="179"/>
    </row>
    <row r="9538" spans="1:1" x14ac:dyDescent="0.2">
      <c r="A9538" s="179"/>
    </row>
    <row r="9539" spans="1:1" x14ac:dyDescent="0.2">
      <c r="A9539" s="179"/>
    </row>
    <row r="9540" spans="1:1" x14ac:dyDescent="0.2">
      <c r="A9540" s="179"/>
    </row>
    <row r="9541" spans="1:1" x14ac:dyDescent="0.2">
      <c r="A9541" s="179"/>
    </row>
    <row r="9542" spans="1:1" x14ac:dyDescent="0.2">
      <c r="A9542" s="179"/>
    </row>
    <row r="9543" spans="1:1" x14ac:dyDescent="0.2">
      <c r="A9543" s="179"/>
    </row>
    <row r="9544" spans="1:1" x14ac:dyDescent="0.2">
      <c r="A9544" s="179"/>
    </row>
    <row r="9545" spans="1:1" x14ac:dyDescent="0.2">
      <c r="A9545" s="179"/>
    </row>
    <row r="9546" spans="1:1" x14ac:dyDescent="0.2">
      <c r="A9546" s="179"/>
    </row>
    <row r="9547" spans="1:1" x14ac:dyDescent="0.2">
      <c r="A9547" s="179"/>
    </row>
    <row r="9548" spans="1:1" x14ac:dyDescent="0.2">
      <c r="A9548" s="179"/>
    </row>
    <row r="9549" spans="1:1" x14ac:dyDescent="0.2">
      <c r="A9549" s="179"/>
    </row>
    <row r="9550" spans="1:1" x14ac:dyDescent="0.2">
      <c r="A9550" s="179"/>
    </row>
    <row r="9551" spans="1:1" x14ac:dyDescent="0.2">
      <c r="A9551" s="179"/>
    </row>
    <row r="9552" spans="1:1" x14ac:dyDescent="0.2">
      <c r="A9552" s="179"/>
    </row>
    <row r="9553" spans="1:1" x14ac:dyDescent="0.2">
      <c r="A9553" s="179"/>
    </row>
    <row r="9554" spans="1:1" x14ac:dyDescent="0.2">
      <c r="A9554" s="179"/>
    </row>
    <row r="9555" spans="1:1" x14ac:dyDescent="0.2">
      <c r="A9555" s="179"/>
    </row>
    <row r="9556" spans="1:1" x14ac:dyDescent="0.2">
      <c r="A9556" s="179"/>
    </row>
    <row r="9557" spans="1:1" x14ac:dyDescent="0.2">
      <c r="A9557" s="179"/>
    </row>
    <row r="9558" spans="1:1" x14ac:dyDescent="0.2">
      <c r="A9558" s="179"/>
    </row>
    <row r="9559" spans="1:1" x14ac:dyDescent="0.2">
      <c r="A9559" s="179"/>
    </row>
    <row r="9560" spans="1:1" x14ac:dyDescent="0.2">
      <c r="A9560" s="179"/>
    </row>
    <row r="9561" spans="1:1" x14ac:dyDescent="0.2">
      <c r="A9561" s="179"/>
    </row>
    <row r="9562" spans="1:1" x14ac:dyDescent="0.2">
      <c r="A9562" s="179"/>
    </row>
    <row r="9563" spans="1:1" x14ac:dyDescent="0.2">
      <c r="A9563" s="179"/>
    </row>
    <row r="9564" spans="1:1" x14ac:dyDescent="0.2">
      <c r="A9564" s="179"/>
    </row>
    <row r="9565" spans="1:1" x14ac:dyDescent="0.2">
      <c r="A9565" s="179"/>
    </row>
    <row r="9566" spans="1:1" x14ac:dyDescent="0.2">
      <c r="A9566" s="179"/>
    </row>
    <row r="9567" spans="1:1" x14ac:dyDescent="0.2">
      <c r="A9567" s="179"/>
    </row>
    <row r="9568" spans="1:1" x14ac:dyDescent="0.2">
      <c r="A9568" s="179"/>
    </row>
    <row r="9569" spans="1:1" x14ac:dyDescent="0.2">
      <c r="A9569" s="179"/>
    </row>
    <row r="9570" spans="1:1" x14ac:dyDescent="0.2">
      <c r="A9570" s="179"/>
    </row>
    <row r="9571" spans="1:1" x14ac:dyDescent="0.2">
      <c r="A9571" s="179"/>
    </row>
    <row r="9572" spans="1:1" x14ac:dyDescent="0.2">
      <c r="A9572" s="179"/>
    </row>
    <row r="9573" spans="1:1" x14ac:dyDescent="0.2">
      <c r="A9573" s="179"/>
    </row>
    <row r="9574" spans="1:1" x14ac:dyDescent="0.2">
      <c r="A9574" s="179"/>
    </row>
    <row r="9575" spans="1:1" x14ac:dyDescent="0.2">
      <c r="A9575" s="179"/>
    </row>
    <row r="9576" spans="1:1" x14ac:dyDescent="0.2">
      <c r="A9576" s="179"/>
    </row>
    <row r="9577" spans="1:1" x14ac:dyDescent="0.2">
      <c r="A9577" s="179"/>
    </row>
    <row r="9578" spans="1:1" x14ac:dyDescent="0.2">
      <c r="A9578" s="179"/>
    </row>
    <row r="9579" spans="1:1" x14ac:dyDescent="0.2">
      <c r="A9579" s="179"/>
    </row>
    <row r="9580" spans="1:1" x14ac:dyDescent="0.2">
      <c r="A9580" s="179"/>
    </row>
    <row r="9581" spans="1:1" x14ac:dyDescent="0.2">
      <c r="A9581" s="179"/>
    </row>
    <row r="9582" spans="1:1" x14ac:dyDescent="0.2">
      <c r="A9582" s="179"/>
    </row>
    <row r="9583" spans="1:1" x14ac:dyDescent="0.2">
      <c r="A9583" s="179"/>
    </row>
    <row r="9584" spans="1:1" x14ac:dyDescent="0.2">
      <c r="A9584" s="179"/>
    </row>
    <row r="9585" spans="1:1" x14ac:dyDescent="0.2">
      <c r="A9585" s="179"/>
    </row>
    <row r="9586" spans="1:1" x14ac:dyDescent="0.2">
      <c r="A9586" s="179"/>
    </row>
    <row r="9587" spans="1:1" x14ac:dyDescent="0.2">
      <c r="A9587" s="179"/>
    </row>
    <row r="9588" spans="1:1" x14ac:dyDescent="0.2">
      <c r="A9588" s="179"/>
    </row>
    <row r="9589" spans="1:1" x14ac:dyDescent="0.2">
      <c r="A9589" s="179"/>
    </row>
    <row r="9590" spans="1:1" x14ac:dyDescent="0.2">
      <c r="A9590" s="179"/>
    </row>
    <row r="9591" spans="1:1" x14ac:dyDescent="0.2">
      <c r="A9591" s="179"/>
    </row>
    <row r="9592" spans="1:1" x14ac:dyDescent="0.2">
      <c r="A9592" s="179"/>
    </row>
    <row r="9593" spans="1:1" x14ac:dyDescent="0.2">
      <c r="A9593" s="179"/>
    </row>
    <row r="9594" spans="1:1" x14ac:dyDescent="0.2">
      <c r="A9594" s="179"/>
    </row>
    <row r="9595" spans="1:1" x14ac:dyDescent="0.2">
      <c r="A9595" s="179"/>
    </row>
    <row r="9596" spans="1:1" x14ac:dyDescent="0.2">
      <c r="A9596" s="179"/>
    </row>
    <row r="9597" spans="1:1" x14ac:dyDescent="0.2">
      <c r="A9597" s="179"/>
    </row>
    <row r="9598" spans="1:1" x14ac:dyDescent="0.2">
      <c r="A9598" s="179"/>
    </row>
    <row r="9599" spans="1:1" x14ac:dyDescent="0.2">
      <c r="A9599" s="179"/>
    </row>
    <row r="9600" spans="1:1" x14ac:dyDescent="0.2">
      <c r="A9600" s="179"/>
    </row>
    <row r="9601" spans="1:1" x14ac:dyDescent="0.2">
      <c r="A9601" s="179"/>
    </row>
    <row r="9602" spans="1:1" x14ac:dyDescent="0.2">
      <c r="A9602" s="179"/>
    </row>
    <row r="9603" spans="1:1" x14ac:dyDescent="0.2">
      <c r="A9603" s="179"/>
    </row>
    <row r="9604" spans="1:1" x14ac:dyDescent="0.2">
      <c r="A9604" s="179"/>
    </row>
    <row r="9605" spans="1:1" x14ac:dyDescent="0.2">
      <c r="A9605" s="179"/>
    </row>
    <row r="9606" spans="1:1" x14ac:dyDescent="0.2">
      <c r="A9606" s="179"/>
    </row>
    <row r="9607" spans="1:1" x14ac:dyDescent="0.2">
      <c r="A9607" s="179"/>
    </row>
    <row r="9608" spans="1:1" x14ac:dyDescent="0.2">
      <c r="A9608" s="179"/>
    </row>
    <row r="9609" spans="1:1" x14ac:dyDescent="0.2">
      <c r="A9609" s="179"/>
    </row>
    <row r="9610" spans="1:1" x14ac:dyDescent="0.2">
      <c r="A9610" s="179"/>
    </row>
    <row r="9611" spans="1:1" x14ac:dyDescent="0.2">
      <c r="A9611" s="179"/>
    </row>
    <row r="9612" spans="1:1" x14ac:dyDescent="0.2">
      <c r="A9612" s="179"/>
    </row>
    <row r="9613" spans="1:1" x14ac:dyDescent="0.2">
      <c r="A9613" s="179"/>
    </row>
    <row r="9614" spans="1:1" x14ac:dyDescent="0.2">
      <c r="A9614" s="179"/>
    </row>
    <row r="9615" spans="1:1" x14ac:dyDescent="0.2">
      <c r="A9615" s="179"/>
    </row>
    <row r="9616" spans="1:1" x14ac:dyDescent="0.2">
      <c r="A9616" s="179"/>
    </row>
    <row r="9617" spans="1:1" x14ac:dyDescent="0.2">
      <c r="A9617" s="179"/>
    </row>
    <row r="9618" spans="1:1" x14ac:dyDescent="0.2">
      <c r="A9618" s="179"/>
    </row>
    <row r="9619" spans="1:1" x14ac:dyDescent="0.2">
      <c r="A9619" s="179"/>
    </row>
    <row r="9620" spans="1:1" x14ac:dyDescent="0.2">
      <c r="A9620" s="179"/>
    </row>
    <row r="9621" spans="1:1" x14ac:dyDescent="0.2">
      <c r="A9621" s="179"/>
    </row>
    <row r="9622" spans="1:1" x14ac:dyDescent="0.2">
      <c r="A9622" s="179"/>
    </row>
    <row r="9623" spans="1:1" x14ac:dyDescent="0.2">
      <c r="A9623" s="179"/>
    </row>
    <row r="9624" spans="1:1" x14ac:dyDescent="0.2">
      <c r="A9624" s="179"/>
    </row>
    <row r="9625" spans="1:1" x14ac:dyDescent="0.2">
      <c r="A9625" s="179"/>
    </row>
    <row r="9626" spans="1:1" x14ac:dyDescent="0.2">
      <c r="A9626" s="179"/>
    </row>
    <row r="9627" spans="1:1" x14ac:dyDescent="0.2">
      <c r="A9627" s="179"/>
    </row>
    <row r="9628" spans="1:1" x14ac:dyDescent="0.2">
      <c r="A9628" s="179"/>
    </row>
    <row r="9629" spans="1:1" x14ac:dyDescent="0.2">
      <c r="A9629" s="179"/>
    </row>
    <row r="9630" spans="1:1" x14ac:dyDescent="0.2">
      <c r="A9630" s="179"/>
    </row>
    <row r="9631" spans="1:1" x14ac:dyDescent="0.2">
      <c r="A9631" s="179"/>
    </row>
    <row r="9632" spans="1:1" x14ac:dyDescent="0.2">
      <c r="A9632" s="179"/>
    </row>
    <row r="9633" spans="1:1" x14ac:dyDescent="0.2">
      <c r="A9633" s="179"/>
    </row>
    <row r="9634" spans="1:1" x14ac:dyDescent="0.2">
      <c r="A9634" s="179"/>
    </row>
    <row r="9635" spans="1:1" x14ac:dyDescent="0.2">
      <c r="A9635" s="179"/>
    </row>
    <row r="9636" spans="1:1" x14ac:dyDescent="0.2">
      <c r="A9636" s="179"/>
    </row>
    <row r="9637" spans="1:1" x14ac:dyDescent="0.2">
      <c r="A9637" s="179"/>
    </row>
    <row r="9638" spans="1:1" x14ac:dyDescent="0.2">
      <c r="A9638" s="179"/>
    </row>
    <row r="9639" spans="1:1" x14ac:dyDescent="0.2">
      <c r="A9639" s="179"/>
    </row>
    <row r="9640" spans="1:1" x14ac:dyDescent="0.2">
      <c r="A9640" s="179"/>
    </row>
    <row r="9641" spans="1:1" x14ac:dyDescent="0.2">
      <c r="A9641" s="179"/>
    </row>
    <row r="9642" spans="1:1" x14ac:dyDescent="0.2">
      <c r="A9642" s="179"/>
    </row>
    <row r="9643" spans="1:1" x14ac:dyDescent="0.2">
      <c r="A9643" s="179"/>
    </row>
    <row r="9644" spans="1:1" x14ac:dyDescent="0.2">
      <c r="A9644" s="179"/>
    </row>
    <row r="9645" spans="1:1" x14ac:dyDescent="0.2">
      <c r="A9645" s="179"/>
    </row>
    <row r="9646" spans="1:1" x14ac:dyDescent="0.2">
      <c r="A9646" s="179"/>
    </row>
    <row r="9647" spans="1:1" x14ac:dyDescent="0.2">
      <c r="A9647" s="179"/>
    </row>
    <row r="9648" spans="1:1" x14ac:dyDescent="0.2">
      <c r="A9648" s="179"/>
    </row>
    <row r="9649" spans="1:1" x14ac:dyDescent="0.2">
      <c r="A9649" s="179"/>
    </row>
    <row r="9650" spans="1:1" x14ac:dyDescent="0.2">
      <c r="A9650" s="179"/>
    </row>
    <row r="9651" spans="1:1" x14ac:dyDescent="0.2">
      <c r="A9651" s="179"/>
    </row>
    <row r="9652" spans="1:1" x14ac:dyDescent="0.2">
      <c r="A9652" s="179"/>
    </row>
    <row r="9653" spans="1:1" x14ac:dyDescent="0.2">
      <c r="A9653" s="179"/>
    </row>
    <row r="9654" spans="1:1" x14ac:dyDescent="0.2">
      <c r="A9654" s="179"/>
    </row>
    <row r="9655" spans="1:1" x14ac:dyDescent="0.2">
      <c r="A9655" s="179"/>
    </row>
    <row r="9656" spans="1:1" x14ac:dyDescent="0.2">
      <c r="A9656" s="179"/>
    </row>
    <row r="9657" spans="1:1" x14ac:dyDescent="0.2">
      <c r="A9657" s="179"/>
    </row>
    <row r="9658" spans="1:1" x14ac:dyDescent="0.2">
      <c r="A9658" s="179"/>
    </row>
    <row r="9659" spans="1:1" x14ac:dyDescent="0.2">
      <c r="A9659" s="179"/>
    </row>
    <row r="9660" spans="1:1" x14ac:dyDescent="0.2">
      <c r="A9660" s="179"/>
    </row>
    <row r="9661" spans="1:1" x14ac:dyDescent="0.2">
      <c r="A9661" s="179"/>
    </row>
    <row r="9662" spans="1:1" x14ac:dyDescent="0.2">
      <c r="A9662" s="179"/>
    </row>
    <row r="9663" spans="1:1" x14ac:dyDescent="0.2">
      <c r="A9663" s="179"/>
    </row>
    <row r="9664" spans="1:1" x14ac:dyDescent="0.2">
      <c r="A9664" s="179"/>
    </row>
    <row r="9665" spans="1:1" x14ac:dyDescent="0.2">
      <c r="A9665" s="179"/>
    </row>
    <row r="9666" spans="1:1" x14ac:dyDescent="0.2">
      <c r="A9666" s="179"/>
    </row>
    <row r="9667" spans="1:1" x14ac:dyDescent="0.2">
      <c r="A9667" s="179"/>
    </row>
    <row r="9668" spans="1:1" x14ac:dyDescent="0.2">
      <c r="A9668" s="179"/>
    </row>
    <row r="9669" spans="1:1" x14ac:dyDescent="0.2">
      <c r="A9669" s="179"/>
    </row>
    <row r="9670" spans="1:1" x14ac:dyDescent="0.2">
      <c r="A9670" s="179"/>
    </row>
    <row r="9671" spans="1:1" x14ac:dyDescent="0.2">
      <c r="A9671" s="179"/>
    </row>
    <row r="9672" spans="1:1" x14ac:dyDescent="0.2">
      <c r="A9672" s="179"/>
    </row>
    <row r="9673" spans="1:1" x14ac:dyDescent="0.2">
      <c r="A9673" s="179"/>
    </row>
    <row r="9674" spans="1:1" x14ac:dyDescent="0.2">
      <c r="A9674" s="179"/>
    </row>
    <row r="9675" spans="1:1" x14ac:dyDescent="0.2">
      <c r="A9675" s="179"/>
    </row>
    <row r="9676" spans="1:1" x14ac:dyDescent="0.2">
      <c r="A9676" s="179"/>
    </row>
    <row r="9677" spans="1:1" x14ac:dyDescent="0.2">
      <c r="A9677" s="179"/>
    </row>
    <row r="9678" spans="1:1" x14ac:dyDescent="0.2">
      <c r="A9678" s="179"/>
    </row>
    <row r="9679" spans="1:1" x14ac:dyDescent="0.2">
      <c r="A9679" s="179"/>
    </row>
    <row r="9680" spans="1:1" x14ac:dyDescent="0.2">
      <c r="A9680" s="179"/>
    </row>
    <row r="9681" spans="1:1" x14ac:dyDescent="0.2">
      <c r="A9681" s="179"/>
    </row>
    <row r="9682" spans="1:1" x14ac:dyDescent="0.2">
      <c r="A9682" s="179"/>
    </row>
    <row r="9683" spans="1:1" x14ac:dyDescent="0.2">
      <c r="A9683" s="179"/>
    </row>
    <row r="9684" spans="1:1" x14ac:dyDescent="0.2">
      <c r="A9684" s="179"/>
    </row>
    <row r="9685" spans="1:1" x14ac:dyDescent="0.2">
      <c r="A9685" s="179"/>
    </row>
    <row r="9686" spans="1:1" x14ac:dyDescent="0.2">
      <c r="A9686" s="179"/>
    </row>
    <row r="9687" spans="1:1" x14ac:dyDescent="0.2">
      <c r="A9687" s="179"/>
    </row>
    <row r="9688" spans="1:1" x14ac:dyDescent="0.2">
      <c r="A9688" s="179"/>
    </row>
    <row r="9689" spans="1:1" x14ac:dyDescent="0.2">
      <c r="A9689" s="179"/>
    </row>
    <row r="9690" spans="1:1" x14ac:dyDescent="0.2">
      <c r="A9690" s="179"/>
    </row>
    <row r="9691" spans="1:1" x14ac:dyDescent="0.2">
      <c r="A9691" s="179"/>
    </row>
    <row r="9692" spans="1:1" x14ac:dyDescent="0.2">
      <c r="A9692" s="179"/>
    </row>
    <row r="9693" spans="1:1" x14ac:dyDescent="0.2">
      <c r="A9693" s="179"/>
    </row>
    <row r="9694" spans="1:1" x14ac:dyDescent="0.2">
      <c r="A9694" s="179"/>
    </row>
    <row r="9695" spans="1:1" x14ac:dyDescent="0.2">
      <c r="A9695" s="179"/>
    </row>
    <row r="9696" spans="1:1" x14ac:dyDescent="0.2">
      <c r="A9696" s="179"/>
    </row>
    <row r="9697" spans="1:1" x14ac:dyDescent="0.2">
      <c r="A9697" s="179"/>
    </row>
    <row r="9698" spans="1:1" x14ac:dyDescent="0.2">
      <c r="A9698" s="179"/>
    </row>
    <row r="9699" spans="1:1" x14ac:dyDescent="0.2">
      <c r="A9699" s="179"/>
    </row>
    <row r="9700" spans="1:1" x14ac:dyDescent="0.2">
      <c r="A9700" s="179"/>
    </row>
    <row r="9701" spans="1:1" x14ac:dyDescent="0.2">
      <c r="A9701" s="179"/>
    </row>
    <row r="9702" spans="1:1" x14ac:dyDescent="0.2">
      <c r="A9702" s="179"/>
    </row>
    <row r="9703" spans="1:1" x14ac:dyDescent="0.2">
      <c r="A9703" s="179"/>
    </row>
    <row r="9704" spans="1:1" x14ac:dyDescent="0.2">
      <c r="A9704" s="179"/>
    </row>
    <row r="9705" spans="1:1" x14ac:dyDescent="0.2">
      <c r="A9705" s="179"/>
    </row>
    <row r="9706" spans="1:1" x14ac:dyDescent="0.2">
      <c r="A9706" s="179"/>
    </row>
    <row r="9707" spans="1:1" x14ac:dyDescent="0.2">
      <c r="A9707" s="179"/>
    </row>
    <row r="9708" spans="1:1" x14ac:dyDescent="0.2">
      <c r="A9708" s="179"/>
    </row>
    <row r="9709" spans="1:1" x14ac:dyDescent="0.2">
      <c r="A9709" s="179"/>
    </row>
    <row r="9710" spans="1:1" x14ac:dyDescent="0.2">
      <c r="A9710" s="179"/>
    </row>
    <row r="9711" spans="1:1" x14ac:dyDescent="0.2">
      <c r="A9711" s="179"/>
    </row>
    <row r="9712" spans="1:1" x14ac:dyDescent="0.2">
      <c r="A9712" s="179"/>
    </row>
    <row r="9713" spans="1:1" x14ac:dyDescent="0.2">
      <c r="A9713" s="179"/>
    </row>
    <row r="9714" spans="1:1" x14ac:dyDescent="0.2">
      <c r="A9714" s="179"/>
    </row>
    <row r="9715" spans="1:1" x14ac:dyDescent="0.2">
      <c r="A9715" s="179"/>
    </row>
    <row r="9716" spans="1:1" x14ac:dyDescent="0.2">
      <c r="A9716" s="179"/>
    </row>
    <row r="9717" spans="1:1" x14ac:dyDescent="0.2">
      <c r="A9717" s="179"/>
    </row>
    <row r="9718" spans="1:1" x14ac:dyDescent="0.2">
      <c r="A9718" s="179"/>
    </row>
    <row r="9719" spans="1:1" x14ac:dyDescent="0.2">
      <c r="A9719" s="179"/>
    </row>
    <row r="9720" spans="1:1" x14ac:dyDescent="0.2">
      <c r="A9720" s="179"/>
    </row>
    <row r="9721" spans="1:1" x14ac:dyDescent="0.2">
      <c r="A9721" s="179"/>
    </row>
    <row r="9722" spans="1:1" x14ac:dyDescent="0.2">
      <c r="A9722" s="179"/>
    </row>
    <row r="9723" spans="1:1" x14ac:dyDescent="0.2">
      <c r="A9723" s="179"/>
    </row>
    <row r="9724" spans="1:1" x14ac:dyDescent="0.2">
      <c r="A9724" s="179"/>
    </row>
    <row r="9725" spans="1:1" x14ac:dyDescent="0.2">
      <c r="A9725" s="179"/>
    </row>
    <row r="9726" spans="1:1" x14ac:dyDescent="0.2">
      <c r="A9726" s="179"/>
    </row>
    <row r="9727" spans="1:1" x14ac:dyDescent="0.2">
      <c r="A9727" s="179"/>
    </row>
    <row r="9728" spans="1:1" x14ac:dyDescent="0.2">
      <c r="A9728" s="179"/>
    </row>
    <row r="9729" spans="1:1" x14ac:dyDescent="0.2">
      <c r="A9729" s="179"/>
    </row>
    <row r="9730" spans="1:1" x14ac:dyDescent="0.2">
      <c r="A9730" s="179"/>
    </row>
    <row r="9731" spans="1:1" x14ac:dyDescent="0.2">
      <c r="A9731" s="179"/>
    </row>
    <row r="9732" spans="1:1" x14ac:dyDescent="0.2">
      <c r="A9732" s="179"/>
    </row>
    <row r="9733" spans="1:1" x14ac:dyDescent="0.2">
      <c r="A9733" s="179"/>
    </row>
    <row r="9734" spans="1:1" x14ac:dyDescent="0.2">
      <c r="A9734" s="179"/>
    </row>
    <row r="9735" spans="1:1" x14ac:dyDescent="0.2">
      <c r="A9735" s="179"/>
    </row>
    <row r="9736" spans="1:1" x14ac:dyDescent="0.2">
      <c r="A9736" s="179"/>
    </row>
    <row r="9737" spans="1:1" x14ac:dyDescent="0.2">
      <c r="A9737" s="179"/>
    </row>
    <row r="9738" spans="1:1" x14ac:dyDescent="0.2">
      <c r="A9738" s="179"/>
    </row>
    <row r="9739" spans="1:1" x14ac:dyDescent="0.2">
      <c r="A9739" s="179"/>
    </row>
    <row r="9740" spans="1:1" x14ac:dyDescent="0.2">
      <c r="A9740" s="179"/>
    </row>
    <row r="9741" spans="1:1" x14ac:dyDescent="0.2">
      <c r="A9741" s="179"/>
    </row>
    <row r="9742" spans="1:1" x14ac:dyDescent="0.2">
      <c r="A9742" s="179"/>
    </row>
    <row r="9743" spans="1:1" x14ac:dyDescent="0.2">
      <c r="A9743" s="179"/>
    </row>
    <row r="9744" spans="1:1" x14ac:dyDescent="0.2">
      <c r="A9744" s="179"/>
    </row>
    <row r="9745" spans="1:1" x14ac:dyDescent="0.2">
      <c r="A9745" s="179"/>
    </row>
    <row r="9746" spans="1:1" x14ac:dyDescent="0.2">
      <c r="A9746" s="179"/>
    </row>
    <row r="9747" spans="1:1" x14ac:dyDescent="0.2">
      <c r="A9747" s="179"/>
    </row>
    <row r="9748" spans="1:1" x14ac:dyDescent="0.2">
      <c r="A9748" s="179"/>
    </row>
    <row r="9749" spans="1:1" x14ac:dyDescent="0.2">
      <c r="A9749" s="179"/>
    </row>
    <row r="9750" spans="1:1" x14ac:dyDescent="0.2">
      <c r="A9750" s="179"/>
    </row>
    <row r="9751" spans="1:1" x14ac:dyDescent="0.2">
      <c r="A9751" s="179"/>
    </row>
    <row r="9752" spans="1:1" x14ac:dyDescent="0.2">
      <c r="A9752" s="179"/>
    </row>
    <row r="9753" spans="1:1" x14ac:dyDescent="0.2">
      <c r="A9753" s="179"/>
    </row>
    <row r="9754" spans="1:1" x14ac:dyDescent="0.2">
      <c r="A9754" s="179"/>
    </row>
    <row r="9755" spans="1:1" x14ac:dyDescent="0.2">
      <c r="A9755" s="179"/>
    </row>
    <row r="9756" spans="1:1" x14ac:dyDescent="0.2">
      <c r="A9756" s="179"/>
    </row>
    <row r="9757" spans="1:1" x14ac:dyDescent="0.2">
      <c r="A9757" s="179"/>
    </row>
    <row r="9758" spans="1:1" x14ac:dyDescent="0.2">
      <c r="A9758" s="179"/>
    </row>
    <row r="9759" spans="1:1" x14ac:dyDescent="0.2">
      <c r="A9759" s="179"/>
    </row>
    <row r="9760" spans="1:1" x14ac:dyDescent="0.2">
      <c r="A9760" s="179"/>
    </row>
    <row r="9761" spans="1:1" x14ac:dyDescent="0.2">
      <c r="A9761" s="179"/>
    </row>
    <row r="9762" spans="1:1" x14ac:dyDescent="0.2">
      <c r="A9762" s="179"/>
    </row>
    <row r="9763" spans="1:1" x14ac:dyDescent="0.2">
      <c r="A9763" s="179"/>
    </row>
    <row r="9764" spans="1:1" x14ac:dyDescent="0.2">
      <c r="A9764" s="179"/>
    </row>
    <row r="9765" spans="1:1" x14ac:dyDescent="0.2">
      <c r="A9765" s="179"/>
    </row>
    <row r="9766" spans="1:1" x14ac:dyDescent="0.2">
      <c r="A9766" s="179"/>
    </row>
    <row r="9767" spans="1:1" x14ac:dyDescent="0.2">
      <c r="A9767" s="179"/>
    </row>
    <row r="9768" spans="1:1" x14ac:dyDescent="0.2">
      <c r="A9768" s="179"/>
    </row>
    <row r="9769" spans="1:1" x14ac:dyDescent="0.2">
      <c r="A9769" s="179"/>
    </row>
    <row r="9770" spans="1:1" x14ac:dyDescent="0.2">
      <c r="A9770" s="179"/>
    </row>
    <row r="9771" spans="1:1" x14ac:dyDescent="0.2">
      <c r="A9771" s="179"/>
    </row>
    <row r="9772" spans="1:1" x14ac:dyDescent="0.2">
      <c r="A9772" s="179"/>
    </row>
    <row r="9773" spans="1:1" x14ac:dyDescent="0.2">
      <c r="A9773" s="179"/>
    </row>
    <row r="9774" spans="1:1" x14ac:dyDescent="0.2">
      <c r="A9774" s="179"/>
    </row>
    <row r="9775" spans="1:1" x14ac:dyDescent="0.2">
      <c r="A9775" s="179"/>
    </row>
    <row r="9776" spans="1:1" x14ac:dyDescent="0.2">
      <c r="A9776" s="179"/>
    </row>
    <row r="9777" spans="1:1" x14ac:dyDescent="0.2">
      <c r="A9777" s="179"/>
    </row>
    <row r="9778" spans="1:1" x14ac:dyDescent="0.2">
      <c r="A9778" s="179"/>
    </row>
    <row r="9779" spans="1:1" x14ac:dyDescent="0.2">
      <c r="A9779" s="179"/>
    </row>
    <row r="9780" spans="1:1" x14ac:dyDescent="0.2">
      <c r="A9780" s="179"/>
    </row>
    <row r="9781" spans="1:1" x14ac:dyDescent="0.2">
      <c r="A9781" s="179"/>
    </row>
    <row r="9782" spans="1:1" x14ac:dyDescent="0.2">
      <c r="A9782" s="179"/>
    </row>
    <row r="9783" spans="1:1" x14ac:dyDescent="0.2">
      <c r="A9783" s="179"/>
    </row>
    <row r="9784" spans="1:1" x14ac:dyDescent="0.2">
      <c r="A9784" s="179"/>
    </row>
    <row r="9785" spans="1:1" x14ac:dyDescent="0.2">
      <c r="A9785" s="179"/>
    </row>
    <row r="9786" spans="1:1" x14ac:dyDescent="0.2">
      <c r="A9786" s="179"/>
    </row>
    <row r="9787" spans="1:1" x14ac:dyDescent="0.2">
      <c r="A9787" s="179"/>
    </row>
    <row r="9788" spans="1:1" x14ac:dyDescent="0.2">
      <c r="A9788" s="179"/>
    </row>
    <row r="9789" spans="1:1" x14ac:dyDescent="0.2">
      <c r="A9789" s="179"/>
    </row>
    <row r="9790" spans="1:1" x14ac:dyDescent="0.2">
      <c r="A9790" s="179"/>
    </row>
    <row r="9791" spans="1:1" x14ac:dyDescent="0.2">
      <c r="A9791" s="179"/>
    </row>
    <row r="9792" spans="1:1" x14ac:dyDescent="0.2">
      <c r="A9792" s="179"/>
    </row>
    <row r="9793" spans="1:1" x14ac:dyDescent="0.2">
      <c r="A9793" s="179"/>
    </row>
    <row r="9794" spans="1:1" x14ac:dyDescent="0.2">
      <c r="A9794" s="179"/>
    </row>
    <row r="9795" spans="1:1" x14ac:dyDescent="0.2">
      <c r="A9795" s="179"/>
    </row>
    <row r="9796" spans="1:1" x14ac:dyDescent="0.2">
      <c r="A9796" s="179"/>
    </row>
    <row r="9797" spans="1:1" x14ac:dyDescent="0.2">
      <c r="A9797" s="179"/>
    </row>
    <row r="9798" spans="1:1" x14ac:dyDescent="0.2">
      <c r="A9798" s="179"/>
    </row>
    <row r="9799" spans="1:1" x14ac:dyDescent="0.2">
      <c r="A9799" s="179"/>
    </row>
    <row r="9800" spans="1:1" x14ac:dyDescent="0.2">
      <c r="A9800" s="179"/>
    </row>
    <row r="9801" spans="1:1" x14ac:dyDescent="0.2">
      <c r="A9801" s="179"/>
    </row>
    <row r="9802" spans="1:1" x14ac:dyDescent="0.2">
      <c r="A9802" s="179"/>
    </row>
    <row r="9803" spans="1:1" x14ac:dyDescent="0.2">
      <c r="A9803" s="179"/>
    </row>
    <row r="9804" spans="1:1" x14ac:dyDescent="0.2">
      <c r="A9804" s="179"/>
    </row>
    <row r="9805" spans="1:1" x14ac:dyDescent="0.2">
      <c r="A9805" s="179"/>
    </row>
    <row r="9806" spans="1:1" x14ac:dyDescent="0.2">
      <c r="A9806" s="179"/>
    </row>
    <row r="9807" spans="1:1" x14ac:dyDescent="0.2">
      <c r="A9807" s="179"/>
    </row>
    <row r="9808" spans="1:1" x14ac:dyDescent="0.2">
      <c r="A9808" s="179"/>
    </row>
    <row r="9809" spans="1:1" x14ac:dyDescent="0.2">
      <c r="A9809" s="179"/>
    </row>
    <row r="9810" spans="1:1" x14ac:dyDescent="0.2">
      <c r="A9810" s="179"/>
    </row>
    <row r="9811" spans="1:1" x14ac:dyDescent="0.2">
      <c r="A9811" s="179"/>
    </row>
    <row r="9812" spans="1:1" x14ac:dyDescent="0.2">
      <c r="A9812" s="179"/>
    </row>
    <row r="9813" spans="1:1" x14ac:dyDescent="0.2">
      <c r="A9813" s="179"/>
    </row>
    <row r="9814" spans="1:1" x14ac:dyDescent="0.2">
      <c r="A9814" s="179"/>
    </row>
    <row r="9815" spans="1:1" x14ac:dyDescent="0.2">
      <c r="A9815" s="179"/>
    </row>
    <row r="9816" spans="1:1" x14ac:dyDescent="0.2">
      <c r="A9816" s="179"/>
    </row>
    <row r="9817" spans="1:1" x14ac:dyDescent="0.2">
      <c r="A9817" s="179"/>
    </row>
    <row r="9818" spans="1:1" x14ac:dyDescent="0.2">
      <c r="A9818" s="179"/>
    </row>
    <row r="9819" spans="1:1" x14ac:dyDescent="0.2">
      <c r="A9819" s="179"/>
    </row>
    <row r="9820" spans="1:1" x14ac:dyDescent="0.2">
      <c r="A9820" s="179"/>
    </row>
    <row r="9821" spans="1:1" x14ac:dyDescent="0.2">
      <c r="A9821" s="179"/>
    </row>
    <row r="9822" spans="1:1" x14ac:dyDescent="0.2">
      <c r="A9822" s="179"/>
    </row>
    <row r="9823" spans="1:1" x14ac:dyDescent="0.2">
      <c r="A9823" s="179"/>
    </row>
    <row r="9824" spans="1:1" x14ac:dyDescent="0.2">
      <c r="A9824" s="179"/>
    </row>
    <row r="9825" spans="1:1" x14ac:dyDescent="0.2">
      <c r="A9825" s="179"/>
    </row>
    <row r="9826" spans="1:1" x14ac:dyDescent="0.2">
      <c r="A9826" s="179"/>
    </row>
    <row r="9827" spans="1:1" x14ac:dyDescent="0.2">
      <c r="A9827" s="179"/>
    </row>
    <row r="9828" spans="1:1" x14ac:dyDescent="0.2">
      <c r="A9828" s="179"/>
    </row>
    <row r="9829" spans="1:1" x14ac:dyDescent="0.2">
      <c r="A9829" s="179"/>
    </row>
    <row r="9830" spans="1:1" x14ac:dyDescent="0.2">
      <c r="A9830" s="179"/>
    </row>
    <row r="9831" spans="1:1" x14ac:dyDescent="0.2">
      <c r="A9831" s="179"/>
    </row>
    <row r="9832" spans="1:1" x14ac:dyDescent="0.2">
      <c r="A9832" s="179"/>
    </row>
    <row r="9833" spans="1:1" x14ac:dyDescent="0.2">
      <c r="A9833" s="179"/>
    </row>
    <row r="9834" spans="1:1" x14ac:dyDescent="0.2">
      <c r="A9834" s="179"/>
    </row>
    <row r="9835" spans="1:1" x14ac:dyDescent="0.2">
      <c r="A9835" s="179"/>
    </row>
    <row r="9836" spans="1:1" x14ac:dyDescent="0.2">
      <c r="A9836" s="179"/>
    </row>
    <row r="9837" spans="1:1" x14ac:dyDescent="0.2">
      <c r="A9837" s="179"/>
    </row>
    <row r="9838" spans="1:1" x14ac:dyDescent="0.2">
      <c r="A9838" s="179"/>
    </row>
    <row r="9839" spans="1:1" x14ac:dyDescent="0.2">
      <c r="A9839" s="179"/>
    </row>
    <row r="9840" spans="1:1" x14ac:dyDescent="0.2">
      <c r="A9840" s="179"/>
    </row>
    <row r="9841" spans="1:1" x14ac:dyDescent="0.2">
      <c r="A9841" s="179"/>
    </row>
    <row r="9842" spans="1:1" x14ac:dyDescent="0.2">
      <c r="A9842" s="179"/>
    </row>
    <row r="9843" spans="1:1" x14ac:dyDescent="0.2">
      <c r="A9843" s="179"/>
    </row>
    <row r="9844" spans="1:1" x14ac:dyDescent="0.2">
      <c r="A9844" s="179"/>
    </row>
    <row r="9845" spans="1:1" x14ac:dyDescent="0.2">
      <c r="A9845" s="179"/>
    </row>
    <row r="9846" spans="1:1" x14ac:dyDescent="0.2">
      <c r="A9846" s="179"/>
    </row>
    <row r="9847" spans="1:1" x14ac:dyDescent="0.2">
      <c r="A9847" s="179"/>
    </row>
    <row r="9848" spans="1:1" x14ac:dyDescent="0.2">
      <c r="A9848" s="179"/>
    </row>
    <row r="9849" spans="1:1" x14ac:dyDescent="0.2">
      <c r="A9849" s="179"/>
    </row>
    <row r="9850" spans="1:1" x14ac:dyDescent="0.2">
      <c r="A9850" s="179"/>
    </row>
    <row r="9851" spans="1:1" x14ac:dyDescent="0.2">
      <c r="A9851" s="179"/>
    </row>
    <row r="9852" spans="1:1" x14ac:dyDescent="0.2">
      <c r="A9852" s="179"/>
    </row>
    <row r="9853" spans="1:1" x14ac:dyDescent="0.2">
      <c r="A9853" s="179"/>
    </row>
    <row r="9854" spans="1:1" x14ac:dyDescent="0.2">
      <c r="A9854" s="179"/>
    </row>
    <row r="9855" spans="1:1" x14ac:dyDescent="0.2">
      <c r="A9855" s="179"/>
    </row>
    <row r="9856" spans="1:1" x14ac:dyDescent="0.2">
      <c r="A9856" s="179"/>
    </row>
    <row r="9857" spans="1:1" x14ac:dyDescent="0.2">
      <c r="A9857" s="179"/>
    </row>
    <row r="9858" spans="1:1" x14ac:dyDescent="0.2">
      <c r="A9858" s="179"/>
    </row>
    <row r="9859" spans="1:1" x14ac:dyDescent="0.2">
      <c r="A9859" s="179"/>
    </row>
    <row r="9860" spans="1:1" x14ac:dyDescent="0.2">
      <c r="A9860" s="179"/>
    </row>
    <row r="9861" spans="1:1" x14ac:dyDescent="0.2">
      <c r="A9861" s="179"/>
    </row>
    <row r="9862" spans="1:1" x14ac:dyDescent="0.2">
      <c r="A9862" s="179"/>
    </row>
    <row r="9863" spans="1:1" x14ac:dyDescent="0.2">
      <c r="A9863" s="179"/>
    </row>
    <row r="9864" spans="1:1" x14ac:dyDescent="0.2">
      <c r="A9864" s="179"/>
    </row>
    <row r="9865" spans="1:1" x14ac:dyDescent="0.2">
      <c r="A9865" s="179"/>
    </row>
    <row r="9866" spans="1:1" x14ac:dyDescent="0.2">
      <c r="A9866" s="179"/>
    </row>
    <row r="9867" spans="1:1" x14ac:dyDescent="0.2">
      <c r="A9867" s="179"/>
    </row>
    <row r="9868" spans="1:1" x14ac:dyDescent="0.2">
      <c r="A9868" s="179"/>
    </row>
    <row r="9869" spans="1:1" x14ac:dyDescent="0.2">
      <c r="A9869" s="179"/>
    </row>
    <row r="9870" spans="1:1" x14ac:dyDescent="0.2">
      <c r="A9870" s="179"/>
    </row>
    <row r="9871" spans="1:1" x14ac:dyDescent="0.2">
      <c r="A9871" s="179"/>
    </row>
    <row r="9872" spans="1:1" x14ac:dyDescent="0.2">
      <c r="A9872" s="179"/>
    </row>
    <row r="9873" spans="1:1" x14ac:dyDescent="0.2">
      <c r="A9873" s="179"/>
    </row>
    <row r="9874" spans="1:1" x14ac:dyDescent="0.2">
      <c r="A9874" s="179"/>
    </row>
    <row r="9875" spans="1:1" x14ac:dyDescent="0.2">
      <c r="A9875" s="179"/>
    </row>
    <row r="9876" spans="1:1" x14ac:dyDescent="0.2">
      <c r="A9876" s="179"/>
    </row>
    <row r="9877" spans="1:1" x14ac:dyDescent="0.2">
      <c r="A9877" s="179"/>
    </row>
    <row r="9878" spans="1:1" x14ac:dyDescent="0.2">
      <c r="A9878" s="179"/>
    </row>
    <row r="9879" spans="1:1" x14ac:dyDescent="0.2">
      <c r="A9879" s="179"/>
    </row>
    <row r="9880" spans="1:1" x14ac:dyDescent="0.2">
      <c r="A9880" s="179"/>
    </row>
    <row r="9881" spans="1:1" x14ac:dyDescent="0.2">
      <c r="A9881" s="179"/>
    </row>
    <row r="9882" spans="1:1" x14ac:dyDescent="0.2">
      <c r="A9882" s="179"/>
    </row>
    <row r="9883" spans="1:1" x14ac:dyDescent="0.2">
      <c r="A9883" s="179"/>
    </row>
    <row r="9884" spans="1:1" x14ac:dyDescent="0.2">
      <c r="A9884" s="179"/>
    </row>
    <row r="9885" spans="1:1" x14ac:dyDescent="0.2">
      <c r="A9885" s="179"/>
    </row>
    <row r="9886" spans="1:1" x14ac:dyDescent="0.2">
      <c r="A9886" s="179"/>
    </row>
    <row r="9887" spans="1:1" x14ac:dyDescent="0.2">
      <c r="A9887" s="179"/>
    </row>
    <row r="9888" spans="1:1" x14ac:dyDescent="0.2">
      <c r="A9888" s="179"/>
    </row>
    <row r="9889" spans="1:1" x14ac:dyDescent="0.2">
      <c r="A9889" s="179"/>
    </row>
    <row r="9890" spans="1:1" x14ac:dyDescent="0.2">
      <c r="A9890" s="179"/>
    </row>
    <row r="9891" spans="1:1" x14ac:dyDescent="0.2">
      <c r="A9891" s="179"/>
    </row>
    <row r="9892" spans="1:1" x14ac:dyDescent="0.2">
      <c r="A9892" s="179"/>
    </row>
    <row r="9893" spans="1:1" x14ac:dyDescent="0.2">
      <c r="A9893" s="179"/>
    </row>
    <row r="9894" spans="1:1" x14ac:dyDescent="0.2">
      <c r="A9894" s="179"/>
    </row>
    <row r="9895" spans="1:1" x14ac:dyDescent="0.2">
      <c r="A9895" s="179"/>
    </row>
    <row r="9896" spans="1:1" x14ac:dyDescent="0.2">
      <c r="A9896" s="179"/>
    </row>
    <row r="9897" spans="1:1" x14ac:dyDescent="0.2">
      <c r="A9897" s="179"/>
    </row>
    <row r="9898" spans="1:1" x14ac:dyDescent="0.2">
      <c r="A9898" s="179"/>
    </row>
    <row r="9899" spans="1:1" x14ac:dyDescent="0.2">
      <c r="A9899" s="179"/>
    </row>
    <row r="9900" spans="1:1" x14ac:dyDescent="0.2">
      <c r="A9900" s="179"/>
    </row>
    <row r="9901" spans="1:1" x14ac:dyDescent="0.2">
      <c r="A9901" s="179"/>
    </row>
    <row r="9902" spans="1:1" x14ac:dyDescent="0.2">
      <c r="A9902" s="179"/>
    </row>
    <row r="9903" spans="1:1" x14ac:dyDescent="0.2">
      <c r="A9903" s="179"/>
    </row>
    <row r="9904" spans="1:1" x14ac:dyDescent="0.2">
      <c r="A9904" s="179"/>
    </row>
    <row r="9905" spans="1:1" x14ac:dyDescent="0.2">
      <c r="A9905" s="179"/>
    </row>
    <row r="9906" spans="1:1" x14ac:dyDescent="0.2">
      <c r="A9906" s="179"/>
    </row>
    <row r="9907" spans="1:1" x14ac:dyDescent="0.2">
      <c r="A9907" s="179"/>
    </row>
    <row r="9908" spans="1:1" x14ac:dyDescent="0.2">
      <c r="A9908" s="179"/>
    </row>
    <row r="9909" spans="1:1" x14ac:dyDescent="0.2">
      <c r="A9909" s="179"/>
    </row>
    <row r="9910" spans="1:1" x14ac:dyDescent="0.2">
      <c r="A9910" s="179"/>
    </row>
    <row r="9911" spans="1:1" x14ac:dyDescent="0.2">
      <c r="A9911" s="179"/>
    </row>
    <row r="9912" spans="1:1" x14ac:dyDescent="0.2">
      <c r="A9912" s="179"/>
    </row>
    <row r="9913" spans="1:1" x14ac:dyDescent="0.2">
      <c r="A9913" s="179"/>
    </row>
    <row r="9914" spans="1:1" x14ac:dyDescent="0.2">
      <c r="A9914" s="179"/>
    </row>
    <row r="9915" spans="1:1" x14ac:dyDescent="0.2">
      <c r="A9915" s="179"/>
    </row>
    <row r="9916" spans="1:1" x14ac:dyDescent="0.2">
      <c r="A9916" s="179"/>
    </row>
    <row r="9917" spans="1:1" x14ac:dyDescent="0.2">
      <c r="A9917" s="179"/>
    </row>
    <row r="9918" spans="1:1" x14ac:dyDescent="0.2">
      <c r="A9918" s="179"/>
    </row>
    <row r="9919" spans="1:1" x14ac:dyDescent="0.2">
      <c r="A9919" s="179"/>
    </row>
    <row r="9920" spans="1:1" x14ac:dyDescent="0.2">
      <c r="A9920" s="179"/>
    </row>
    <row r="9921" spans="1:1" x14ac:dyDescent="0.2">
      <c r="A9921" s="179"/>
    </row>
    <row r="9922" spans="1:1" x14ac:dyDescent="0.2">
      <c r="A9922" s="179"/>
    </row>
    <row r="9923" spans="1:1" x14ac:dyDescent="0.2">
      <c r="A9923" s="179"/>
    </row>
    <row r="9924" spans="1:1" x14ac:dyDescent="0.2">
      <c r="A9924" s="179"/>
    </row>
    <row r="9925" spans="1:1" x14ac:dyDescent="0.2">
      <c r="A9925" s="179"/>
    </row>
    <row r="9926" spans="1:1" x14ac:dyDescent="0.2">
      <c r="A9926" s="179"/>
    </row>
    <row r="9927" spans="1:1" x14ac:dyDescent="0.2">
      <c r="A9927" s="179"/>
    </row>
    <row r="9928" spans="1:1" x14ac:dyDescent="0.2">
      <c r="A9928" s="179"/>
    </row>
    <row r="9929" spans="1:1" x14ac:dyDescent="0.2">
      <c r="A9929" s="179"/>
    </row>
    <row r="9930" spans="1:1" x14ac:dyDescent="0.2">
      <c r="A9930" s="179"/>
    </row>
    <row r="9931" spans="1:1" x14ac:dyDescent="0.2">
      <c r="A9931" s="179"/>
    </row>
    <row r="9932" spans="1:1" x14ac:dyDescent="0.2">
      <c r="A9932" s="179"/>
    </row>
    <row r="9933" spans="1:1" x14ac:dyDescent="0.2">
      <c r="A9933" s="179"/>
    </row>
    <row r="9934" spans="1:1" x14ac:dyDescent="0.2">
      <c r="A9934" s="179"/>
    </row>
    <row r="9935" spans="1:1" x14ac:dyDescent="0.2">
      <c r="A9935" s="179"/>
    </row>
    <row r="9936" spans="1:1" x14ac:dyDescent="0.2">
      <c r="A9936" s="179"/>
    </row>
    <row r="9937" spans="1:1" x14ac:dyDescent="0.2">
      <c r="A9937" s="179"/>
    </row>
    <row r="9938" spans="1:1" x14ac:dyDescent="0.2">
      <c r="A9938" s="179"/>
    </row>
    <row r="9939" spans="1:1" x14ac:dyDescent="0.2">
      <c r="A9939" s="179"/>
    </row>
    <row r="9940" spans="1:1" x14ac:dyDescent="0.2">
      <c r="A9940" s="179"/>
    </row>
    <row r="9941" spans="1:1" x14ac:dyDescent="0.2">
      <c r="A9941" s="179"/>
    </row>
    <row r="9942" spans="1:1" x14ac:dyDescent="0.2">
      <c r="A9942" s="179"/>
    </row>
    <row r="9943" spans="1:1" x14ac:dyDescent="0.2">
      <c r="A9943" s="179"/>
    </row>
    <row r="9944" spans="1:1" x14ac:dyDescent="0.2">
      <c r="A9944" s="179"/>
    </row>
    <row r="9945" spans="1:1" x14ac:dyDescent="0.2">
      <c r="A9945" s="179"/>
    </row>
    <row r="9946" spans="1:1" x14ac:dyDescent="0.2">
      <c r="A9946" s="179"/>
    </row>
    <row r="9947" spans="1:1" x14ac:dyDescent="0.2">
      <c r="A9947" s="179"/>
    </row>
    <row r="9948" spans="1:1" x14ac:dyDescent="0.2">
      <c r="A9948" s="179"/>
    </row>
    <row r="9949" spans="1:1" x14ac:dyDescent="0.2">
      <c r="A9949" s="179"/>
    </row>
    <row r="9950" spans="1:1" x14ac:dyDescent="0.2">
      <c r="A9950" s="179"/>
    </row>
    <row r="9951" spans="1:1" x14ac:dyDescent="0.2">
      <c r="A9951" s="179"/>
    </row>
    <row r="9952" spans="1:1" x14ac:dyDescent="0.2">
      <c r="A9952" s="179"/>
    </row>
    <row r="9953" spans="1:1" x14ac:dyDescent="0.2">
      <c r="A9953" s="179"/>
    </row>
    <row r="9954" spans="1:1" x14ac:dyDescent="0.2">
      <c r="A9954" s="179"/>
    </row>
    <row r="9955" spans="1:1" x14ac:dyDescent="0.2">
      <c r="A9955" s="179"/>
    </row>
    <row r="9956" spans="1:1" x14ac:dyDescent="0.2">
      <c r="A9956" s="179"/>
    </row>
    <row r="9957" spans="1:1" x14ac:dyDescent="0.2">
      <c r="A9957" s="179"/>
    </row>
    <row r="9958" spans="1:1" x14ac:dyDescent="0.2">
      <c r="A9958" s="179"/>
    </row>
    <row r="9959" spans="1:1" x14ac:dyDescent="0.2">
      <c r="A9959" s="179"/>
    </row>
    <row r="9960" spans="1:1" x14ac:dyDescent="0.2">
      <c r="A9960" s="179"/>
    </row>
    <row r="9961" spans="1:1" x14ac:dyDescent="0.2">
      <c r="A9961" s="179"/>
    </row>
    <row r="9962" spans="1:1" x14ac:dyDescent="0.2">
      <c r="A9962" s="179"/>
    </row>
    <row r="9963" spans="1:1" x14ac:dyDescent="0.2">
      <c r="A9963" s="179"/>
    </row>
    <row r="9964" spans="1:1" x14ac:dyDescent="0.2">
      <c r="A9964" s="179"/>
    </row>
    <row r="9965" spans="1:1" x14ac:dyDescent="0.2">
      <c r="A9965" s="179"/>
    </row>
    <row r="9966" spans="1:1" x14ac:dyDescent="0.2">
      <c r="A9966" s="179"/>
    </row>
    <row r="9967" spans="1:1" x14ac:dyDescent="0.2">
      <c r="A9967" s="179"/>
    </row>
    <row r="9968" spans="1:1" x14ac:dyDescent="0.2">
      <c r="A9968" s="179"/>
    </row>
    <row r="9969" spans="1:1" x14ac:dyDescent="0.2">
      <c r="A9969" s="179"/>
    </row>
    <row r="9970" spans="1:1" x14ac:dyDescent="0.2">
      <c r="A9970" s="179"/>
    </row>
    <row r="9971" spans="1:1" x14ac:dyDescent="0.2">
      <c r="A9971" s="179"/>
    </row>
    <row r="9972" spans="1:1" x14ac:dyDescent="0.2">
      <c r="A9972" s="179"/>
    </row>
    <row r="9973" spans="1:1" x14ac:dyDescent="0.2">
      <c r="A9973" s="179"/>
    </row>
    <row r="9974" spans="1:1" x14ac:dyDescent="0.2">
      <c r="A9974" s="179"/>
    </row>
    <row r="9975" spans="1:1" x14ac:dyDescent="0.2">
      <c r="A9975" s="179"/>
    </row>
    <row r="9976" spans="1:1" x14ac:dyDescent="0.2">
      <c r="A9976" s="179"/>
    </row>
    <row r="9977" spans="1:1" x14ac:dyDescent="0.2">
      <c r="A9977" s="179"/>
    </row>
    <row r="9978" spans="1:1" x14ac:dyDescent="0.2">
      <c r="A9978" s="179"/>
    </row>
    <row r="9979" spans="1:1" x14ac:dyDescent="0.2">
      <c r="A9979" s="179"/>
    </row>
    <row r="9980" spans="1:1" x14ac:dyDescent="0.2">
      <c r="A9980" s="179"/>
    </row>
    <row r="9981" spans="1:1" x14ac:dyDescent="0.2">
      <c r="A9981" s="179"/>
    </row>
    <row r="9982" spans="1:1" x14ac:dyDescent="0.2">
      <c r="A9982" s="179"/>
    </row>
    <row r="9983" spans="1:1" x14ac:dyDescent="0.2">
      <c r="A9983" s="179"/>
    </row>
    <row r="9984" spans="1:1" x14ac:dyDescent="0.2">
      <c r="A9984" s="179"/>
    </row>
    <row r="9985" spans="1:1" x14ac:dyDescent="0.2">
      <c r="A9985" s="179"/>
    </row>
    <row r="9986" spans="1:1" x14ac:dyDescent="0.2">
      <c r="A9986" s="179"/>
    </row>
    <row r="9987" spans="1:1" x14ac:dyDescent="0.2">
      <c r="A9987" s="179"/>
    </row>
    <row r="9988" spans="1:1" x14ac:dyDescent="0.2">
      <c r="A9988" s="179"/>
    </row>
    <row r="9989" spans="1:1" x14ac:dyDescent="0.2">
      <c r="A9989" s="179"/>
    </row>
    <row r="9990" spans="1:1" x14ac:dyDescent="0.2">
      <c r="A9990" s="179"/>
    </row>
    <row r="9991" spans="1:1" x14ac:dyDescent="0.2">
      <c r="A9991" s="179"/>
    </row>
    <row r="9992" spans="1:1" x14ac:dyDescent="0.2">
      <c r="A9992" s="179"/>
    </row>
    <row r="9993" spans="1:1" x14ac:dyDescent="0.2">
      <c r="A9993" s="179"/>
    </row>
    <row r="9994" spans="1:1" x14ac:dyDescent="0.2">
      <c r="A9994" s="179"/>
    </row>
    <row r="9995" spans="1:1" x14ac:dyDescent="0.2">
      <c r="A9995" s="179"/>
    </row>
    <row r="9996" spans="1:1" x14ac:dyDescent="0.2">
      <c r="A9996" s="179"/>
    </row>
    <row r="9997" spans="1:1" x14ac:dyDescent="0.2">
      <c r="A9997" s="179"/>
    </row>
    <row r="9998" spans="1:1" x14ac:dyDescent="0.2">
      <c r="A9998" s="179"/>
    </row>
    <row r="9999" spans="1:1" x14ac:dyDescent="0.2">
      <c r="A9999" s="179"/>
    </row>
    <row r="10000" spans="1:1" x14ac:dyDescent="0.2">
      <c r="A10000" s="179"/>
    </row>
    <row r="10001" spans="1:1" x14ac:dyDescent="0.2">
      <c r="A10001" s="179"/>
    </row>
    <row r="10002" spans="1:1" x14ac:dyDescent="0.2">
      <c r="A10002" s="179"/>
    </row>
    <row r="10003" spans="1:1" x14ac:dyDescent="0.2">
      <c r="A10003" s="179"/>
    </row>
    <row r="10004" spans="1:1" x14ac:dyDescent="0.2">
      <c r="A10004" s="179"/>
    </row>
    <row r="10005" spans="1:1" x14ac:dyDescent="0.2">
      <c r="A10005" s="179"/>
    </row>
    <row r="10006" spans="1:1" x14ac:dyDescent="0.2">
      <c r="A10006" s="179"/>
    </row>
    <row r="10007" spans="1:1" x14ac:dyDescent="0.2">
      <c r="A10007" s="179"/>
    </row>
    <row r="10008" spans="1:1" x14ac:dyDescent="0.2">
      <c r="A10008" s="179"/>
    </row>
    <row r="10009" spans="1:1" x14ac:dyDescent="0.2">
      <c r="A10009" s="179"/>
    </row>
    <row r="10010" spans="1:1" x14ac:dyDescent="0.2">
      <c r="A10010" s="179"/>
    </row>
    <row r="10011" spans="1:1" x14ac:dyDescent="0.2">
      <c r="A10011" s="179"/>
    </row>
    <row r="10012" spans="1:1" x14ac:dyDescent="0.2">
      <c r="A10012" s="179"/>
    </row>
    <row r="10013" spans="1:1" x14ac:dyDescent="0.2">
      <c r="A10013" s="179"/>
    </row>
    <row r="10014" spans="1:1" x14ac:dyDescent="0.2">
      <c r="A10014" s="179"/>
    </row>
    <row r="10015" spans="1:1" x14ac:dyDescent="0.2">
      <c r="A10015" s="179"/>
    </row>
    <row r="10016" spans="1:1" x14ac:dyDescent="0.2">
      <c r="A10016" s="179"/>
    </row>
    <row r="10017" spans="1:1" x14ac:dyDescent="0.2">
      <c r="A10017" s="179"/>
    </row>
    <row r="10018" spans="1:1" x14ac:dyDescent="0.2">
      <c r="A10018" s="179"/>
    </row>
    <row r="10019" spans="1:1" x14ac:dyDescent="0.2">
      <c r="A10019" s="179"/>
    </row>
    <row r="10020" spans="1:1" x14ac:dyDescent="0.2">
      <c r="A10020" s="179"/>
    </row>
    <row r="10021" spans="1:1" x14ac:dyDescent="0.2">
      <c r="A10021" s="179"/>
    </row>
    <row r="10022" spans="1:1" x14ac:dyDescent="0.2">
      <c r="A10022" s="179"/>
    </row>
    <row r="10023" spans="1:1" x14ac:dyDescent="0.2">
      <c r="A10023" s="179"/>
    </row>
    <row r="10024" spans="1:1" x14ac:dyDescent="0.2">
      <c r="A10024" s="179"/>
    </row>
    <row r="10025" spans="1:1" x14ac:dyDescent="0.2">
      <c r="A10025" s="179"/>
    </row>
    <row r="10026" spans="1:1" x14ac:dyDescent="0.2">
      <c r="A10026" s="179"/>
    </row>
    <row r="10027" spans="1:1" x14ac:dyDescent="0.2">
      <c r="A10027" s="179"/>
    </row>
    <row r="10028" spans="1:1" x14ac:dyDescent="0.2">
      <c r="A10028" s="179"/>
    </row>
    <row r="10029" spans="1:1" x14ac:dyDescent="0.2">
      <c r="A10029" s="179"/>
    </row>
    <row r="10030" spans="1:1" x14ac:dyDescent="0.2">
      <c r="A10030" s="179"/>
    </row>
    <row r="10031" spans="1:1" x14ac:dyDescent="0.2">
      <c r="A10031" s="179"/>
    </row>
    <row r="10032" spans="1:1" x14ac:dyDescent="0.2">
      <c r="A10032" s="179"/>
    </row>
    <row r="10033" spans="1:1" x14ac:dyDescent="0.2">
      <c r="A10033" s="179"/>
    </row>
    <row r="10034" spans="1:1" x14ac:dyDescent="0.2">
      <c r="A10034" s="179"/>
    </row>
    <row r="10035" spans="1:1" x14ac:dyDescent="0.2">
      <c r="A10035" s="179"/>
    </row>
    <row r="10036" spans="1:1" x14ac:dyDescent="0.2">
      <c r="A10036" s="179"/>
    </row>
    <row r="10037" spans="1:1" x14ac:dyDescent="0.2">
      <c r="A10037" s="179"/>
    </row>
    <row r="10038" spans="1:1" x14ac:dyDescent="0.2">
      <c r="A10038" s="179"/>
    </row>
    <row r="10039" spans="1:1" x14ac:dyDescent="0.2">
      <c r="A10039" s="179"/>
    </row>
    <row r="10040" spans="1:1" x14ac:dyDescent="0.2">
      <c r="A10040" s="179"/>
    </row>
    <row r="10041" spans="1:1" x14ac:dyDescent="0.2">
      <c r="A10041" s="179"/>
    </row>
    <row r="10042" spans="1:1" x14ac:dyDescent="0.2">
      <c r="A10042" s="179"/>
    </row>
    <row r="10043" spans="1:1" x14ac:dyDescent="0.2">
      <c r="A10043" s="179"/>
    </row>
    <row r="10044" spans="1:1" x14ac:dyDescent="0.2">
      <c r="A10044" s="179"/>
    </row>
    <row r="10045" spans="1:1" x14ac:dyDescent="0.2">
      <c r="A10045" s="179"/>
    </row>
    <row r="10046" spans="1:1" x14ac:dyDescent="0.2">
      <c r="A10046" s="179"/>
    </row>
    <row r="10047" spans="1:1" x14ac:dyDescent="0.2">
      <c r="A10047" s="179"/>
    </row>
    <row r="10048" spans="1:1" x14ac:dyDescent="0.2">
      <c r="A10048" s="179"/>
    </row>
    <row r="10049" spans="1:1" x14ac:dyDescent="0.2">
      <c r="A10049" s="179"/>
    </row>
    <row r="10050" spans="1:1" x14ac:dyDescent="0.2">
      <c r="A10050" s="179"/>
    </row>
    <row r="10051" spans="1:1" x14ac:dyDescent="0.2">
      <c r="A10051" s="179"/>
    </row>
    <row r="10052" spans="1:1" x14ac:dyDescent="0.2">
      <c r="A10052" s="179"/>
    </row>
    <row r="10053" spans="1:1" x14ac:dyDescent="0.2">
      <c r="A10053" s="179"/>
    </row>
    <row r="10054" spans="1:1" x14ac:dyDescent="0.2">
      <c r="A10054" s="179"/>
    </row>
    <row r="10055" spans="1:1" x14ac:dyDescent="0.2">
      <c r="A10055" s="179"/>
    </row>
    <row r="10056" spans="1:1" x14ac:dyDescent="0.2">
      <c r="A10056" s="179"/>
    </row>
    <row r="10057" spans="1:1" x14ac:dyDescent="0.2">
      <c r="A10057" s="179"/>
    </row>
    <row r="10058" spans="1:1" x14ac:dyDescent="0.2">
      <c r="A10058" s="179"/>
    </row>
    <row r="10059" spans="1:1" x14ac:dyDescent="0.2">
      <c r="A10059" s="179"/>
    </row>
    <row r="10060" spans="1:1" x14ac:dyDescent="0.2">
      <c r="A10060" s="179"/>
    </row>
    <row r="10061" spans="1:1" x14ac:dyDescent="0.2">
      <c r="A10061" s="179"/>
    </row>
    <row r="10062" spans="1:1" x14ac:dyDescent="0.2">
      <c r="A10062" s="179"/>
    </row>
    <row r="10063" spans="1:1" x14ac:dyDescent="0.2">
      <c r="A10063" s="179"/>
    </row>
    <row r="10064" spans="1:1" x14ac:dyDescent="0.2">
      <c r="A10064" s="179"/>
    </row>
    <row r="10065" spans="1:1" x14ac:dyDescent="0.2">
      <c r="A10065" s="179"/>
    </row>
    <row r="10066" spans="1:1" x14ac:dyDescent="0.2">
      <c r="A10066" s="179"/>
    </row>
    <row r="10067" spans="1:1" x14ac:dyDescent="0.2">
      <c r="A10067" s="179"/>
    </row>
    <row r="10068" spans="1:1" x14ac:dyDescent="0.2">
      <c r="A10068" s="179"/>
    </row>
    <row r="10069" spans="1:1" x14ac:dyDescent="0.2">
      <c r="A10069" s="179"/>
    </row>
    <row r="10070" spans="1:1" x14ac:dyDescent="0.2">
      <c r="A10070" s="179"/>
    </row>
    <row r="10071" spans="1:1" x14ac:dyDescent="0.2">
      <c r="A10071" s="179"/>
    </row>
    <row r="10072" spans="1:1" x14ac:dyDescent="0.2">
      <c r="A10072" s="179"/>
    </row>
    <row r="10073" spans="1:1" x14ac:dyDescent="0.2">
      <c r="A10073" s="179"/>
    </row>
    <row r="10074" spans="1:1" x14ac:dyDescent="0.2">
      <c r="A10074" s="179"/>
    </row>
    <row r="10075" spans="1:1" x14ac:dyDescent="0.2">
      <c r="A10075" s="179"/>
    </row>
    <row r="10076" spans="1:1" x14ac:dyDescent="0.2">
      <c r="A10076" s="179"/>
    </row>
    <row r="10077" spans="1:1" x14ac:dyDescent="0.2">
      <c r="A10077" s="179"/>
    </row>
    <row r="10078" spans="1:1" x14ac:dyDescent="0.2">
      <c r="A10078" s="179"/>
    </row>
    <row r="10079" spans="1:1" x14ac:dyDescent="0.2">
      <c r="A10079" s="179"/>
    </row>
    <row r="10080" spans="1:1" x14ac:dyDescent="0.2">
      <c r="A10080" s="179"/>
    </row>
    <row r="10081" spans="1:1" x14ac:dyDescent="0.2">
      <c r="A10081" s="179"/>
    </row>
    <row r="10082" spans="1:1" x14ac:dyDescent="0.2">
      <c r="A10082" s="179"/>
    </row>
    <row r="10083" spans="1:1" x14ac:dyDescent="0.2">
      <c r="A10083" s="179"/>
    </row>
    <row r="10084" spans="1:1" x14ac:dyDescent="0.2">
      <c r="A10084" s="179"/>
    </row>
    <row r="10085" spans="1:1" x14ac:dyDescent="0.2">
      <c r="A10085" s="179"/>
    </row>
    <row r="10086" spans="1:1" x14ac:dyDescent="0.2">
      <c r="A10086" s="179"/>
    </row>
    <row r="10087" spans="1:1" x14ac:dyDescent="0.2">
      <c r="A10087" s="179"/>
    </row>
    <row r="10088" spans="1:1" x14ac:dyDescent="0.2">
      <c r="A10088" s="179"/>
    </row>
    <row r="10089" spans="1:1" x14ac:dyDescent="0.2">
      <c r="A10089" s="179"/>
    </row>
    <row r="10090" spans="1:1" x14ac:dyDescent="0.2">
      <c r="A10090" s="179"/>
    </row>
    <row r="10091" spans="1:1" x14ac:dyDescent="0.2">
      <c r="A10091" s="179"/>
    </row>
    <row r="10092" spans="1:1" x14ac:dyDescent="0.2">
      <c r="A10092" s="179"/>
    </row>
    <row r="10093" spans="1:1" x14ac:dyDescent="0.2">
      <c r="A10093" s="179"/>
    </row>
    <row r="10094" spans="1:1" x14ac:dyDescent="0.2">
      <c r="A10094" s="179"/>
    </row>
    <row r="10095" spans="1:1" x14ac:dyDescent="0.2">
      <c r="A10095" s="179"/>
    </row>
    <row r="10096" spans="1:1" x14ac:dyDescent="0.2">
      <c r="A10096" s="179"/>
    </row>
    <row r="10097" spans="1:1" x14ac:dyDescent="0.2">
      <c r="A10097" s="179"/>
    </row>
    <row r="10098" spans="1:1" x14ac:dyDescent="0.2">
      <c r="A10098" s="179"/>
    </row>
    <row r="10099" spans="1:1" x14ac:dyDescent="0.2">
      <c r="A10099" s="179"/>
    </row>
    <row r="10100" spans="1:1" x14ac:dyDescent="0.2">
      <c r="A10100" s="179"/>
    </row>
    <row r="10101" spans="1:1" x14ac:dyDescent="0.2">
      <c r="A10101" s="179"/>
    </row>
    <row r="10102" spans="1:1" x14ac:dyDescent="0.2">
      <c r="A10102" s="179"/>
    </row>
    <row r="10103" spans="1:1" x14ac:dyDescent="0.2">
      <c r="A10103" s="179"/>
    </row>
    <row r="10104" spans="1:1" x14ac:dyDescent="0.2">
      <c r="A10104" s="179"/>
    </row>
    <row r="10105" spans="1:1" x14ac:dyDescent="0.2">
      <c r="A10105" s="179"/>
    </row>
    <row r="10106" spans="1:1" x14ac:dyDescent="0.2">
      <c r="A10106" s="179"/>
    </row>
    <row r="10107" spans="1:1" x14ac:dyDescent="0.2">
      <c r="A10107" s="179"/>
    </row>
    <row r="10108" spans="1:1" x14ac:dyDescent="0.2">
      <c r="A10108" s="179"/>
    </row>
    <row r="10109" spans="1:1" x14ac:dyDescent="0.2">
      <c r="A10109" s="179"/>
    </row>
    <row r="10110" spans="1:1" x14ac:dyDescent="0.2">
      <c r="A10110" s="179"/>
    </row>
    <row r="10111" spans="1:1" x14ac:dyDescent="0.2">
      <c r="A10111" s="179"/>
    </row>
    <row r="10112" spans="1:1" x14ac:dyDescent="0.2">
      <c r="A10112" s="179"/>
    </row>
    <row r="10113" spans="1:1" x14ac:dyDescent="0.2">
      <c r="A10113" s="179"/>
    </row>
    <row r="10114" spans="1:1" x14ac:dyDescent="0.2">
      <c r="A10114" s="179"/>
    </row>
    <row r="10115" spans="1:1" x14ac:dyDescent="0.2">
      <c r="A10115" s="179"/>
    </row>
    <row r="10116" spans="1:1" x14ac:dyDescent="0.2">
      <c r="A10116" s="179"/>
    </row>
    <row r="10117" spans="1:1" x14ac:dyDescent="0.2">
      <c r="A10117" s="179"/>
    </row>
    <row r="10118" spans="1:1" x14ac:dyDescent="0.2">
      <c r="A10118" s="179"/>
    </row>
    <row r="10119" spans="1:1" x14ac:dyDescent="0.2">
      <c r="A10119" s="179"/>
    </row>
    <row r="10120" spans="1:1" x14ac:dyDescent="0.2">
      <c r="A10120" s="179"/>
    </row>
    <row r="10121" spans="1:1" x14ac:dyDescent="0.2">
      <c r="A10121" s="179"/>
    </row>
    <row r="10122" spans="1:1" x14ac:dyDescent="0.2">
      <c r="A10122" s="179"/>
    </row>
    <row r="10123" spans="1:1" x14ac:dyDescent="0.2">
      <c r="A10123" s="179"/>
    </row>
    <row r="10124" spans="1:1" x14ac:dyDescent="0.2">
      <c r="A10124" s="179"/>
    </row>
    <row r="10125" spans="1:1" x14ac:dyDescent="0.2">
      <c r="A10125" s="179"/>
    </row>
    <row r="10126" spans="1:1" x14ac:dyDescent="0.2">
      <c r="A10126" s="179"/>
    </row>
    <row r="10127" spans="1:1" x14ac:dyDescent="0.2">
      <c r="A10127" s="179"/>
    </row>
    <row r="10128" spans="1:1" x14ac:dyDescent="0.2">
      <c r="A10128" s="179"/>
    </row>
    <row r="10129" spans="1:1" x14ac:dyDescent="0.2">
      <c r="A10129" s="179"/>
    </row>
    <row r="10130" spans="1:1" x14ac:dyDescent="0.2">
      <c r="A10130" s="179"/>
    </row>
    <row r="10131" spans="1:1" x14ac:dyDescent="0.2">
      <c r="A10131" s="179"/>
    </row>
    <row r="10132" spans="1:1" x14ac:dyDescent="0.2">
      <c r="A10132" s="179"/>
    </row>
    <row r="10133" spans="1:1" x14ac:dyDescent="0.2">
      <c r="A10133" s="179"/>
    </row>
    <row r="10134" spans="1:1" x14ac:dyDescent="0.2">
      <c r="A10134" s="179"/>
    </row>
    <row r="10135" spans="1:1" x14ac:dyDescent="0.2">
      <c r="A10135" s="179"/>
    </row>
    <row r="10136" spans="1:1" x14ac:dyDescent="0.2">
      <c r="A10136" s="179"/>
    </row>
    <row r="10137" spans="1:1" x14ac:dyDescent="0.2">
      <c r="A10137" s="179"/>
    </row>
    <row r="10138" spans="1:1" x14ac:dyDescent="0.2">
      <c r="A10138" s="179"/>
    </row>
    <row r="10139" spans="1:1" x14ac:dyDescent="0.2">
      <c r="A10139" s="179"/>
    </row>
    <row r="10140" spans="1:1" x14ac:dyDescent="0.2">
      <c r="A10140" s="179"/>
    </row>
    <row r="10141" spans="1:1" x14ac:dyDescent="0.2">
      <c r="A10141" s="179"/>
    </row>
    <row r="10142" spans="1:1" x14ac:dyDescent="0.2">
      <c r="A10142" s="179"/>
    </row>
    <row r="10143" spans="1:1" x14ac:dyDescent="0.2">
      <c r="A10143" s="179"/>
    </row>
    <row r="10144" spans="1:1" x14ac:dyDescent="0.2">
      <c r="A10144" s="179"/>
    </row>
    <row r="10145" spans="1:1" x14ac:dyDescent="0.2">
      <c r="A10145" s="179"/>
    </row>
    <row r="10146" spans="1:1" x14ac:dyDescent="0.2">
      <c r="A10146" s="179"/>
    </row>
    <row r="10147" spans="1:1" x14ac:dyDescent="0.2">
      <c r="A10147" s="179"/>
    </row>
    <row r="10148" spans="1:1" x14ac:dyDescent="0.2">
      <c r="A10148" s="179"/>
    </row>
    <row r="10149" spans="1:1" x14ac:dyDescent="0.2">
      <c r="A10149" s="179"/>
    </row>
    <row r="10150" spans="1:1" x14ac:dyDescent="0.2">
      <c r="A10150" s="179"/>
    </row>
    <row r="10151" spans="1:1" x14ac:dyDescent="0.2">
      <c r="A10151" s="179"/>
    </row>
    <row r="10152" spans="1:1" x14ac:dyDescent="0.2">
      <c r="A10152" s="179"/>
    </row>
    <row r="10153" spans="1:1" x14ac:dyDescent="0.2">
      <c r="A10153" s="179"/>
    </row>
    <row r="10154" spans="1:1" x14ac:dyDescent="0.2">
      <c r="A10154" s="179"/>
    </row>
    <row r="10155" spans="1:1" x14ac:dyDescent="0.2">
      <c r="A10155" s="179"/>
    </row>
    <row r="10156" spans="1:1" x14ac:dyDescent="0.2">
      <c r="A10156" s="179"/>
    </row>
    <row r="10157" spans="1:1" x14ac:dyDescent="0.2">
      <c r="A10157" s="179"/>
    </row>
    <row r="10158" spans="1:1" x14ac:dyDescent="0.2">
      <c r="A10158" s="179"/>
    </row>
    <row r="10159" spans="1:1" x14ac:dyDescent="0.2">
      <c r="A10159" s="179"/>
    </row>
    <row r="10160" spans="1:1" x14ac:dyDescent="0.2">
      <c r="A10160" s="179"/>
    </row>
    <row r="10161" spans="1:1" x14ac:dyDescent="0.2">
      <c r="A10161" s="179"/>
    </row>
    <row r="10162" spans="1:1" x14ac:dyDescent="0.2">
      <c r="A10162" s="179"/>
    </row>
    <row r="10163" spans="1:1" x14ac:dyDescent="0.2">
      <c r="A10163" s="179"/>
    </row>
    <row r="10164" spans="1:1" x14ac:dyDescent="0.2">
      <c r="A10164" s="179"/>
    </row>
    <row r="10165" spans="1:1" x14ac:dyDescent="0.2">
      <c r="A10165" s="179"/>
    </row>
    <row r="10166" spans="1:1" x14ac:dyDescent="0.2">
      <c r="A10166" s="179"/>
    </row>
    <row r="10167" spans="1:1" x14ac:dyDescent="0.2">
      <c r="A10167" s="179"/>
    </row>
    <row r="10168" spans="1:1" x14ac:dyDescent="0.2">
      <c r="A10168" s="179"/>
    </row>
    <row r="10169" spans="1:1" x14ac:dyDescent="0.2">
      <c r="A10169" s="179"/>
    </row>
    <row r="10170" spans="1:1" x14ac:dyDescent="0.2">
      <c r="A10170" s="179"/>
    </row>
    <row r="10171" spans="1:1" x14ac:dyDescent="0.2">
      <c r="A10171" s="179"/>
    </row>
    <row r="10172" spans="1:1" x14ac:dyDescent="0.2">
      <c r="A10172" s="179"/>
    </row>
    <row r="10173" spans="1:1" x14ac:dyDescent="0.2">
      <c r="A10173" s="179"/>
    </row>
    <row r="10174" spans="1:1" x14ac:dyDescent="0.2">
      <c r="A10174" s="179"/>
    </row>
    <row r="10175" spans="1:1" x14ac:dyDescent="0.2">
      <c r="A10175" s="179"/>
    </row>
    <row r="10176" spans="1:1" x14ac:dyDescent="0.2">
      <c r="A10176" s="179"/>
    </row>
    <row r="10177" spans="1:1" x14ac:dyDescent="0.2">
      <c r="A10177" s="179"/>
    </row>
    <row r="10178" spans="1:1" x14ac:dyDescent="0.2">
      <c r="A10178" s="179"/>
    </row>
    <row r="10179" spans="1:1" x14ac:dyDescent="0.2">
      <c r="A10179" s="179"/>
    </row>
    <row r="10180" spans="1:1" x14ac:dyDescent="0.2">
      <c r="A10180" s="179"/>
    </row>
    <row r="10181" spans="1:1" x14ac:dyDescent="0.2">
      <c r="A10181" s="179"/>
    </row>
    <row r="10182" spans="1:1" x14ac:dyDescent="0.2">
      <c r="A10182" s="179"/>
    </row>
    <row r="10183" spans="1:1" x14ac:dyDescent="0.2">
      <c r="A10183" s="179"/>
    </row>
    <row r="10184" spans="1:1" x14ac:dyDescent="0.2">
      <c r="A10184" s="179"/>
    </row>
    <row r="10185" spans="1:1" x14ac:dyDescent="0.2">
      <c r="A10185" s="179"/>
    </row>
    <row r="10186" spans="1:1" x14ac:dyDescent="0.2">
      <c r="A10186" s="179"/>
    </row>
    <row r="10187" spans="1:1" x14ac:dyDescent="0.2">
      <c r="A10187" s="179"/>
    </row>
    <row r="10188" spans="1:1" x14ac:dyDescent="0.2">
      <c r="A10188" s="179"/>
    </row>
    <row r="10189" spans="1:1" x14ac:dyDescent="0.2">
      <c r="A10189" s="179"/>
    </row>
    <row r="10190" spans="1:1" x14ac:dyDescent="0.2">
      <c r="A10190" s="179"/>
    </row>
    <row r="10191" spans="1:1" x14ac:dyDescent="0.2">
      <c r="A10191" s="179"/>
    </row>
    <row r="10192" spans="1:1" x14ac:dyDescent="0.2">
      <c r="A10192" s="179"/>
    </row>
    <row r="10193" spans="1:1" x14ac:dyDescent="0.2">
      <c r="A10193" s="179"/>
    </row>
    <row r="10194" spans="1:1" x14ac:dyDescent="0.2">
      <c r="A10194" s="179"/>
    </row>
    <row r="10195" spans="1:1" x14ac:dyDescent="0.2">
      <c r="A10195" s="179"/>
    </row>
    <row r="10196" spans="1:1" x14ac:dyDescent="0.2">
      <c r="A10196" s="179"/>
    </row>
    <row r="10197" spans="1:1" x14ac:dyDescent="0.2">
      <c r="A10197" s="179"/>
    </row>
    <row r="10198" spans="1:1" x14ac:dyDescent="0.2">
      <c r="A10198" s="179"/>
    </row>
    <row r="10199" spans="1:1" x14ac:dyDescent="0.2">
      <c r="A10199" s="179"/>
    </row>
    <row r="10200" spans="1:1" x14ac:dyDescent="0.2">
      <c r="A10200" s="179"/>
    </row>
    <row r="10201" spans="1:1" x14ac:dyDescent="0.2">
      <c r="A10201" s="179"/>
    </row>
    <row r="10202" spans="1:1" x14ac:dyDescent="0.2">
      <c r="A10202" s="179"/>
    </row>
    <row r="10203" spans="1:1" x14ac:dyDescent="0.2">
      <c r="A10203" s="179"/>
    </row>
    <row r="10204" spans="1:1" x14ac:dyDescent="0.2">
      <c r="A10204" s="179"/>
    </row>
    <row r="10205" spans="1:1" x14ac:dyDescent="0.2">
      <c r="A10205" s="179"/>
    </row>
    <row r="10206" spans="1:1" x14ac:dyDescent="0.2">
      <c r="A10206" s="179"/>
    </row>
    <row r="10207" spans="1:1" x14ac:dyDescent="0.2">
      <c r="A10207" s="179"/>
    </row>
    <row r="10208" spans="1:1" x14ac:dyDescent="0.2">
      <c r="A10208" s="179"/>
    </row>
    <row r="10209" spans="1:1" x14ac:dyDescent="0.2">
      <c r="A10209" s="179"/>
    </row>
    <row r="10210" spans="1:1" x14ac:dyDescent="0.2">
      <c r="A10210" s="179"/>
    </row>
    <row r="10211" spans="1:1" x14ac:dyDescent="0.2">
      <c r="A10211" s="179"/>
    </row>
    <row r="10212" spans="1:1" x14ac:dyDescent="0.2">
      <c r="A10212" s="179"/>
    </row>
    <row r="10213" spans="1:1" x14ac:dyDescent="0.2">
      <c r="A10213" s="179"/>
    </row>
    <row r="10214" spans="1:1" x14ac:dyDescent="0.2">
      <c r="A10214" s="179"/>
    </row>
    <row r="10215" spans="1:1" x14ac:dyDescent="0.2">
      <c r="A10215" s="179"/>
    </row>
    <row r="10216" spans="1:1" x14ac:dyDescent="0.2">
      <c r="A10216" s="179"/>
    </row>
    <row r="10217" spans="1:1" x14ac:dyDescent="0.2">
      <c r="A10217" s="179"/>
    </row>
    <row r="10218" spans="1:1" x14ac:dyDescent="0.2">
      <c r="A10218" s="179"/>
    </row>
    <row r="10219" spans="1:1" x14ac:dyDescent="0.2">
      <c r="A10219" s="179"/>
    </row>
    <row r="10220" spans="1:1" x14ac:dyDescent="0.2">
      <c r="A10220" s="179"/>
    </row>
    <row r="10221" spans="1:1" x14ac:dyDescent="0.2">
      <c r="A10221" s="179"/>
    </row>
    <row r="10222" spans="1:1" x14ac:dyDescent="0.2">
      <c r="A10222" s="179"/>
    </row>
    <row r="10223" spans="1:1" x14ac:dyDescent="0.2">
      <c r="A10223" s="179"/>
    </row>
    <row r="10224" spans="1:1" x14ac:dyDescent="0.2">
      <c r="A10224" s="179"/>
    </row>
    <row r="10225" spans="1:1" x14ac:dyDescent="0.2">
      <c r="A10225" s="179"/>
    </row>
    <row r="10226" spans="1:1" x14ac:dyDescent="0.2">
      <c r="A10226" s="179"/>
    </row>
    <row r="10227" spans="1:1" x14ac:dyDescent="0.2">
      <c r="A10227" s="179"/>
    </row>
    <row r="10228" spans="1:1" x14ac:dyDescent="0.2">
      <c r="A10228" s="179"/>
    </row>
    <row r="10229" spans="1:1" x14ac:dyDescent="0.2">
      <c r="A10229" s="179"/>
    </row>
    <row r="10230" spans="1:1" x14ac:dyDescent="0.2">
      <c r="A10230" s="179"/>
    </row>
    <row r="10231" spans="1:1" x14ac:dyDescent="0.2">
      <c r="A10231" s="179"/>
    </row>
    <row r="10232" spans="1:1" x14ac:dyDescent="0.2">
      <c r="A10232" s="179"/>
    </row>
    <row r="10233" spans="1:1" x14ac:dyDescent="0.2">
      <c r="A10233" s="179"/>
    </row>
    <row r="10234" spans="1:1" x14ac:dyDescent="0.2">
      <c r="A10234" s="179"/>
    </row>
    <row r="10235" spans="1:1" x14ac:dyDescent="0.2">
      <c r="A10235" s="179"/>
    </row>
    <row r="10236" spans="1:1" x14ac:dyDescent="0.2">
      <c r="A10236" s="179"/>
    </row>
    <row r="10237" spans="1:1" x14ac:dyDescent="0.2">
      <c r="A10237" s="179"/>
    </row>
    <row r="10238" spans="1:1" x14ac:dyDescent="0.2">
      <c r="A10238" s="179"/>
    </row>
    <row r="10239" spans="1:1" x14ac:dyDescent="0.2">
      <c r="A10239" s="179"/>
    </row>
    <row r="10240" spans="1:1" x14ac:dyDescent="0.2">
      <c r="A10240" s="179"/>
    </row>
    <row r="10241" spans="1:1" x14ac:dyDescent="0.2">
      <c r="A10241" s="179"/>
    </row>
    <row r="10242" spans="1:1" x14ac:dyDescent="0.2">
      <c r="A10242" s="179"/>
    </row>
    <row r="10243" spans="1:1" x14ac:dyDescent="0.2">
      <c r="A10243" s="179"/>
    </row>
    <row r="10244" spans="1:1" x14ac:dyDescent="0.2">
      <c r="A10244" s="179"/>
    </row>
    <row r="10245" spans="1:1" x14ac:dyDescent="0.2">
      <c r="A10245" s="179"/>
    </row>
    <row r="10246" spans="1:1" x14ac:dyDescent="0.2">
      <c r="A10246" s="179"/>
    </row>
    <row r="10247" spans="1:1" x14ac:dyDescent="0.2">
      <c r="A10247" s="179"/>
    </row>
    <row r="10248" spans="1:1" x14ac:dyDescent="0.2">
      <c r="A10248" s="179"/>
    </row>
    <row r="10249" spans="1:1" x14ac:dyDescent="0.2">
      <c r="A10249" s="179"/>
    </row>
    <row r="10250" spans="1:1" x14ac:dyDescent="0.2">
      <c r="A10250" s="179"/>
    </row>
    <row r="10251" spans="1:1" x14ac:dyDescent="0.2">
      <c r="A10251" s="179"/>
    </row>
    <row r="10252" spans="1:1" x14ac:dyDescent="0.2">
      <c r="A10252" s="179"/>
    </row>
    <row r="10253" spans="1:1" x14ac:dyDescent="0.2">
      <c r="A10253" s="179"/>
    </row>
    <row r="10254" spans="1:1" x14ac:dyDescent="0.2">
      <c r="A10254" s="179"/>
    </row>
    <row r="10255" spans="1:1" x14ac:dyDescent="0.2">
      <c r="A10255" s="179"/>
    </row>
    <row r="10256" spans="1:1" x14ac:dyDescent="0.2">
      <c r="A10256" s="179"/>
    </row>
    <row r="10257" spans="1:1" x14ac:dyDescent="0.2">
      <c r="A10257" s="179"/>
    </row>
    <row r="10258" spans="1:1" x14ac:dyDescent="0.2">
      <c r="A10258" s="179"/>
    </row>
    <row r="10259" spans="1:1" x14ac:dyDescent="0.2">
      <c r="A10259" s="179"/>
    </row>
    <row r="10260" spans="1:1" x14ac:dyDescent="0.2">
      <c r="A10260" s="179"/>
    </row>
    <row r="10261" spans="1:1" x14ac:dyDescent="0.2">
      <c r="A10261" s="179"/>
    </row>
    <row r="10262" spans="1:1" x14ac:dyDescent="0.2">
      <c r="A10262" s="179"/>
    </row>
    <row r="10263" spans="1:1" x14ac:dyDescent="0.2">
      <c r="A10263" s="179"/>
    </row>
    <row r="10264" spans="1:1" x14ac:dyDescent="0.2">
      <c r="A10264" s="179"/>
    </row>
    <row r="10265" spans="1:1" x14ac:dyDescent="0.2">
      <c r="A10265" s="179"/>
    </row>
    <row r="10266" spans="1:1" x14ac:dyDescent="0.2">
      <c r="A10266" s="179"/>
    </row>
    <row r="10267" spans="1:1" x14ac:dyDescent="0.2">
      <c r="A10267" s="179"/>
    </row>
    <row r="10268" spans="1:1" x14ac:dyDescent="0.2">
      <c r="A10268" s="179"/>
    </row>
    <row r="10269" spans="1:1" x14ac:dyDescent="0.2">
      <c r="A10269" s="179"/>
    </row>
    <row r="10270" spans="1:1" x14ac:dyDescent="0.2">
      <c r="A10270" s="179"/>
    </row>
    <row r="10271" spans="1:1" x14ac:dyDescent="0.2">
      <c r="A10271" s="179"/>
    </row>
    <row r="10272" spans="1:1" x14ac:dyDescent="0.2">
      <c r="A10272" s="179"/>
    </row>
    <row r="10273" spans="1:1" x14ac:dyDescent="0.2">
      <c r="A10273" s="179"/>
    </row>
    <row r="10274" spans="1:1" x14ac:dyDescent="0.2">
      <c r="A10274" s="179"/>
    </row>
    <row r="10275" spans="1:1" x14ac:dyDescent="0.2">
      <c r="A10275" s="179"/>
    </row>
    <row r="10276" spans="1:1" x14ac:dyDescent="0.2">
      <c r="A10276" s="179"/>
    </row>
    <row r="10277" spans="1:1" x14ac:dyDescent="0.2">
      <c r="A10277" s="179"/>
    </row>
    <row r="10278" spans="1:1" x14ac:dyDescent="0.2">
      <c r="A10278" s="179"/>
    </row>
    <row r="10279" spans="1:1" x14ac:dyDescent="0.2">
      <c r="A10279" s="179"/>
    </row>
    <row r="10280" spans="1:1" x14ac:dyDescent="0.2">
      <c r="A10280" s="179"/>
    </row>
    <row r="10281" spans="1:1" x14ac:dyDescent="0.2">
      <c r="A10281" s="179"/>
    </row>
    <row r="10282" spans="1:1" x14ac:dyDescent="0.2">
      <c r="A10282" s="179"/>
    </row>
    <row r="10283" spans="1:1" x14ac:dyDescent="0.2">
      <c r="A10283" s="179"/>
    </row>
    <row r="10284" spans="1:1" x14ac:dyDescent="0.2">
      <c r="A10284" s="179"/>
    </row>
    <row r="10285" spans="1:1" x14ac:dyDescent="0.2">
      <c r="A10285" s="179"/>
    </row>
    <row r="10286" spans="1:1" x14ac:dyDescent="0.2">
      <c r="A10286" s="179"/>
    </row>
    <row r="10287" spans="1:1" x14ac:dyDescent="0.2">
      <c r="A10287" s="179"/>
    </row>
    <row r="10288" spans="1:1" x14ac:dyDescent="0.2">
      <c r="A10288" s="179"/>
    </row>
    <row r="10289" spans="1:1" x14ac:dyDescent="0.2">
      <c r="A10289" s="179"/>
    </row>
    <row r="10290" spans="1:1" x14ac:dyDescent="0.2">
      <c r="A10290" s="179"/>
    </row>
    <row r="10291" spans="1:1" x14ac:dyDescent="0.2">
      <c r="A10291" s="179"/>
    </row>
    <row r="10292" spans="1:1" x14ac:dyDescent="0.2">
      <c r="A10292" s="179"/>
    </row>
    <row r="10293" spans="1:1" x14ac:dyDescent="0.2">
      <c r="A10293" s="179"/>
    </row>
    <row r="10294" spans="1:1" x14ac:dyDescent="0.2">
      <c r="A10294" s="179"/>
    </row>
    <row r="10295" spans="1:1" x14ac:dyDescent="0.2">
      <c r="A10295" s="179"/>
    </row>
    <row r="10296" spans="1:1" x14ac:dyDescent="0.2">
      <c r="A10296" s="179"/>
    </row>
    <row r="10297" spans="1:1" x14ac:dyDescent="0.2">
      <c r="A10297" s="179"/>
    </row>
    <row r="10298" spans="1:1" x14ac:dyDescent="0.2">
      <c r="A10298" s="179"/>
    </row>
    <row r="10299" spans="1:1" x14ac:dyDescent="0.2">
      <c r="A10299" s="179"/>
    </row>
    <row r="10300" spans="1:1" x14ac:dyDescent="0.2">
      <c r="A10300" s="179"/>
    </row>
    <row r="10301" spans="1:1" x14ac:dyDescent="0.2">
      <c r="A10301" s="179"/>
    </row>
    <row r="10302" spans="1:1" x14ac:dyDescent="0.2">
      <c r="A10302" s="179"/>
    </row>
    <row r="10303" spans="1:1" x14ac:dyDescent="0.2">
      <c r="A10303" s="179"/>
    </row>
    <row r="10304" spans="1:1" x14ac:dyDescent="0.2">
      <c r="A10304" s="179"/>
    </row>
    <row r="10305" spans="1:1" x14ac:dyDescent="0.2">
      <c r="A10305" s="179"/>
    </row>
    <row r="10306" spans="1:1" x14ac:dyDescent="0.2">
      <c r="A10306" s="179"/>
    </row>
    <row r="10307" spans="1:1" x14ac:dyDescent="0.2">
      <c r="A10307" s="179"/>
    </row>
    <row r="10308" spans="1:1" x14ac:dyDescent="0.2">
      <c r="A10308" s="179"/>
    </row>
    <row r="10309" spans="1:1" x14ac:dyDescent="0.2">
      <c r="A10309" s="179"/>
    </row>
    <row r="10310" spans="1:1" x14ac:dyDescent="0.2">
      <c r="A10310" s="179"/>
    </row>
    <row r="10311" spans="1:1" x14ac:dyDescent="0.2">
      <c r="A10311" s="179"/>
    </row>
    <row r="10312" spans="1:1" x14ac:dyDescent="0.2">
      <c r="A10312" s="179"/>
    </row>
    <row r="10313" spans="1:1" x14ac:dyDescent="0.2">
      <c r="A10313" s="179"/>
    </row>
    <row r="10314" spans="1:1" x14ac:dyDescent="0.2">
      <c r="A10314" s="179"/>
    </row>
    <row r="10315" spans="1:1" x14ac:dyDescent="0.2">
      <c r="A10315" s="179"/>
    </row>
    <row r="10316" spans="1:1" x14ac:dyDescent="0.2">
      <c r="A10316" s="179"/>
    </row>
    <row r="10317" spans="1:1" x14ac:dyDescent="0.2">
      <c r="A10317" s="179"/>
    </row>
    <row r="10318" spans="1:1" x14ac:dyDescent="0.2">
      <c r="A10318" s="179"/>
    </row>
    <row r="10319" spans="1:1" x14ac:dyDescent="0.2">
      <c r="A10319" s="179"/>
    </row>
    <row r="10320" spans="1:1" x14ac:dyDescent="0.2">
      <c r="A10320" s="179"/>
    </row>
    <row r="10321" spans="1:1" x14ac:dyDescent="0.2">
      <c r="A10321" s="179"/>
    </row>
    <row r="10322" spans="1:1" x14ac:dyDescent="0.2">
      <c r="A10322" s="179"/>
    </row>
    <row r="10323" spans="1:1" x14ac:dyDescent="0.2">
      <c r="A10323" s="179"/>
    </row>
    <row r="10324" spans="1:1" x14ac:dyDescent="0.2">
      <c r="A10324" s="179"/>
    </row>
    <row r="10325" spans="1:1" x14ac:dyDescent="0.2">
      <c r="A10325" s="179"/>
    </row>
    <row r="10326" spans="1:1" x14ac:dyDescent="0.2">
      <c r="A10326" s="179"/>
    </row>
    <row r="10327" spans="1:1" x14ac:dyDescent="0.2">
      <c r="A10327" s="179"/>
    </row>
    <row r="10328" spans="1:1" x14ac:dyDescent="0.2">
      <c r="A10328" s="179"/>
    </row>
    <row r="10329" spans="1:1" x14ac:dyDescent="0.2">
      <c r="A10329" s="179"/>
    </row>
    <row r="10330" spans="1:1" x14ac:dyDescent="0.2">
      <c r="A10330" s="179"/>
    </row>
    <row r="10331" spans="1:1" x14ac:dyDescent="0.2">
      <c r="A10331" s="179"/>
    </row>
    <row r="10332" spans="1:1" x14ac:dyDescent="0.2">
      <c r="A10332" s="179"/>
    </row>
    <row r="10333" spans="1:1" x14ac:dyDescent="0.2">
      <c r="A10333" s="179"/>
    </row>
    <row r="10334" spans="1:1" x14ac:dyDescent="0.2">
      <c r="A10334" s="179"/>
    </row>
    <row r="10335" spans="1:1" x14ac:dyDescent="0.2">
      <c r="A10335" s="179"/>
    </row>
    <row r="10336" spans="1:1" x14ac:dyDescent="0.2">
      <c r="A10336" s="179"/>
    </row>
    <row r="10337" spans="1:1" x14ac:dyDescent="0.2">
      <c r="A10337" s="179"/>
    </row>
    <row r="10338" spans="1:1" x14ac:dyDescent="0.2">
      <c r="A10338" s="179"/>
    </row>
    <row r="10339" spans="1:1" x14ac:dyDescent="0.2">
      <c r="A10339" s="179"/>
    </row>
    <row r="10340" spans="1:1" x14ac:dyDescent="0.2">
      <c r="A10340" s="179"/>
    </row>
    <row r="10341" spans="1:1" x14ac:dyDescent="0.2">
      <c r="A10341" s="179"/>
    </row>
    <row r="10342" spans="1:1" x14ac:dyDescent="0.2">
      <c r="A10342" s="179"/>
    </row>
    <row r="10343" spans="1:1" x14ac:dyDescent="0.2">
      <c r="A10343" s="179"/>
    </row>
    <row r="10344" spans="1:1" x14ac:dyDescent="0.2">
      <c r="A10344" s="179"/>
    </row>
    <row r="10345" spans="1:1" x14ac:dyDescent="0.2">
      <c r="A10345" s="179"/>
    </row>
    <row r="10346" spans="1:1" x14ac:dyDescent="0.2">
      <c r="A10346" s="179"/>
    </row>
    <row r="10347" spans="1:1" x14ac:dyDescent="0.2">
      <c r="A10347" s="179"/>
    </row>
    <row r="10348" spans="1:1" x14ac:dyDescent="0.2">
      <c r="A10348" s="179"/>
    </row>
    <row r="10349" spans="1:1" x14ac:dyDescent="0.2">
      <c r="A10349" s="179"/>
    </row>
    <row r="10350" spans="1:1" x14ac:dyDescent="0.2">
      <c r="A10350" s="179"/>
    </row>
    <row r="10351" spans="1:1" x14ac:dyDescent="0.2">
      <c r="A10351" s="179"/>
    </row>
    <row r="10352" spans="1:1" x14ac:dyDescent="0.2">
      <c r="A10352" s="179"/>
    </row>
    <row r="10353" spans="1:1" x14ac:dyDescent="0.2">
      <c r="A10353" s="179"/>
    </row>
    <row r="10354" spans="1:1" x14ac:dyDescent="0.2">
      <c r="A10354" s="179"/>
    </row>
    <row r="10355" spans="1:1" x14ac:dyDescent="0.2">
      <c r="A10355" s="179"/>
    </row>
    <row r="10356" spans="1:1" x14ac:dyDescent="0.2">
      <c r="A10356" s="179"/>
    </row>
    <row r="10357" spans="1:1" x14ac:dyDescent="0.2">
      <c r="A10357" s="179"/>
    </row>
    <row r="10358" spans="1:1" x14ac:dyDescent="0.2">
      <c r="A10358" s="179"/>
    </row>
    <row r="10359" spans="1:1" x14ac:dyDescent="0.2">
      <c r="A10359" s="179"/>
    </row>
    <row r="10360" spans="1:1" x14ac:dyDescent="0.2">
      <c r="A10360" s="179"/>
    </row>
    <row r="10361" spans="1:1" x14ac:dyDescent="0.2">
      <c r="A10361" s="179"/>
    </row>
    <row r="10362" spans="1:1" x14ac:dyDescent="0.2">
      <c r="A10362" s="179"/>
    </row>
    <row r="10363" spans="1:1" x14ac:dyDescent="0.2">
      <c r="A10363" s="179"/>
    </row>
    <row r="10364" spans="1:1" x14ac:dyDescent="0.2">
      <c r="A10364" s="179"/>
    </row>
    <row r="10365" spans="1:1" x14ac:dyDescent="0.2">
      <c r="A10365" s="179"/>
    </row>
    <row r="10366" spans="1:1" x14ac:dyDescent="0.2">
      <c r="A10366" s="179"/>
    </row>
    <row r="10367" spans="1:1" x14ac:dyDescent="0.2">
      <c r="A10367" s="179"/>
    </row>
    <row r="10368" spans="1:1" x14ac:dyDescent="0.2">
      <c r="A10368" s="179"/>
    </row>
    <row r="10369" spans="1:1" x14ac:dyDescent="0.2">
      <c r="A10369" s="179"/>
    </row>
    <row r="10370" spans="1:1" x14ac:dyDescent="0.2">
      <c r="A10370" s="179"/>
    </row>
    <row r="10371" spans="1:1" x14ac:dyDescent="0.2">
      <c r="A10371" s="179"/>
    </row>
    <row r="10372" spans="1:1" x14ac:dyDescent="0.2">
      <c r="A10372" s="179"/>
    </row>
    <row r="10373" spans="1:1" x14ac:dyDescent="0.2">
      <c r="A10373" s="179"/>
    </row>
    <row r="10374" spans="1:1" x14ac:dyDescent="0.2">
      <c r="A10374" s="179"/>
    </row>
    <row r="10375" spans="1:1" x14ac:dyDescent="0.2">
      <c r="A10375" s="179"/>
    </row>
    <row r="10376" spans="1:1" x14ac:dyDescent="0.2">
      <c r="A10376" s="179"/>
    </row>
    <row r="10377" spans="1:1" x14ac:dyDescent="0.2">
      <c r="A10377" s="179"/>
    </row>
    <row r="10378" spans="1:1" x14ac:dyDescent="0.2">
      <c r="A10378" s="179"/>
    </row>
    <row r="10379" spans="1:1" x14ac:dyDescent="0.2">
      <c r="A10379" s="179"/>
    </row>
    <row r="10380" spans="1:1" x14ac:dyDescent="0.2">
      <c r="A10380" s="179"/>
    </row>
    <row r="10381" spans="1:1" x14ac:dyDescent="0.2">
      <c r="A10381" s="179"/>
    </row>
    <row r="10382" spans="1:1" x14ac:dyDescent="0.2">
      <c r="A10382" s="179"/>
    </row>
    <row r="10383" spans="1:1" x14ac:dyDescent="0.2">
      <c r="A10383" s="179"/>
    </row>
    <row r="10384" spans="1:1" x14ac:dyDescent="0.2">
      <c r="A10384" s="179"/>
    </row>
    <row r="10385" spans="1:1" x14ac:dyDescent="0.2">
      <c r="A10385" s="179"/>
    </row>
    <row r="10386" spans="1:1" x14ac:dyDescent="0.2">
      <c r="A10386" s="179"/>
    </row>
    <row r="10387" spans="1:1" x14ac:dyDescent="0.2">
      <c r="A10387" s="179"/>
    </row>
    <row r="10388" spans="1:1" x14ac:dyDescent="0.2">
      <c r="A10388" s="179"/>
    </row>
    <row r="10389" spans="1:1" x14ac:dyDescent="0.2">
      <c r="A10389" s="179"/>
    </row>
    <row r="10390" spans="1:1" x14ac:dyDescent="0.2">
      <c r="A10390" s="179"/>
    </row>
    <row r="10391" spans="1:1" x14ac:dyDescent="0.2">
      <c r="A10391" s="179"/>
    </row>
    <row r="10392" spans="1:1" x14ac:dyDescent="0.2">
      <c r="A10392" s="179"/>
    </row>
    <row r="10393" spans="1:1" x14ac:dyDescent="0.2">
      <c r="A10393" s="179"/>
    </row>
    <row r="10394" spans="1:1" x14ac:dyDescent="0.2">
      <c r="A10394" s="179"/>
    </row>
    <row r="10395" spans="1:1" x14ac:dyDescent="0.2">
      <c r="A10395" s="179"/>
    </row>
    <row r="10396" spans="1:1" x14ac:dyDescent="0.2">
      <c r="A10396" s="179"/>
    </row>
    <row r="10397" spans="1:1" x14ac:dyDescent="0.2">
      <c r="A10397" s="179"/>
    </row>
    <row r="10398" spans="1:1" x14ac:dyDescent="0.2">
      <c r="A10398" s="179"/>
    </row>
    <row r="10399" spans="1:1" x14ac:dyDescent="0.2">
      <c r="A10399" s="179"/>
    </row>
    <row r="10400" spans="1:1" x14ac:dyDescent="0.2">
      <c r="A10400" s="179"/>
    </row>
    <row r="10401" spans="1:1" x14ac:dyDescent="0.2">
      <c r="A10401" s="179"/>
    </row>
    <row r="10402" spans="1:1" x14ac:dyDescent="0.2">
      <c r="A10402" s="179"/>
    </row>
    <row r="10403" spans="1:1" x14ac:dyDescent="0.2">
      <c r="A10403" s="179"/>
    </row>
    <row r="10404" spans="1:1" x14ac:dyDescent="0.2">
      <c r="A10404" s="179"/>
    </row>
    <row r="10405" spans="1:1" x14ac:dyDescent="0.2">
      <c r="A10405" s="179"/>
    </row>
    <row r="10406" spans="1:1" x14ac:dyDescent="0.2">
      <c r="A10406" s="179"/>
    </row>
    <row r="10407" spans="1:1" x14ac:dyDescent="0.2">
      <c r="A10407" s="179"/>
    </row>
    <row r="10408" spans="1:1" x14ac:dyDescent="0.2">
      <c r="A10408" s="179"/>
    </row>
    <row r="10409" spans="1:1" x14ac:dyDescent="0.2">
      <c r="A10409" s="179"/>
    </row>
    <row r="10410" spans="1:1" x14ac:dyDescent="0.2">
      <c r="A10410" s="179"/>
    </row>
    <row r="10411" spans="1:1" x14ac:dyDescent="0.2">
      <c r="A10411" s="179"/>
    </row>
    <row r="10412" spans="1:1" x14ac:dyDescent="0.2">
      <c r="A10412" s="179"/>
    </row>
    <row r="10413" spans="1:1" x14ac:dyDescent="0.2">
      <c r="A10413" s="179"/>
    </row>
    <row r="10414" spans="1:1" x14ac:dyDescent="0.2">
      <c r="A10414" s="179"/>
    </row>
    <row r="10415" spans="1:1" x14ac:dyDescent="0.2">
      <c r="A10415" s="179"/>
    </row>
    <row r="10416" spans="1:1" x14ac:dyDescent="0.2">
      <c r="A10416" s="179"/>
    </row>
    <row r="10417" spans="1:1" x14ac:dyDescent="0.2">
      <c r="A10417" s="179"/>
    </row>
    <row r="10418" spans="1:1" x14ac:dyDescent="0.2">
      <c r="A10418" s="179"/>
    </row>
    <row r="10419" spans="1:1" x14ac:dyDescent="0.2">
      <c r="A10419" s="179"/>
    </row>
    <row r="10420" spans="1:1" x14ac:dyDescent="0.2">
      <c r="A10420" s="179"/>
    </row>
    <row r="10421" spans="1:1" x14ac:dyDescent="0.2">
      <c r="A10421" s="179"/>
    </row>
    <row r="10422" spans="1:1" x14ac:dyDescent="0.2">
      <c r="A10422" s="179"/>
    </row>
    <row r="10423" spans="1:1" x14ac:dyDescent="0.2">
      <c r="A10423" s="179"/>
    </row>
    <row r="10424" spans="1:1" x14ac:dyDescent="0.2">
      <c r="A10424" s="179"/>
    </row>
    <row r="10425" spans="1:1" x14ac:dyDescent="0.2">
      <c r="A10425" s="179"/>
    </row>
    <row r="10426" spans="1:1" x14ac:dyDescent="0.2">
      <c r="A10426" s="179"/>
    </row>
    <row r="10427" spans="1:1" x14ac:dyDescent="0.2">
      <c r="A10427" s="179"/>
    </row>
    <row r="10428" spans="1:1" x14ac:dyDescent="0.2">
      <c r="A10428" s="179"/>
    </row>
    <row r="10429" spans="1:1" x14ac:dyDescent="0.2">
      <c r="A10429" s="179"/>
    </row>
    <row r="10430" spans="1:1" x14ac:dyDescent="0.2">
      <c r="A10430" s="179"/>
    </row>
    <row r="10431" spans="1:1" x14ac:dyDescent="0.2">
      <c r="A10431" s="179"/>
    </row>
    <row r="10432" spans="1:1" x14ac:dyDescent="0.2">
      <c r="A10432" s="179"/>
    </row>
    <row r="10433" spans="1:1" x14ac:dyDescent="0.2">
      <c r="A10433" s="179"/>
    </row>
    <row r="10434" spans="1:1" x14ac:dyDescent="0.2">
      <c r="A10434" s="179"/>
    </row>
    <row r="10435" spans="1:1" x14ac:dyDescent="0.2">
      <c r="A10435" s="179"/>
    </row>
    <row r="10436" spans="1:1" x14ac:dyDescent="0.2">
      <c r="A10436" s="179"/>
    </row>
    <row r="10437" spans="1:1" x14ac:dyDescent="0.2">
      <c r="A10437" s="179"/>
    </row>
    <row r="10438" spans="1:1" x14ac:dyDescent="0.2">
      <c r="A10438" s="179"/>
    </row>
    <row r="10439" spans="1:1" x14ac:dyDescent="0.2">
      <c r="A10439" s="179"/>
    </row>
    <row r="10440" spans="1:1" x14ac:dyDescent="0.2">
      <c r="A10440" s="179"/>
    </row>
    <row r="10441" spans="1:1" x14ac:dyDescent="0.2">
      <c r="A10441" s="179"/>
    </row>
    <row r="10442" spans="1:1" x14ac:dyDescent="0.2">
      <c r="A10442" s="179"/>
    </row>
    <row r="10443" spans="1:1" x14ac:dyDescent="0.2">
      <c r="A10443" s="179"/>
    </row>
    <row r="10444" spans="1:1" x14ac:dyDescent="0.2">
      <c r="A10444" s="179"/>
    </row>
    <row r="10445" spans="1:1" x14ac:dyDescent="0.2">
      <c r="A10445" s="179"/>
    </row>
    <row r="10446" spans="1:1" x14ac:dyDescent="0.2">
      <c r="A10446" s="179"/>
    </row>
    <row r="10447" spans="1:1" x14ac:dyDescent="0.2">
      <c r="A10447" s="179"/>
    </row>
    <row r="10448" spans="1:1" x14ac:dyDescent="0.2">
      <c r="A10448" s="179"/>
    </row>
    <row r="10449" spans="1:1" x14ac:dyDescent="0.2">
      <c r="A10449" s="179"/>
    </row>
    <row r="10450" spans="1:1" x14ac:dyDescent="0.2">
      <c r="A10450" s="179"/>
    </row>
    <row r="10451" spans="1:1" x14ac:dyDescent="0.2">
      <c r="A10451" s="179"/>
    </row>
    <row r="10452" spans="1:1" x14ac:dyDescent="0.2">
      <c r="A10452" s="179"/>
    </row>
    <row r="10453" spans="1:1" x14ac:dyDescent="0.2">
      <c r="A10453" s="179"/>
    </row>
    <row r="10454" spans="1:1" x14ac:dyDescent="0.2">
      <c r="A10454" s="179"/>
    </row>
    <row r="10455" spans="1:1" x14ac:dyDescent="0.2">
      <c r="A10455" s="179"/>
    </row>
    <row r="10456" spans="1:1" x14ac:dyDescent="0.2">
      <c r="A10456" s="179"/>
    </row>
    <row r="10457" spans="1:1" x14ac:dyDescent="0.2">
      <c r="A10457" s="179"/>
    </row>
    <row r="10458" spans="1:1" x14ac:dyDescent="0.2">
      <c r="A10458" s="179"/>
    </row>
    <row r="10459" spans="1:1" x14ac:dyDescent="0.2">
      <c r="A10459" s="179"/>
    </row>
    <row r="10460" spans="1:1" x14ac:dyDescent="0.2">
      <c r="A10460" s="179"/>
    </row>
    <row r="10461" spans="1:1" x14ac:dyDescent="0.2">
      <c r="A10461" s="179"/>
    </row>
    <row r="10462" spans="1:1" x14ac:dyDescent="0.2">
      <c r="A10462" s="179"/>
    </row>
    <row r="10463" spans="1:1" x14ac:dyDescent="0.2">
      <c r="A10463" s="179"/>
    </row>
    <row r="10464" spans="1:1" x14ac:dyDescent="0.2">
      <c r="A10464" s="179"/>
    </row>
    <row r="10465" spans="1:1" x14ac:dyDescent="0.2">
      <c r="A10465" s="179"/>
    </row>
    <row r="10466" spans="1:1" x14ac:dyDescent="0.2">
      <c r="A10466" s="179"/>
    </row>
    <row r="10467" spans="1:1" x14ac:dyDescent="0.2">
      <c r="A10467" s="179"/>
    </row>
    <row r="10468" spans="1:1" x14ac:dyDescent="0.2">
      <c r="A10468" s="179"/>
    </row>
    <row r="10469" spans="1:1" x14ac:dyDescent="0.2">
      <c r="A10469" s="179"/>
    </row>
    <row r="10470" spans="1:1" x14ac:dyDescent="0.2">
      <c r="A10470" s="179"/>
    </row>
    <row r="10471" spans="1:1" x14ac:dyDescent="0.2">
      <c r="A10471" s="179"/>
    </row>
    <row r="10472" spans="1:1" x14ac:dyDescent="0.2">
      <c r="A10472" s="179"/>
    </row>
    <row r="10473" spans="1:1" x14ac:dyDescent="0.2">
      <c r="A10473" s="179"/>
    </row>
    <row r="10474" spans="1:1" x14ac:dyDescent="0.2">
      <c r="A10474" s="179"/>
    </row>
    <row r="10475" spans="1:1" x14ac:dyDescent="0.2">
      <c r="A10475" s="179"/>
    </row>
    <row r="10476" spans="1:1" x14ac:dyDescent="0.2">
      <c r="A10476" s="179"/>
    </row>
    <row r="10477" spans="1:1" x14ac:dyDescent="0.2">
      <c r="A10477" s="179"/>
    </row>
    <row r="10478" spans="1:1" x14ac:dyDescent="0.2">
      <c r="A10478" s="179"/>
    </row>
    <row r="10479" spans="1:1" x14ac:dyDescent="0.2">
      <c r="A10479" s="179"/>
    </row>
    <row r="10480" spans="1:1" x14ac:dyDescent="0.2">
      <c r="A10480" s="179"/>
    </row>
    <row r="10481" spans="1:1" x14ac:dyDescent="0.2">
      <c r="A10481" s="179"/>
    </row>
    <row r="10482" spans="1:1" x14ac:dyDescent="0.2">
      <c r="A10482" s="179"/>
    </row>
    <row r="10483" spans="1:1" x14ac:dyDescent="0.2">
      <c r="A10483" s="179"/>
    </row>
    <row r="10484" spans="1:1" x14ac:dyDescent="0.2">
      <c r="A10484" s="179"/>
    </row>
    <row r="10485" spans="1:1" x14ac:dyDescent="0.2">
      <c r="A10485" s="179"/>
    </row>
    <row r="10486" spans="1:1" x14ac:dyDescent="0.2">
      <c r="A10486" s="179"/>
    </row>
    <row r="10487" spans="1:1" x14ac:dyDescent="0.2">
      <c r="A10487" s="179"/>
    </row>
    <row r="10488" spans="1:1" x14ac:dyDescent="0.2">
      <c r="A10488" s="179"/>
    </row>
    <row r="10489" spans="1:1" x14ac:dyDescent="0.2">
      <c r="A10489" s="179"/>
    </row>
    <row r="10490" spans="1:1" x14ac:dyDescent="0.2">
      <c r="A10490" s="179"/>
    </row>
    <row r="10491" spans="1:1" x14ac:dyDescent="0.2">
      <c r="A10491" s="179"/>
    </row>
    <row r="10492" spans="1:1" x14ac:dyDescent="0.2">
      <c r="A10492" s="179"/>
    </row>
    <row r="10493" spans="1:1" x14ac:dyDescent="0.2">
      <c r="A10493" s="179"/>
    </row>
    <row r="10494" spans="1:1" x14ac:dyDescent="0.2">
      <c r="A10494" s="179"/>
    </row>
    <row r="10495" spans="1:1" x14ac:dyDescent="0.2">
      <c r="A10495" s="179"/>
    </row>
    <row r="10496" spans="1:1" x14ac:dyDescent="0.2">
      <c r="A10496" s="179"/>
    </row>
    <row r="10497" spans="1:1" x14ac:dyDescent="0.2">
      <c r="A10497" s="179"/>
    </row>
    <row r="10498" spans="1:1" x14ac:dyDescent="0.2">
      <c r="A10498" s="179"/>
    </row>
    <row r="10499" spans="1:1" x14ac:dyDescent="0.2">
      <c r="A10499" s="179"/>
    </row>
    <row r="10500" spans="1:1" x14ac:dyDescent="0.2">
      <c r="A10500" s="179"/>
    </row>
    <row r="10501" spans="1:1" x14ac:dyDescent="0.2">
      <c r="A10501" s="179"/>
    </row>
    <row r="10502" spans="1:1" x14ac:dyDescent="0.2">
      <c r="A10502" s="179"/>
    </row>
    <row r="10503" spans="1:1" x14ac:dyDescent="0.2">
      <c r="A10503" s="179"/>
    </row>
    <row r="10504" spans="1:1" x14ac:dyDescent="0.2">
      <c r="A10504" s="179"/>
    </row>
    <row r="10505" spans="1:1" x14ac:dyDescent="0.2">
      <c r="A10505" s="179"/>
    </row>
    <row r="10506" spans="1:1" x14ac:dyDescent="0.2">
      <c r="A10506" s="179"/>
    </row>
    <row r="10507" spans="1:1" x14ac:dyDescent="0.2">
      <c r="A10507" s="179"/>
    </row>
    <row r="10508" spans="1:1" x14ac:dyDescent="0.2">
      <c r="A10508" s="179"/>
    </row>
    <row r="10509" spans="1:1" x14ac:dyDescent="0.2">
      <c r="A10509" s="179"/>
    </row>
    <row r="10510" spans="1:1" x14ac:dyDescent="0.2">
      <c r="A10510" s="179"/>
    </row>
    <row r="10511" spans="1:1" x14ac:dyDescent="0.2">
      <c r="A10511" s="179"/>
    </row>
    <row r="10512" spans="1:1" x14ac:dyDescent="0.2">
      <c r="A10512" s="179"/>
    </row>
    <row r="10513" spans="1:1" x14ac:dyDescent="0.2">
      <c r="A10513" s="179"/>
    </row>
    <row r="10514" spans="1:1" x14ac:dyDescent="0.2">
      <c r="A10514" s="179"/>
    </row>
    <row r="10515" spans="1:1" x14ac:dyDescent="0.2">
      <c r="A10515" s="179"/>
    </row>
    <row r="10516" spans="1:1" x14ac:dyDescent="0.2">
      <c r="A10516" s="179"/>
    </row>
    <row r="10517" spans="1:1" x14ac:dyDescent="0.2">
      <c r="A10517" s="179"/>
    </row>
    <row r="10518" spans="1:1" x14ac:dyDescent="0.2">
      <c r="A10518" s="179"/>
    </row>
    <row r="10519" spans="1:1" x14ac:dyDescent="0.2">
      <c r="A10519" s="179"/>
    </row>
    <row r="10520" spans="1:1" x14ac:dyDescent="0.2">
      <c r="A10520" s="179"/>
    </row>
    <row r="10521" spans="1:1" x14ac:dyDescent="0.2">
      <c r="A10521" s="179"/>
    </row>
    <row r="10522" spans="1:1" x14ac:dyDescent="0.2">
      <c r="A10522" s="179"/>
    </row>
    <row r="10523" spans="1:1" x14ac:dyDescent="0.2">
      <c r="A10523" s="179"/>
    </row>
    <row r="10524" spans="1:1" x14ac:dyDescent="0.2">
      <c r="A10524" s="179"/>
    </row>
    <row r="10525" spans="1:1" x14ac:dyDescent="0.2">
      <c r="A10525" s="179"/>
    </row>
    <row r="10526" spans="1:1" x14ac:dyDescent="0.2">
      <c r="A10526" s="179"/>
    </row>
    <row r="10527" spans="1:1" x14ac:dyDescent="0.2">
      <c r="A10527" s="179"/>
    </row>
    <row r="10528" spans="1:1" x14ac:dyDescent="0.2">
      <c r="A10528" s="179"/>
    </row>
    <row r="10529" spans="1:1" x14ac:dyDescent="0.2">
      <c r="A10529" s="179"/>
    </row>
    <row r="10530" spans="1:1" x14ac:dyDescent="0.2">
      <c r="A10530" s="179"/>
    </row>
    <row r="10531" spans="1:1" x14ac:dyDescent="0.2">
      <c r="A10531" s="179"/>
    </row>
    <row r="10532" spans="1:1" x14ac:dyDescent="0.2">
      <c r="A10532" s="179"/>
    </row>
    <row r="10533" spans="1:1" x14ac:dyDescent="0.2">
      <c r="A10533" s="179"/>
    </row>
    <row r="10534" spans="1:1" x14ac:dyDescent="0.2">
      <c r="A10534" s="179"/>
    </row>
    <row r="10535" spans="1:1" x14ac:dyDescent="0.2">
      <c r="A10535" s="179"/>
    </row>
    <row r="10536" spans="1:1" x14ac:dyDescent="0.2">
      <c r="A10536" s="179"/>
    </row>
    <row r="10537" spans="1:1" x14ac:dyDescent="0.2">
      <c r="A10537" s="179"/>
    </row>
    <row r="10538" spans="1:1" x14ac:dyDescent="0.2">
      <c r="A10538" s="179"/>
    </row>
    <row r="10539" spans="1:1" x14ac:dyDescent="0.2">
      <c r="A10539" s="179"/>
    </row>
    <row r="10540" spans="1:1" x14ac:dyDescent="0.2">
      <c r="A10540" s="179"/>
    </row>
    <row r="10541" spans="1:1" x14ac:dyDescent="0.2">
      <c r="A10541" s="179"/>
    </row>
    <row r="10542" spans="1:1" x14ac:dyDescent="0.2">
      <c r="A10542" s="179"/>
    </row>
    <row r="10543" spans="1:1" x14ac:dyDescent="0.2">
      <c r="A10543" s="179"/>
    </row>
    <row r="10544" spans="1:1" x14ac:dyDescent="0.2">
      <c r="A10544" s="179"/>
    </row>
    <row r="10545" spans="1:1" x14ac:dyDescent="0.2">
      <c r="A10545" s="179"/>
    </row>
    <row r="10546" spans="1:1" x14ac:dyDescent="0.2">
      <c r="A10546" s="179"/>
    </row>
    <row r="10547" spans="1:1" x14ac:dyDescent="0.2">
      <c r="A10547" s="179"/>
    </row>
    <row r="10548" spans="1:1" x14ac:dyDescent="0.2">
      <c r="A10548" s="179"/>
    </row>
    <row r="10549" spans="1:1" x14ac:dyDescent="0.2">
      <c r="A10549" s="179"/>
    </row>
    <row r="10550" spans="1:1" x14ac:dyDescent="0.2">
      <c r="A10550" s="179"/>
    </row>
    <row r="10551" spans="1:1" x14ac:dyDescent="0.2">
      <c r="A10551" s="179"/>
    </row>
    <row r="10552" spans="1:1" x14ac:dyDescent="0.2">
      <c r="A10552" s="179"/>
    </row>
    <row r="10553" spans="1:1" x14ac:dyDescent="0.2">
      <c r="A10553" s="179"/>
    </row>
    <row r="10554" spans="1:1" x14ac:dyDescent="0.2">
      <c r="A10554" s="179"/>
    </row>
    <row r="10555" spans="1:1" x14ac:dyDescent="0.2">
      <c r="A10555" s="179"/>
    </row>
    <row r="10556" spans="1:1" x14ac:dyDescent="0.2">
      <c r="A10556" s="179"/>
    </row>
    <row r="10557" spans="1:1" x14ac:dyDescent="0.2">
      <c r="A10557" s="179"/>
    </row>
    <row r="10558" spans="1:1" x14ac:dyDescent="0.2">
      <c r="A10558" s="179"/>
    </row>
    <row r="10559" spans="1:1" x14ac:dyDescent="0.2">
      <c r="A10559" s="179"/>
    </row>
    <row r="10560" spans="1:1" x14ac:dyDescent="0.2">
      <c r="A10560" s="179"/>
    </row>
    <row r="10561" spans="1:1" x14ac:dyDescent="0.2">
      <c r="A10561" s="179"/>
    </row>
    <row r="10562" spans="1:1" x14ac:dyDescent="0.2">
      <c r="A10562" s="179"/>
    </row>
    <row r="10563" spans="1:1" x14ac:dyDescent="0.2">
      <c r="A10563" s="179"/>
    </row>
    <row r="10564" spans="1:1" x14ac:dyDescent="0.2">
      <c r="A10564" s="179"/>
    </row>
    <row r="10565" spans="1:1" x14ac:dyDescent="0.2">
      <c r="A10565" s="179"/>
    </row>
    <row r="10566" spans="1:1" x14ac:dyDescent="0.2">
      <c r="A10566" s="179"/>
    </row>
    <row r="10567" spans="1:1" x14ac:dyDescent="0.2">
      <c r="A10567" s="179"/>
    </row>
    <row r="10568" spans="1:1" x14ac:dyDescent="0.2">
      <c r="A10568" s="179"/>
    </row>
    <row r="10569" spans="1:1" x14ac:dyDescent="0.2">
      <c r="A10569" s="179"/>
    </row>
    <row r="10570" spans="1:1" x14ac:dyDescent="0.2">
      <c r="A10570" s="179"/>
    </row>
    <row r="10571" spans="1:1" x14ac:dyDescent="0.2">
      <c r="A10571" s="179"/>
    </row>
    <row r="10572" spans="1:1" x14ac:dyDescent="0.2">
      <c r="A10572" s="179"/>
    </row>
    <row r="10573" spans="1:1" x14ac:dyDescent="0.2">
      <c r="A10573" s="179"/>
    </row>
    <row r="10574" spans="1:1" x14ac:dyDescent="0.2">
      <c r="A10574" s="179"/>
    </row>
    <row r="10575" spans="1:1" x14ac:dyDescent="0.2">
      <c r="A10575" s="179"/>
    </row>
    <row r="10576" spans="1:1" x14ac:dyDescent="0.2">
      <c r="A10576" s="179"/>
    </row>
    <row r="10577" spans="1:1" x14ac:dyDescent="0.2">
      <c r="A10577" s="179"/>
    </row>
    <row r="10578" spans="1:1" x14ac:dyDescent="0.2">
      <c r="A10578" s="179"/>
    </row>
    <row r="10579" spans="1:1" x14ac:dyDescent="0.2">
      <c r="A10579" s="179"/>
    </row>
    <row r="10580" spans="1:1" x14ac:dyDescent="0.2">
      <c r="A10580" s="179"/>
    </row>
    <row r="10581" spans="1:1" x14ac:dyDescent="0.2">
      <c r="A10581" s="179"/>
    </row>
    <row r="10582" spans="1:1" x14ac:dyDescent="0.2">
      <c r="A10582" s="179"/>
    </row>
    <row r="10583" spans="1:1" x14ac:dyDescent="0.2">
      <c r="A10583" s="179"/>
    </row>
    <row r="10584" spans="1:1" x14ac:dyDescent="0.2">
      <c r="A10584" s="179"/>
    </row>
    <row r="10585" spans="1:1" x14ac:dyDescent="0.2">
      <c r="A10585" s="179"/>
    </row>
    <row r="10586" spans="1:1" x14ac:dyDescent="0.2">
      <c r="A10586" s="179"/>
    </row>
    <row r="10587" spans="1:1" x14ac:dyDescent="0.2">
      <c r="A10587" s="179"/>
    </row>
    <row r="10588" spans="1:1" x14ac:dyDescent="0.2">
      <c r="A10588" s="179"/>
    </row>
    <row r="10589" spans="1:1" x14ac:dyDescent="0.2">
      <c r="A10589" s="179"/>
    </row>
    <row r="10590" spans="1:1" x14ac:dyDescent="0.2">
      <c r="A10590" s="179"/>
    </row>
    <row r="10591" spans="1:1" x14ac:dyDescent="0.2">
      <c r="A10591" s="179"/>
    </row>
    <row r="10592" spans="1:1" x14ac:dyDescent="0.2">
      <c r="A10592" s="179"/>
    </row>
    <row r="10593" spans="1:1" x14ac:dyDescent="0.2">
      <c r="A10593" s="179"/>
    </row>
    <row r="10594" spans="1:1" x14ac:dyDescent="0.2">
      <c r="A10594" s="179"/>
    </row>
    <row r="10595" spans="1:1" x14ac:dyDescent="0.2">
      <c r="A10595" s="179"/>
    </row>
    <row r="10596" spans="1:1" x14ac:dyDescent="0.2">
      <c r="A10596" s="179"/>
    </row>
    <row r="10597" spans="1:1" x14ac:dyDescent="0.2">
      <c r="A10597" s="179"/>
    </row>
    <row r="10598" spans="1:1" x14ac:dyDescent="0.2">
      <c r="A10598" s="179"/>
    </row>
    <row r="10599" spans="1:1" x14ac:dyDescent="0.2">
      <c r="A10599" s="179"/>
    </row>
    <row r="10600" spans="1:1" x14ac:dyDescent="0.2">
      <c r="A10600" s="179"/>
    </row>
    <row r="10601" spans="1:1" x14ac:dyDescent="0.2">
      <c r="A10601" s="179"/>
    </row>
    <row r="10602" spans="1:1" x14ac:dyDescent="0.2">
      <c r="A10602" s="179"/>
    </row>
    <row r="10603" spans="1:1" x14ac:dyDescent="0.2">
      <c r="A10603" s="179"/>
    </row>
    <row r="10604" spans="1:1" x14ac:dyDescent="0.2">
      <c r="A10604" s="179"/>
    </row>
    <row r="10605" spans="1:1" x14ac:dyDescent="0.2">
      <c r="A10605" s="179"/>
    </row>
    <row r="10606" spans="1:1" x14ac:dyDescent="0.2">
      <c r="A10606" s="179"/>
    </row>
    <row r="10607" spans="1:1" x14ac:dyDescent="0.2">
      <c r="A10607" s="179"/>
    </row>
    <row r="10608" spans="1:1" x14ac:dyDescent="0.2">
      <c r="A10608" s="179"/>
    </row>
    <row r="10609" spans="1:1" x14ac:dyDescent="0.2">
      <c r="A10609" s="179"/>
    </row>
    <row r="10610" spans="1:1" x14ac:dyDescent="0.2">
      <c r="A10610" s="179"/>
    </row>
    <row r="10611" spans="1:1" x14ac:dyDescent="0.2">
      <c r="A10611" s="179"/>
    </row>
    <row r="10612" spans="1:1" x14ac:dyDescent="0.2">
      <c r="A10612" s="179"/>
    </row>
    <row r="10613" spans="1:1" x14ac:dyDescent="0.2">
      <c r="A10613" s="179"/>
    </row>
    <row r="10614" spans="1:1" x14ac:dyDescent="0.2">
      <c r="A10614" s="179"/>
    </row>
    <row r="10615" spans="1:1" x14ac:dyDescent="0.2">
      <c r="A10615" s="179"/>
    </row>
    <row r="10616" spans="1:1" x14ac:dyDescent="0.2">
      <c r="A10616" s="179"/>
    </row>
    <row r="10617" spans="1:1" x14ac:dyDescent="0.2">
      <c r="A10617" s="179"/>
    </row>
    <row r="10618" spans="1:1" x14ac:dyDescent="0.2">
      <c r="A10618" s="179"/>
    </row>
    <row r="10619" spans="1:1" x14ac:dyDescent="0.2">
      <c r="A10619" s="179"/>
    </row>
    <row r="10620" spans="1:1" x14ac:dyDescent="0.2">
      <c r="A10620" s="179"/>
    </row>
    <row r="10621" spans="1:1" x14ac:dyDescent="0.2">
      <c r="A10621" s="179"/>
    </row>
    <row r="10622" spans="1:1" x14ac:dyDescent="0.2">
      <c r="A10622" s="179"/>
    </row>
    <row r="10623" spans="1:1" x14ac:dyDescent="0.2">
      <c r="A10623" s="179"/>
    </row>
    <row r="10624" spans="1:1" x14ac:dyDescent="0.2">
      <c r="A10624" s="179"/>
    </row>
    <row r="10625" spans="1:1" x14ac:dyDescent="0.2">
      <c r="A10625" s="179"/>
    </row>
    <row r="10626" spans="1:1" x14ac:dyDescent="0.2">
      <c r="A10626" s="179"/>
    </row>
    <row r="10627" spans="1:1" x14ac:dyDescent="0.2">
      <c r="A10627" s="179"/>
    </row>
    <row r="10628" spans="1:1" x14ac:dyDescent="0.2">
      <c r="A10628" s="179"/>
    </row>
    <row r="10629" spans="1:1" x14ac:dyDescent="0.2">
      <c r="A10629" s="179"/>
    </row>
    <row r="10630" spans="1:1" x14ac:dyDescent="0.2">
      <c r="A10630" s="179"/>
    </row>
    <row r="10631" spans="1:1" x14ac:dyDescent="0.2">
      <c r="A10631" s="179"/>
    </row>
    <row r="10632" spans="1:1" x14ac:dyDescent="0.2">
      <c r="A10632" s="179"/>
    </row>
    <row r="10633" spans="1:1" x14ac:dyDescent="0.2">
      <c r="A10633" s="179"/>
    </row>
    <row r="10634" spans="1:1" x14ac:dyDescent="0.2">
      <c r="A10634" s="179"/>
    </row>
    <row r="10635" spans="1:1" x14ac:dyDescent="0.2">
      <c r="A10635" s="179"/>
    </row>
    <row r="10636" spans="1:1" x14ac:dyDescent="0.2">
      <c r="A10636" s="179"/>
    </row>
    <row r="10637" spans="1:1" x14ac:dyDescent="0.2">
      <c r="A10637" s="179"/>
    </row>
    <row r="10638" spans="1:1" x14ac:dyDescent="0.2">
      <c r="A10638" s="179"/>
    </row>
    <row r="10639" spans="1:1" x14ac:dyDescent="0.2">
      <c r="A10639" s="179"/>
    </row>
    <row r="10640" spans="1:1" x14ac:dyDescent="0.2">
      <c r="A10640" s="179"/>
    </row>
    <row r="10641" spans="1:1" x14ac:dyDescent="0.2">
      <c r="A10641" s="179"/>
    </row>
    <row r="10642" spans="1:1" x14ac:dyDescent="0.2">
      <c r="A10642" s="179"/>
    </row>
    <row r="10643" spans="1:1" x14ac:dyDescent="0.2">
      <c r="A10643" s="179"/>
    </row>
    <row r="10644" spans="1:1" x14ac:dyDescent="0.2">
      <c r="A10644" s="179"/>
    </row>
    <row r="10645" spans="1:1" x14ac:dyDescent="0.2">
      <c r="A10645" s="179"/>
    </row>
    <row r="10646" spans="1:1" x14ac:dyDescent="0.2">
      <c r="A10646" s="179"/>
    </row>
    <row r="10647" spans="1:1" x14ac:dyDescent="0.2">
      <c r="A10647" s="179"/>
    </row>
    <row r="10648" spans="1:1" x14ac:dyDescent="0.2">
      <c r="A10648" s="179"/>
    </row>
    <row r="10649" spans="1:1" x14ac:dyDescent="0.2">
      <c r="A10649" s="179"/>
    </row>
    <row r="10650" spans="1:1" x14ac:dyDescent="0.2">
      <c r="A10650" s="179"/>
    </row>
    <row r="10651" spans="1:1" x14ac:dyDescent="0.2">
      <c r="A10651" s="179"/>
    </row>
    <row r="10652" spans="1:1" x14ac:dyDescent="0.2">
      <c r="A10652" s="179"/>
    </row>
    <row r="10653" spans="1:1" x14ac:dyDescent="0.2">
      <c r="A10653" s="179"/>
    </row>
    <row r="10654" spans="1:1" x14ac:dyDescent="0.2">
      <c r="A10654" s="179"/>
    </row>
    <row r="10655" spans="1:1" x14ac:dyDescent="0.2">
      <c r="A10655" s="179"/>
    </row>
    <row r="10656" spans="1:1" x14ac:dyDescent="0.2">
      <c r="A10656" s="179"/>
    </row>
    <row r="10657" spans="1:1" x14ac:dyDescent="0.2">
      <c r="A10657" s="179"/>
    </row>
    <row r="10658" spans="1:1" x14ac:dyDescent="0.2">
      <c r="A10658" s="179"/>
    </row>
    <row r="10659" spans="1:1" x14ac:dyDescent="0.2">
      <c r="A10659" s="179"/>
    </row>
    <row r="10660" spans="1:1" x14ac:dyDescent="0.2">
      <c r="A10660" s="179"/>
    </row>
    <row r="10661" spans="1:1" x14ac:dyDescent="0.2">
      <c r="A10661" s="179"/>
    </row>
    <row r="10662" spans="1:1" x14ac:dyDescent="0.2">
      <c r="A10662" s="179"/>
    </row>
    <row r="10663" spans="1:1" x14ac:dyDescent="0.2">
      <c r="A10663" s="179"/>
    </row>
    <row r="10664" spans="1:1" x14ac:dyDescent="0.2">
      <c r="A10664" s="179"/>
    </row>
    <row r="10665" spans="1:1" x14ac:dyDescent="0.2">
      <c r="A10665" s="179"/>
    </row>
    <row r="10666" spans="1:1" x14ac:dyDescent="0.2">
      <c r="A10666" s="179"/>
    </row>
    <row r="10667" spans="1:1" x14ac:dyDescent="0.2">
      <c r="A10667" s="179"/>
    </row>
    <row r="10668" spans="1:1" x14ac:dyDescent="0.2">
      <c r="A10668" s="179"/>
    </row>
    <row r="10669" spans="1:1" x14ac:dyDescent="0.2">
      <c r="A10669" s="179"/>
    </row>
    <row r="10670" spans="1:1" x14ac:dyDescent="0.2">
      <c r="A10670" s="179"/>
    </row>
    <row r="10671" spans="1:1" x14ac:dyDescent="0.2">
      <c r="A10671" s="179"/>
    </row>
    <row r="10672" spans="1:1" x14ac:dyDescent="0.2">
      <c r="A10672" s="179"/>
    </row>
    <row r="10673" spans="1:1" x14ac:dyDescent="0.2">
      <c r="A10673" s="179"/>
    </row>
    <row r="10674" spans="1:1" x14ac:dyDescent="0.2">
      <c r="A10674" s="179"/>
    </row>
    <row r="10675" spans="1:1" x14ac:dyDescent="0.2">
      <c r="A10675" s="179"/>
    </row>
    <row r="10676" spans="1:1" x14ac:dyDescent="0.2">
      <c r="A10676" s="179"/>
    </row>
    <row r="10677" spans="1:1" x14ac:dyDescent="0.2">
      <c r="A10677" s="179"/>
    </row>
    <row r="10678" spans="1:1" x14ac:dyDescent="0.2">
      <c r="A10678" s="179"/>
    </row>
    <row r="10679" spans="1:1" x14ac:dyDescent="0.2">
      <c r="A10679" s="179"/>
    </row>
    <row r="10680" spans="1:1" x14ac:dyDescent="0.2">
      <c r="A10680" s="179"/>
    </row>
    <row r="10681" spans="1:1" x14ac:dyDescent="0.2">
      <c r="A10681" s="179"/>
    </row>
    <row r="10682" spans="1:1" x14ac:dyDescent="0.2">
      <c r="A10682" s="179"/>
    </row>
    <row r="10683" spans="1:1" x14ac:dyDescent="0.2">
      <c r="A10683" s="179"/>
    </row>
    <row r="10684" spans="1:1" x14ac:dyDescent="0.2">
      <c r="A10684" s="179"/>
    </row>
    <row r="10685" spans="1:1" x14ac:dyDescent="0.2">
      <c r="A10685" s="179"/>
    </row>
    <row r="10686" spans="1:1" x14ac:dyDescent="0.2">
      <c r="A10686" s="179"/>
    </row>
    <row r="10687" spans="1:1" x14ac:dyDescent="0.2">
      <c r="A10687" s="179"/>
    </row>
    <row r="10688" spans="1:1" x14ac:dyDescent="0.2">
      <c r="A10688" s="179"/>
    </row>
    <row r="10689" spans="1:1" x14ac:dyDescent="0.2">
      <c r="A10689" s="179"/>
    </row>
    <row r="10690" spans="1:1" x14ac:dyDescent="0.2">
      <c r="A10690" s="179"/>
    </row>
    <row r="10691" spans="1:1" x14ac:dyDescent="0.2">
      <c r="A10691" s="179"/>
    </row>
    <row r="10692" spans="1:1" x14ac:dyDescent="0.2">
      <c r="A10692" s="179"/>
    </row>
    <row r="10693" spans="1:1" x14ac:dyDescent="0.2">
      <c r="A10693" s="179"/>
    </row>
    <row r="10694" spans="1:1" x14ac:dyDescent="0.2">
      <c r="A10694" s="179"/>
    </row>
    <row r="10695" spans="1:1" x14ac:dyDescent="0.2">
      <c r="A10695" s="179"/>
    </row>
    <row r="10696" spans="1:1" x14ac:dyDescent="0.2">
      <c r="A10696" s="179"/>
    </row>
    <row r="10697" spans="1:1" x14ac:dyDescent="0.2">
      <c r="A10697" s="179"/>
    </row>
    <row r="10698" spans="1:1" x14ac:dyDescent="0.2">
      <c r="A10698" s="179"/>
    </row>
    <row r="10699" spans="1:1" x14ac:dyDescent="0.2">
      <c r="A10699" s="179"/>
    </row>
    <row r="10700" spans="1:1" x14ac:dyDescent="0.2">
      <c r="A10700" s="179"/>
    </row>
    <row r="10701" spans="1:1" x14ac:dyDescent="0.2">
      <c r="A10701" s="179"/>
    </row>
    <row r="10702" spans="1:1" x14ac:dyDescent="0.2">
      <c r="A10702" s="179"/>
    </row>
    <row r="10703" spans="1:1" x14ac:dyDescent="0.2">
      <c r="A10703" s="179"/>
    </row>
    <row r="10704" spans="1:1" x14ac:dyDescent="0.2">
      <c r="A10704" s="179"/>
    </row>
    <row r="10705" spans="1:1" x14ac:dyDescent="0.2">
      <c r="A10705" s="179"/>
    </row>
    <row r="10706" spans="1:1" x14ac:dyDescent="0.2">
      <c r="A10706" s="179"/>
    </row>
    <row r="10707" spans="1:1" x14ac:dyDescent="0.2">
      <c r="A10707" s="179"/>
    </row>
    <row r="10708" spans="1:1" x14ac:dyDescent="0.2">
      <c r="A10708" s="179"/>
    </row>
    <row r="10709" spans="1:1" x14ac:dyDescent="0.2">
      <c r="A10709" s="179"/>
    </row>
    <row r="10710" spans="1:1" x14ac:dyDescent="0.2">
      <c r="A10710" s="179"/>
    </row>
    <row r="10711" spans="1:1" x14ac:dyDescent="0.2">
      <c r="A10711" s="179"/>
    </row>
    <row r="10712" spans="1:1" x14ac:dyDescent="0.2">
      <c r="A10712" s="179"/>
    </row>
    <row r="10713" spans="1:1" x14ac:dyDescent="0.2">
      <c r="A10713" s="179"/>
    </row>
    <row r="10714" spans="1:1" x14ac:dyDescent="0.2">
      <c r="A10714" s="179"/>
    </row>
    <row r="10715" spans="1:1" x14ac:dyDescent="0.2">
      <c r="A10715" s="179"/>
    </row>
    <row r="10716" spans="1:1" x14ac:dyDescent="0.2">
      <c r="A10716" s="179"/>
    </row>
    <row r="10717" spans="1:1" x14ac:dyDescent="0.2">
      <c r="A10717" s="179"/>
    </row>
    <row r="10718" spans="1:1" x14ac:dyDescent="0.2">
      <c r="A10718" s="179"/>
    </row>
    <row r="10719" spans="1:1" x14ac:dyDescent="0.2">
      <c r="A10719" s="179"/>
    </row>
    <row r="10720" spans="1:1" x14ac:dyDescent="0.2">
      <c r="A10720" s="179"/>
    </row>
    <row r="10721" spans="1:1" x14ac:dyDescent="0.2">
      <c r="A10721" s="179"/>
    </row>
    <row r="10722" spans="1:1" x14ac:dyDescent="0.2">
      <c r="A10722" s="179"/>
    </row>
    <row r="10723" spans="1:1" x14ac:dyDescent="0.2">
      <c r="A10723" s="179"/>
    </row>
    <row r="10724" spans="1:1" x14ac:dyDescent="0.2">
      <c r="A10724" s="179"/>
    </row>
    <row r="10725" spans="1:1" x14ac:dyDescent="0.2">
      <c r="A10725" s="179"/>
    </row>
    <row r="10726" spans="1:1" x14ac:dyDescent="0.2">
      <c r="A10726" s="179"/>
    </row>
    <row r="10727" spans="1:1" x14ac:dyDescent="0.2">
      <c r="A10727" s="179"/>
    </row>
    <row r="10728" spans="1:1" x14ac:dyDescent="0.2">
      <c r="A10728" s="179"/>
    </row>
    <row r="10729" spans="1:1" x14ac:dyDescent="0.2">
      <c r="A10729" s="179"/>
    </row>
    <row r="10730" spans="1:1" x14ac:dyDescent="0.2">
      <c r="A10730" s="179"/>
    </row>
    <row r="10731" spans="1:1" x14ac:dyDescent="0.2">
      <c r="A10731" s="179"/>
    </row>
    <row r="10732" spans="1:1" x14ac:dyDescent="0.2">
      <c r="A10732" s="179"/>
    </row>
    <row r="10733" spans="1:1" x14ac:dyDescent="0.2">
      <c r="A10733" s="179"/>
    </row>
    <row r="10734" spans="1:1" x14ac:dyDescent="0.2">
      <c r="A10734" s="179"/>
    </row>
    <row r="10735" spans="1:1" x14ac:dyDescent="0.2">
      <c r="A10735" s="179"/>
    </row>
    <row r="10736" spans="1:1" x14ac:dyDescent="0.2">
      <c r="A10736" s="179"/>
    </row>
    <row r="10737" spans="1:1" x14ac:dyDescent="0.2">
      <c r="A10737" s="179"/>
    </row>
    <row r="10738" spans="1:1" x14ac:dyDescent="0.2">
      <c r="A10738" s="179"/>
    </row>
    <row r="10739" spans="1:1" x14ac:dyDescent="0.2">
      <c r="A10739" s="179"/>
    </row>
    <row r="10740" spans="1:1" x14ac:dyDescent="0.2">
      <c r="A10740" s="179"/>
    </row>
    <row r="10741" spans="1:1" x14ac:dyDescent="0.2">
      <c r="A10741" s="179"/>
    </row>
    <row r="10742" spans="1:1" x14ac:dyDescent="0.2">
      <c r="A10742" s="179"/>
    </row>
    <row r="10743" spans="1:1" x14ac:dyDescent="0.2">
      <c r="A10743" s="179"/>
    </row>
    <row r="10744" spans="1:1" x14ac:dyDescent="0.2">
      <c r="A10744" s="179"/>
    </row>
    <row r="10745" spans="1:1" x14ac:dyDescent="0.2">
      <c r="A10745" s="179"/>
    </row>
    <row r="10746" spans="1:1" x14ac:dyDescent="0.2">
      <c r="A10746" s="179"/>
    </row>
    <row r="10747" spans="1:1" x14ac:dyDescent="0.2">
      <c r="A10747" s="179"/>
    </row>
    <row r="10748" spans="1:1" x14ac:dyDescent="0.2">
      <c r="A10748" s="179"/>
    </row>
    <row r="10749" spans="1:1" x14ac:dyDescent="0.2">
      <c r="A10749" s="179"/>
    </row>
    <row r="10750" spans="1:1" x14ac:dyDescent="0.2">
      <c r="A10750" s="179"/>
    </row>
    <row r="10751" spans="1:1" x14ac:dyDescent="0.2">
      <c r="A10751" s="179"/>
    </row>
    <row r="10752" spans="1:1" x14ac:dyDescent="0.2">
      <c r="A10752" s="179"/>
    </row>
    <row r="10753" spans="1:1" x14ac:dyDescent="0.2">
      <c r="A10753" s="179"/>
    </row>
    <row r="10754" spans="1:1" x14ac:dyDescent="0.2">
      <c r="A10754" s="179"/>
    </row>
    <row r="10755" spans="1:1" x14ac:dyDescent="0.2">
      <c r="A10755" s="179"/>
    </row>
    <row r="10756" spans="1:1" x14ac:dyDescent="0.2">
      <c r="A10756" s="179"/>
    </row>
    <row r="10757" spans="1:1" x14ac:dyDescent="0.2">
      <c r="A10757" s="179"/>
    </row>
    <row r="10758" spans="1:1" x14ac:dyDescent="0.2">
      <c r="A10758" s="179"/>
    </row>
    <row r="10759" spans="1:1" x14ac:dyDescent="0.2">
      <c r="A10759" s="179"/>
    </row>
    <row r="10760" spans="1:1" x14ac:dyDescent="0.2">
      <c r="A10760" s="179"/>
    </row>
    <row r="10761" spans="1:1" x14ac:dyDescent="0.2">
      <c r="A10761" s="179"/>
    </row>
    <row r="10762" spans="1:1" x14ac:dyDescent="0.2">
      <c r="A10762" s="179"/>
    </row>
    <row r="10763" spans="1:1" x14ac:dyDescent="0.2">
      <c r="A10763" s="179"/>
    </row>
    <row r="10764" spans="1:1" x14ac:dyDescent="0.2">
      <c r="A10764" s="179"/>
    </row>
    <row r="10765" spans="1:1" x14ac:dyDescent="0.2">
      <c r="A10765" s="179"/>
    </row>
    <row r="10766" spans="1:1" x14ac:dyDescent="0.2">
      <c r="A10766" s="179"/>
    </row>
    <row r="10767" spans="1:1" x14ac:dyDescent="0.2">
      <c r="A10767" s="179"/>
    </row>
    <row r="10768" spans="1:1" x14ac:dyDescent="0.2">
      <c r="A10768" s="179"/>
    </row>
    <row r="10769" spans="1:1" x14ac:dyDescent="0.2">
      <c r="A10769" s="179"/>
    </row>
    <row r="10770" spans="1:1" x14ac:dyDescent="0.2">
      <c r="A10770" s="179"/>
    </row>
    <row r="10771" spans="1:1" x14ac:dyDescent="0.2">
      <c r="A10771" s="179"/>
    </row>
    <row r="10772" spans="1:1" x14ac:dyDescent="0.2">
      <c r="A10772" s="179"/>
    </row>
    <row r="10773" spans="1:1" x14ac:dyDescent="0.2">
      <c r="A10773" s="179"/>
    </row>
    <row r="10774" spans="1:1" x14ac:dyDescent="0.2">
      <c r="A10774" s="179"/>
    </row>
    <row r="10775" spans="1:1" x14ac:dyDescent="0.2">
      <c r="A10775" s="179"/>
    </row>
    <row r="10776" spans="1:1" x14ac:dyDescent="0.2">
      <c r="A10776" s="179"/>
    </row>
    <row r="10777" spans="1:1" x14ac:dyDescent="0.2">
      <c r="A10777" s="179"/>
    </row>
    <row r="10778" spans="1:1" x14ac:dyDescent="0.2">
      <c r="A10778" s="179"/>
    </row>
    <row r="10779" spans="1:1" x14ac:dyDescent="0.2">
      <c r="A10779" s="179"/>
    </row>
    <row r="10780" spans="1:1" x14ac:dyDescent="0.2">
      <c r="A10780" s="179"/>
    </row>
    <row r="10781" spans="1:1" x14ac:dyDescent="0.2">
      <c r="A10781" s="179"/>
    </row>
    <row r="10782" spans="1:1" x14ac:dyDescent="0.2">
      <c r="A10782" s="179"/>
    </row>
    <row r="10783" spans="1:1" x14ac:dyDescent="0.2">
      <c r="A10783" s="179"/>
    </row>
    <row r="10784" spans="1:1" x14ac:dyDescent="0.2">
      <c r="A10784" s="179"/>
    </row>
    <row r="10785" spans="1:1" x14ac:dyDescent="0.2">
      <c r="A10785" s="179"/>
    </row>
    <row r="10786" spans="1:1" x14ac:dyDescent="0.2">
      <c r="A10786" s="179"/>
    </row>
    <row r="10787" spans="1:1" x14ac:dyDescent="0.2">
      <c r="A10787" s="179"/>
    </row>
    <row r="10788" spans="1:1" x14ac:dyDescent="0.2">
      <c r="A10788" s="179"/>
    </row>
    <row r="10789" spans="1:1" x14ac:dyDescent="0.2">
      <c r="A10789" s="179"/>
    </row>
    <row r="10790" spans="1:1" x14ac:dyDescent="0.2">
      <c r="A10790" s="179"/>
    </row>
    <row r="10791" spans="1:1" x14ac:dyDescent="0.2">
      <c r="A10791" s="179"/>
    </row>
    <row r="10792" spans="1:1" x14ac:dyDescent="0.2">
      <c r="A10792" s="179"/>
    </row>
    <row r="10793" spans="1:1" x14ac:dyDescent="0.2">
      <c r="A10793" s="179"/>
    </row>
    <row r="10794" spans="1:1" x14ac:dyDescent="0.2">
      <c r="A10794" s="179"/>
    </row>
    <row r="10795" spans="1:1" x14ac:dyDescent="0.2">
      <c r="A10795" s="179"/>
    </row>
    <row r="10796" spans="1:1" x14ac:dyDescent="0.2">
      <c r="A10796" s="179"/>
    </row>
    <row r="10797" spans="1:1" x14ac:dyDescent="0.2">
      <c r="A10797" s="179"/>
    </row>
    <row r="10798" spans="1:1" x14ac:dyDescent="0.2">
      <c r="A10798" s="179"/>
    </row>
    <row r="10799" spans="1:1" x14ac:dyDescent="0.2">
      <c r="A10799" s="179"/>
    </row>
    <row r="10800" spans="1:1" x14ac:dyDescent="0.2">
      <c r="A10800" s="179"/>
    </row>
    <row r="10801" spans="1:1" x14ac:dyDescent="0.2">
      <c r="A10801" s="179"/>
    </row>
    <row r="10802" spans="1:1" x14ac:dyDescent="0.2">
      <c r="A10802" s="179"/>
    </row>
    <row r="10803" spans="1:1" x14ac:dyDescent="0.2">
      <c r="A10803" s="179"/>
    </row>
    <row r="10804" spans="1:1" x14ac:dyDescent="0.2">
      <c r="A10804" s="179"/>
    </row>
    <row r="10805" spans="1:1" x14ac:dyDescent="0.2">
      <c r="A10805" s="179"/>
    </row>
    <row r="10806" spans="1:1" x14ac:dyDescent="0.2">
      <c r="A10806" s="179"/>
    </row>
    <row r="10807" spans="1:1" x14ac:dyDescent="0.2">
      <c r="A10807" s="179"/>
    </row>
    <row r="10808" spans="1:1" x14ac:dyDescent="0.2">
      <c r="A10808" s="179"/>
    </row>
    <row r="10809" spans="1:1" x14ac:dyDescent="0.2">
      <c r="A10809" s="179"/>
    </row>
    <row r="10810" spans="1:1" x14ac:dyDescent="0.2">
      <c r="A10810" s="179"/>
    </row>
    <row r="10811" spans="1:1" x14ac:dyDescent="0.2">
      <c r="A10811" s="179"/>
    </row>
    <row r="10812" spans="1:1" x14ac:dyDescent="0.2">
      <c r="A10812" s="179"/>
    </row>
    <row r="10813" spans="1:1" x14ac:dyDescent="0.2">
      <c r="A10813" s="179"/>
    </row>
    <row r="10814" spans="1:1" x14ac:dyDescent="0.2">
      <c r="A10814" s="179"/>
    </row>
    <row r="10815" spans="1:1" x14ac:dyDescent="0.2">
      <c r="A10815" s="179"/>
    </row>
    <row r="10816" spans="1:1" x14ac:dyDescent="0.2">
      <c r="A10816" s="179"/>
    </row>
    <row r="10817" spans="1:1" x14ac:dyDescent="0.2">
      <c r="A10817" s="179"/>
    </row>
    <row r="10818" spans="1:1" x14ac:dyDescent="0.2">
      <c r="A10818" s="179"/>
    </row>
    <row r="10819" spans="1:1" x14ac:dyDescent="0.2">
      <c r="A10819" s="179"/>
    </row>
    <row r="10820" spans="1:1" x14ac:dyDescent="0.2">
      <c r="A10820" s="179"/>
    </row>
    <row r="10821" spans="1:1" x14ac:dyDescent="0.2">
      <c r="A10821" s="179"/>
    </row>
    <row r="10822" spans="1:1" x14ac:dyDescent="0.2">
      <c r="A10822" s="179"/>
    </row>
    <row r="10823" spans="1:1" x14ac:dyDescent="0.2">
      <c r="A10823" s="179"/>
    </row>
    <row r="10824" spans="1:1" x14ac:dyDescent="0.2">
      <c r="A10824" s="179"/>
    </row>
    <row r="10825" spans="1:1" x14ac:dyDescent="0.2">
      <c r="A10825" s="179"/>
    </row>
    <row r="10826" spans="1:1" x14ac:dyDescent="0.2">
      <c r="A10826" s="179"/>
    </row>
    <row r="10827" spans="1:1" x14ac:dyDescent="0.2">
      <c r="A10827" s="179"/>
    </row>
    <row r="10828" spans="1:1" x14ac:dyDescent="0.2">
      <c r="A10828" s="179"/>
    </row>
    <row r="10829" spans="1:1" x14ac:dyDescent="0.2">
      <c r="A10829" s="179"/>
    </row>
    <row r="10830" spans="1:1" x14ac:dyDescent="0.2">
      <c r="A10830" s="179"/>
    </row>
    <row r="10831" spans="1:1" x14ac:dyDescent="0.2">
      <c r="A10831" s="179"/>
    </row>
    <row r="10832" spans="1:1" x14ac:dyDescent="0.2">
      <c r="A10832" s="179"/>
    </row>
    <row r="10833" spans="1:1" x14ac:dyDescent="0.2">
      <c r="A10833" s="179"/>
    </row>
    <row r="10834" spans="1:1" x14ac:dyDescent="0.2">
      <c r="A10834" s="179"/>
    </row>
    <row r="10835" spans="1:1" x14ac:dyDescent="0.2">
      <c r="A10835" s="179"/>
    </row>
    <row r="10836" spans="1:1" x14ac:dyDescent="0.2">
      <c r="A10836" s="179"/>
    </row>
    <row r="10837" spans="1:1" x14ac:dyDescent="0.2">
      <c r="A10837" s="179"/>
    </row>
    <row r="10838" spans="1:1" x14ac:dyDescent="0.2">
      <c r="A10838" s="179"/>
    </row>
    <row r="10839" spans="1:1" x14ac:dyDescent="0.2">
      <c r="A10839" s="179"/>
    </row>
    <row r="10840" spans="1:1" x14ac:dyDescent="0.2">
      <c r="A10840" s="179"/>
    </row>
    <row r="10841" spans="1:1" x14ac:dyDescent="0.2">
      <c r="A10841" s="179"/>
    </row>
    <row r="10842" spans="1:1" x14ac:dyDescent="0.2">
      <c r="A10842" s="179"/>
    </row>
    <row r="10843" spans="1:1" x14ac:dyDescent="0.2">
      <c r="A10843" s="179"/>
    </row>
    <row r="10844" spans="1:1" x14ac:dyDescent="0.2">
      <c r="A10844" s="179"/>
    </row>
    <row r="10845" spans="1:1" x14ac:dyDescent="0.2">
      <c r="A10845" s="179"/>
    </row>
    <row r="10846" spans="1:1" x14ac:dyDescent="0.2">
      <c r="A10846" s="179"/>
    </row>
    <row r="10847" spans="1:1" x14ac:dyDescent="0.2">
      <c r="A10847" s="179"/>
    </row>
    <row r="10848" spans="1:1" x14ac:dyDescent="0.2">
      <c r="A10848" s="179"/>
    </row>
    <row r="10849" spans="1:1" x14ac:dyDescent="0.2">
      <c r="A10849" s="179"/>
    </row>
    <row r="10850" spans="1:1" x14ac:dyDescent="0.2">
      <c r="A10850" s="179"/>
    </row>
    <row r="10851" spans="1:1" x14ac:dyDescent="0.2">
      <c r="A10851" s="179"/>
    </row>
    <row r="10852" spans="1:1" x14ac:dyDescent="0.2">
      <c r="A10852" s="179"/>
    </row>
    <row r="10853" spans="1:1" x14ac:dyDescent="0.2">
      <c r="A10853" s="179"/>
    </row>
    <row r="10854" spans="1:1" x14ac:dyDescent="0.2">
      <c r="A10854" s="179"/>
    </row>
    <row r="10855" spans="1:1" x14ac:dyDescent="0.2">
      <c r="A10855" s="179"/>
    </row>
    <row r="10856" spans="1:1" x14ac:dyDescent="0.2">
      <c r="A10856" s="179"/>
    </row>
    <row r="10857" spans="1:1" x14ac:dyDescent="0.2">
      <c r="A10857" s="179"/>
    </row>
    <row r="10858" spans="1:1" x14ac:dyDescent="0.2">
      <c r="A10858" s="179"/>
    </row>
    <row r="10859" spans="1:1" x14ac:dyDescent="0.2">
      <c r="A10859" s="179"/>
    </row>
    <row r="10860" spans="1:1" x14ac:dyDescent="0.2">
      <c r="A10860" s="179"/>
    </row>
    <row r="10861" spans="1:1" x14ac:dyDescent="0.2">
      <c r="A10861" s="179"/>
    </row>
    <row r="10862" spans="1:1" x14ac:dyDescent="0.2">
      <c r="A10862" s="179"/>
    </row>
    <row r="10863" spans="1:1" x14ac:dyDescent="0.2">
      <c r="A10863" s="179"/>
    </row>
    <row r="10864" spans="1:1" x14ac:dyDescent="0.2">
      <c r="A10864" s="179"/>
    </row>
    <row r="10865" spans="1:1" x14ac:dyDescent="0.2">
      <c r="A10865" s="179"/>
    </row>
    <row r="10866" spans="1:1" x14ac:dyDescent="0.2">
      <c r="A10866" s="179"/>
    </row>
    <row r="10867" spans="1:1" x14ac:dyDescent="0.2">
      <c r="A10867" s="179"/>
    </row>
    <row r="10868" spans="1:1" x14ac:dyDescent="0.2">
      <c r="A10868" s="179"/>
    </row>
    <row r="10869" spans="1:1" x14ac:dyDescent="0.2">
      <c r="A10869" s="179"/>
    </row>
    <row r="10870" spans="1:1" x14ac:dyDescent="0.2">
      <c r="A10870" s="179"/>
    </row>
    <row r="10871" spans="1:1" x14ac:dyDescent="0.2">
      <c r="A10871" s="179"/>
    </row>
    <row r="10872" spans="1:1" x14ac:dyDescent="0.2">
      <c r="A10872" s="179"/>
    </row>
    <row r="10873" spans="1:1" x14ac:dyDescent="0.2">
      <c r="A10873" s="179"/>
    </row>
    <row r="10874" spans="1:1" x14ac:dyDescent="0.2">
      <c r="A10874" s="179"/>
    </row>
    <row r="10875" spans="1:1" x14ac:dyDescent="0.2">
      <c r="A10875" s="179"/>
    </row>
    <row r="10876" spans="1:1" x14ac:dyDescent="0.2">
      <c r="A10876" s="179"/>
    </row>
    <row r="10877" spans="1:1" x14ac:dyDescent="0.2">
      <c r="A10877" s="179"/>
    </row>
    <row r="10878" spans="1:1" x14ac:dyDescent="0.2">
      <c r="A10878" s="179"/>
    </row>
    <row r="10879" spans="1:1" x14ac:dyDescent="0.2">
      <c r="A10879" s="179"/>
    </row>
    <row r="10880" spans="1:1" x14ac:dyDescent="0.2">
      <c r="A10880" s="179"/>
    </row>
    <row r="10881" spans="1:1" x14ac:dyDescent="0.2">
      <c r="A10881" s="179"/>
    </row>
    <row r="10882" spans="1:1" x14ac:dyDescent="0.2">
      <c r="A10882" s="179"/>
    </row>
    <row r="10883" spans="1:1" x14ac:dyDescent="0.2">
      <c r="A10883" s="179"/>
    </row>
    <row r="10884" spans="1:1" x14ac:dyDescent="0.2">
      <c r="A10884" s="179"/>
    </row>
    <row r="10885" spans="1:1" x14ac:dyDescent="0.2">
      <c r="A10885" s="179"/>
    </row>
    <row r="10886" spans="1:1" x14ac:dyDescent="0.2">
      <c r="A10886" s="179"/>
    </row>
    <row r="10887" spans="1:1" x14ac:dyDescent="0.2">
      <c r="A10887" s="179"/>
    </row>
    <row r="10888" spans="1:1" x14ac:dyDescent="0.2">
      <c r="A10888" s="179"/>
    </row>
    <row r="10889" spans="1:1" x14ac:dyDescent="0.2">
      <c r="A10889" s="179"/>
    </row>
    <row r="10890" spans="1:1" x14ac:dyDescent="0.2">
      <c r="A10890" s="179"/>
    </row>
    <row r="10891" spans="1:1" x14ac:dyDescent="0.2">
      <c r="A10891" s="179"/>
    </row>
    <row r="10892" spans="1:1" x14ac:dyDescent="0.2">
      <c r="A10892" s="179"/>
    </row>
    <row r="10893" spans="1:1" x14ac:dyDescent="0.2">
      <c r="A10893" s="179"/>
    </row>
    <row r="10894" spans="1:1" x14ac:dyDescent="0.2">
      <c r="A10894" s="179"/>
    </row>
    <row r="10895" spans="1:1" x14ac:dyDescent="0.2">
      <c r="A10895" s="179"/>
    </row>
    <row r="10896" spans="1:1" x14ac:dyDescent="0.2">
      <c r="A10896" s="179"/>
    </row>
    <row r="10897" spans="1:1" x14ac:dyDescent="0.2">
      <c r="A10897" s="179"/>
    </row>
    <row r="10898" spans="1:1" x14ac:dyDescent="0.2">
      <c r="A10898" s="179"/>
    </row>
    <row r="10899" spans="1:1" x14ac:dyDescent="0.2">
      <c r="A10899" s="179"/>
    </row>
    <row r="10900" spans="1:1" x14ac:dyDescent="0.2">
      <c r="A10900" s="179"/>
    </row>
    <row r="10901" spans="1:1" x14ac:dyDescent="0.2">
      <c r="A10901" s="179"/>
    </row>
    <row r="10902" spans="1:1" x14ac:dyDescent="0.2">
      <c r="A10902" s="179"/>
    </row>
    <row r="10903" spans="1:1" x14ac:dyDescent="0.2">
      <c r="A10903" s="179"/>
    </row>
    <row r="10904" spans="1:1" x14ac:dyDescent="0.2">
      <c r="A10904" s="179"/>
    </row>
    <row r="10905" spans="1:1" x14ac:dyDescent="0.2">
      <c r="A10905" s="179"/>
    </row>
    <row r="10906" spans="1:1" x14ac:dyDescent="0.2">
      <c r="A10906" s="179"/>
    </row>
    <row r="10907" spans="1:1" x14ac:dyDescent="0.2">
      <c r="A10907" s="179"/>
    </row>
    <row r="10908" spans="1:1" x14ac:dyDescent="0.2">
      <c r="A10908" s="179"/>
    </row>
    <row r="10909" spans="1:1" x14ac:dyDescent="0.2">
      <c r="A10909" s="179"/>
    </row>
    <row r="10910" spans="1:1" x14ac:dyDescent="0.2">
      <c r="A10910" s="179"/>
    </row>
    <row r="10911" spans="1:1" x14ac:dyDescent="0.2">
      <c r="A10911" s="179"/>
    </row>
    <row r="10912" spans="1:1" x14ac:dyDescent="0.2">
      <c r="A10912" s="179"/>
    </row>
    <row r="10913" spans="1:1" x14ac:dyDescent="0.2">
      <c r="A10913" s="179"/>
    </row>
    <row r="10914" spans="1:1" x14ac:dyDescent="0.2">
      <c r="A10914" s="179"/>
    </row>
    <row r="10915" spans="1:1" x14ac:dyDescent="0.2">
      <c r="A10915" s="179"/>
    </row>
    <row r="10916" spans="1:1" x14ac:dyDescent="0.2">
      <c r="A10916" s="179"/>
    </row>
    <row r="10917" spans="1:1" x14ac:dyDescent="0.2">
      <c r="A10917" s="179"/>
    </row>
    <row r="10918" spans="1:1" x14ac:dyDescent="0.2">
      <c r="A10918" s="179"/>
    </row>
    <row r="10919" spans="1:1" x14ac:dyDescent="0.2">
      <c r="A10919" s="179"/>
    </row>
    <row r="10920" spans="1:1" x14ac:dyDescent="0.2">
      <c r="A10920" s="179"/>
    </row>
    <row r="10921" spans="1:1" x14ac:dyDescent="0.2">
      <c r="A10921" s="179"/>
    </row>
    <row r="10922" spans="1:1" x14ac:dyDescent="0.2">
      <c r="A10922" s="179"/>
    </row>
    <row r="10923" spans="1:1" x14ac:dyDescent="0.2">
      <c r="A10923" s="179"/>
    </row>
    <row r="10924" spans="1:1" x14ac:dyDescent="0.2">
      <c r="A10924" s="179"/>
    </row>
    <row r="10925" spans="1:1" x14ac:dyDescent="0.2">
      <c r="A10925" s="179"/>
    </row>
    <row r="10926" spans="1:1" x14ac:dyDescent="0.2">
      <c r="A10926" s="179"/>
    </row>
    <row r="10927" spans="1:1" x14ac:dyDescent="0.2">
      <c r="A10927" s="179"/>
    </row>
    <row r="10928" spans="1:1" x14ac:dyDescent="0.2">
      <c r="A10928" s="179"/>
    </row>
    <row r="10929" spans="1:1" x14ac:dyDescent="0.2">
      <c r="A10929" s="179"/>
    </row>
    <row r="10930" spans="1:1" x14ac:dyDescent="0.2">
      <c r="A10930" s="179"/>
    </row>
    <row r="10931" spans="1:1" x14ac:dyDescent="0.2">
      <c r="A10931" s="179"/>
    </row>
    <row r="10932" spans="1:1" x14ac:dyDescent="0.2">
      <c r="A10932" s="179"/>
    </row>
    <row r="10933" spans="1:1" x14ac:dyDescent="0.2">
      <c r="A10933" s="179"/>
    </row>
    <row r="10934" spans="1:1" x14ac:dyDescent="0.2">
      <c r="A10934" s="179"/>
    </row>
    <row r="10935" spans="1:1" x14ac:dyDescent="0.2">
      <c r="A10935" s="179"/>
    </row>
    <row r="10936" spans="1:1" x14ac:dyDescent="0.2">
      <c r="A10936" s="179"/>
    </row>
    <row r="10937" spans="1:1" x14ac:dyDescent="0.2">
      <c r="A10937" s="179"/>
    </row>
    <row r="10938" spans="1:1" x14ac:dyDescent="0.2">
      <c r="A10938" s="179"/>
    </row>
    <row r="10939" spans="1:1" x14ac:dyDescent="0.2">
      <c r="A10939" s="179"/>
    </row>
    <row r="10940" spans="1:1" x14ac:dyDescent="0.2">
      <c r="A10940" s="179"/>
    </row>
    <row r="10941" spans="1:1" x14ac:dyDescent="0.2">
      <c r="A10941" s="179"/>
    </row>
    <row r="10942" spans="1:1" x14ac:dyDescent="0.2">
      <c r="A10942" s="179"/>
    </row>
    <row r="10943" spans="1:1" x14ac:dyDescent="0.2">
      <c r="A10943" s="179"/>
    </row>
    <row r="10944" spans="1:1" x14ac:dyDescent="0.2">
      <c r="A10944" s="179"/>
    </row>
    <row r="10945" spans="1:1" x14ac:dyDescent="0.2">
      <c r="A10945" s="179"/>
    </row>
    <row r="10946" spans="1:1" x14ac:dyDescent="0.2">
      <c r="A10946" s="179"/>
    </row>
    <row r="10947" spans="1:1" x14ac:dyDescent="0.2">
      <c r="A10947" s="179"/>
    </row>
    <row r="10948" spans="1:1" x14ac:dyDescent="0.2">
      <c r="A10948" s="179"/>
    </row>
    <row r="10949" spans="1:1" x14ac:dyDescent="0.2">
      <c r="A10949" s="179"/>
    </row>
    <row r="10950" spans="1:1" x14ac:dyDescent="0.2">
      <c r="A10950" s="179"/>
    </row>
    <row r="10951" spans="1:1" x14ac:dyDescent="0.2">
      <c r="A10951" s="179"/>
    </row>
    <row r="10952" spans="1:1" x14ac:dyDescent="0.2">
      <c r="A10952" s="179"/>
    </row>
    <row r="10953" spans="1:1" x14ac:dyDescent="0.2">
      <c r="A10953" s="179"/>
    </row>
    <row r="10954" spans="1:1" x14ac:dyDescent="0.2">
      <c r="A10954" s="179"/>
    </row>
    <row r="10955" spans="1:1" x14ac:dyDescent="0.2">
      <c r="A10955" s="179"/>
    </row>
    <row r="10956" spans="1:1" x14ac:dyDescent="0.2">
      <c r="A10956" s="179"/>
    </row>
    <row r="10957" spans="1:1" x14ac:dyDescent="0.2">
      <c r="A10957" s="179"/>
    </row>
    <row r="10958" spans="1:1" x14ac:dyDescent="0.2">
      <c r="A10958" s="179"/>
    </row>
    <row r="10959" spans="1:1" x14ac:dyDescent="0.2">
      <c r="A10959" s="179"/>
    </row>
    <row r="10960" spans="1:1" x14ac:dyDescent="0.2">
      <c r="A10960" s="179"/>
    </row>
    <row r="10961" spans="1:1" x14ac:dyDescent="0.2">
      <c r="A10961" s="179"/>
    </row>
    <row r="10962" spans="1:1" x14ac:dyDescent="0.2">
      <c r="A10962" s="179"/>
    </row>
    <row r="10963" spans="1:1" x14ac:dyDescent="0.2">
      <c r="A10963" s="179"/>
    </row>
    <row r="10964" spans="1:1" x14ac:dyDescent="0.2">
      <c r="A10964" s="179"/>
    </row>
    <row r="10965" spans="1:1" x14ac:dyDescent="0.2">
      <c r="A10965" s="179"/>
    </row>
    <row r="10966" spans="1:1" x14ac:dyDescent="0.2">
      <c r="A10966" s="179"/>
    </row>
    <row r="10967" spans="1:1" x14ac:dyDescent="0.2">
      <c r="A10967" s="179"/>
    </row>
    <row r="10968" spans="1:1" x14ac:dyDescent="0.2">
      <c r="A10968" s="179"/>
    </row>
    <row r="10969" spans="1:1" x14ac:dyDescent="0.2">
      <c r="A10969" s="179"/>
    </row>
    <row r="10970" spans="1:1" x14ac:dyDescent="0.2">
      <c r="A10970" s="179"/>
    </row>
    <row r="10971" spans="1:1" x14ac:dyDescent="0.2">
      <c r="A10971" s="179"/>
    </row>
    <row r="10972" spans="1:1" x14ac:dyDescent="0.2">
      <c r="A10972" s="179"/>
    </row>
    <row r="10973" spans="1:1" x14ac:dyDescent="0.2">
      <c r="A10973" s="179"/>
    </row>
    <row r="10974" spans="1:1" x14ac:dyDescent="0.2">
      <c r="A10974" s="179"/>
    </row>
    <row r="10975" spans="1:1" x14ac:dyDescent="0.2">
      <c r="A10975" s="179"/>
    </row>
    <row r="10976" spans="1:1" x14ac:dyDescent="0.2">
      <c r="A10976" s="179"/>
    </row>
    <row r="10977" spans="1:1" x14ac:dyDescent="0.2">
      <c r="A10977" s="179"/>
    </row>
    <row r="10978" spans="1:1" x14ac:dyDescent="0.2">
      <c r="A10978" s="179"/>
    </row>
    <row r="10979" spans="1:1" x14ac:dyDescent="0.2">
      <c r="A10979" s="179"/>
    </row>
    <row r="10980" spans="1:1" x14ac:dyDescent="0.2">
      <c r="A10980" s="179"/>
    </row>
    <row r="10981" spans="1:1" x14ac:dyDescent="0.2">
      <c r="A10981" s="179"/>
    </row>
    <row r="10982" spans="1:1" x14ac:dyDescent="0.2">
      <c r="A10982" s="179"/>
    </row>
    <row r="10983" spans="1:1" x14ac:dyDescent="0.2">
      <c r="A10983" s="179"/>
    </row>
    <row r="10984" spans="1:1" x14ac:dyDescent="0.2">
      <c r="A10984" s="179"/>
    </row>
    <row r="10985" spans="1:1" x14ac:dyDescent="0.2">
      <c r="A10985" s="179"/>
    </row>
    <row r="10986" spans="1:1" x14ac:dyDescent="0.2">
      <c r="A10986" s="179"/>
    </row>
    <row r="10987" spans="1:1" x14ac:dyDescent="0.2">
      <c r="A10987" s="179"/>
    </row>
    <row r="10988" spans="1:1" x14ac:dyDescent="0.2">
      <c r="A10988" s="179"/>
    </row>
    <row r="10989" spans="1:1" x14ac:dyDescent="0.2">
      <c r="A10989" s="179"/>
    </row>
    <row r="10990" spans="1:1" x14ac:dyDescent="0.2">
      <c r="A10990" s="179"/>
    </row>
    <row r="10991" spans="1:1" x14ac:dyDescent="0.2">
      <c r="A10991" s="179"/>
    </row>
    <row r="10992" spans="1:1" x14ac:dyDescent="0.2">
      <c r="A10992" s="179"/>
    </row>
    <row r="10993" spans="1:1" x14ac:dyDescent="0.2">
      <c r="A10993" s="179"/>
    </row>
    <row r="10994" spans="1:1" x14ac:dyDescent="0.2">
      <c r="A10994" s="179"/>
    </row>
    <row r="10995" spans="1:1" x14ac:dyDescent="0.2">
      <c r="A10995" s="179"/>
    </row>
    <row r="10996" spans="1:1" x14ac:dyDescent="0.2">
      <c r="A10996" s="179"/>
    </row>
    <row r="10997" spans="1:1" x14ac:dyDescent="0.2">
      <c r="A10997" s="179"/>
    </row>
    <row r="10998" spans="1:1" x14ac:dyDescent="0.2">
      <c r="A10998" s="179"/>
    </row>
    <row r="10999" spans="1:1" x14ac:dyDescent="0.2">
      <c r="A10999" s="179"/>
    </row>
    <row r="11000" spans="1:1" x14ac:dyDescent="0.2">
      <c r="A11000" s="179"/>
    </row>
    <row r="11001" spans="1:1" x14ac:dyDescent="0.2">
      <c r="A11001" s="179"/>
    </row>
    <row r="11002" spans="1:1" x14ac:dyDescent="0.2">
      <c r="A11002" s="179"/>
    </row>
    <row r="11003" spans="1:1" x14ac:dyDescent="0.2">
      <c r="A11003" s="179"/>
    </row>
    <row r="11004" spans="1:1" x14ac:dyDescent="0.2">
      <c r="A11004" s="179"/>
    </row>
    <row r="11005" spans="1:1" x14ac:dyDescent="0.2">
      <c r="A11005" s="179"/>
    </row>
    <row r="11006" spans="1:1" x14ac:dyDescent="0.2">
      <c r="A11006" s="179"/>
    </row>
    <row r="11007" spans="1:1" x14ac:dyDescent="0.2">
      <c r="A11007" s="179"/>
    </row>
    <row r="11008" spans="1:1" x14ac:dyDescent="0.2">
      <c r="A11008" s="179"/>
    </row>
    <row r="11009" spans="1:1" x14ac:dyDescent="0.2">
      <c r="A11009" s="179"/>
    </row>
    <row r="11010" spans="1:1" x14ac:dyDescent="0.2">
      <c r="A11010" s="179"/>
    </row>
    <row r="11011" spans="1:1" x14ac:dyDescent="0.2">
      <c r="A11011" s="179"/>
    </row>
    <row r="11012" spans="1:1" x14ac:dyDescent="0.2">
      <c r="A11012" s="179"/>
    </row>
    <row r="11013" spans="1:1" x14ac:dyDescent="0.2">
      <c r="A11013" s="179"/>
    </row>
    <row r="11014" spans="1:1" x14ac:dyDescent="0.2">
      <c r="A11014" s="179"/>
    </row>
    <row r="11015" spans="1:1" x14ac:dyDescent="0.2">
      <c r="A11015" s="179"/>
    </row>
    <row r="11016" spans="1:1" x14ac:dyDescent="0.2">
      <c r="A11016" s="179"/>
    </row>
    <row r="11017" spans="1:1" x14ac:dyDescent="0.2">
      <c r="A11017" s="179"/>
    </row>
    <row r="11018" spans="1:1" x14ac:dyDescent="0.2">
      <c r="A11018" s="179"/>
    </row>
    <row r="11019" spans="1:1" x14ac:dyDescent="0.2">
      <c r="A11019" s="179"/>
    </row>
    <row r="11020" spans="1:1" x14ac:dyDescent="0.2">
      <c r="A11020" s="179"/>
    </row>
    <row r="11021" spans="1:1" x14ac:dyDescent="0.2">
      <c r="A11021" s="179"/>
    </row>
    <row r="11022" spans="1:1" x14ac:dyDescent="0.2">
      <c r="A11022" s="179"/>
    </row>
    <row r="11023" spans="1:1" x14ac:dyDescent="0.2">
      <c r="A11023" s="179"/>
    </row>
    <row r="11024" spans="1:1" x14ac:dyDescent="0.2">
      <c r="A11024" s="179"/>
    </row>
    <row r="11025" spans="1:1" x14ac:dyDescent="0.2">
      <c r="A11025" s="179"/>
    </row>
    <row r="11026" spans="1:1" x14ac:dyDescent="0.2">
      <c r="A11026" s="179"/>
    </row>
    <row r="11027" spans="1:1" x14ac:dyDescent="0.2">
      <c r="A11027" s="179"/>
    </row>
    <row r="11028" spans="1:1" x14ac:dyDescent="0.2">
      <c r="A11028" s="179"/>
    </row>
    <row r="11029" spans="1:1" x14ac:dyDescent="0.2">
      <c r="A11029" s="179"/>
    </row>
    <row r="11030" spans="1:1" x14ac:dyDescent="0.2">
      <c r="A11030" s="179"/>
    </row>
    <row r="11031" spans="1:1" x14ac:dyDescent="0.2">
      <c r="A11031" s="179"/>
    </row>
    <row r="11032" spans="1:1" x14ac:dyDescent="0.2">
      <c r="A11032" s="179"/>
    </row>
    <row r="11033" spans="1:1" x14ac:dyDescent="0.2">
      <c r="A11033" s="179"/>
    </row>
    <row r="11034" spans="1:1" x14ac:dyDescent="0.2">
      <c r="A11034" s="179"/>
    </row>
    <row r="11035" spans="1:1" x14ac:dyDescent="0.2">
      <c r="A11035" s="179"/>
    </row>
    <row r="11036" spans="1:1" x14ac:dyDescent="0.2">
      <c r="A11036" s="179"/>
    </row>
    <row r="11037" spans="1:1" x14ac:dyDescent="0.2">
      <c r="A11037" s="179"/>
    </row>
    <row r="11038" spans="1:1" x14ac:dyDescent="0.2">
      <c r="A11038" s="179"/>
    </row>
    <row r="11039" spans="1:1" x14ac:dyDescent="0.2">
      <c r="A11039" s="179"/>
    </row>
    <row r="11040" spans="1:1" x14ac:dyDescent="0.2">
      <c r="A11040" s="179"/>
    </row>
    <row r="11041" spans="1:1" x14ac:dyDescent="0.2">
      <c r="A11041" s="179"/>
    </row>
    <row r="11042" spans="1:1" x14ac:dyDescent="0.2">
      <c r="A11042" s="179"/>
    </row>
    <row r="11043" spans="1:1" x14ac:dyDescent="0.2">
      <c r="A11043" s="179"/>
    </row>
    <row r="11044" spans="1:1" x14ac:dyDescent="0.2">
      <c r="A11044" s="179"/>
    </row>
    <row r="11045" spans="1:1" x14ac:dyDescent="0.2">
      <c r="A11045" s="179"/>
    </row>
    <row r="11046" spans="1:1" x14ac:dyDescent="0.2">
      <c r="A11046" s="179"/>
    </row>
    <row r="11047" spans="1:1" x14ac:dyDescent="0.2">
      <c r="A11047" s="179"/>
    </row>
    <row r="11048" spans="1:1" x14ac:dyDescent="0.2">
      <c r="A11048" s="179"/>
    </row>
    <row r="11049" spans="1:1" x14ac:dyDescent="0.2">
      <c r="A11049" s="179"/>
    </row>
    <row r="11050" spans="1:1" x14ac:dyDescent="0.2">
      <c r="A11050" s="179"/>
    </row>
    <row r="11051" spans="1:1" x14ac:dyDescent="0.2">
      <c r="A11051" s="179"/>
    </row>
    <row r="11052" spans="1:1" x14ac:dyDescent="0.2">
      <c r="A11052" s="179"/>
    </row>
    <row r="11053" spans="1:1" x14ac:dyDescent="0.2">
      <c r="A11053" s="179"/>
    </row>
    <row r="11054" spans="1:1" x14ac:dyDescent="0.2">
      <c r="A11054" s="179"/>
    </row>
    <row r="11055" spans="1:1" x14ac:dyDescent="0.2">
      <c r="A11055" s="179"/>
    </row>
    <row r="11056" spans="1:1" x14ac:dyDescent="0.2">
      <c r="A11056" s="179"/>
    </row>
    <row r="11057" spans="1:1" x14ac:dyDescent="0.2">
      <c r="A11057" s="179"/>
    </row>
    <row r="11058" spans="1:1" x14ac:dyDescent="0.2">
      <c r="A11058" s="179"/>
    </row>
    <row r="11059" spans="1:1" x14ac:dyDescent="0.2">
      <c r="A11059" s="179"/>
    </row>
    <row r="11060" spans="1:1" x14ac:dyDescent="0.2">
      <c r="A11060" s="179"/>
    </row>
    <row r="11061" spans="1:1" x14ac:dyDescent="0.2">
      <c r="A11061" s="179"/>
    </row>
    <row r="11062" spans="1:1" x14ac:dyDescent="0.2">
      <c r="A11062" s="179"/>
    </row>
    <row r="11063" spans="1:1" x14ac:dyDescent="0.2">
      <c r="A11063" s="179"/>
    </row>
    <row r="11064" spans="1:1" x14ac:dyDescent="0.2">
      <c r="A11064" s="179"/>
    </row>
    <row r="11065" spans="1:1" x14ac:dyDescent="0.2">
      <c r="A11065" s="179"/>
    </row>
    <row r="11066" spans="1:1" x14ac:dyDescent="0.2">
      <c r="A11066" s="179"/>
    </row>
    <row r="11067" spans="1:1" x14ac:dyDescent="0.2">
      <c r="A11067" s="179"/>
    </row>
    <row r="11068" spans="1:1" x14ac:dyDescent="0.2">
      <c r="A11068" s="179"/>
    </row>
    <row r="11069" spans="1:1" x14ac:dyDescent="0.2">
      <c r="A11069" s="179"/>
    </row>
    <row r="11070" spans="1:1" x14ac:dyDescent="0.2">
      <c r="A11070" s="179"/>
    </row>
    <row r="11071" spans="1:1" x14ac:dyDescent="0.2">
      <c r="A11071" s="179"/>
    </row>
    <row r="11072" spans="1:1" x14ac:dyDescent="0.2">
      <c r="A11072" s="179"/>
    </row>
    <row r="11073" spans="1:1" x14ac:dyDescent="0.2">
      <c r="A11073" s="179"/>
    </row>
    <row r="11074" spans="1:1" x14ac:dyDescent="0.2">
      <c r="A11074" s="179"/>
    </row>
    <row r="11075" spans="1:1" x14ac:dyDescent="0.2">
      <c r="A11075" s="179"/>
    </row>
    <row r="11076" spans="1:1" x14ac:dyDescent="0.2">
      <c r="A11076" s="179"/>
    </row>
    <row r="11077" spans="1:1" x14ac:dyDescent="0.2">
      <c r="A11077" s="179"/>
    </row>
    <row r="11078" spans="1:1" x14ac:dyDescent="0.2">
      <c r="A11078" s="179"/>
    </row>
    <row r="11079" spans="1:1" x14ac:dyDescent="0.2">
      <c r="A11079" s="179"/>
    </row>
    <row r="11080" spans="1:1" x14ac:dyDescent="0.2">
      <c r="A11080" s="179"/>
    </row>
    <row r="11081" spans="1:1" x14ac:dyDescent="0.2">
      <c r="A11081" s="179"/>
    </row>
    <row r="11082" spans="1:1" x14ac:dyDescent="0.2">
      <c r="A11082" s="179"/>
    </row>
    <row r="11083" spans="1:1" x14ac:dyDescent="0.2">
      <c r="A11083" s="179"/>
    </row>
    <row r="11084" spans="1:1" x14ac:dyDescent="0.2">
      <c r="A11084" s="179"/>
    </row>
    <row r="11085" spans="1:1" x14ac:dyDescent="0.2">
      <c r="A11085" s="179"/>
    </row>
    <row r="11086" spans="1:1" x14ac:dyDescent="0.2">
      <c r="A11086" s="179"/>
    </row>
    <row r="11087" spans="1:1" x14ac:dyDescent="0.2">
      <c r="A11087" s="179"/>
    </row>
    <row r="11088" spans="1:1" x14ac:dyDescent="0.2">
      <c r="A11088" s="179"/>
    </row>
    <row r="11089" spans="1:1" x14ac:dyDescent="0.2">
      <c r="A11089" s="179"/>
    </row>
    <row r="11090" spans="1:1" x14ac:dyDescent="0.2">
      <c r="A11090" s="179"/>
    </row>
    <row r="11091" spans="1:1" x14ac:dyDescent="0.2">
      <c r="A11091" s="179"/>
    </row>
    <row r="11092" spans="1:1" x14ac:dyDescent="0.2">
      <c r="A11092" s="179"/>
    </row>
    <row r="11093" spans="1:1" x14ac:dyDescent="0.2">
      <c r="A11093" s="179"/>
    </row>
    <row r="11094" spans="1:1" x14ac:dyDescent="0.2">
      <c r="A11094" s="179"/>
    </row>
    <row r="11095" spans="1:1" x14ac:dyDescent="0.2">
      <c r="A11095" s="179"/>
    </row>
    <row r="11096" spans="1:1" x14ac:dyDescent="0.2">
      <c r="A11096" s="179"/>
    </row>
    <row r="11097" spans="1:1" x14ac:dyDescent="0.2">
      <c r="A11097" s="179"/>
    </row>
    <row r="11098" spans="1:1" x14ac:dyDescent="0.2">
      <c r="A11098" s="179"/>
    </row>
    <row r="11099" spans="1:1" x14ac:dyDescent="0.2">
      <c r="A11099" s="179"/>
    </row>
    <row r="11100" spans="1:1" x14ac:dyDescent="0.2">
      <c r="A11100" s="179"/>
    </row>
    <row r="11101" spans="1:1" x14ac:dyDescent="0.2">
      <c r="A11101" s="179"/>
    </row>
    <row r="11102" spans="1:1" x14ac:dyDescent="0.2">
      <c r="A11102" s="179"/>
    </row>
    <row r="11103" spans="1:1" x14ac:dyDescent="0.2">
      <c r="A11103" s="179"/>
    </row>
    <row r="11104" spans="1:1" x14ac:dyDescent="0.2">
      <c r="A11104" s="179"/>
    </row>
    <row r="11105" spans="1:1" x14ac:dyDescent="0.2">
      <c r="A11105" s="179"/>
    </row>
    <row r="11106" spans="1:1" x14ac:dyDescent="0.2">
      <c r="A11106" s="179"/>
    </row>
    <row r="11107" spans="1:1" x14ac:dyDescent="0.2">
      <c r="A11107" s="179"/>
    </row>
    <row r="11108" spans="1:1" x14ac:dyDescent="0.2">
      <c r="A11108" s="179"/>
    </row>
    <row r="11109" spans="1:1" x14ac:dyDescent="0.2">
      <c r="A11109" s="179"/>
    </row>
    <row r="11110" spans="1:1" x14ac:dyDescent="0.2">
      <c r="A11110" s="179"/>
    </row>
    <row r="11111" spans="1:1" x14ac:dyDescent="0.2">
      <c r="A11111" s="179"/>
    </row>
    <row r="11112" spans="1:1" x14ac:dyDescent="0.2">
      <c r="A11112" s="179"/>
    </row>
    <row r="11113" spans="1:1" x14ac:dyDescent="0.2">
      <c r="A11113" s="179"/>
    </row>
    <row r="11114" spans="1:1" x14ac:dyDescent="0.2">
      <c r="A11114" s="179"/>
    </row>
    <row r="11115" spans="1:1" x14ac:dyDescent="0.2">
      <c r="A11115" s="179"/>
    </row>
    <row r="11116" spans="1:1" x14ac:dyDescent="0.2">
      <c r="A11116" s="179"/>
    </row>
    <row r="11117" spans="1:1" x14ac:dyDescent="0.2">
      <c r="A11117" s="179"/>
    </row>
    <row r="11118" spans="1:1" x14ac:dyDescent="0.2">
      <c r="A11118" s="179"/>
    </row>
    <row r="11119" spans="1:1" x14ac:dyDescent="0.2">
      <c r="A11119" s="179"/>
    </row>
    <row r="11120" spans="1:1" x14ac:dyDescent="0.2">
      <c r="A11120" s="179"/>
    </row>
    <row r="11121" spans="1:1" x14ac:dyDescent="0.2">
      <c r="A11121" s="179"/>
    </row>
    <row r="11122" spans="1:1" x14ac:dyDescent="0.2">
      <c r="A11122" s="179"/>
    </row>
    <row r="11123" spans="1:1" x14ac:dyDescent="0.2">
      <c r="A11123" s="179"/>
    </row>
    <row r="11124" spans="1:1" x14ac:dyDescent="0.2">
      <c r="A11124" s="179"/>
    </row>
    <row r="11125" spans="1:1" x14ac:dyDescent="0.2">
      <c r="A11125" s="179"/>
    </row>
    <row r="11126" spans="1:1" x14ac:dyDescent="0.2">
      <c r="A11126" s="179"/>
    </row>
    <row r="11127" spans="1:1" x14ac:dyDescent="0.2">
      <c r="A11127" s="179"/>
    </row>
    <row r="11128" spans="1:1" x14ac:dyDescent="0.2">
      <c r="A11128" s="179"/>
    </row>
    <row r="11129" spans="1:1" x14ac:dyDescent="0.2">
      <c r="A11129" s="179"/>
    </row>
    <row r="11130" spans="1:1" x14ac:dyDescent="0.2">
      <c r="A11130" s="179"/>
    </row>
    <row r="11131" spans="1:1" x14ac:dyDescent="0.2">
      <c r="A11131" s="179"/>
    </row>
    <row r="11132" spans="1:1" x14ac:dyDescent="0.2">
      <c r="A11132" s="179"/>
    </row>
    <row r="11133" spans="1:1" x14ac:dyDescent="0.2">
      <c r="A11133" s="179"/>
    </row>
    <row r="11134" spans="1:1" x14ac:dyDescent="0.2">
      <c r="A11134" s="179"/>
    </row>
    <row r="11135" spans="1:1" x14ac:dyDescent="0.2">
      <c r="A11135" s="179"/>
    </row>
    <row r="11136" spans="1:1" x14ac:dyDescent="0.2">
      <c r="A11136" s="179"/>
    </row>
    <row r="11137" spans="1:1" x14ac:dyDescent="0.2">
      <c r="A11137" s="179"/>
    </row>
    <row r="11138" spans="1:1" x14ac:dyDescent="0.2">
      <c r="A11138" s="179"/>
    </row>
    <row r="11139" spans="1:1" x14ac:dyDescent="0.2">
      <c r="A11139" s="179"/>
    </row>
    <row r="11140" spans="1:1" x14ac:dyDescent="0.2">
      <c r="A11140" s="179"/>
    </row>
    <row r="11141" spans="1:1" x14ac:dyDescent="0.2">
      <c r="A11141" s="179"/>
    </row>
    <row r="11142" spans="1:1" x14ac:dyDescent="0.2">
      <c r="A11142" s="179"/>
    </row>
    <row r="11143" spans="1:1" x14ac:dyDescent="0.2">
      <c r="A11143" s="179"/>
    </row>
    <row r="11144" spans="1:1" x14ac:dyDescent="0.2">
      <c r="A11144" s="179"/>
    </row>
    <row r="11145" spans="1:1" x14ac:dyDescent="0.2">
      <c r="A11145" s="179"/>
    </row>
    <row r="11146" spans="1:1" x14ac:dyDescent="0.2">
      <c r="A11146" s="179"/>
    </row>
    <row r="11147" spans="1:1" x14ac:dyDescent="0.2">
      <c r="A11147" s="179"/>
    </row>
    <row r="11148" spans="1:1" x14ac:dyDescent="0.2">
      <c r="A11148" s="179"/>
    </row>
    <row r="11149" spans="1:1" x14ac:dyDescent="0.2">
      <c r="A11149" s="179"/>
    </row>
    <row r="11150" spans="1:1" x14ac:dyDescent="0.2">
      <c r="A11150" s="179"/>
    </row>
    <row r="11151" spans="1:1" x14ac:dyDescent="0.2">
      <c r="A11151" s="179"/>
    </row>
    <row r="11152" spans="1:1" x14ac:dyDescent="0.2">
      <c r="A11152" s="179"/>
    </row>
    <row r="11153" spans="1:1" x14ac:dyDescent="0.2">
      <c r="A11153" s="179"/>
    </row>
    <row r="11154" spans="1:1" x14ac:dyDescent="0.2">
      <c r="A11154" s="179"/>
    </row>
    <row r="11155" spans="1:1" x14ac:dyDescent="0.2">
      <c r="A11155" s="179"/>
    </row>
    <row r="11156" spans="1:1" x14ac:dyDescent="0.2">
      <c r="A11156" s="179"/>
    </row>
    <row r="11157" spans="1:1" x14ac:dyDescent="0.2">
      <c r="A11157" s="179"/>
    </row>
    <row r="11158" spans="1:1" x14ac:dyDescent="0.2">
      <c r="A11158" s="179"/>
    </row>
    <row r="11159" spans="1:1" x14ac:dyDescent="0.2">
      <c r="A11159" s="179"/>
    </row>
    <row r="11160" spans="1:1" x14ac:dyDescent="0.2">
      <c r="A11160" s="179"/>
    </row>
    <row r="11161" spans="1:1" x14ac:dyDescent="0.2">
      <c r="A11161" s="179"/>
    </row>
    <row r="11162" spans="1:1" x14ac:dyDescent="0.2">
      <c r="A11162" s="179"/>
    </row>
    <row r="11163" spans="1:1" x14ac:dyDescent="0.2">
      <c r="A11163" s="179"/>
    </row>
    <row r="11164" spans="1:1" x14ac:dyDescent="0.2">
      <c r="A11164" s="179"/>
    </row>
    <row r="11165" spans="1:1" x14ac:dyDescent="0.2">
      <c r="A11165" s="179"/>
    </row>
    <row r="11166" spans="1:1" x14ac:dyDescent="0.2">
      <c r="A11166" s="179"/>
    </row>
    <row r="11167" spans="1:1" x14ac:dyDescent="0.2">
      <c r="A11167" s="179"/>
    </row>
    <row r="11168" spans="1:1" x14ac:dyDescent="0.2">
      <c r="A11168" s="179"/>
    </row>
    <row r="11169" spans="1:1" x14ac:dyDescent="0.2">
      <c r="A11169" s="179"/>
    </row>
    <row r="11170" spans="1:1" x14ac:dyDescent="0.2">
      <c r="A11170" s="179"/>
    </row>
    <row r="11171" spans="1:1" x14ac:dyDescent="0.2">
      <c r="A11171" s="179"/>
    </row>
    <row r="11172" spans="1:1" x14ac:dyDescent="0.2">
      <c r="A11172" s="179"/>
    </row>
    <row r="11173" spans="1:1" x14ac:dyDescent="0.2">
      <c r="A11173" s="179"/>
    </row>
    <row r="11174" spans="1:1" x14ac:dyDescent="0.2">
      <c r="A11174" s="179"/>
    </row>
    <row r="11175" spans="1:1" x14ac:dyDescent="0.2">
      <c r="A11175" s="179"/>
    </row>
    <row r="11176" spans="1:1" x14ac:dyDescent="0.2">
      <c r="A11176" s="179"/>
    </row>
    <row r="11177" spans="1:1" x14ac:dyDescent="0.2">
      <c r="A11177" s="179"/>
    </row>
    <row r="11178" spans="1:1" x14ac:dyDescent="0.2">
      <c r="A11178" s="179"/>
    </row>
    <row r="11179" spans="1:1" x14ac:dyDescent="0.2">
      <c r="A11179" s="179"/>
    </row>
    <row r="11180" spans="1:1" x14ac:dyDescent="0.2">
      <c r="A11180" s="179"/>
    </row>
    <row r="11181" spans="1:1" x14ac:dyDescent="0.2">
      <c r="A11181" s="179"/>
    </row>
    <row r="11182" spans="1:1" x14ac:dyDescent="0.2">
      <c r="A11182" s="179"/>
    </row>
    <row r="11183" spans="1:1" x14ac:dyDescent="0.2">
      <c r="A11183" s="179"/>
    </row>
    <row r="11184" spans="1:1" x14ac:dyDescent="0.2">
      <c r="A11184" s="179"/>
    </row>
    <row r="11185" spans="1:1" x14ac:dyDescent="0.2">
      <c r="A11185" s="179"/>
    </row>
    <row r="11186" spans="1:1" x14ac:dyDescent="0.2">
      <c r="A11186" s="179"/>
    </row>
    <row r="11187" spans="1:1" x14ac:dyDescent="0.2">
      <c r="A11187" s="179"/>
    </row>
    <row r="11188" spans="1:1" x14ac:dyDescent="0.2">
      <c r="A11188" s="179"/>
    </row>
    <row r="11189" spans="1:1" x14ac:dyDescent="0.2">
      <c r="A11189" s="179"/>
    </row>
    <row r="11190" spans="1:1" x14ac:dyDescent="0.2">
      <c r="A11190" s="179"/>
    </row>
    <row r="11191" spans="1:1" x14ac:dyDescent="0.2">
      <c r="A11191" s="179"/>
    </row>
    <row r="11192" spans="1:1" x14ac:dyDescent="0.2">
      <c r="A11192" s="179"/>
    </row>
    <row r="11193" spans="1:1" x14ac:dyDescent="0.2">
      <c r="A11193" s="179"/>
    </row>
    <row r="11194" spans="1:1" x14ac:dyDescent="0.2">
      <c r="A11194" s="179"/>
    </row>
    <row r="11195" spans="1:1" x14ac:dyDescent="0.2">
      <c r="A11195" s="179"/>
    </row>
    <row r="11196" spans="1:1" x14ac:dyDescent="0.2">
      <c r="A11196" s="179"/>
    </row>
    <row r="11197" spans="1:1" x14ac:dyDescent="0.2">
      <c r="A11197" s="179"/>
    </row>
    <row r="11198" spans="1:1" x14ac:dyDescent="0.2">
      <c r="A11198" s="179"/>
    </row>
    <row r="11199" spans="1:1" x14ac:dyDescent="0.2">
      <c r="A11199" s="179"/>
    </row>
    <row r="11200" spans="1:1" x14ac:dyDescent="0.2">
      <c r="A11200" s="179"/>
    </row>
    <row r="11201" spans="1:1" x14ac:dyDescent="0.2">
      <c r="A11201" s="179"/>
    </row>
    <row r="11202" spans="1:1" x14ac:dyDescent="0.2">
      <c r="A11202" s="179"/>
    </row>
    <row r="11203" spans="1:1" x14ac:dyDescent="0.2">
      <c r="A11203" s="179"/>
    </row>
    <row r="11204" spans="1:1" x14ac:dyDescent="0.2">
      <c r="A11204" s="179"/>
    </row>
    <row r="11205" spans="1:1" x14ac:dyDescent="0.2">
      <c r="A11205" s="179"/>
    </row>
    <row r="11206" spans="1:1" x14ac:dyDescent="0.2">
      <c r="A11206" s="179"/>
    </row>
    <row r="11207" spans="1:1" x14ac:dyDescent="0.2">
      <c r="A11207" s="179"/>
    </row>
    <row r="11208" spans="1:1" x14ac:dyDescent="0.2">
      <c r="A11208" s="179"/>
    </row>
    <row r="11209" spans="1:1" x14ac:dyDescent="0.2">
      <c r="A11209" s="179"/>
    </row>
    <row r="11210" spans="1:1" x14ac:dyDescent="0.2">
      <c r="A11210" s="179"/>
    </row>
    <row r="11211" spans="1:1" x14ac:dyDescent="0.2">
      <c r="A11211" s="179"/>
    </row>
    <row r="11212" spans="1:1" x14ac:dyDescent="0.2">
      <c r="A11212" s="179"/>
    </row>
    <row r="11213" spans="1:1" x14ac:dyDescent="0.2">
      <c r="A11213" s="179"/>
    </row>
    <row r="11214" spans="1:1" x14ac:dyDescent="0.2">
      <c r="A11214" s="179"/>
    </row>
    <row r="11215" spans="1:1" x14ac:dyDescent="0.2">
      <c r="A11215" s="179"/>
    </row>
    <row r="11216" spans="1:1" x14ac:dyDescent="0.2">
      <c r="A11216" s="179"/>
    </row>
    <row r="11217" spans="1:1" x14ac:dyDescent="0.2">
      <c r="A11217" s="179"/>
    </row>
    <row r="11218" spans="1:1" x14ac:dyDescent="0.2">
      <c r="A11218" s="179"/>
    </row>
    <row r="11219" spans="1:1" x14ac:dyDescent="0.2">
      <c r="A11219" s="179"/>
    </row>
    <row r="11220" spans="1:1" x14ac:dyDescent="0.2">
      <c r="A11220" s="179"/>
    </row>
    <row r="11221" spans="1:1" x14ac:dyDescent="0.2">
      <c r="A11221" s="179"/>
    </row>
    <row r="11222" spans="1:1" x14ac:dyDescent="0.2">
      <c r="A11222" s="179"/>
    </row>
    <row r="11223" spans="1:1" x14ac:dyDescent="0.2">
      <c r="A11223" s="179"/>
    </row>
    <row r="11224" spans="1:1" x14ac:dyDescent="0.2">
      <c r="A11224" s="179"/>
    </row>
    <row r="11225" spans="1:1" x14ac:dyDescent="0.2">
      <c r="A11225" s="179"/>
    </row>
    <row r="11226" spans="1:1" x14ac:dyDescent="0.2">
      <c r="A11226" s="179"/>
    </row>
    <row r="11227" spans="1:1" x14ac:dyDescent="0.2">
      <c r="A11227" s="179"/>
    </row>
    <row r="11228" spans="1:1" x14ac:dyDescent="0.2">
      <c r="A11228" s="179"/>
    </row>
    <row r="11229" spans="1:1" x14ac:dyDescent="0.2">
      <c r="A11229" s="179"/>
    </row>
    <row r="11230" spans="1:1" x14ac:dyDescent="0.2">
      <c r="A11230" s="179"/>
    </row>
    <row r="11231" spans="1:1" x14ac:dyDescent="0.2">
      <c r="A11231" s="179"/>
    </row>
    <row r="11232" spans="1:1" x14ac:dyDescent="0.2">
      <c r="A11232" s="179"/>
    </row>
    <row r="11233" spans="1:1" x14ac:dyDescent="0.2">
      <c r="A11233" s="179"/>
    </row>
    <row r="11234" spans="1:1" x14ac:dyDescent="0.2">
      <c r="A11234" s="179"/>
    </row>
    <row r="11235" spans="1:1" x14ac:dyDescent="0.2">
      <c r="A11235" s="179"/>
    </row>
    <row r="11236" spans="1:1" x14ac:dyDescent="0.2">
      <c r="A11236" s="179"/>
    </row>
    <row r="11237" spans="1:1" x14ac:dyDescent="0.2">
      <c r="A11237" s="179"/>
    </row>
    <row r="11238" spans="1:1" x14ac:dyDescent="0.2">
      <c r="A11238" s="179"/>
    </row>
    <row r="11239" spans="1:1" x14ac:dyDescent="0.2">
      <c r="A11239" s="179"/>
    </row>
    <row r="11240" spans="1:1" x14ac:dyDescent="0.2">
      <c r="A11240" s="179"/>
    </row>
    <row r="11241" spans="1:1" x14ac:dyDescent="0.2">
      <c r="A11241" s="179"/>
    </row>
    <row r="11242" spans="1:1" x14ac:dyDescent="0.2">
      <c r="A11242" s="179"/>
    </row>
    <row r="11243" spans="1:1" x14ac:dyDescent="0.2">
      <c r="A11243" s="179"/>
    </row>
    <row r="11244" spans="1:1" x14ac:dyDescent="0.2">
      <c r="A11244" s="179"/>
    </row>
    <row r="11245" spans="1:1" x14ac:dyDescent="0.2">
      <c r="A11245" s="179"/>
    </row>
    <row r="11246" spans="1:1" x14ac:dyDescent="0.2">
      <c r="A11246" s="179"/>
    </row>
    <row r="11247" spans="1:1" x14ac:dyDescent="0.2">
      <c r="A11247" s="179"/>
    </row>
    <row r="11248" spans="1:1" x14ac:dyDescent="0.2">
      <c r="A11248" s="179"/>
    </row>
    <row r="11249" spans="1:1" x14ac:dyDescent="0.2">
      <c r="A11249" s="179"/>
    </row>
    <row r="11250" spans="1:1" x14ac:dyDescent="0.2">
      <c r="A11250" s="179"/>
    </row>
    <row r="11251" spans="1:1" x14ac:dyDescent="0.2">
      <c r="A11251" s="179"/>
    </row>
    <row r="11252" spans="1:1" x14ac:dyDescent="0.2">
      <c r="A11252" s="179"/>
    </row>
    <row r="11253" spans="1:1" x14ac:dyDescent="0.2">
      <c r="A11253" s="179"/>
    </row>
    <row r="11254" spans="1:1" x14ac:dyDescent="0.2">
      <c r="A11254" s="179"/>
    </row>
    <row r="11255" spans="1:1" x14ac:dyDescent="0.2">
      <c r="A11255" s="179"/>
    </row>
    <row r="11256" spans="1:1" x14ac:dyDescent="0.2">
      <c r="A11256" s="179"/>
    </row>
    <row r="11257" spans="1:1" x14ac:dyDescent="0.2">
      <c r="A11257" s="179"/>
    </row>
    <row r="11258" spans="1:1" x14ac:dyDescent="0.2">
      <c r="A11258" s="179"/>
    </row>
    <row r="11259" spans="1:1" x14ac:dyDescent="0.2">
      <c r="A11259" s="179"/>
    </row>
    <row r="11260" spans="1:1" x14ac:dyDescent="0.2">
      <c r="A11260" s="179"/>
    </row>
    <row r="11261" spans="1:1" x14ac:dyDescent="0.2">
      <c r="A11261" s="179"/>
    </row>
    <row r="11262" spans="1:1" x14ac:dyDescent="0.2">
      <c r="A11262" s="179"/>
    </row>
    <row r="11263" spans="1:1" x14ac:dyDescent="0.2">
      <c r="A11263" s="179"/>
    </row>
    <row r="11264" spans="1:1" x14ac:dyDescent="0.2">
      <c r="A11264" s="179"/>
    </row>
    <row r="11265" spans="1:1" x14ac:dyDescent="0.2">
      <c r="A11265" s="179"/>
    </row>
    <row r="11266" spans="1:1" x14ac:dyDescent="0.2">
      <c r="A11266" s="179"/>
    </row>
    <row r="11267" spans="1:1" x14ac:dyDescent="0.2">
      <c r="A11267" s="179"/>
    </row>
    <row r="11268" spans="1:1" x14ac:dyDescent="0.2">
      <c r="A11268" s="179"/>
    </row>
    <row r="11269" spans="1:1" x14ac:dyDescent="0.2">
      <c r="A11269" s="179"/>
    </row>
    <row r="11270" spans="1:1" x14ac:dyDescent="0.2">
      <c r="A11270" s="179"/>
    </row>
    <row r="11271" spans="1:1" x14ac:dyDescent="0.2">
      <c r="A11271" s="179"/>
    </row>
    <row r="11272" spans="1:1" x14ac:dyDescent="0.2">
      <c r="A11272" s="179"/>
    </row>
    <row r="11273" spans="1:1" x14ac:dyDescent="0.2">
      <c r="A11273" s="179"/>
    </row>
    <row r="11274" spans="1:1" x14ac:dyDescent="0.2">
      <c r="A11274" s="179"/>
    </row>
    <row r="11275" spans="1:1" x14ac:dyDescent="0.2">
      <c r="A11275" s="179"/>
    </row>
    <row r="11276" spans="1:1" x14ac:dyDescent="0.2">
      <c r="A11276" s="179"/>
    </row>
    <row r="11277" spans="1:1" x14ac:dyDescent="0.2">
      <c r="A11277" s="179"/>
    </row>
    <row r="11278" spans="1:1" x14ac:dyDescent="0.2">
      <c r="A11278" s="179"/>
    </row>
    <row r="11279" spans="1:1" x14ac:dyDescent="0.2">
      <c r="A11279" s="179"/>
    </row>
    <row r="11280" spans="1:1" x14ac:dyDescent="0.2">
      <c r="A11280" s="179"/>
    </row>
    <row r="11281" spans="1:1" x14ac:dyDescent="0.2">
      <c r="A11281" s="179"/>
    </row>
    <row r="11282" spans="1:1" x14ac:dyDescent="0.2">
      <c r="A11282" s="179"/>
    </row>
    <row r="11283" spans="1:1" x14ac:dyDescent="0.2">
      <c r="A11283" s="179"/>
    </row>
    <row r="11284" spans="1:1" x14ac:dyDescent="0.2">
      <c r="A11284" s="179"/>
    </row>
    <row r="11285" spans="1:1" x14ac:dyDescent="0.2">
      <c r="A11285" s="179"/>
    </row>
    <row r="11286" spans="1:1" x14ac:dyDescent="0.2">
      <c r="A11286" s="179"/>
    </row>
    <row r="11287" spans="1:1" x14ac:dyDescent="0.2">
      <c r="A11287" s="179"/>
    </row>
    <row r="11288" spans="1:1" x14ac:dyDescent="0.2">
      <c r="A11288" s="179"/>
    </row>
    <row r="11289" spans="1:1" x14ac:dyDescent="0.2">
      <c r="A11289" s="179"/>
    </row>
    <row r="11290" spans="1:1" x14ac:dyDescent="0.2">
      <c r="A11290" s="179"/>
    </row>
    <row r="11291" spans="1:1" x14ac:dyDescent="0.2">
      <c r="A11291" s="179"/>
    </row>
    <row r="11292" spans="1:1" x14ac:dyDescent="0.2">
      <c r="A11292" s="179"/>
    </row>
    <row r="11293" spans="1:1" x14ac:dyDescent="0.2">
      <c r="A11293" s="179"/>
    </row>
    <row r="11294" spans="1:1" x14ac:dyDescent="0.2">
      <c r="A11294" s="179"/>
    </row>
    <row r="11295" spans="1:1" x14ac:dyDescent="0.2">
      <c r="A11295" s="179"/>
    </row>
    <row r="11296" spans="1:1" x14ac:dyDescent="0.2">
      <c r="A11296" s="179"/>
    </row>
    <row r="11297" spans="1:1" x14ac:dyDescent="0.2">
      <c r="A11297" s="179"/>
    </row>
    <row r="11298" spans="1:1" x14ac:dyDescent="0.2">
      <c r="A11298" s="179"/>
    </row>
    <row r="11299" spans="1:1" x14ac:dyDescent="0.2">
      <c r="A11299" s="179"/>
    </row>
    <row r="11300" spans="1:1" x14ac:dyDescent="0.2">
      <c r="A11300" s="179"/>
    </row>
    <row r="11301" spans="1:1" x14ac:dyDescent="0.2">
      <c r="A11301" s="179"/>
    </row>
    <row r="11302" spans="1:1" x14ac:dyDescent="0.2">
      <c r="A11302" s="179"/>
    </row>
    <row r="11303" spans="1:1" x14ac:dyDescent="0.2">
      <c r="A11303" s="179"/>
    </row>
    <row r="11304" spans="1:1" x14ac:dyDescent="0.2">
      <c r="A11304" s="179"/>
    </row>
    <row r="11305" spans="1:1" x14ac:dyDescent="0.2">
      <c r="A11305" s="179"/>
    </row>
    <row r="11306" spans="1:1" x14ac:dyDescent="0.2">
      <c r="A11306" s="179"/>
    </row>
    <row r="11307" spans="1:1" x14ac:dyDescent="0.2">
      <c r="A11307" s="179"/>
    </row>
    <row r="11308" spans="1:1" x14ac:dyDescent="0.2">
      <c r="A11308" s="179"/>
    </row>
    <row r="11309" spans="1:1" x14ac:dyDescent="0.2">
      <c r="A11309" s="179"/>
    </row>
    <row r="11310" spans="1:1" x14ac:dyDescent="0.2">
      <c r="A11310" s="179"/>
    </row>
    <row r="11311" spans="1:1" x14ac:dyDescent="0.2">
      <c r="A11311" s="179"/>
    </row>
    <row r="11312" spans="1:1" x14ac:dyDescent="0.2">
      <c r="A11312" s="179"/>
    </row>
    <row r="11313" spans="1:1" x14ac:dyDescent="0.2">
      <c r="A11313" s="179"/>
    </row>
    <row r="11314" spans="1:1" x14ac:dyDescent="0.2">
      <c r="A11314" s="179"/>
    </row>
    <row r="11315" spans="1:1" x14ac:dyDescent="0.2">
      <c r="A11315" s="179"/>
    </row>
    <row r="11316" spans="1:1" x14ac:dyDescent="0.2">
      <c r="A11316" s="179"/>
    </row>
    <row r="11317" spans="1:1" x14ac:dyDescent="0.2">
      <c r="A11317" s="179"/>
    </row>
    <row r="11318" spans="1:1" x14ac:dyDescent="0.2">
      <c r="A11318" s="179"/>
    </row>
    <row r="11319" spans="1:1" x14ac:dyDescent="0.2">
      <c r="A11319" s="179"/>
    </row>
    <row r="11320" spans="1:1" x14ac:dyDescent="0.2">
      <c r="A11320" s="179"/>
    </row>
    <row r="11321" spans="1:1" x14ac:dyDescent="0.2">
      <c r="A11321" s="179"/>
    </row>
    <row r="11322" spans="1:1" x14ac:dyDescent="0.2">
      <c r="A11322" s="179"/>
    </row>
    <row r="11323" spans="1:1" x14ac:dyDescent="0.2">
      <c r="A11323" s="179"/>
    </row>
    <row r="11324" spans="1:1" x14ac:dyDescent="0.2">
      <c r="A11324" s="179"/>
    </row>
    <row r="11325" spans="1:1" x14ac:dyDescent="0.2">
      <c r="A11325" s="179"/>
    </row>
    <row r="11326" spans="1:1" x14ac:dyDescent="0.2">
      <c r="A11326" s="179"/>
    </row>
    <row r="11327" spans="1:1" x14ac:dyDescent="0.2">
      <c r="A11327" s="179"/>
    </row>
    <row r="11328" spans="1:1" x14ac:dyDescent="0.2">
      <c r="A11328" s="179"/>
    </row>
    <row r="11329" spans="1:1" x14ac:dyDescent="0.2">
      <c r="A11329" s="179"/>
    </row>
    <row r="11330" spans="1:1" x14ac:dyDescent="0.2">
      <c r="A11330" s="179"/>
    </row>
    <row r="11331" spans="1:1" x14ac:dyDescent="0.2">
      <c r="A11331" s="179"/>
    </row>
    <row r="11332" spans="1:1" x14ac:dyDescent="0.2">
      <c r="A11332" s="179"/>
    </row>
    <row r="11333" spans="1:1" x14ac:dyDescent="0.2">
      <c r="A11333" s="179"/>
    </row>
    <row r="11334" spans="1:1" x14ac:dyDescent="0.2">
      <c r="A11334" s="179"/>
    </row>
    <row r="11335" spans="1:1" x14ac:dyDescent="0.2">
      <c r="A11335" s="179"/>
    </row>
    <row r="11336" spans="1:1" x14ac:dyDescent="0.2">
      <c r="A11336" s="179"/>
    </row>
    <row r="11337" spans="1:1" x14ac:dyDescent="0.2">
      <c r="A11337" s="179"/>
    </row>
    <row r="11338" spans="1:1" x14ac:dyDescent="0.2">
      <c r="A11338" s="179"/>
    </row>
    <row r="11339" spans="1:1" x14ac:dyDescent="0.2">
      <c r="A11339" s="179"/>
    </row>
    <row r="11340" spans="1:1" x14ac:dyDescent="0.2">
      <c r="A11340" s="179"/>
    </row>
    <row r="11341" spans="1:1" x14ac:dyDescent="0.2">
      <c r="A11341" s="179"/>
    </row>
    <row r="11342" spans="1:1" x14ac:dyDescent="0.2">
      <c r="A11342" s="179"/>
    </row>
    <row r="11343" spans="1:1" x14ac:dyDescent="0.2">
      <c r="A11343" s="179"/>
    </row>
    <row r="11344" spans="1:1" x14ac:dyDescent="0.2">
      <c r="A11344" s="179"/>
    </row>
    <row r="11345" spans="1:1" x14ac:dyDescent="0.2">
      <c r="A11345" s="179"/>
    </row>
    <row r="11346" spans="1:1" x14ac:dyDescent="0.2">
      <c r="A11346" s="179"/>
    </row>
    <row r="11347" spans="1:1" x14ac:dyDescent="0.2">
      <c r="A11347" s="179"/>
    </row>
    <row r="11348" spans="1:1" x14ac:dyDescent="0.2">
      <c r="A11348" s="179"/>
    </row>
    <row r="11349" spans="1:1" x14ac:dyDescent="0.2">
      <c r="A11349" s="179"/>
    </row>
    <row r="11350" spans="1:1" x14ac:dyDescent="0.2">
      <c r="A11350" s="179"/>
    </row>
    <row r="11351" spans="1:1" x14ac:dyDescent="0.2">
      <c r="A11351" s="179"/>
    </row>
    <row r="11352" spans="1:1" x14ac:dyDescent="0.2">
      <c r="A11352" s="179"/>
    </row>
    <row r="11353" spans="1:1" x14ac:dyDescent="0.2">
      <c r="A11353" s="179"/>
    </row>
    <row r="11354" spans="1:1" x14ac:dyDescent="0.2">
      <c r="A11354" s="179"/>
    </row>
    <row r="11355" spans="1:1" x14ac:dyDescent="0.2">
      <c r="A11355" s="179"/>
    </row>
    <row r="11356" spans="1:1" x14ac:dyDescent="0.2">
      <c r="A11356" s="179"/>
    </row>
    <row r="11357" spans="1:1" x14ac:dyDescent="0.2">
      <c r="A11357" s="179"/>
    </row>
    <row r="11358" spans="1:1" x14ac:dyDescent="0.2">
      <c r="A11358" s="179"/>
    </row>
    <row r="11359" spans="1:1" x14ac:dyDescent="0.2">
      <c r="A11359" s="179"/>
    </row>
    <row r="11360" spans="1:1" x14ac:dyDescent="0.2">
      <c r="A11360" s="179"/>
    </row>
    <row r="11361" spans="1:1" x14ac:dyDescent="0.2">
      <c r="A11361" s="179"/>
    </row>
    <row r="11362" spans="1:1" x14ac:dyDescent="0.2">
      <c r="A11362" s="179"/>
    </row>
    <row r="11363" spans="1:1" x14ac:dyDescent="0.2">
      <c r="A11363" s="179"/>
    </row>
    <row r="11364" spans="1:1" x14ac:dyDescent="0.2">
      <c r="A11364" s="179"/>
    </row>
    <row r="11365" spans="1:1" x14ac:dyDescent="0.2">
      <c r="A11365" s="179"/>
    </row>
    <row r="11366" spans="1:1" x14ac:dyDescent="0.2">
      <c r="A11366" s="179"/>
    </row>
    <row r="11367" spans="1:1" x14ac:dyDescent="0.2">
      <c r="A11367" s="179"/>
    </row>
    <row r="11368" spans="1:1" x14ac:dyDescent="0.2">
      <c r="A11368" s="179"/>
    </row>
    <row r="11369" spans="1:1" x14ac:dyDescent="0.2">
      <c r="A11369" s="179"/>
    </row>
    <row r="11370" spans="1:1" x14ac:dyDescent="0.2">
      <c r="A11370" s="179"/>
    </row>
    <row r="11371" spans="1:1" x14ac:dyDescent="0.2">
      <c r="A11371" s="179"/>
    </row>
    <row r="11372" spans="1:1" x14ac:dyDescent="0.2">
      <c r="A11372" s="179"/>
    </row>
    <row r="11373" spans="1:1" x14ac:dyDescent="0.2">
      <c r="A11373" s="179"/>
    </row>
    <row r="11374" spans="1:1" x14ac:dyDescent="0.2">
      <c r="A11374" s="179"/>
    </row>
    <row r="11375" spans="1:1" x14ac:dyDescent="0.2">
      <c r="A11375" s="179"/>
    </row>
    <row r="11376" spans="1:1" x14ac:dyDescent="0.2">
      <c r="A11376" s="179"/>
    </row>
    <row r="11377" spans="1:1" x14ac:dyDescent="0.2">
      <c r="A11377" s="179"/>
    </row>
    <row r="11378" spans="1:1" x14ac:dyDescent="0.2">
      <c r="A11378" s="179"/>
    </row>
    <row r="11379" spans="1:1" x14ac:dyDescent="0.2">
      <c r="A11379" s="179"/>
    </row>
    <row r="11380" spans="1:1" x14ac:dyDescent="0.2">
      <c r="A11380" s="179"/>
    </row>
    <row r="11381" spans="1:1" x14ac:dyDescent="0.2">
      <c r="A11381" s="179"/>
    </row>
    <row r="11382" spans="1:1" x14ac:dyDescent="0.2">
      <c r="A11382" s="179"/>
    </row>
    <row r="11383" spans="1:1" x14ac:dyDescent="0.2">
      <c r="A11383" s="179"/>
    </row>
    <row r="11384" spans="1:1" x14ac:dyDescent="0.2">
      <c r="A11384" s="179"/>
    </row>
    <row r="11385" spans="1:1" x14ac:dyDescent="0.2">
      <c r="A11385" s="179"/>
    </row>
    <row r="11386" spans="1:1" x14ac:dyDescent="0.2">
      <c r="A11386" s="179"/>
    </row>
    <row r="11387" spans="1:1" x14ac:dyDescent="0.2">
      <c r="A11387" s="179"/>
    </row>
    <row r="11388" spans="1:1" x14ac:dyDescent="0.2">
      <c r="A11388" s="179"/>
    </row>
    <row r="11389" spans="1:1" x14ac:dyDescent="0.2">
      <c r="A11389" s="179"/>
    </row>
    <row r="11390" spans="1:1" x14ac:dyDescent="0.2">
      <c r="A11390" s="179"/>
    </row>
    <row r="11391" spans="1:1" x14ac:dyDescent="0.2">
      <c r="A11391" s="179"/>
    </row>
    <row r="11392" spans="1:1" x14ac:dyDescent="0.2">
      <c r="A11392" s="179"/>
    </row>
    <row r="11393" spans="1:1" x14ac:dyDescent="0.2">
      <c r="A11393" s="179"/>
    </row>
    <row r="11394" spans="1:1" x14ac:dyDescent="0.2">
      <c r="A11394" s="179"/>
    </row>
    <row r="11395" spans="1:1" x14ac:dyDescent="0.2">
      <c r="A11395" s="179"/>
    </row>
    <row r="11396" spans="1:1" x14ac:dyDescent="0.2">
      <c r="A11396" s="179"/>
    </row>
    <row r="11397" spans="1:1" x14ac:dyDescent="0.2">
      <c r="A11397" s="179"/>
    </row>
    <row r="11398" spans="1:1" x14ac:dyDescent="0.2">
      <c r="A11398" s="179"/>
    </row>
    <row r="11399" spans="1:1" x14ac:dyDescent="0.2">
      <c r="A11399" s="179"/>
    </row>
    <row r="11400" spans="1:1" x14ac:dyDescent="0.2">
      <c r="A11400" s="179"/>
    </row>
    <row r="11401" spans="1:1" x14ac:dyDescent="0.2">
      <c r="A11401" s="179"/>
    </row>
    <row r="11402" spans="1:1" x14ac:dyDescent="0.2">
      <c r="A11402" s="179"/>
    </row>
    <row r="11403" spans="1:1" x14ac:dyDescent="0.2">
      <c r="A11403" s="179"/>
    </row>
    <row r="11404" spans="1:1" x14ac:dyDescent="0.2">
      <c r="A11404" s="179"/>
    </row>
    <row r="11405" spans="1:1" x14ac:dyDescent="0.2">
      <c r="A11405" s="179"/>
    </row>
    <row r="11406" spans="1:1" x14ac:dyDescent="0.2">
      <c r="A11406" s="179"/>
    </row>
    <row r="11407" spans="1:1" x14ac:dyDescent="0.2">
      <c r="A11407" s="179"/>
    </row>
    <row r="11408" spans="1:1" x14ac:dyDescent="0.2">
      <c r="A11408" s="179"/>
    </row>
    <row r="11409" spans="1:1" x14ac:dyDescent="0.2">
      <c r="A11409" s="179"/>
    </row>
    <row r="11410" spans="1:1" x14ac:dyDescent="0.2">
      <c r="A11410" s="179"/>
    </row>
    <row r="11411" spans="1:1" x14ac:dyDescent="0.2">
      <c r="A11411" s="179"/>
    </row>
    <row r="11412" spans="1:1" x14ac:dyDescent="0.2">
      <c r="A11412" s="179"/>
    </row>
    <row r="11413" spans="1:1" x14ac:dyDescent="0.2">
      <c r="A11413" s="179"/>
    </row>
    <row r="11414" spans="1:1" x14ac:dyDescent="0.2">
      <c r="A11414" s="179"/>
    </row>
    <row r="11415" spans="1:1" x14ac:dyDescent="0.2">
      <c r="A11415" s="179"/>
    </row>
    <row r="11416" spans="1:1" x14ac:dyDescent="0.2">
      <c r="A11416" s="179"/>
    </row>
    <row r="11417" spans="1:1" x14ac:dyDescent="0.2">
      <c r="A11417" s="179"/>
    </row>
    <row r="11418" spans="1:1" x14ac:dyDescent="0.2">
      <c r="A11418" s="179"/>
    </row>
    <row r="11419" spans="1:1" x14ac:dyDescent="0.2">
      <c r="A11419" s="179"/>
    </row>
    <row r="11420" spans="1:1" x14ac:dyDescent="0.2">
      <c r="A11420" s="179"/>
    </row>
    <row r="11421" spans="1:1" x14ac:dyDescent="0.2">
      <c r="A11421" s="179"/>
    </row>
    <row r="11422" spans="1:1" x14ac:dyDescent="0.2">
      <c r="A11422" s="179"/>
    </row>
    <row r="11423" spans="1:1" x14ac:dyDescent="0.2">
      <c r="A11423" s="179"/>
    </row>
    <row r="11424" spans="1:1" x14ac:dyDescent="0.2">
      <c r="A11424" s="179"/>
    </row>
    <row r="11425" spans="1:1" x14ac:dyDescent="0.2">
      <c r="A11425" s="179"/>
    </row>
    <row r="11426" spans="1:1" x14ac:dyDescent="0.2">
      <c r="A11426" s="179"/>
    </row>
    <row r="11427" spans="1:1" x14ac:dyDescent="0.2">
      <c r="A11427" s="179"/>
    </row>
    <row r="11428" spans="1:1" x14ac:dyDescent="0.2">
      <c r="A11428" s="179"/>
    </row>
    <row r="11429" spans="1:1" x14ac:dyDescent="0.2">
      <c r="A11429" s="179"/>
    </row>
    <row r="11430" spans="1:1" x14ac:dyDescent="0.2">
      <c r="A11430" s="179"/>
    </row>
    <row r="11431" spans="1:1" x14ac:dyDescent="0.2">
      <c r="A11431" s="179"/>
    </row>
    <row r="11432" spans="1:1" x14ac:dyDescent="0.2">
      <c r="A11432" s="179"/>
    </row>
    <row r="11433" spans="1:1" x14ac:dyDescent="0.2">
      <c r="A11433" s="179"/>
    </row>
    <row r="11434" spans="1:1" x14ac:dyDescent="0.2">
      <c r="A11434" s="179"/>
    </row>
    <row r="11435" spans="1:1" x14ac:dyDescent="0.2">
      <c r="A11435" s="179"/>
    </row>
    <row r="11436" spans="1:1" x14ac:dyDescent="0.2">
      <c r="A11436" s="179"/>
    </row>
    <row r="11437" spans="1:1" x14ac:dyDescent="0.2">
      <c r="A11437" s="179"/>
    </row>
    <row r="11438" spans="1:1" x14ac:dyDescent="0.2">
      <c r="A11438" s="179"/>
    </row>
    <row r="11439" spans="1:1" x14ac:dyDescent="0.2">
      <c r="A11439" s="179"/>
    </row>
    <row r="11440" spans="1:1" x14ac:dyDescent="0.2">
      <c r="A11440" s="179"/>
    </row>
    <row r="11441" spans="1:1" x14ac:dyDescent="0.2">
      <c r="A11441" s="179"/>
    </row>
    <row r="11442" spans="1:1" x14ac:dyDescent="0.2">
      <c r="A11442" s="179"/>
    </row>
    <row r="11443" spans="1:1" x14ac:dyDescent="0.2">
      <c r="A11443" s="179"/>
    </row>
    <row r="11444" spans="1:1" x14ac:dyDescent="0.2">
      <c r="A11444" s="179"/>
    </row>
    <row r="11445" spans="1:1" x14ac:dyDescent="0.2">
      <c r="A11445" s="179"/>
    </row>
    <row r="11446" spans="1:1" x14ac:dyDescent="0.2">
      <c r="A11446" s="179"/>
    </row>
    <row r="11447" spans="1:1" x14ac:dyDescent="0.2">
      <c r="A11447" s="179"/>
    </row>
    <row r="11448" spans="1:1" x14ac:dyDescent="0.2">
      <c r="A11448" s="179"/>
    </row>
    <row r="11449" spans="1:1" x14ac:dyDescent="0.2">
      <c r="A11449" s="179"/>
    </row>
    <row r="11450" spans="1:1" x14ac:dyDescent="0.2">
      <c r="A11450" s="179"/>
    </row>
    <row r="11451" spans="1:1" x14ac:dyDescent="0.2">
      <c r="A11451" s="179"/>
    </row>
    <row r="11452" spans="1:1" x14ac:dyDescent="0.2">
      <c r="A11452" s="179"/>
    </row>
    <row r="11453" spans="1:1" x14ac:dyDescent="0.2">
      <c r="A11453" s="179"/>
    </row>
    <row r="11454" spans="1:1" x14ac:dyDescent="0.2">
      <c r="A11454" s="179"/>
    </row>
    <row r="11455" spans="1:1" x14ac:dyDescent="0.2">
      <c r="A11455" s="179"/>
    </row>
    <row r="11456" spans="1:1" x14ac:dyDescent="0.2">
      <c r="A11456" s="179"/>
    </row>
    <row r="11457" spans="1:1" x14ac:dyDescent="0.2">
      <c r="A11457" s="179"/>
    </row>
    <row r="11458" spans="1:1" x14ac:dyDescent="0.2">
      <c r="A11458" s="179"/>
    </row>
    <row r="11459" spans="1:1" x14ac:dyDescent="0.2">
      <c r="A11459" s="179"/>
    </row>
    <row r="11460" spans="1:1" x14ac:dyDescent="0.2">
      <c r="A11460" s="179"/>
    </row>
    <row r="11461" spans="1:1" x14ac:dyDescent="0.2">
      <c r="A11461" s="179"/>
    </row>
    <row r="11462" spans="1:1" x14ac:dyDescent="0.2">
      <c r="A11462" s="179"/>
    </row>
    <row r="11463" spans="1:1" x14ac:dyDescent="0.2">
      <c r="A11463" s="179"/>
    </row>
    <row r="11464" spans="1:1" x14ac:dyDescent="0.2">
      <c r="A11464" s="179"/>
    </row>
    <row r="11465" spans="1:1" x14ac:dyDescent="0.2">
      <c r="A11465" s="179"/>
    </row>
    <row r="11466" spans="1:1" x14ac:dyDescent="0.2">
      <c r="A11466" s="179"/>
    </row>
    <row r="11467" spans="1:1" x14ac:dyDescent="0.2">
      <c r="A11467" s="179"/>
    </row>
    <row r="11468" spans="1:1" x14ac:dyDescent="0.2">
      <c r="A11468" s="179"/>
    </row>
    <row r="11469" spans="1:1" x14ac:dyDescent="0.2">
      <c r="A11469" s="179"/>
    </row>
    <row r="11470" spans="1:1" x14ac:dyDescent="0.2">
      <c r="A11470" s="179"/>
    </row>
    <row r="11471" spans="1:1" x14ac:dyDescent="0.2">
      <c r="A11471" s="179"/>
    </row>
    <row r="11472" spans="1:1" x14ac:dyDescent="0.2">
      <c r="A11472" s="179"/>
    </row>
    <row r="11473" spans="1:1" x14ac:dyDescent="0.2">
      <c r="A11473" s="179"/>
    </row>
    <row r="11474" spans="1:1" x14ac:dyDescent="0.2">
      <c r="A11474" s="179"/>
    </row>
    <row r="11475" spans="1:1" x14ac:dyDescent="0.2">
      <c r="A11475" s="179"/>
    </row>
    <row r="11476" spans="1:1" x14ac:dyDescent="0.2">
      <c r="A11476" s="179"/>
    </row>
    <row r="11477" spans="1:1" x14ac:dyDescent="0.2">
      <c r="A11477" s="179"/>
    </row>
    <row r="11478" spans="1:1" x14ac:dyDescent="0.2">
      <c r="A11478" s="179"/>
    </row>
    <row r="11479" spans="1:1" x14ac:dyDescent="0.2">
      <c r="A11479" s="179"/>
    </row>
    <row r="11480" spans="1:1" x14ac:dyDescent="0.2">
      <c r="A11480" s="179"/>
    </row>
    <row r="11481" spans="1:1" x14ac:dyDescent="0.2">
      <c r="A11481" s="179"/>
    </row>
    <row r="11482" spans="1:1" x14ac:dyDescent="0.2">
      <c r="A11482" s="179"/>
    </row>
    <row r="11483" spans="1:1" x14ac:dyDescent="0.2">
      <c r="A11483" s="179"/>
    </row>
    <row r="11484" spans="1:1" x14ac:dyDescent="0.2">
      <c r="A11484" s="179"/>
    </row>
    <row r="11485" spans="1:1" x14ac:dyDescent="0.2">
      <c r="A11485" s="179"/>
    </row>
    <row r="11486" spans="1:1" x14ac:dyDescent="0.2">
      <c r="A11486" s="179"/>
    </row>
    <row r="11487" spans="1:1" x14ac:dyDescent="0.2">
      <c r="A11487" s="179"/>
    </row>
    <row r="11488" spans="1:1" x14ac:dyDescent="0.2">
      <c r="A11488" s="179"/>
    </row>
    <row r="11489" spans="1:1" x14ac:dyDescent="0.2">
      <c r="A11489" s="179"/>
    </row>
    <row r="11490" spans="1:1" x14ac:dyDescent="0.2">
      <c r="A11490" s="179"/>
    </row>
    <row r="11491" spans="1:1" x14ac:dyDescent="0.2">
      <c r="A11491" s="179"/>
    </row>
    <row r="11492" spans="1:1" x14ac:dyDescent="0.2">
      <c r="A11492" s="179"/>
    </row>
    <row r="11493" spans="1:1" x14ac:dyDescent="0.2">
      <c r="A11493" s="179"/>
    </row>
    <row r="11494" spans="1:1" x14ac:dyDescent="0.2">
      <c r="A11494" s="179"/>
    </row>
    <row r="11495" spans="1:1" x14ac:dyDescent="0.2">
      <c r="A11495" s="179"/>
    </row>
    <row r="11496" spans="1:1" x14ac:dyDescent="0.2">
      <c r="A11496" s="179"/>
    </row>
    <row r="11497" spans="1:1" x14ac:dyDescent="0.2">
      <c r="A11497" s="179"/>
    </row>
    <row r="11498" spans="1:1" x14ac:dyDescent="0.2">
      <c r="A11498" s="179"/>
    </row>
    <row r="11499" spans="1:1" x14ac:dyDescent="0.2">
      <c r="A11499" s="179"/>
    </row>
    <row r="11500" spans="1:1" x14ac:dyDescent="0.2">
      <c r="A11500" s="179"/>
    </row>
    <row r="11501" spans="1:1" x14ac:dyDescent="0.2">
      <c r="A11501" s="179"/>
    </row>
    <row r="11502" spans="1:1" x14ac:dyDescent="0.2">
      <c r="A11502" s="179"/>
    </row>
    <row r="11503" spans="1:1" x14ac:dyDescent="0.2">
      <c r="A11503" s="179"/>
    </row>
    <row r="11504" spans="1:1" x14ac:dyDescent="0.2">
      <c r="A11504" s="179"/>
    </row>
    <row r="11505" spans="1:1" x14ac:dyDescent="0.2">
      <c r="A11505" s="179"/>
    </row>
    <row r="11506" spans="1:1" x14ac:dyDescent="0.2">
      <c r="A11506" s="179"/>
    </row>
    <row r="11507" spans="1:1" x14ac:dyDescent="0.2">
      <c r="A11507" s="179"/>
    </row>
    <row r="11508" spans="1:1" x14ac:dyDescent="0.2">
      <c r="A11508" s="179"/>
    </row>
    <row r="11509" spans="1:1" x14ac:dyDescent="0.2">
      <c r="A11509" s="179"/>
    </row>
    <row r="11510" spans="1:1" x14ac:dyDescent="0.2">
      <c r="A11510" s="179"/>
    </row>
    <row r="11511" spans="1:1" x14ac:dyDescent="0.2">
      <c r="A11511" s="179"/>
    </row>
    <row r="11512" spans="1:1" x14ac:dyDescent="0.2">
      <c r="A11512" s="179"/>
    </row>
    <row r="11513" spans="1:1" x14ac:dyDescent="0.2">
      <c r="A11513" s="179"/>
    </row>
    <row r="11514" spans="1:1" x14ac:dyDescent="0.2">
      <c r="A11514" s="179"/>
    </row>
    <row r="11515" spans="1:1" x14ac:dyDescent="0.2">
      <c r="A11515" s="179"/>
    </row>
    <row r="11516" spans="1:1" x14ac:dyDescent="0.2">
      <c r="A11516" s="179"/>
    </row>
    <row r="11517" spans="1:1" x14ac:dyDescent="0.2">
      <c r="A11517" s="179"/>
    </row>
    <row r="11518" spans="1:1" x14ac:dyDescent="0.2">
      <c r="A11518" s="179"/>
    </row>
    <row r="11519" spans="1:1" x14ac:dyDescent="0.2">
      <c r="A11519" s="179"/>
    </row>
    <row r="11520" spans="1:1" x14ac:dyDescent="0.2">
      <c r="A11520" s="179"/>
    </row>
    <row r="11521" spans="1:1" x14ac:dyDescent="0.2">
      <c r="A11521" s="179"/>
    </row>
    <row r="11522" spans="1:1" x14ac:dyDescent="0.2">
      <c r="A11522" s="179"/>
    </row>
    <row r="11523" spans="1:1" x14ac:dyDescent="0.2">
      <c r="A11523" s="179"/>
    </row>
    <row r="11524" spans="1:1" x14ac:dyDescent="0.2">
      <c r="A11524" s="179"/>
    </row>
    <row r="11525" spans="1:1" x14ac:dyDescent="0.2">
      <c r="A11525" s="179"/>
    </row>
    <row r="11526" spans="1:1" x14ac:dyDescent="0.2">
      <c r="A11526" s="179"/>
    </row>
    <row r="11527" spans="1:1" x14ac:dyDescent="0.2">
      <c r="A11527" s="179"/>
    </row>
    <row r="11528" spans="1:1" x14ac:dyDescent="0.2">
      <c r="A11528" s="179"/>
    </row>
    <row r="11529" spans="1:1" x14ac:dyDescent="0.2">
      <c r="A11529" s="179"/>
    </row>
    <row r="11530" spans="1:1" x14ac:dyDescent="0.2">
      <c r="A11530" s="179"/>
    </row>
    <row r="11531" spans="1:1" x14ac:dyDescent="0.2">
      <c r="A11531" s="179"/>
    </row>
    <row r="11532" spans="1:1" x14ac:dyDescent="0.2">
      <c r="A11532" s="179"/>
    </row>
    <row r="11533" spans="1:1" x14ac:dyDescent="0.2">
      <c r="A11533" s="179"/>
    </row>
    <row r="11534" spans="1:1" x14ac:dyDescent="0.2">
      <c r="A11534" s="179"/>
    </row>
    <row r="11535" spans="1:1" x14ac:dyDescent="0.2">
      <c r="A11535" s="179"/>
    </row>
    <row r="11536" spans="1:1" x14ac:dyDescent="0.2">
      <c r="A11536" s="179"/>
    </row>
    <row r="11537" spans="1:1" x14ac:dyDescent="0.2">
      <c r="A11537" s="179"/>
    </row>
    <row r="11538" spans="1:1" x14ac:dyDescent="0.2">
      <c r="A11538" s="179"/>
    </row>
    <row r="11539" spans="1:1" x14ac:dyDescent="0.2">
      <c r="A11539" s="179"/>
    </row>
    <row r="11540" spans="1:1" x14ac:dyDescent="0.2">
      <c r="A11540" s="179"/>
    </row>
    <row r="11541" spans="1:1" x14ac:dyDescent="0.2">
      <c r="A11541" s="179"/>
    </row>
    <row r="11542" spans="1:1" x14ac:dyDescent="0.2">
      <c r="A11542" s="179"/>
    </row>
    <row r="11543" spans="1:1" x14ac:dyDescent="0.2">
      <c r="A11543" s="179"/>
    </row>
    <row r="11544" spans="1:1" x14ac:dyDescent="0.2">
      <c r="A11544" s="179"/>
    </row>
    <row r="11545" spans="1:1" x14ac:dyDescent="0.2">
      <c r="A11545" s="179"/>
    </row>
    <row r="11546" spans="1:1" x14ac:dyDescent="0.2">
      <c r="A11546" s="179"/>
    </row>
    <row r="11547" spans="1:1" x14ac:dyDescent="0.2">
      <c r="A11547" s="179"/>
    </row>
    <row r="11548" spans="1:1" x14ac:dyDescent="0.2">
      <c r="A11548" s="179"/>
    </row>
    <row r="11549" spans="1:1" x14ac:dyDescent="0.2">
      <c r="A11549" s="179"/>
    </row>
    <row r="11550" spans="1:1" x14ac:dyDescent="0.2">
      <c r="A11550" s="179"/>
    </row>
    <row r="11551" spans="1:1" x14ac:dyDescent="0.2">
      <c r="A11551" s="179"/>
    </row>
    <row r="11552" spans="1:1" x14ac:dyDescent="0.2">
      <c r="A11552" s="179"/>
    </row>
    <row r="11553" spans="1:1" x14ac:dyDescent="0.2">
      <c r="A11553" s="179"/>
    </row>
    <row r="11554" spans="1:1" x14ac:dyDescent="0.2">
      <c r="A11554" s="179"/>
    </row>
    <row r="11555" spans="1:1" x14ac:dyDescent="0.2">
      <c r="A11555" s="179"/>
    </row>
    <row r="11556" spans="1:1" x14ac:dyDescent="0.2">
      <c r="A11556" s="179"/>
    </row>
    <row r="11557" spans="1:1" x14ac:dyDescent="0.2">
      <c r="A11557" s="179"/>
    </row>
    <row r="11558" spans="1:1" x14ac:dyDescent="0.2">
      <c r="A11558" s="179"/>
    </row>
    <row r="11559" spans="1:1" x14ac:dyDescent="0.2">
      <c r="A11559" s="179"/>
    </row>
    <row r="11560" spans="1:1" x14ac:dyDescent="0.2">
      <c r="A11560" s="179"/>
    </row>
    <row r="11561" spans="1:1" x14ac:dyDescent="0.2">
      <c r="A11561" s="179"/>
    </row>
    <row r="11562" spans="1:1" x14ac:dyDescent="0.2">
      <c r="A11562" s="179"/>
    </row>
    <row r="11563" spans="1:1" x14ac:dyDescent="0.2">
      <c r="A11563" s="179"/>
    </row>
    <row r="11564" spans="1:1" x14ac:dyDescent="0.2">
      <c r="A11564" s="179"/>
    </row>
    <row r="11565" spans="1:1" x14ac:dyDescent="0.2">
      <c r="A11565" s="179"/>
    </row>
    <row r="11566" spans="1:1" x14ac:dyDescent="0.2">
      <c r="A11566" s="179"/>
    </row>
    <row r="11567" spans="1:1" x14ac:dyDescent="0.2">
      <c r="A11567" s="179"/>
    </row>
    <row r="11568" spans="1:1" x14ac:dyDescent="0.2">
      <c r="A11568" s="179"/>
    </row>
    <row r="11569" spans="1:1" x14ac:dyDescent="0.2">
      <c r="A11569" s="179"/>
    </row>
    <row r="11570" spans="1:1" x14ac:dyDescent="0.2">
      <c r="A11570" s="179"/>
    </row>
    <row r="11571" spans="1:1" x14ac:dyDescent="0.2">
      <c r="A11571" s="179"/>
    </row>
    <row r="11572" spans="1:1" x14ac:dyDescent="0.2">
      <c r="A11572" s="179"/>
    </row>
    <row r="11573" spans="1:1" x14ac:dyDescent="0.2">
      <c r="A11573" s="179"/>
    </row>
    <row r="11574" spans="1:1" x14ac:dyDescent="0.2">
      <c r="A11574" s="179"/>
    </row>
    <row r="11575" spans="1:1" x14ac:dyDescent="0.2">
      <c r="A11575" s="179"/>
    </row>
    <row r="11576" spans="1:1" x14ac:dyDescent="0.2">
      <c r="A11576" s="179"/>
    </row>
    <row r="11577" spans="1:1" x14ac:dyDescent="0.2">
      <c r="A11577" s="179"/>
    </row>
    <row r="11578" spans="1:1" x14ac:dyDescent="0.2">
      <c r="A11578" s="179"/>
    </row>
    <row r="11579" spans="1:1" x14ac:dyDescent="0.2">
      <c r="A11579" s="179"/>
    </row>
    <row r="11580" spans="1:1" x14ac:dyDescent="0.2">
      <c r="A11580" s="179"/>
    </row>
    <row r="11581" spans="1:1" x14ac:dyDescent="0.2">
      <c r="A11581" s="179"/>
    </row>
    <row r="11582" spans="1:1" x14ac:dyDescent="0.2">
      <c r="A11582" s="179"/>
    </row>
    <row r="11583" spans="1:1" x14ac:dyDescent="0.2">
      <c r="A11583" s="179"/>
    </row>
    <row r="11584" spans="1:1" x14ac:dyDescent="0.2">
      <c r="A11584" s="179"/>
    </row>
    <row r="11585" spans="1:1" x14ac:dyDescent="0.2">
      <c r="A11585" s="179"/>
    </row>
    <row r="11586" spans="1:1" x14ac:dyDescent="0.2">
      <c r="A11586" s="179"/>
    </row>
    <row r="11587" spans="1:1" x14ac:dyDescent="0.2">
      <c r="A11587" s="179"/>
    </row>
    <row r="11588" spans="1:1" x14ac:dyDescent="0.2">
      <c r="A11588" s="179"/>
    </row>
    <row r="11589" spans="1:1" x14ac:dyDescent="0.2">
      <c r="A11589" s="179"/>
    </row>
    <row r="11590" spans="1:1" x14ac:dyDescent="0.2">
      <c r="A11590" s="179"/>
    </row>
    <row r="11591" spans="1:1" x14ac:dyDescent="0.2">
      <c r="A11591" s="179"/>
    </row>
    <row r="11592" spans="1:1" x14ac:dyDescent="0.2">
      <c r="A11592" s="179"/>
    </row>
    <row r="11593" spans="1:1" x14ac:dyDescent="0.2">
      <c r="A11593" s="179"/>
    </row>
    <row r="11594" spans="1:1" x14ac:dyDescent="0.2">
      <c r="A11594" s="179"/>
    </row>
    <row r="11595" spans="1:1" x14ac:dyDescent="0.2">
      <c r="A11595" s="179"/>
    </row>
    <row r="11596" spans="1:1" x14ac:dyDescent="0.2">
      <c r="A11596" s="179"/>
    </row>
    <row r="11597" spans="1:1" x14ac:dyDescent="0.2">
      <c r="A11597" s="179"/>
    </row>
    <row r="11598" spans="1:1" x14ac:dyDescent="0.2">
      <c r="A11598" s="179"/>
    </row>
    <row r="11599" spans="1:1" x14ac:dyDescent="0.2">
      <c r="A11599" s="179"/>
    </row>
    <row r="11600" spans="1:1" x14ac:dyDescent="0.2">
      <c r="A11600" s="179"/>
    </row>
    <row r="11601" spans="1:1" x14ac:dyDescent="0.2">
      <c r="A11601" s="179"/>
    </row>
    <row r="11602" spans="1:1" x14ac:dyDescent="0.2">
      <c r="A11602" s="179"/>
    </row>
    <row r="11603" spans="1:1" x14ac:dyDescent="0.2">
      <c r="A11603" s="179"/>
    </row>
    <row r="11604" spans="1:1" x14ac:dyDescent="0.2">
      <c r="A11604" s="179"/>
    </row>
    <row r="11605" spans="1:1" x14ac:dyDescent="0.2">
      <c r="A11605" s="179"/>
    </row>
    <row r="11606" spans="1:1" x14ac:dyDescent="0.2">
      <c r="A11606" s="179"/>
    </row>
    <row r="11607" spans="1:1" x14ac:dyDescent="0.2">
      <c r="A11607" s="179"/>
    </row>
    <row r="11608" spans="1:1" x14ac:dyDescent="0.2">
      <c r="A11608" s="179"/>
    </row>
    <row r="11609" spans="1:1" x14ac:dyDescent="0.2">
      <c r="A11609" s="179"/>
    </row>
    <row r="11610" spans="1:1" x14ac:dyDescent="0.2">
      <c r="A11610" s="179"/>
    </row>
    <row r="11611" spans="1:1" x14ac:dyDescent="0.2">
      <c r="A11611" s="179"/>
    </row>
    <row r="11612" spans="1:1" x14ac:dyDescent="0.2">
      <c r="A11612" s="179"/>
    </row>
    <row r="11613" spans="1:1" x14ac:dyDescent="0.2">
      <c r="A11613" s="179"/>
    </row>
    <row r="11614" spans="1:1" x14ac:dyDescent="0.2">
      <c r="A11614" s="179"/>
    </row>
    <row r="11615" spans="1:1" x14ac:dyDescent="0.2">
      <c r="A11615" s="179"/>
    </row>
    <row r="11616" spans="1:1" x14ac:dyDescent="0.2">
      <c r="A11616" s="179"/>
    </row>
    <row r="11617" spans="1:1" x14ac:dyDescent="0.2">
      <c r="A11617" s="179"/>
    </row>
    <row r="11618" spans="1:1" x14ac:dyDescent="0.2">
      <c r="A11618" s="179"/>
    </row>
    <row r="11619" spans="1:1" x14ac:dyDescent="0.2">
      <c r="A11619" s="179"/>
    </row>
    <row r="11620" spans="1:1" x14ac:dyDescent="0.2">
      <c r="A11620" s="179"/>
    </row>
    <row r="11621" spans="1:1" x14ac:dyDescent="0.2">
      <c r="A11621" s="179"/>
    </row>
    <row r="11622" spans="1:1" x14ac:dyDescent="0.2">
      <c r="A11622" s="179"/>
    </row>
    <row r="11623" spans="1:1" x14ac:dyDescent="0.2">
      <c r="A11623" s="179"/>
    </row>
    <row r="11624" spans="1:1" x14ac:dyDescent="0.2">
      <c r="A11624" s="179"/>
    </row>
    <row r="11625" spans="1:1" x14ac:dyDescent="0.2">
      <c r="A11625" s="179"/>
    </row>
    <row r="11626" spans="1:1" x14ac:dyDescent="0.2">
      <c r="A11626" s="179"/>
    </row>
    <row r="11627" spans="1:1" x14ac:dyDescent="0.2">
      <c r="A11627" s="179"/>
    </row>
    <row r="11628" spans="1:1" x14ac:dyDescent="0.2">
      <c r="A11628" s="179"/>
    </row>
    <row r="11629" spans="1:1" x14ac:dyDescent="0.2">
      <c r="A11629" s="179"/>
    </row>
    <row r="11630" spans="1:1" x14ac:dyDescent="0.2">
      <c r="A11630" s="179"/>
    </row>
    <row r="11631" spans="1:1" x14ac:dyDescent="0.2">
      <c r="A11631" s="179"/>
    </row>
    <row r="11632" spans="1:1" x14ac:dyDescent="0.2">
      <c r="A11632" s="179"/>
    </row>
    <row r="11633" spans="1:1" x14ac:dyDescent="0.2">
      <c r="A11633" s="179"/>
    </row>
    <row r="11634" spans="1:1" x14ac:dyDescent="0.2">
      <c r="A11634" s="179"/>
    </row>
    <row r="11635" spans="1:1" x14ac:dyDescent="0.2">
      <c r="A11635" s="179"/>
    </row>
    <row r="11636" spans="1:1" x14ac:dyDescent="0.2">
      <c r="A11636" s="179"/>
    </row>
    <row r="11637" spans="1:1" x14ac:dyDescent="0.2">
      <c r="A11637" s="179"/>
    </row>
    <row r="11638" spans="1:1" x14ac:dyDescent="0.2">
      <c r="A11638" s="179"/>
    </row>
    <row r="11639" spans="1:1" x14ac:dyDescent="0.2">
      <c r="A11639" s="179"/>
    </row>
    <row r="11640" spans="1:1" x14ac:dyDescent="0.2">
      <c r="A11640" s="179"/>
    </row>
    <row r="11641" spans="1:1" x14ac:dyDescent="0.2">
      <c r="A11641" s="179"/>
    </row>
    <row r="11642" spans="1:1" x14ac:dyDescent="0.2">
      <c r="A11642" s="179"/>
    </row>
    <row r="11643" spans="1:1" x14ac:dyDescent="0.2">
      <c r="A11643" s="179"/>
    </row>
    <row r="11644" spans="1:1" x14ac:dyDescent="0.2">
      <c r="A11644" s="179"/>
    </row>
    <row r="11645" spans="1:1" x14ac:dyDescent="0.2">
      <c r="A11645" s="179"/>
    </row>
    <row r="11646" spans="1:1" x14ac:dyDescent="0.2">
      <c r="A11646" s="179"/>
    </row>
    <row r="11647" spans="1:1" x14ac:dyDescent="0.2">
      <c r="A11647" s="179"/>
    </row>
    <row r="11648" spans="1:1" x14ac:dyDescent="0.2">
      <c r="A11648" s="179"/>
    </row>
    <row r="11649" spans="1:1" x14ac:dyDescent="0.2">
      <c r="A11649" s="179"/>
    </row>
    <row r="11650" spans="1:1" x14ac:dyDescent="0.2">
      <c r="A11650" s="179"/>
    </row>
    <row r="11651" spans="1:1" x14ac:dyDescent="0.2">
      <c r="A11651" s="179"/>
    </row>
    <row r="11652" spans="1:1" x14ac:dyDescent="0.2">
      <c r="A11652" s="179"/>
    </row>
    <row r="11653" spans="1:1" x14ac:dyDescent="0.2">
      <c r="A11653" s="179"/>
    </row>
    <row r="11654" spans="1:1" x14ac:dyDescent="0.2">
      <c r="A11654" s="179"/>
    </row>
    <row r="11655" spans="1:1" x14ac:dyDescent="0.2">
      <c r="A11655" s="179"/>
    </row>
    <row r="11656" spans="1:1" x14ac:dyDescent="0.2">
      <c r="A11656" s="179"/>
    </row>
    <row r="11657" spans="1:1" x14ac:dyDescent="0.2">
      <c r="A11657" s="179"/>
    </row>
    <row r="11658" spans="1:1" x14ac:dyDescent="0.2">
      <c r="A11658" s="179"/>
    </row>
    <row r="11659" spans="1:1" x14ac:dyDescent="0.2">
      <c r="A11659" s="179"/>
    </row>
    <row r="11660" spans="1:1" x14ac:dyDescent="0.2">
      <c r="A11660" s="179"/>
    </row>
    <row r="11661" spans="1:1" x14ac:dyDescent="0.2">
      <c r="A11661" s="179"/>
    </row>
    <row r="11662" spans="1:1" x14ac:dyDescent="0.2">
      <c r="A11662" s="179"/>
    </row>
    <row r="11663" spans="1:1" x14ac:dyDescent="0.2">
      <c r="A11663" s="179"/>
    </row>
    <row r="11664" spans="1:1" x14ac:dyDescent="0.2">
      <c r="A11664" s="179"/>
    </row>
    <row r="11665" spans="1:1" x14ac:dyDescent="0.2">
      <c r="A11665" s="179"/>
    </row>
    <row r="11666" spans="1:1" x14ac:dyDescent="0.2">
      <c r="A11666" s="179"/>
    </row>
    <row r="11667" spans="1:1" x14ac:dyDescent="0.2">
      <c r="A11667" s="179"/>
    </row>
    <row r="11668" spans="1:1" x14ac:dyDescent="0.2">
      <c r="A11668" s="179"/>
    </row>
    <row r="11669" spans="1:1" x14ac:dyDescent="0.2">
      <c r="A11669" s="179"/>
    </row>
    <row r="11670" spans="1:1" x14ac:dyDescent="0.2">
      <c r="A11670" s="179"/>
    </row>
    <row r="11671" spans="1:1" x14ac:dyDescent="0.2">
      <c r="A11671" s="179"/>
    </row>
    <row r="11672" spans="1:1" x14ac:dyDescent="0.2">
      <c r="A11672" s="179"/>
    </row>
    <row r="11673" spans="1:1" x14ac:dyDescent="0.2">
      <c r="A11673" s="179"/>
    </row>
    <row r="11674" spans="1:1" x14ac:dyDescent="0.2">
      <c r="A11674" s="179"/>
    </row>
    <row r="11675" spans="1:1" x14ac:dyDescent="0.2">
      <c r="A11675" s="179"/>
    </row>
    <row r="11676" spans="1:1" x14ac:dyDescent="0.2">
      <c r="A11676" s="179"/>
    </row>
    <row r="11677" spans="1:1" x14ac:dyDescent="0.2">
      <c r="A11677" s="179"/>
    </row>
    <row r="11678" spans="1:1" x14ac:dyDescent="0.2">
      <c r="A11678" s="179"/>
    </row>
    <row r="11679" spans="1:1" x14ac:dyDescent="0.2">
      <c r="A11679" s="179"/>
    </row>
    <row r="11680" spans="1:1" x14ac:dyDescent="0.2">
      <c r="A11680" s="179"/>
    </row>
    <row r="11681" spans="1:1" x14ac:dyDescent="0.2">
      <c r="A11681" s="179"/>
    </row>
    <row r="11682" spans="1:1" x14ac:dyDescent="0.2">
      <c r="A11682" s="179"/>
    </row>
    <row r="11683" spans="1:1" x14ac:dyDescent="0.2">
      <c r="A11683" s="179"/>
    </row>
    <row r="11684" spans="1:1" x14ac:dyDescent="0.2">
      <c r="A11684" s="179"/>
    </row>
    <row r="11685" spans="1:1" x14ac:dyDescent="0.2">
      <c r="A11685" s="179"/>
    </row>
    <row r="11686" spans="1:1" x14ac:dyDescent="0.2">
      <c r="A11686" s="179"/>
    </row>
    <row r="11687" spans="1:1" x14ac:dyDescent="0.2">
      <c r="A11687" s="179"/>
    </row>
    <row r="11688" spans="1:1" x14ac:dyDescent="0.2">
      <c r="A11688" s="179"/>
    </row>
    <row r="11689" spans="1:1" x14ac:dyDescent="0.2">
      <c r="A11689" s="179"/>
    </row>
    <row r="11690" spans="1:1" x14ac:dyDescent="0.2">
      <c r="A11690" s="179"/>
    </row>
    <row r="11691" spans="1:1" x14ac:dyDescent="0.2">
      <c r="A11691" s="179"/>
    </row>
    <row r="11692" spans="1:1" x14ac:dyDescent="0.2">
      <c r="A11692" s="179"/>
    </row>
    <row r="11693" spans="1:1" x14ac:dyDescent="0.2">
      <c r="A11693" s="179"/>
    </row>
    <row r="11694" spans="1:1" x14ac:dyDescent="0.2">
      <c r="A11694" s="179"/>
    </row>
    <row r="11695" spans="1:1" x14ac:dyDescent="0.2">
      <c r="A11695" s="179"/>
    </row>
    <row r="11696" spans="1:1" x14ac:dyDescent="0.2">
      <c r="A11696" s="179"/>
    </row>
    <row r="11697" spans="1:1" x14ac:dyDescent="0.2">
      <c r="A11697" s="179"/>
    </row>
    <row r="11698" spans="1:1" x14ac:dyDescent="0.2">
      <c r="A11698" s="179"/>
    </row>
    <row r="11699" spans="1:1" x14ac:dyDescent="0.2">
      <c r="A11699" s="179"/>
    </row>
    <row r="11700" spans="1:1" x14ac:dyDescent="0.2">
      <c r="A11700" s="179"/>
    </row>
    <row r="11701" spans="1:1" x14ac:dyDescent="0.2">
      <c r="A11701" s="179"/>
    </row>
    <row r="11702" spans="1:1" x14ac:dyDescent="0.2">
      <c r="A11702" s="179"/>
    </row>
    <row r="11703" spans="1:1" x14ac:dyDescent="0.2">
      <c r="A11703" s="179"/>
    </row>
    <row r="11704" spans="1:1" x14ac:dyDescent="0.2">
      <c r="A11704" s="179"/>
    </row>
    <row r="11705" spans="1:1" x14ac:dyDescent="0.2">
      <c r="A11705" s="179"/>
    </row>
    <row r="11706" spans="1:1" x14ac:dyDescent="0.2">
      <c r="A11706" s="179"/>
    </row>
    <row r="11707" spans="1:1" x14ac:dyDescent="0.2">
      <c r="A11707" s="179"/>
    </row>
    <row r="11708" spans="1:1" x14ac:dyDescent="0.2">
      <c r="A11708" s="179"/>
    </row>
    <row r="11709" spans="1:1" x14ac:dyDescent="0.2">
      <c r="A11709" s="179"/>
    </row>
    <row r="11710" spans="1:1" x14ac:dyDescent="0.2">
      <c r="A11710" s="179"/>
    </row>
    <row r="11711" spans="1:1" x14ac:dyDescent="0.2">
      <c r="A11711" s="179"/>
    </row>
    <row r="11712" spans="1:1" x14ac:dyDescent="0.2">
      <c r="A11712" s="179"/>
    </row>
    <row r="11713" spans="1:1" x14ac:dyDescent="0.2">
      <c r="A11713" s="179"/>
    </row>
    <row r="11714" spans="1:1" x14ac:dyDescent="0.2">
      <c r="A11714" s="179"/>
    </row>
    <row r="11715" spans="1:1" x14ac:dyDescent="0.2">
      <c r="A11715" s="179"/>
    </row>
    <row r="11716" spans="1:1" x14ac:dyDescent="0.2">
      <c r="A11716" s="179"/>
    </row>
    <row r="11717" spans="1:1" x14ac:dyDescent="0.2">
      <c r="A11717" s="179"/>
    </row>
    <row r="11718" spans="1:1" x14ac:dyDescent="0.2">
      <c r="A11718" s="179"/>
    </row>
    <row r="11719" spans="1:1" x14ac:dyDescent="0.2">
      <c r="A11719" s="179"/>
    </row>
    <row r="11720" spans="1:1" x14ac:dyDescent="0.2">
      <c r="A11720" s="179"/>
    </row>
    <row r="11721" spans="1:1" x14ac:dyDescent="0.2">
      <c r="A11721" s="179"/>
    </row>
    <row r="11722" spans="1:1" x14ac:dyDescent="0.2">
      <c r="A11722" s="179"/>
    </row>
    <row r="11723" spans="1:1" x14ac:dyDescent="0.2">
      <c r="A11723" s="179"/>
    </row>
    <row r="11724" spans="1:1" x14ac:dyDescent="0.2">
      <c r="A11724" s="179"/>
    </row>
    <row r="11725" spans="1:1" x14ac:dyDescent="0.2">
      <c r="A11725" s="179"/>
    </row>
    <row r="11726" spans="1:1" x14ac:dyDescent="0.2">
      <c r="A11726" s="179"/>
    </row>
    <row r="11727" spans="1:1" x14ac:dyDescent="0.2">
      <c r="A11727" s="179"/>
    </row>
    <row r="11728" spans="1:1" x14ac:dyDescent="0.2">
      <c r="A11728" s="179"/>
    </row>
    <row r="11729" spans="1:1" x14ac:dyDescent="0.2">
      <c r="A11729" s="179"/>
    </row>
    <row r="11730" spans="1:1" x14ac:dyDescent="0.2">
      <c r="A11730" s="179"/>
    </row>
    <row r="11731" spans="1:1" x14ac:dyDescent="0.2">
      <c r="A11731" s="179"/>
    </row>
    <row r="11732" spans="1:1" x14ac:dyDescent="0.2">
      <c r="A11732" s="179"/>
    </row>
    <row r="11733" spans="1:1" x14ac:dyDescent="0.2">
      <c r="A11733" s="179"/>
    </row>
    <row r="11734" spans="1:1" x14ac:dyDescent="0.2">
      <c r="A11734" s="179"/>
    </row>
    <row r="11735" spans="1:1" x14ac:dyDescent="0.2">
      <c r="A11735" s="179"/>
    </row>
    <row r="11736" spans="1:1" x14ac:dyDescent="0.2">
      <c r="A11736" s="179"/>
    </row>
    <row r="11737" spans="1:1" x14ac:dyDescent="0.2">
      <c r="A11737" s="179"/>
    </row>
    <row r="11738" spans="1:1" x14ac:dyDescent="0.2">
      <c r="A11738" s="179"/>
    </row>
    <row r="11739" spans="1:1" x14ac:dyDescent="0.2">
      <c r="A11739" s="179"/>
    </row>
    <row r="11740" spans="1:1" x14ac:dyDescent="0.2">
      <c r="A11740" s="179"/>
    </row>
    <row r="11741" spans="1:1" x14ac:dyDescent="0.2">
      <c r="A11741" s="179"/>
    </row>
    <row r="11742" spans="1:1" x14ac:dyDescent="0.2">
      <c r="A11742" s="179"/>
    </row>
    <row r="11743" spans="1:1" x14ac:dyDescent="0.2">
      <c r="A11743" s="179"/>
    </row>
    <row r="11744" spans="1:1" x14ac:dyDescent="0.2">
      <c r="A11744" s="179"/>
    </row>
    <row r="11745" spans="1:1" x14ac:dyDescent="0.2">
      <c r="A11745" s="179"/>
    </row>
    <row r="11746" spans="1:1" x14ac:dyDescent="0.2">
      <c r="A11746" s="179"/>
    </row>
    <row r="11747" spans="1:1" x14ac:dyDescent="0.2">
      <c r="A11747" s="179"/>
    </row>
    <row r="11748" spans="1:1" x14ac:dyDescent="0.2">
      <c r="A11748" s="179"/>
    </row>
    <row r="11749" spans="1:1" x14ac:dyDescent="0.2">
      <c r="A11749" s="179"/>
    </row>
    <row r="11750" spans="1:1" x14ac:dyDescent="0.2">
      <c r="A11750" s="179"/>
    </row>
    <row r="11751" spans="1:1" x14ac:dyDescent="0.2">
      <c r="A11751" s="179"/>
    </row>
    <row r="11752" spans="1:1" x14ac:dyDescent="0.2">
      <c r="A11752" s="179"/>
    </row>
    <row r="11753" spans="1:1" x14ac:dyDescent="0.2">
      <c r="A11753" s="179"/>
    </row>
    <row r="11754" spans="1:1" x14ac:dyDescent="0.2">
      <c r="A11754" s="179"/>
    </row>
    <row r="11755" spans="1:1" x14ac:dyDescent="0.2">
      <c r="A11755" s="179"/>
    </row>
    <row r="11756" spans="1:1" x14ac:dyDescent="0.2">
      <c r="A11756" s="179"/>
    </row>
    <row r="11757" spans="1:1" x14ac:dyDescent="0.2">
      <c r="A11757" s="179"/>
    </row>
    <row r="11758" spans="1:1" x14ac:dyDescent="0.2">
      <c r="A11758" s="179"/>
    </row>
    <row r="11759" spans="1:1" x14ac:dyDescent="0.2">
      <c r="A11759" s="179"/>
    </row>
    <row r="11760" spans="1:1" x14ac:dyDescent="0.2">
      <c r="A11760" s="179"/>
    </row>
    <row r="11761" spans="1:1" x14ac:dyDescent="0.2">
      <c r="A11761" s="179"/>
    </row>
    <row r="11762" spans="1:1" x14ac:dyDescent="0.2">
      <c r="A11762" s="179"/>
    </row>
    <row r="11763" spans="1:1" x14ac:dyDescent="0.2">
      <c r="A11763" s="179"/>
    </row>
    <row r="11764" spans="1:1" x14ac:dyDescent="0.2">
      <c r="A11764" s="179"/>
    </row>
    <row r="11765" spans="1:1" x14ac:dyDescent="0.2">
      <c r="A11765" s="179"/>
    </row>
    <row r="11766" spans="1:1" x14ac:dyDescent="0.2">
      <c r="A11766" s="179"/>
    </row>
    <row r="11767" spans="1:1" x14ac:dyDescent="0.2">
      <c r="A11767" s="179"/>
    </row>
    <row r="11768" spans="1:1" x14ac:dyDescent="0.2">
      <c r="A11768" s="179"/>
    </row>
    <row r="11769" spans="1:1" x14ac:dyDescent="0.2">
      <c r="A11769" s="179"/>
    </row>
    <row r="11770" spans="1:1" x14ac:dyDescent="0.2">
      <c r="A11770" s="179"/>
    </row>
    <row r="11771" spans="1:1" x14ac:dyDescent="0.2">
      <c r="A11771" s="179"/>
    </row>
    <row r="11772" spans="1:1" x14ac:dyDescent="0.2">
      <c r="A11772" s="179"/>
    </row>
    <row r="11773" spans="1:1" x14ac:dyDescent="0.2">
      <c r="A11773" s="179"/>
    </row>
    <row r="11774" spans="1:1" x14ac:dyDescent="0.2">
      <c r="A11774" s="179"/>
    </row>
    <row r="11775" spans="1:1" x14ac:dyDescent="0.2">
      <c r="A11775" s="179"/>
    </row>
    <row r="11776" spans="1:1" x14ac:dyDescent="0.2">
      <c r="A11776" s="179"/>
    </row>
    <row r="11777" spans="1:1" x14ac:dyDescent="0.2">
      <c r="A11777" s="179"/>
    </row>
    <row r="11778" spans="1:1" x14ac:dyDescent="0.2">
      <c r="A11778" s="179"/>
    </row>
    <row r="11779" spans="1:1" x14ac:dyDescent="0.2">
      <c r="A11779" s="179"/>
    </row>
    <row r="11780" spans="1:1" x14ac:dyDescent="0.2">
      <c r="A11780" s="179"/>
    </row>
    <row r="11781" spans="1:1" x14ac:dyDescent="0.2">
      <c r="A11781" s="179"/>
    </row>
    <row r="11782" spans="1:1" x14ac:dyDescent="0.2">
      <c r="A11782" s="179"/>
    </row>
    <row r="11783" spans="1:1" x14ac:dyDescent="0.2">
      <c r="A11783" s="179"/>
    </row>
    <row r="11784" spans="1:1" x14ac:dyDescent="0.2">
      <c r="A11784" s="179"/>
    </row>
    <row r="11785" spans="1:1" x14ac:dyDescent="0.2">
      <c r="A11785" s="179"/>
    </row>
    <row r="11786" spans="1:1" x14ac:dyDescent="0.2">
      <c r="A11786" s="179"/>
    </row>
    <row r="11787" spans="1:1" x14ac:dyDescent="0.2">
      <c r="A11787" s="179"/>
    </row>
    <row r="11788" spans="1:1" x14ac:dyDescent="0.2">
      <c r="A11788" s="179"/>
    </row>
    <row r="11789" spans="1:1" x14ac:dyDescent="0.2">
      <c r="A11789" s="179"/>
    </row>
    <row r="11790" spans="1:1" x14ac:dyDescent="0.2">
      <c r="A11790" s="179"/>
    </row>
    <row r="11791" spans="1:1" x14ac:dyDescent="0.2">
      <c r="A11791" s="179"/>
    </row>
    <row r="11792" spans="1:1" x14ac:dyDescent="0.2">
      <c r="A11792" s="179"/>
    </row>
    <row r="11793" spans="1:1" x14ac:dyDescent="0.2">
      <c r="A11793" s="179"/>
    </row>
    <row r="11794" spans="1:1" x14ac:dyDescent="0.2">
      <c r="A11794" s="179"/>
    </row>
    <row r="11795" spans="1:1" x14ac:dyDescent="0.2">
      <c r="A11795" s="179"/>
    </row>
    <row r="11796" spans="1:1" x14ac:dyDescent="0.2">
      <c r="A11796" s="179"/>
    </row>
    <row r="11797" spans="1:1" x14ac:dyDescent="0.2">
      <c r="A11797" s="179"/>
    </row>
    <row r="11798" spans="1:1" x14ac:dyDescent="0.2">
      <c r="A11798" s="179"/>
    </row>
    <row r="11799" spans="1:1" x14ac:dyDescent="0.2">
      <c r="A11799" s="179"/>
    </row>
    <row r="11800" spans="1:1" x14ac:dyDescent="0.2">
      <c r="A11800" s="179"/>
    </row>
    <row r="11801" spans="1:1" x14ac:dyDescent="0.2">
      <c r="A11801" s="179"/>
    </row>
    <row r="11802" spans="1:1" x14ac:dyDescent="0.2">
      <c r="A11802" s="179"/>
    </row>
    <row r="11803" spans="1:1" x14ac:dyDescent="0.2">
      <c r="A11803" s="179"/>
    </row>
    <row r="11804" spans="1:1" x14ac:dyDescent="0.2">
      <c r="A11804" s="179"/>
    </row>
    <row r="11805" spans="1:1" x14ac:dyDescent="0.2">
      <c r="A11805" s="179"/>
    </row>
    <row r="11806" spans="1:1" x14ac:dyDescent="0.2">
      <c r="A11806" s="179"/>
    </row>
    <row r="11807" spans="1:1" x14ac:dyDescent="0.2">
      <c r="A11807" s="179"/>
    </row>
    <row r="11808" spans="1:1" x14ac:dyDescent="0.2">
      <c r="A11808" s="179"/>
    </row>
    <row r="11809" spans="1:1" x14ac:dyDescent="0.2">
      <c r="A11809" s="179"/>
    </row>
    <row r="11810" spans="1:1" x14ac:dyDescent="0.2">
      <c r="A11810" s="179"/>
    </row>
    <row r="11811" spans="1:1" x14ac:dyDescent="0.2">
      <c r="A11811" s="179"/>
    </row>
    <row r="11812" spans="1:1" x14ac:dyDescent="0.2">
      <c r="A11812" s="179"/>
    </row>
    <row r="11813" spans="1:1" x14ac:dyDescent="0.2">
      <c r="A11813" s="179"/>
    </row>
    <row r="11814" spans="1:1" x14ac:dyDescent="0.2">
      <c r="A11814" s="179"/>
    </row>
    <row r="11815" spans="1:1" x14ac:dyDescent="0.2">
      <c r="A11815" s="179"/>
    </row>
    <row r="11816" spans="1:1" x14ac:dyDescent="0.2">
      <c r="A11816" s="179"/>
    </row>
    <row r="11817" spans="1:1" x14ac:dyDescent="0.2">
      <c r="A11817" s="179"/>
    </row>
    <row r="11818" spans="1:1" x14ac:dyDescent="0.2">
      <c r="A11818" s="179"/>
    </row>
    <row r="11819" spans="1:1" x14ac:dyDescent="0.2">
      <c r="A11819" s="179"/>
    </row>
    <row r="11820" spans="1:1" x14ac:dyDescent="0.2">
      <c r="A11820" s="179"/>
    </row>
    <row r="11821" spans="1:1" x14ac:dyDescent="0.2">
      <c r="A11821" s="179"/>
    </row>
    <row r="11822" spans="1:1" x14ac:dyDescent="0.2">
      <c r="A11822" s="179"/>
    </row>
    <row r="11823" spans="1:1" x14ac:dyDescent="0.2">
      <c r="A11823" s="179"/>
    </row>
    <row r="11824" spans="1:1" x14ac:dyDescent="0.2">
      <c r="A11824" s="179"/>
    </row>
    <row r="11825" spans="1:1" x14ac:dyDescent="0.2">
      <c r="A11825" s="179"/>
    </row>
    <row r="11826" spans="1:1" x14ac:dyDescent="0.2">
      <c r="A11826" s="179"/>
    </row>
    <row r="11827" spans="1:1" x14ac:dyDescent="0.2">
      <c r="A11827" s="179"/>
    </row>
    <row r="11828" spans="1:1" x14ac:dyDescent="0.2">
      <c r="A11828" s="179"/>
    </row>
    <row r="11829" spans="1:1" x14ac:dyDescent="0.2">
      <c r="A11829" s="179"/>
    </row>
    <row r="11830" spans="1:1" x14ac:dyDescent="0.2">
      <c r="A11830" s="179"/>
    </row>
    <row r="11831" spans="1:1" x14ac:dyDescent="0.2">
      <c r="A11831" s="179"/>
    </row>
    <row r="11832" spans="1:1" x14ac:dyDescent="0.2">
      <c r="A11832" s="179"/>
    </row>
    <row r="11833" spans="1:1" x14ac:dyDescent="0.2">
      <c r="A11833" s="179"/>
    </row>
    <row r="11834" spans="1:1" x14ac:dyDescent="0.2">
      <c r="A11834" s="179"/>
    </row>
    <row r="11835" spans="1:1" x14ac:dyDescent="0.2">
      <c r="A11835" s="179"/>
    </row>
    <row r="11836" spans="1:1" x14ac:dyDescent="0.2">
      <c r="A11836" s="179"/>
    </row>
    <row r="11837" spans="1:1" x14ac:dyDescent="0.2">
      <c r="A11837" s="179"/>
    </row>
    <row r="11838" spans="1:1" x14ac:dyDescent="0.2">
      <c r="A11838" s="179"/>
    </row>
    <row r="11839" spans="1:1" x14ac:dyDescent="0.2">
      <c r="A11839" s="179"/>
    </row>
    <row r="11840" spans="1:1" x14ac:dyDescent="0.2">
      <c r="A11840" s="179"/>
    </row>
    <row r="11841" spans="1:1" x14ac:dyDescent="0.2">
      <c r="A11841" s="179"/>
    </row>
    <row r="11842" spans="1:1" x14ac:dyDescent="0.2">
      <c r="A11842" s="179"/>
    </row>
    <row r="11843" spans="1:1" x14ac:dyDescent="0.2">
      <c r="A11843" s="179"/>
    </row>
    <row r="11844" spans="1:1" x14ac:dyDescent="0.2">
      <c r="A11844" s="179"/>
    </row>
    <row r="11845" spans="1:1" x14ac:dyDescent="0.2">
      <c r="A11845" s="179"/>
    </row>
    <row r="11846" spans="1:1" x14ac:dyDescent="0.2">
      <c r="A11846" s="179"/>
    </row>
    <row r="11847" spans="1:1" x14ac:dyDescent="0.2">
      <c r="A11847" s="179"/>
    </row>
    <row r="11848" spans="1:1" x14ac:dyDescent="0.2">
      <c r="A11848" s="179"/>
    </row>
    <row r="11849" spans="1:1" x14ac:dyDescent="0.2">
      <c r="A11849" s="179"/>
    </row>
    <row r="11850" spans="1:1" x14ac:dyDescent="0.2">
      <c r="A11850" s="179"/>
    </row>
    <row r="11851" spans="1:1" x14ac:dyDescent="0.2">
      <c r="A11851" s="179"/>
    </row>
    <row r="11852" spans="1:1" x14ac:dyDescent="0.2">
      <c r="A11852" s="179"/>
    </row>
    <row r="11853" spans="1:1" x14ac:dyDescent="0.2">
      <c r="A11853" s="179"/>
    </row>
    <row r="11854" spans="1:1" x14ac:dyDescent="0.2">
      <c r="A11854" s="179"/>
    </row>
    <row r="11855" spans="1:1" x14ac:dyDescent="0.2">
      <c r="A11855" s="179"/>
    </row>
    <row r="11856" spans="1:1" x14ac:dyDescent="0.2">
      <c r="A11856" s="179"/>
    </row>
    <row r="11857" spans="1:1" x14ac:dyDescent="0.2">
      <c r="A11857" s="179"/>
    </row>
    <row r="11858" spans="1:1" x14ac:dyDescent="0.2">
      <c r="A11858" s="179"/>
    </row>
    <row r="11859" spans="1:1" x14ac:dyDescent="0.2">
      <c r="A11859" s="179"/>
    </row>
    <row r="11860" spans="1:1" x14ac:dyDescent="0.2">
      <c r="A11860" s="179"/>
    </row>
    <row r="11861" spans="1:1" x14ac:dyDescent="0.2">
      <c r="A11861" s="179"/>
    </row>
    <row r="11862" spans="1:1" x14ac:dyDescent="0.2">
      <c r="A11862" s="179"/>
    </row>
    <row r="11863" spans="1:1" x14ac:dyDescent="0.2">
      <c r="A11863" s="179"/>
    </row>
    <row r="11864" spans="1:1" x14ac:dyDescent="0.2">
      <c r="A11864" s="179"/>
    </row>
    <row r="11865" spans="1:1" x14ac:dyDescent="0.2">
      <c r="A11865" s="179"/>
    </row>
    <row r="11866" spans="1:1" x14ac:dyDescent="0.2">
      <c r="A11866" s="179"/>
    </row>
    <row r="11867" spans="1:1" x14ac:dyDescent="0.2">
      <c r="A11867" s="179"/>
    </row>
    <row r="11868" spans="1:1" x14ac:dyDescent="0.2">
      <c r="A11868" s="179"/>
    </row>
    <row r="11869" spans="1:1" x14ac:dyDescent="0.2">
      <c r="A11869" s="179"/>
    </row>
    <row r="11870" spans="1:1" x14ac:dyDescent="0.2">
      <c r="A11870" s="179"/>
    </row>
    <row r="11871" spans="1:1" x14ac:dyDescent="0.2">
      <c r="A11871" s="179"/>
    </row>
    <row r="11872" spans="1:1" x14ac:dyDescent="0.2">
      <c r="A11872" s="179"/>
    </row>
    <row r="11873" spans="1:1" x14ac:dyDescent="0.2">
      <c r="A11873" s="179"/>
    </row>
    <row r="11874" spans="1:1" x14ac:dyDescent="0.2">
      <c r="A11874" s="179"/>
    </row>
    <row r="11875" spans="1:1" x14ac:dyDescent="0.2">
      <c r="A11875" s="179"/>
    </row>
    <row r="11876" spans="1:1" x14ac:dyDescent="0.2">
      <c r="A11876" s="179"/>
    </row>
    <row r="11877" spans="1:1" x14ac:dyDescent="0.2">
      <c r="A11877" s="179"/>
    </row>
    <row r="11878" spans="1:1" x14ac:dyDescent="0.2">
      <c r="A11878" s="179"/>
    </row>
    <row r="11879" spans="1:1" x14ac:dyDescent="0.2">
      <c r="A11879" s="179"/>
    </row>
    <row r="11880" spans="1:1" x14ac:dyDescent="0.2">
      <c r="A11880" s="179"/>
    </row>
    <row r="11881" spans="1:1" x14ac:dyDescent="0.2">
      <c r="A11881" s="179"/>
    </row>
    <row r="11882" spans="1:1" x14ac:dyDescent="0.2">
      <c r="A11882" s="179"/>
    </row>
    <row r="11883" spans="1:1" x14ac:dyDescent="0.2">
      <c r="A11883" s="179"/>
    </row>
    <row r="11884" spans="1:1" x14ac:dyDescent="0.2">
      <c r="A11884" s="179"/>
    </row>
    <row r="11885" spans="1:1" x14ac:dyDescent="0.2">
      <c r="A11885" s="179"/>
    </row>
    <row r="11886" spans="1:1" x14ac:dyDescent="0.2">
      <c r="A11886" s="179"/>
    </row>
    <row r="11887" spans="1:1" x14ac:dyDescent="0.2">
      <c r="A11887" s="179"/>
    </row>
    <row r="11888" spans="1:1" x14ac:dyDescent="0.2">
      <c r="A11888" s="179"/>
    </row>
    <row r="11889" spans="1:1" x14ac:dyDescent="0.2">
      <c r="A11889" s="179"/>
    </row>
    <row r="11890" spans="1:1" x14ac:dyDescent="0.2">
      <c r="A11890" s="179"/>
    </row>
    <row r="11891" spans="1:1" x14ac:dyDescent="0.2">
      <c r="A11891" s="179"/>
    </row>
    <row r="11892" spans="1:1" x14ac:dyDescent="0.2">
      <c r="A11892" s="179"/>
    </row>
    <row r="11893" spans="1:1" x14ac:dyDescent="0.2">
      <c r="A11893" s="179"/>
    </row>
    <row r="11894" spans="1:1" x14ac:dyDescent="0.2">
      <c r="A11894" s="179"/>
    </row>
    <row r="11895" spans="1:1" x14ac:dyDescent="0.2">
      <c r="A11895" s="179"/>
    </row>
    <row r="11896" spans="1:1" x14ac:dyDescent="0.2">
      <c r="A11896" s="179"/>
    </row>
    <row r="11897" spans="1:1" x14ac:dyDescent="0.2">
      <c r="A11897" s="179"/>
    </row>
    <row r="11898" spans="1:1" x14ac:dyDescent="0.2">
      <c r="A11898" s="179"/>
    </row>
    <row r="11899" spans="1:1" x14ac:dyDescent="0.2">
      <c r="A11899" s="179"/>
    </row>
    <row r="11900" spans="1:1" x14ac:dyDescent="0.2">
      <c r="A11900" s="179"/>
    </row>
    <row r="11901" spans="1:1" x14ac:dyDescent="0.2">
      <c r="A11901" s="179"/>
    </row>
    <row r="11902" spans="1:1" x14ac:dyDescent="0.2">
      <c r="A11902" s="179"/>
    </row>
    <row r="11903" spans="1:1" x14ac:dyDescent="0.2">
      <c r="A11903" s="179"/>
    </row>
    <row r="11904" spans="1:1" x14ac:dyDescent="0.2">
      <c r="A11904" s="179"/>
    </row>
    <row r="11905" spans="1:1" x14ac:dyDescent="0.2">
      <c r="A11905" s="179"/>
    </row>
    <row r="11906" spans="1:1" x14ac:dyDescent="0.2">
      <c r="A11906" s="179"/>
    </row>
    <row r="11907" spans="1:1" x14ac:dyDescent="0.2">
      <c r="A11907" s="179"/>
    </row>
    <row r="11908" spans="1:1" x14ac:dyDescent="0.2">
      <c r="A11908" s="179"/>
    </row>
    <row r="11909" spans="1:1" x14ac:dyDescent="0.2">
      <c r="A11909" s="179"/>
    </row>
    <row r="11910" spans="1:1" x14ac:dyDescent="0.2">
      <c r="A11910" s="179"/>
    </row>
    <row r="11911" spans="1:1" x14ac:dyDescent="0.2">
      <c r="A11911" s="179"/>
    </row>
    <row r="11912" spans="1:1" x14ac:dyDescent="0.2">
      <c r="A11912" s="179"/>
    </row>
    <row r="11913" spans="1:1" x14ac:dyDescent="0.2">
      <c r="A11913" s="179"/>
    </row>
    <row r="11914" spans="1:1" x14ac:dyDescent="0.2">
      <c r="A11914" s="179"/>
    </row>
    <row r="11915" spans="1:1" x14ac:dyDescent="0.2">
      <c r="A11915" s="179"/>
    </row>
    <row r="11916" spans="1:1" x14ac:dyDescent="0.2">
      <c r="A11916" s="179"/>
    </row>
    <row r="11917" spans="1:1" x14ac:dyDescent="0.2">
      <c r="A11917" s="179"/>
    </row>
    <row r="11918" spans="1:1" x14ac:dyDescent="0.2">
      <c r="A11918" s="179"/>
    </row>
    <row r="11919" spans="1:1" x14ac:dyDescent="0.2">
      <c r="A11919" s="179"/>
    </row>
    <row r="11920" spans="1:1" x14ac:dyDescent="0.2">
      <c r="A11920" s="179"/>
    </row>
    <row r="11921" spans="1:1" x14ac:dyDescent="0.2">
      <c r="A11921" s="179"/>
    </row>
    <row r="11922" spans="1:1" x14ac:dyDescent="0.2">
      <c r="A11922" s="179"/>
    </row>
    <row r="11923" spans="1:1" x14ac:dyDescent="0.2">
      <c r="A11923" s="179"/>
    </row>
    <row r="11924" spans="1:1" x14ac:dyDescent="0.2">
      <c r="A11924" s="179"/>
    </row>
    <row r="11925" spans="1:1" x14ac:dyDescent="0.2">
      <c r="A11925" s="179"/>
    </row>
    <row r="11926" spans="1:1" x14ac:dyDescent="0.2">
      <c r="A11926" s="179"/>
    </row>
    <row r="11927" spans="1:1" x14ac:dyDescent="0.2">
      <c r="A11927" s="179"/>
    </row>
    <row r="11928" spans="1:1" x14ac:dyDescent="0.2">
      <c r="A11928" s="179"/>
    </row>
    <row r="11929" spans="1:1" x14ac:dyDescent="0.2">
      <c r="A11929" s="179"/>
    </row>
    <row r="11930" spans="1:1" x14ac:dyDescent="0.2">
      <c r="A11930" s="179"/>
    </row>
    <row r="11931" spans="1:1" x14ac:dyDescent="0.2">
      <c r="A11931" s="179"/>
    </row>
    <row r="11932" spans="1:1" x14ac:dyDescent="0.2">
      <c r="A11932" s="179"/>
    </row>
    <row r="11933" spans="1:1" x14ac:dyDescent="0.2">
      <c r="A11933" s="179"/>
    </row>
    <row r="11934" spans="1:1" x14ac:dyDescent="0.2">
      <c r="A11934" s="179"/>
    </row>
    <row r="11935" spans="1:1" x14ac:dyDescent="0.2">
      <c r="A11935" s="179"/>
    </row>
    <row r="11936" spans="1:1" x14ac:dyDescent="0.2">
      <c r="A11936" s="179"/>
    </row>
    <row r="11937" spans="1:1" x14ac:dyDescent="0.2">
      <c r="A11937" s="179"/>
    </row>
    <row r="11938" spans="1:1" x14ac:dyDescent="0.2">
      <c r="A11938" s="179"/>
    </row>
    <row r="11939" spans="1:1" x14ac:dyDescent="0.2">
      <c r="A11939" s="179"/>
    </row>
    <row r="11940" spans="1:1" x14ac:dyDescent="0.2">
      <c r="A11940" s="179"/>
    </row>
    <row r="11941" spans="1:1" x14ac:dyDescent="0.2">
      <c r="A11941" s="179"/>
    </row>
    <row r="11942" spans="1:1" x14ac:dyDescent="0.2">
      <c r="A11942" s="179"/>
    </row>
    <row r="11943" spans="1:1" x14ac:dyDescent="0.2">
      <c r="A11943" s="179"/>
    </row>
    <row r="11944" spans="1:1" x14ac:dyDescent="0.2">
      <c r="A11944" s="179"/>
    </row>
    <row r="11945" spans="1:1" x14ac:dyDescent="0.2">
      <c r="A11945" s="179"/>
    </row>
    <row r="11946" spans="1:1" x14ac:dyDescent="0.2">
      <c r="A11946" s="179"/>
    </row>
    <row r="11947" spans="1:1" x14ac:dyDescent="0.2">
      <c r="A11947" s="179"/>
    </row>
    <row r="11948" spans="1:1" x14ac:dyDescent="0.2">
      <c r="A11948" s="179"/>
    </row>
    <row r="11949" spans="1:1" x14ac:dyDescent="0.2">
      <c r="A11949" s="179"/>
    </row>
    <row r="11950" spans="1:1" x14ac:dyDescent="0.2">
      <c r="A11950" s="179"/>
    </row>
    <row r="11951" spans="1:1" x14ac:dyDescent="0.2">
      <c r="A11951" s="179"/>
    </row>
    <row r="11952" spans="1:1" x14ac:dyDescent="0.2">
      <c r="A11952" s="179"/>
    </row>
    <row r="11953" spans="1:1" x14ac:dyDescent="0.2">
      <c r="A11953" s="179"/>
    </row>
    <row r="11954" spans="1:1" x14ac:dyDescent="0.2">
      <c r="A11954" s="179"/>
    </row>
    <row r="11955" spans="1:1" x14ac:dyDescent="0.2">
      <c r="A11955" s="179"/>
    </row>
    <row r="11956" spans="1:1" x14ac:dyDescent="0.2">
      <c r="A11956" s="179"/>
    </row>
    <row r="11957" spans="1:1" x14ac:dyDescent="0.2">
      <c r="A11957" s="179"/>
    </row>
    <row r="11958" spans="1:1" x14ac:dyDescent="0.2">
      <c r="A11958" s="179"/>
    </row>
    <row r="11959" spans="1:1" x14ac:dyDescent="0.2">
      <c r="A11959" s="179"/>
    </row>
    <row r="11960" spans="1:1" x14ac:dyDescent="0.2">
      <c r="A11960" s="179"/>
    </row>
    <row r="11961" spans="1:1" x14ac:dyDescent="0.2">
      <c r="A11961" s="179"/>
    </row>
    <row r="11962" spans="1:1" x14ac:dyDescent="0.2">
      <c r="A11962" s="179"/>
    </row>
    <row r="11963" spans="1:1" x14ac:dyDescent="0.2">
      <c r="A11963" s="179"/>
    </row>
    <row r="11964" spans="1:1" x14ac:dyDescent="0.2">
      <c r="A11964" s="179"/>
    </row>
    <row r="11965" spans="1:1" x14ac:dyDescent="0.2">
      <c r="A11965" s="179"/>
    </row>
    <row r="11966" spans="1:1" x14ac:dyDescent="0.2">
      <c r="A11966" s="179"/>
    </row>
    <row r="11967" spans="1:1" x14ac:dyDescent="0.2">
      <c r="A11967" s="179"/>
    </row>
    <row r="11968" spans="1:1" x14ac:dyDescent="0.2">
      <c r="A11968" s="179"/>
    </row>
    <row r="11969" spans="1:1" x14ac:dyDescent="0.2">
      <c r="A11969" s="179"/>
    </row>
    <row r="11970" spans="1:1" x14ac:dyDescent="0.2">
      <c r="A11970" s="179"/>
    </row>
    <row r="11971" spans="1:1" x14ac:dyDescent="0.2">
      <c r="A11971" s="179"/>
    </row>
    <row r="11972" spans="1:1" x14ac:dyDescent="0.2">
      <c r="A11972" s="179"/>
    </row>
    <row r="11973" spans="1:1" x14ac:dyDescent="0.2">
      <c r="A11973" s="179"/>
    </row>
    <row r="11974" spans="1:1" x14ac:dyDescent="0.2">
      <c r="A11974" s="179"/>
    </row>
    <row r="11975" spans="1:1" x14ac:dyDescent="0.2">
      <c r="A11975" s="179"/>
    </row>
    <row r="11976" spans="1:1" x14ac:dyDescent="0.2">
      <c r="A11976" s="179"/>
    </row>
    <row r="11977" spans="1:1" x14ac:dyDescent="0.2">
      <c r="A11977" s="179"/>
    </row>
    <row r="11978" spans="1:1" x14ac:dyDescent="0.2">
      <c r="A11978" s="179"/>
    </row>
    <row r="11979" spans="1:1" x14ac:dyDescent="0.2">
      <c r="A11979" s="179"/>
    </row>
    <row r="11980" spans="1:1" x14ac:dyDescent="0.2">
      <c r="A11980" s="179"/>
    </row>
    <row r="11981" spans="1:1" x14ac:dyDescent="0.2">
      <c r="A11981" s="179"/>
    </row>
    <row r="11982" spans="1:1" x14ac:dyDescent="0.2">
      <c r="A11982" s="179"/>
    </row>
    <row r="11983" spans="1:1" x14ac:dyDescent="0.2">
      <c r="A11983" s="179"/>
    </row>
    <row r="11984" spans="1:1" x14ac:dyDescent="0.2">
      <c r="A11984" s="179"/>
    </row>
    <row r="11985" spans="1:1" x14ac:dyDescent="0.2">
      <c r="A11985" s="179"/>
    </row>
    <row r="11986" spans="1:1" x14ac:dyDescent="0.2">
      <c r="A11986" s="179"/>
    </row>
    <row r="11987" spans="1:1" x14ac:dyDescent="0.2">
      <c r="A11987" s="179"/>
    </row>
    <row r="11988" spans="1:1" x14ac:dyDescent="0.2">
      <c r="A11988" s="179"/>
    </row>
    <row r="11989" spans="1:1" x14ac:dyDescent="0.2">
      <c r="A11989" s="179"/>
    </row>
    <row r="11990" spans="1:1" x14ac:dyDescent="0.2">
      <c r="A11990" s="179"/>
    </row>
    <row r="11991" spans="1:1" x14ac:dyDescent="0.2">
      <c r="A11991" s="179"/>
    </row>
    <row r="11992" spans="1:1" x14ac:dyDescent="0.2">
      <c r="A11992" s="179"/>
    </row>
    <row r="11993" spans="1:1" x14ac:dyDescent="0.2">
      <c r="A11993" s="179"/>
    </row>
    <row r="11994" spans="1:1" x14ac:dyDescent="0.2">
      <c r="A11994" s="179"/>
    </row>
    <row r="11995" spans="1:1" x14ac:dyDescent="0.2">
      <c r="A11995" s="179"/>
    </row>
    <row r="11996" spans="1:1" x14ac:dyDescent="0.2">
      <c r="A11996" s="179"/>
    </row>
    <row r="11997" spans="1:1" x14ac:dyDescent="0.2">
      <c r="A11997" s="179"/>
    </row>
    <row r="11998" spans="1:1" x14ac:dyDescent="0.2">
      <c r="A11998" s="179"/>
    </row>
    <row r="11999" spans="1:1" x14ac:dyDescent="0.2">
      <c r="A11999" s="179"/>
    </row>
    <row r="12000" spans="1:1" x14ac:dyDescent="0.2">
      <c r="A12000" s="179"/>
    </row>
    <row r="12001" spans="1:1" x14ac:dyDescent="0.2">
      <c r="A12001" s="179"/>
    </row>
    <row r="12002" spans="1:1" x14ac:dyDescent="0.2">
      <c r="A12002" s="179"/>
    </row>
    <row r="12003" spans="1:1" x14ac:dyDescent="0.2">
      <c r="A12003" s="179"/>
    </row>
    <row r="12004" spans="1:1" x14ac:dyDescent="0.2">
      <c r="A12004" s="179"/>
    </row>
    <row r="12005" spans="1:1" x14ac:dyDescent="0.2">
      <c r="A12005" s="179"/>
    </row>
    <row r="12006" spans="1:1" x14ac:dyDescent="0.2">
      <c r="A12006" s="179"/>
    </row>
    <row r="12007" spans="1:1" x14ac:dyDescent="0.2">
      <c r="A12007" s="179"/>
    </row>
    <row r="12008" spans="1:1" x14ac:dyDescent="0.2">
      <c r="A12008" s="179"/>
    </row>
    <row r="12009" spans="1:1" x14ac:dyDescent="0.2">
      <c r="A12009" s="179"/>
    </row>
    <row r="12010" spans="1:1" x14ac:dyDescent="0.2">
      <c r="A12010" s="179"/>
    </row>
    <row r="12011" spans="1:1" x14ac:dyDescent="0.2">
      <c r="A12011" s="179"/>
    </row>
    <row r="12012" spans="1:1" x14ac:dyDescent="0.2">
      <c r="A12012" s="179"/>
    </row>
    <row r="12013" spans="1:1" x14ac:dyDescent="0.2">
      <c r="A12013" s="179"/>
    </row>
    <row r="12014" spans="1:1" x14ac:dyDescent="0.2">
      <c r="A12014" s="179"/>
    </row>
    <row r="12015" spans="1:1" x14ac:dyDescent="0.2">
      <c r="A12015" s="179"/>
    </row>
    <row r="12016" spans="1:1" x14ac:dyDescent="0.2">
      <c r="A12016" s="179"/>
    </row>
    <row r="12017" spans="1:1" x14ac:dyDescent="0.2">
      <c r="A12017" s="179"/>
    </row>
    <row r="12018" spans="1:1" x14ac:dyDescent="0.2">
      <c r="A12018" s="179"/>
    </row>
    <row r="12019" spans="1:1" x14ac:dyDescent="0.2">
      <c r="A12019" s="179"/>
    </row>
    <row r="12020" spans="1:1" x14ac:dyDescent="0.2">
      <c r="A12020" s="179"/>
    </row>
    <row r="12021" spans="1:1" x14ac:dyDescent="0.2">
      <c r="A12021" s="179"/>
    </row>
    <row r="12022" spans="1:1" x14ac:dyDescent="0.2">
      <c r="A12022" s="179"/>
    </row>
    <row r="12023" spans="1:1" x14ac:dyDescent="0.2">
      <c r="A12023" s="179"/>
    </row>
    <row r="12024" spans="1:1" x14ac:dyDescent="0.2">
      <c r="A12024" s="179"/>
    </row>
    <row r="12025" spans="1:1" x14ac:dyDescent="0.2">
      <c r="A12025" s="179"/>
    </row>
    <row r="12026" spans="1:1" x14ac:dyDescent="0.2">
      <c r="A12026" s="179"/>
    </row>
    <row r="12027" spans="1:1" x14ac:dyDescent="0.2">
      <c r="A12027" s="179"/>
    </row>
    <row r="12028" spans="1:1" x14ac:dyDescent="0.2">
      <c r="A12028" s="179"/>
    </row>
    <row r="12029" spans="1:1" x14ac:dyDescent="0.2">
      <c r="A12029" s="179"/>
    </row>
    <row r="12030" spans="1:1" x14ac:dyDescent="0.2">
      <c r="A12030" s="179"/>
    </row>
    <row r="12031" spans="1:1" x14ac:dyDescent="0.2">
      <c r="A12031" s="179"/>
    </row>
    <row r="12032" spans="1:1" x14ac:dyDescent="0.2">
      <c r="A12032" s="179"/>
    </row>
    <row r="12033" spans="1:1" x14ac:dyDescent="0.2">
      <c r="A12033" s="179"/>
    </row>
    <row r="12034" spans="1:1" x14ac:dyDescent="0.2">
      <c r="A12034" s="179"/>
    </row>
    <row r="12035" spans="1:1" x14ac:dyDescent="0.2">
      <c r="A12035" s="179"/>
    </row>
    <row r="12036" spans="1:1" x14ac:dyDescent="0.2">
      <c r="A12036" s="179"/>
    </row>
    <row r="12037" spans="1:1" x14ac:dyDescent="0.2">
      <c r="A12037" s="179"/>
    </row>
    <row r="12038" spans="1:1" x14ac:dyDescent="0.2">
      <c r="A12038" s="179"/>
    </row>
    <row r="12039" spans="1:1" x14ac:dyDescent="0.2">
      <c r="A12039" s="179"/>
    </row>
    <row r="12040" spans="1:1" x14ac:dyDescent="0.2">
      <c r="A12040" s="179"/>
    </row>
    <row r="12041" spans="1:1" x14ac:dyDescent="0.2">
      <c r="A12041" s="179"/>
    </row>
    <row r="12042" spans="1:1" x14ac:dyDescent="0.2">
      <c r="A12042" s="179"/>
    </row>
    <row r="12043" spans="1:1" x14ac:dyDescent="0.2">
      <c r="A12043" s="179"/>
    </row>
    <row r="12044" spans="1:1" x14ac:dyDescent="0.2">
      <c r="A12044" s="179"/>
    </row>
    <row r="12045" spans="1:1" x14ac:dyDescent="0.2">
      <c r="A12045" s="179"/>
    </row>
    <row r="12046" spans="1:1" x14ac:dyDescent="0.2">
      <c r="A12046" s="179"/>
    </row>
    <row r="12047" spans="1:1" x14ac:dyDescent="0.2">
      <c r="A12047" s="179"/>
    </row>
    <row r="12048" spans="1:1" x14ac:dyDescent="0.2">
      <c r="A12048" s="179"/>
    </row>
    <row r="12049" spans="1:1" x14ac:dyDescent="0.2">
      <c r="A12049" s="179"/>
    </row>
    <row r="12050" spans="1:1" x14ac:dyDescent="0.2">
      <c r="A12050" s="179"/>
    </row>
    <row r="12051" spans="1:1" x14ac:dyDescent="0.2">
      <c r="A12051" s="179"/>
    </row>
    <row r="12052" spans="1:1" x14ac:dyDescent="0.2">
      <c r="A12052" s="179"/>
    </row>
    <row r="12053" spans="1:1" x14ac:dyDescent="0.2">
      <c r="A12053" s="179"/>
    </row>
    <row r="12054" spans="1:1" x14ac:dyDescent="0.2">
      <c r="A12054" s="179"/>
    </row>
    <row r="12055" spans="1:1" x14ac:dyDescent="0.2">
      <c r="A12055" s="179"/>
    </row>
    <row r="12056" spans="1:1" x14ac:dyDescent="0.2">
      <c r="A12056" s="179"/>
    </row>
    <row r="12057" spans="1:1" x14ac:dyDescent="0.2">
      <c r="A12057" s="179"/>
    </row>
    <row r="12058" spans="1:1" x14ac:dyDescent="0.2">
      <c r="A12058" s="179"/>
    </row>
    <row r="12059" spans="1:1" x14ac:dyDescent="0.2">
      <c r="A12059" s="179"/>
    </row>
    <row r="12060" spans="1:1" x14ac:dyDescent="0.2">
      <c r="A12060" s="179"/>
    </row>
    <row r="12061" spans="1:1" x14ac:dyDescent="0.2">
      <c r="A12061" s="179"/>
    </row>
    <row r="12062" spans="1:1" x14ac:dyDescent="0.2">
      <c r="A12062" s="179"/>
    </row>
    <row r="12063" spans="1:1" x14ac:dyDescent="0.2">
      <c r="A12063" s="179"/>
    </row>
    <row r="12064" spans="1:1" x14ac:dyDescent="0.2">
      <c r="A12064" s="179"/>
    </row>
    <row r="12065" spans="1:1" x14ac:dyDescent="0.2">
      <c r="A12065" s="179"/>
    </row>
    <row r="12066" spans="1:1" x14ac:dyDescent="0.2">
      <c r="A12066" s="179"/>
    </row>
    <row r="12067" spans="1:1" x14ac:dyDescent="0.2">
      <c r="A12067" s="179"/>
    </row>
    <row r="12068" spans="1:1" x14ac:dyDescent="0.2">
      <c r="A12068" s="179"/>
    </row>
    <row r="12069" spans="1:1" x14ac:dyDescent="0.2">
      <c r="A12069" s="179"/>
    </row>
    <row r="12070" spans="1:1" x14ac:dyDescent="0.2">
      <c r="A12070" s="179"/>
    </row>
    <row r="12071" spans="1:1" x14ac:dyDescent="0.2">
      <c r="A12071" s="179"/>
    </row>
    <row r="12072" spans="1:1" x14ac:dyDescent="0.2">
      <c r="A12072" s="179"/>
    </row>
    <row r="12073" spans="1:1" x14ac:dyDescent="0.2">
      <c r="A12073" s="179"/>
    </row>
    <row r="12074" spans="1:1" x14ac:dyDescent="0.2">
      <c r="A12074" s="179"/>
    </row>
    <row r="12075" spans="1:1" x14ac:dyDescent="0.2">
      <c r="A12075" s="179"/>
    </row>
    <row r="12076" spans="1:1" x14ac:dyDescent="0.2">
      <c r="A12076" s="179"/>
    </row>
    <row r="12077" spans="1:1" x14ac:dyDescent="0.2">
      <c r="A12077" s="179"/>
    </row>
    <row r="12078" spans="1:1" x14ac:dyDescent="0.2">
      <c r="A12078" s="179"/>
    </row>
    <row r="12079" spans="1:1" x14ac:dyDescent="0.2">
      <c r="A12079" s="179"/>
    </row>
    <row r="12080" spans="1:1" x14ac:dyDescent="0.2">
      <c r="A12080" s="179"/>
    </row>
    <row r="12081" spans="1:1" x14ac:dyDescent="0.2">
      <c r="A12081" s="179"/>
    </row>
    <row r="12082" spans="1:1" x14ac:dyDescent="0.2">
      <c r="A12082" s="179"/>
    </row>
    <row r="12083" spans="1:1" x14ac:dyDescent="0.2">
      <c r="A12083" s="179"/>
    </row>
    <row r="12084" spans="1:1" x14ac:dyDescent="0.2">
      <c r="A12084" s="179"/>
    </row>
    <row r="12085" spans="1:1" x14ac:dyDescent="0.2">
      <c r="A12085" s="179"/>
    </row>
    <row r="12086" spans="1:1" x14ac:dyDescent="0.2">
      <c r="A12086" s="179"/>
    </row>
    <row r="12087" spans="1:1" x14ac:dyDescent="0.2">
      <c r="A12087" s="179"/>
    </row>
    <row r="12088" spans="1:1" x14ac:dyDescent="0.2">
      <c r="A12088" s="179"/>
    </row>
    <row r="12089" spans="1:1" x14ac:dyDescent="0.2">
      <c r="A12089" s="179"/>
    </row>
    <row r="12090" spans="1:1" x14ac:dyDescent="0.2">
      <c r="A12090" s="179"/>
    </row>
    <row r="12091" spans="1:1" x14ac:dyDescent="0.2">
      <c r="A12091" s="179"/>
    </row>
    <row r="12092" spans="1:1" x14ac:dyDescent="0.2">
      <c r="A12092" s="179"/>
    </row>
    <row r="12093" spans="1:1" x14ac:dyDescent="0.2">
      <c r="A12093" s="179"/>
    </row>
    <row r="12094" spans="1:1" x14ac:dyDescent="0.2">
      <c r="A12094" s="179"/>
    </row>
    <row r="12095" spans="1:1" x14ac:dyDescent="0.2">
      <c r="A12095" s="179"/>
    </row>
    <row r="12096" spans="1:1" x14ac:dyDescent="0.2">
      <c r="A12096" s="179"/>
    </row>
    <row r="12097" spans="1:1" x14ac:dyDescent="0.2">
      <c r="A12097" s="179"/>
    </row>
    <row r="12098" spans="1:1" x14ac:dyDescent="0.2">
      <c r="A12098" s="179"/>
    </row>
    <row r="12099" spans="1:1" x14ac:dyDescent="0.2">
      <c r="A12099" s="179"/>
    </row>
    <row r="12100" spans="1:1" x14ac:dyDescent="0.2">
      <c r="A12100" s="179"/>
    </row>
    <row r="12101" spans="1:1" x14ac:dyDescent="0.2">
      <c r="A12101" s="179"/>
    </row>
    <row r="12102" spans="1:1" x14ac:dyDescent="0.2">
      <c r="A12102" s="179"/>
    </row>
    <row r="12103" spans="1:1" x14ac:dyDescent="0.2">
      <c r="A12103" s="179"/>
    </row>
    <row r="12104" spans="1:1" x14ac:dyDescent="0.2">
      <c r="A12104" s="179"/>
    </row>
    <row r="12105" spans="1:1" x14ac:dyDescent="0.2">
      <c r="A12105" s="179"/>
    </row>
    <row r="12106" spans="1:1" x14ac:dyDescent="0.2">
      <c r="A12106" s="179"/>
    </row>
    <row r="12107" spans="1:1" x14ac:dyDescent="0.2">
      <c r="A12107" s="179"/>
    </row>
    <row r="12108" spans="1:1" x14ac:dyDescent="0.2">
      <c r="A12108" s="179"/>
    </row>
    <row r="12109" spans="1:1" x14ac:dyDescent="0.2">
      <c r="A12109" s="179"/>
    </row>
    <row r="12110" spans="1:1" x14ac:dyDescent="0.2">
      <c r="A12110" s="179"/>
    </row>
    <row r="12111" spans="1:1" x14ac:dyDescent="0.2">
      <c r="A12111" s="179"/>
    </row>
    <row r="12112" spans="1:1" x14ac:dyDescent="0.2">
      <c r="A12112" s="179"/>
    </row>
    <row r="12113" spans="1:1" x14ac:dyDescent="0.2">
      <c r="A12113" s="179"/>
    </row>
    <row r="12114" spans="1:1" x14ac:dyDescent="0.2">
      <c r="A12114" s="179"/>
    </row>
    <row r="12115" spans="1:1" x14ac:dyDescent="0.2">
      <c r="A12115" s="179"/>
    </row>
    <row r="12116" spans="1:1" x14ac:dyDescent="0.2">
      <c r="A12116" s="179"/>
    </row>
    <row r="12117" spans="1:1" x14ac:dyDescent="0.2">
      <c r="A12117" s="179"/>
    </row>
    <row r="12118" spans="1:1" x14ac:dyDescent="0.2">
      <c r="A12118" s="179"/>
    </row>
    <row r="12119" spans="1:1" x14ac:dyDescent="0.2">
      <c r="A12119" s="179"/>
    </row>
    <row r="12120" spans="1:1" x14ac:dyDescent="0.2">
      <c r="A12120" s="179"/>
    </row>
    <row r="12121" spans="1:1" x14ac:dyDescent="0.2">
      <c r="A12121" s="179"/>
    </row>
    <row r="12122" spans="1:1" x14ac:dyDescent="0.2">
      <c r="A12122" s="179"/>
    </row>
    <row r="12123" spans="1:1" x14ac:dyDescent="0.2">
      <c r="A12123" s="179"/>
    </row>
    <row r="12124" spans="1:1" x14ac:dyDescent="0.2">
      <c r="A12124" s="179"/>
    </row>
    <row r="12125" spans="1:1" x14ac:dyDescent="0.2">
      <c r="A12125" s="179"/>
    </row>
    <row r="12126" spans="1:1" x14ac:dyDescent="0.2">
      <c r="A12126" s="179"/>
    </row>
    <row r="12127" spans="1:1" x14ac:dyDescent="0.2">
      <c r="A12127" s="179"/>
    </row>
    <row r="12128" spans="1:1" x14ac:dyDescent="0.2">
      <c r="A12128" s="179"/>
    </row>
    <row r="12129" spans="1:1" x14ac:dyDescent="0.2">
      <c r="A12129" s="179"/>
    </row>
    <row r="12130" spans="1:1" x14ac:dyDescent="0.2">
      <c r="A12130" s="179"/>
    </row>
    <row r="12131" spans="1:1" x14ac:dyDescent="0.2">
      <c r="A12131" s="179"/>
    </row>
    <row r="12132" spans="1:1" x14ac:dyDescent="0.2">
      <c r="A12132" s="179"/>
    </row>
    <row r="12133" spans="1:1" x14ac:dyDescent="0.2">
      <c r="A12133" s="179"/>
    </row>
    <row r="12134" spans="1:1" x14ac:dyDescent="0.2">
      <c r="A12134" s="179"/>
    </row>
    <row r="12135" spans="1:1" x14ac:dyDescent="0.2">
      <c r="A12135" s="179"/>
    </row>
    <row r="12136" spans="1:1" x14ac:dyDescent="0.2">
      <c r="A12136" s="179"/>
    </row>
    <row r="12137" spans="1:1" x14ac:dyDescent="0.2">
      <c r="A12137" s="179"/>
    </row>
    <row r="12138" spans="1:1" x14ac:dyDescent="0.2">
      <c r="A12138" s="179"/>
    </row>
    <row r="12139" spans="1:1" x14ac:dyDescent="0.2">
      <c r="A12139" s="179"/>
    </row>
    <row r="12140" spans="1:1" x14ac:dyDescent="0.2">
      <c r="A12140" s="179"/>
    </row>
    <row r="12141" spans="1:1" x14ac:dyDescent="0.2">
      <c r="A12141" s="179"/>
    </row>
    <row r="12142" spans="1:1" x14ac:dyDescent="0.2">
      <c r="A12142" s="179"/>
    </row>
    <row r="12143" spans="1:1" x14ac:dyDescent="0.2">
      <c r="A12143" s="179"/>
    </row>
    <row r="12144" spans="1:1" x14ac:dyDescent="0.2">
      <c r="A12144" s="179"/>
    </row>
    <row r="12145" spans="1:1" x14ac:dyDescent="0.2">
      <c r="A12145" s="179"/>
    </row>
    <row r="12146" spans="1:1" x14ac:dyDescent="0.2">
      <c r="A12146" s="179"/>
    </row>
    <row r="12147" spans="1:1" x14ac:dyDescent="0.2">
      <c r="A12147" s="179"/>
    </row>
    <row r="12148" spans="1:1" x14ac:dyDescent="0.2">
      <c r="A12148" s="179"/>
    </row>
    <row r="12149" spans="1:1" x14ac:dyDescent="0.2">
      <c r="A12149" s="179"/>
    </row>
    <row r="12150" spans="1:1" x14ac:dyDescent="0.2">
      <c r="A12150" s="179"/>
    </row>
    <row r="12151" spans="1:1" x14ac:dyDescent="0.2">
      <c r="A12151" s="179"/>
    </row>
    <row r="12152" spans="1:1" x14ac:dyDescent="0.2">
      <c r="A12152" s="179"/>
    </row>
    <row r="12153" spans="1:1" x14ac:dyDescent="0.2">
      <c r="A12153" s="179"/>
    </row>
    <row r="12154" spans="1:1" x14ac:dyDescent="0.2">
      <c r="A12154" s="179"/>
    </row>
    <row r="12155" spans="1:1" x14ac:dyDescent="0.2">
      <c r="A12155" s="179"/>
    </row>
    <row r="12156" spans="1:1" x14ac:dyDescent="0.2">
      <c r="A12156" s="179"/>
    </row>
    <row r="12157" spans="1:1" x14ac:dyDescent="0.2">
      <c r="A12157" s="179"/>
    </row>
    <row r="12158" spans="1:1" x14ac:dyDescent="0.2">
      <c r="A12158" s="179"/>
    </row>
    <row r="12159" spans="1:1" x14ac:dyDescent="0.2">
      <c r="A12159" s="179"/>
    </row>
    <row r="12160" spans="1:1" x14ac:dyDescent="0.2">
      <c r="A12160" s="179"/>
    </row>
    <row r="12161" spans="1:1" x14ac:dyDescent="0.2">
      <c r="A12161" s="179"/>
    </row>
    <row r="12162" spans="1:1" x14ac:dyDescent="0.2">
      <c r="A12162" s="179"/>
    </row>
    <row r="12163" spans="1:1" x14ac:dyDescent="0.2">
      <c r="A12163" s="179"/>
    </row>
    <row r="12164" spans="1:1" x14ac:dyDescent="0.2">
      <c r="A12164" s="179"/>
    </row>
    <row r="12165" spans="1:1" x14ac:dyDescent="0.2">
      <c r="A12165" s="179"/>
    </row>
    <row r="12166" spans="1:1" x14ac:dyDescent="0.2">
      <c r="A12166" s="179"/>
    </row>
    <row r="12167" spans="1:1" x14ac:dyDescent="0.2">
      <c r="A12167" s="179"/>
    </row>
    <row r="12168" spans="1:1" x14ac:dyDescent="0.2">
      <c r="A12168" s="179"/>
    </row>
    <row r="12169" spans="1:1" x14ac:dyDescent="0.2">
      <c r="A12169" s="179"/>
    </row>
    <row r="12170" spans="1:1" x14ac:dyDescent="0.2">
      <c r="A12170" s="179"/>
    </row>
    <row r="12171" spans="1:1" x14ac:dyDescent="0.2">
      <c r="A12171" s="179"/>
    </row>
    <row r="12172" spans="1:1" x14ac:dyDescent="0.2">
      <c r="A12172" s="179"/>
    </row>
    <row r="12173" spans="1:1" x14ac:dyDescent="0.2">
      <c r="A12173" s="179"/>
    </row>
    <row r="12174" spans="1:1" x14ac:dyDescent="0.2">
      <c r="A12174" s="179"/>
    </row>
    <row r="12175" spans="1:1" x14ac:dyDescent="0.2">
      <c r="A12175" s="179"/>
    </row>
    <row r="12176" spans="1:1" x14ac:dyDescent="0.2">
      <c r="A12176" s="179"/>
    </row>
    <row r="12177" spans="1:1" x14ac:dyDescent="0.2">
      <c r="A12177" s="179"/>
    </row>
    <row r="12178" spans="1:1" x14ac:dyDescent="0.2">
      <c r="A12178" s="179"/>
    </row>
    <row r="12179" spans="1:1" x14ac:dyDescent="0.2">
      <c r="A12179" s="179"/>
    </row>
    <row r="12180" spans="1:1" x14ac:dyDescent="0.2">
      <c r="A12180" s="179"/>
    </row>
    <row r="12181" spans="1:1" x14ac:dyDescent="0.2">
      <c r="A12181" s="179"/>
    </row>
    <row r="12182" spans="1:1" x14ac:dyDescent="0.2">
      <c r="A12182" s="179"/>
    </row>
    <row r="12183" spans="1:1" x14ac:dyDescent="0.2">
      <c r="A12183" s="179"/>
    </row>
    <row r="12184" spans="1:1" x14ac:dyDescent="0.2">
      <c r="A12184" s="179"/>
    </row>
    <row r="12185" spans="1:1" x14ac:dyDescent="0.2">
      <c r="A12185" s="179"/>
    </row>
    <row r="12186" spans="1:1" x14ac:dyDescent="0.2">
      <c r="A12186" s="179"/>
    </row>
    <row r="12187" spans="1:1" x14ac:dyDescent="0.2">
      <c r="A12187" s="179"/>
    </row>
    <row r="12188" spans="1:1" x14ac:dyDescent="0.2">
      <c r="A12188" s="179"/>
    </row>
    <row r="12189" spans="1:1" x14ac:dyDescent="0.2">
      <c r="A12189" s="179"/>
    </row>
    <row r="12190" spans="1:1" x14ac:dyDescent="0.2">
      <c r="A12190" s="179"/>
    </row>
    <row r="12191" spans="1:1" x14ac:dyDescent="0.2">
      <c r="A12191" s="179"/>
    </row>
    <row r="12192" spans="1:1" x14ac:dyDescent="0.2">
      <c r="A12192" s="179"/>
    </row>
    <row r="12193" spans="1:1" x14ac:dyDescent="0.2">
      <c r="A12193" s="179"/>
    </row>
    <row r="12194" spans="1:1" x14ac:dyDescent="0.2">
      <c r="A12194" s="179"/>
    </row>
    <row r="12195" spans="1:1" x14ac:dyDescent="0.2">
      <c r="A12195" s="179"/>
    </row>
    <row r="12196" spans="1:1" x14ac:dyDescent="0.2">
      <c r="A12196" s="179"/>
    </row>
    <row r="12197" spans="1:1" x14ac:dyDescent="0.2">
      <c r="A12197" s="179"/>
    </row>
    <row r="12198" spans="1:1" x14ac:dyDescent="0.2">
      <c r="A12198" s="179"/>
    </row>
    <row r="12199" spans="1:1" x14ac:dyDescent="0.2">
      <c r="A12199" s="179"/>
    </row>
    <row r="12200" spans="1:1" x14ac:dyDescent="0.2">
      <c r="A12200" s="179"/>
    </row>
    <row r="12201" spans="1:1" x14ac:dyDescent="0.2">
      <c r="A12201" s="179"/>
    </row>
    <row r="12202" spans="1:1" x14ac:dyDescent="0.2">
      <c r="A12202" s="179"/>
    </row>
    <row r="12203" spans="1:1" x14ac:dyDescent="0.2">
      <c r="A12203" s="179"/>
    </row>
    <row r="12204" spans="1:1" x14ac:dyDescent="0.2">
      <c r="A12204" s="179"/>
    </row>
    <row r="12205" spans="1:1" x14ac:dyDescent="0.2">
      <c r="A12205" s="179"/>
    </row>
    <row r="12206" spans="1:1" x14ac:dyDescent="0.2">
      <c r="A12206" s="179"/>
    </row>
    <row r="12207" spans="1:1" x14ac:dyDescent="0.2">
      <c r="A12207" s="179"/>
    </row>
    <row r="12208" spans="1:1" x14ac:dyDescent="0.2">
      <c r="A12208" s="179"/>
    </row>
    <row r="12209" spans="1:1" x14ac:dyDescent="0.2">
      <c r="A12209" s="179"/>
    </row>
    <row r="12210" spans="1:1" x14ac:dyDescent="0.2">
      <c r="A12210" s="179"/>
    </row>
    <row r="12211" spans="1:1" x14ac:dyDescent="0.2">
      <c r="A12211" s="179"/>
    </row>
    <row r="12212" spans="1:1" x14ac:dyDescent="0.2">
      <c r="A12212" s="179"/>
    </row>
    <row r="12213" spans="1:1" x14ac:dyDescent="0.2">
      <c r="A12213" s="179"/>
    </row>
    <row r="12214" spans="1:1" x14ac:dyDescent="0.2">
      <c r="A12214" s="179"/>
    </row>
    <row r="12215" spans="1:1" x14ac:dyDescent="0.2">
      <c r="A12215" s="179"/>
    </row>
    <row r="12216" spans="1:1" x14ac:dyDescent="0.2">
      <c r="A12216" s="179"/>
    </row>
    <row r="12217" spans="1:1" x14ac:dyDescent="0.2">
      <c r="A12217" s="179"/>
    </row>
    <row r="12218" spans="1:1" x14ac:dyDescent="0.2">
      <c r="A12218" s="179"/>
    </row>
    <row r="12219" spans="1:1" x14ac:dyDescent="0.2">
      <c r="A12219" s="179"/>
    </row>
    <row r="12220" spans="1:1" x14ac:dyDescent="0.2">
      <c r="A12220" s="179"/>
    </row>
    <row r="12221" spans="1:1" x14ac:dyDescent="0.2">
      <c r="A12221" s="179"/>
    </row>
    <row r="12222" spans="1:1" x14ac:dyDescent="0.2">
      <c r="A12222" s="179"/>
    </row>
    <row r="12223" spans="1:1" x14ac:dyDescent="0.2">
      <c r="A12223" s="179"/>
    </row>
    <row r="12224" spans="1:1" x14ac:dyDescent="0.2">
      <c r="A12224" s="179"/>
    </row>
    <row r="12225" spans="1:1" x14ac:dyDescent="0.2">
      <c r="A12225" s="179"/>
    </row>
    <row r="12226" spans="1:1" x14ac:dyDescent="0.2">
      <c r="A12226" s="179"/>
    </row>
    <row r="12227" spans="1:1" x14ac:dyDescent="0.2">
      <c r="A12227" s="179"/>
    </row>
    <row r="12228" spans="1:1" x14ac:dyDescent="0.2">
      <c r="A12228" s="179"/>
    </row>
    <row r="12229" spans="1:1" x14ac:dyDescent="0.2">
      <c r="A12229" s="179"/>
    </row>
    <row r="12230" spans="1:1" x14ac:dyDescent="0.2">
      <c r="A12230" s="179"/>
    </row>
    <row r="12231" spans="1:1" x14ac:dyDescent="0.2">
      <c r="A12231" s="179"/>
    </row>
    <row r="12232" spans="1:1" x14ac:dyDescent="0.2">
      <c r="A12232" s="179"/>
    </row>
    <row r="12233" spans="1:1" x14ac:dyDescent="0.2">
      <c r="A12233" s="179"/>
    </row>
    <row r="12234" spans="1:1" x14ac:dyDescent="0.2">
      <c r="A12234" s="179"/>
    </row>
    <row r="12235" spans="1:1" x14ac:dyDescent="0.2">
      <c r="A12235" s="179"/>
    </row>
    <row r="12236" spans="1:1" x14ac:dyDescent="0.2">
      <c r="A12236" s="179"/>
    </row>
    <row r="12237" spans="1:1" x14ac:dyDescent="0.2">
      <c r="A12237" s="179"/>
    </row>
    <row r="12238" spans="1:1" x14ac:dyDescent="0.2">
      <c r="A12238" s="179"/>
    </row>
    <row r="12239" spans="1:1" x14ac:dyDescent="0.2">
      <c r="A12239" s="179"/>
    </row>
    <row r="12240" spans="1:1" x14ac:dyDescent="0.2">
      <c r="A12240" s="179"/>
    </row>
    <row r="12241" spans="1:1" x14ac:dyDescent="0.2">
      <c r="A12241" s="179"/>
    </row>
    <row r="12242" spans="1:1" x14ac:dyDescent="0.2">
      <c r="A12242" s="179"/>
    </row>
    <row r="12243" spans="1:1" x14ac:dyDescent="0.2">
      <c r="A12243" s="179"/>
    </row>
    <row r="12244" spans="1:1" x14ac:dyDescent="0.2">
      <c r="A12244" s="179"/>
    </row>
    <row r="12245" spans="1:1" x14ac:dyDescent="0.2">
      <c r="A12245" s="179"/>
    </row>
    <row r="12246" spans="1:1" x14ac:dyDescent="0.2">
      <c r="A12246" s="179"/>
    </row>
    <row r="12247" spans="1:1" x14ac:dyDescent="0.2">
      <c r="A12247" s="179"/>
    </row>
    <row r="12248" spans="1:1" x14ac:dyDescent="0.2">
      <c r="A12248" s="179"/>
    </row>
    <row r="12249" spans="1:1" x14ac:dyDescent="0.2">
      <c r="A12249" s="179"/>
    </row>
    <row r="12250" spans="1:1" x14ac:dyDescent="0.2">
      <c r="A12250" s="179"/>
    </row>
    <row r="12251" spans="1:1" x14ac:dyDescent="0.2">
      <c r="A12251" s="179"/>
    </row>
    <row r="12252" spans="1:1" x14ac:dyDescent="0.2">
      <c r="A12252" s="179"/>
    </row>
    <row r="12253" spans="1:1" x14ac:dyDescent="0.2">
      <c r="A12253" s="179"/>
    </row>
    <row r="12254" spans="1:1" x14ac:dyDescent="0.2">
      <c r="A12254" s="179"/>
    </row>
    <row r="12255" spans="1:1" x14ac:dyDescent="0.2">
      <c r="A12255" s="179"/>
    </row>
    <row r="12256" spans="1:1" x14ac:dyDescent="0.2">
      <c r="A12256" s="179"/>
    </row>
    <row r="12257" spans="1:1" x14ac:dyDescent="0.2">
      <c r="A12257" s="179"/>
    </row>
    <row r="12258" spans="1:1" x14ac:dyDescent="0.2">
      <c r="A12258" s="179"/>
    </row>
    <row r="12259" spans="1:1" x14ac:dyDescent="0.2">
      <c r="A12259" s="179"/>
    </row>
    <row r="12260" spans="1:1" x14ac:dyDescent="0.2">
      <c r="A12260" s="179"/>
    </row>
    <row r="12261" spans="1:1" x14ac:dyDescent="0.2">
      <c r="A12261" s="179"/>
    </row>
    <row r="12262" spans="1:1" x14ac:dyDescent="0.2">
      <c r="A12262" s="179"/>
    </row>
    <row r="12263" spans="1:1" x14ac:dyDescent="0.2">
      <c r="A12263" s="179"/>
    </row>
    <row r="12264" spans="1:1" x14ac:dyDescent="0.2">
      <c r="A12264" s="179"/>
    </row>
    <row r="12265" spans="1:1" x14ac:dyDescent="0.2">
      <c r="A12265" s="179"/>
    </row>
    <row r="12266" spans="1:1" x14ac:dyDescent="0.2">
      <c r="A12266" s="179"/>
    </row>
    <row r="12267" spans="1:1" x14ac:dyDescent="0.2">
      <c r="A12267" s="179"/>
    </row>
    <row r="12268" spans="1:1" x14ac:dyDescent="0.2">
      <c r="A12268" s="179"/>
    </row>
    <row r="12269" spans="1:1" x14ac:dyDescent="0.2">
      <c r="A12269" s="179"/>
    </row>
    <row r="12270" spans="1:1" x14ac:dyDescent="0.2">
      <c r="A12270" s="179"/>
    </row>
    <row r="12271" spans="1:1" x14ac:dyDescent="0.2">
      <c r="A12271" s="179"/>
    </row>
    <row r="12272" spans="1:1" x14ac:dyDescent="0.2">
      <c r="A12272" s="179"/>
    </row>
    <row r="12273" spans="1:1" x14ac:dyDescent="0.2">
      <c r="A12273" s="179"/>
    </row>
    <row r="12274" spans="1:1" x14ac:dyDescent="0.2">
      <c r="A12274" s="179"/>
    </row>
    <row r="12275" spans="1:1" x14ac:dyDescent="0.2">
      <c r="A12275" s="179"/>
    </row>
    <row r="12276" spans="1:1" x14ac:dyDescent="0.2">
      <c r="A12276" s="179"/>
    </row>
    <row r="12277" spans="1:1" x14ac:dyDescent="0.2">
      <c r="A12277" s="179"/>
    </row>
    <row r="12278" spans="1:1" x14ac:dyDescent="0.2">
      <c r="A12278" s="179"/>
    </row>
    <row r="12279" spans="1:1" x14ac:dyDescent="0.2">
      <c r="A12279" s="179"/>
    </row>
    <row r="12280" spans="1:1" x14ac:dyDescent="0.2">
      <c r="A12280" s="179"/>
    </row>
    <row r="12281" spans="1:1" x14ac:dyDescent="0.2">
      <c r="A12281" s="179"/>
    </row>
    <row r="12282" spans="1:1" x14ac:dyDescent="0.2">
      <c r="A12282" s="179"/>
    </row>
    <row r="12283" spans="1:1" x14ac:dyDescent="0.2">
      <c r="A12283" s="179"/>
    </row>
    <row r="12284" spans="1:1" x14ac:dyDescent="0.2">
      <c r="A12284" s="179"/>
    </row>
    <row r="12285" spans="1:1" x14ac:dyDescent="0.2">
      <c r="A12285" s="179"/>
    </row>
    <row r="12286" spans="1:1" x14ac:dyDescent="0.2">
      <c r="A12286" s="179"/>
    </row>
    <row r="12287" spans="1:1" x14ac:dyDescent="0.2">
      <c r="A12287" s="179"/>
    </row>
    <row r="12288" spans="1:1" x14ac:dyDescent="0.2">
      <c r="A12288" s="179"/>
    </row>
    <row r="12289" spans="1:1" x14ac:dyDescent="0.2">
      <c r="A12289" s="179"/>
    </row>
    <row r="12290" spans="1:1" x14ac:dyDescent="0.2">
      <c r="A12290" s="179"/>
    </row>
    <row r="12291" spans="1:1" x14ac:dyDescent="0.2">
      <c r="A12291" s="179"/>
    </row>
    <row r="12292" spans="1:1" x14ac:dyDescent="0.2">
      <c r="A12292" s="179"/>
    </row>
    <row r="12293" spans="1:1" x14ac:dyDescent="0.2">
      <c r="A12293" s="179"/>
    </row>
    <row r="12294" spans="1:1" x14ac:dyDescent="0.2">
      <c r="A12294" s="179"/>
    </row>
    <row r="12295" spans="1:1" x14ac:dyDescent="0.2">
      <c r="A12295" s="179"/>
    </row>
    <row r="12296" spans="1:1" x14ac:dyDescent="0.2">
      <c r="A12296" s="179"/>
    </row>
    <row r="12297" spans="1:1" x14ac:dyDescent="0.2">
      <c r="A12297" s="179"/>
    </row>
    <row r="12298" spans="1:1" x14ac:dyDescent="0.2">
      <c r="A12298" s="179"/>
    </row>
    <row r="12299" spans="1:1" x14ac:dyDescent="0.2">
      <c r="A12299" s="179"/>
    </row>
    <row r="12300" spans="1:1" x14ac:dyDescent="0.2">
      <c r="A12300" s="179"/>
    </row>
    <row r="12301" spans="1:1" x14ac:dyDescent="0.2">
      <c r="A12301" s="179"/>
    </row>
    <row r="12302" spans="1:1" x14ac:dyDescent="0.2">
      <c r="A12302" s="179"/>
    </row>
    <row r="12303" spans="1:1" x14ac:dyDescent="0.2">
      <c r="A12303" s="179"/>
    </row>
    <row r="12304" spans="1:1" x14ac:dyDescent="0.2">
      <c r="A12304" s="179"/>
    </row>
    <row r="12305" spans="1:1" x14ac:dyDescent="0.2">
      <c r="A12305" s="179"/>
    </row>
    <row r="12306" spans="1:1" x14ac:dyDescent="0.2">
      <c r="A12306" s="179"/>
    </row>
    <row r="12307" spans="1:1" x14ac:dyDescent="0.2">
      <c r="A12307" s="179"/>
    </row>
    <row r="12308" spans="1:1" x14ac:dyDescent="0.2">
      <c r="A12308" s="179"/>
    </row>
    <row r="12309" spans="1:1" x14ac:dyDescent="0.2">
      <c r="A12309" s="179"/>
    </row>
    <row r="12310" spans="1:1" x14ac:dyDescent="0.2">
      <c r="A12310" s="179"/>
    </row>
    <row r="12311" spans="1:1" x14ac:dyDescent="0.2">
      <c r="A12311" s="179"/>
    </row>
    <row r="12312" spans="1:1" x14ac:dyDescent="0.2">
      <c r="A12312" s="179"/>
    </row>
    <row r="12313" spans="1:1" x14ac:dyDescent="0.2">
      <c r="A12313" s="179"/>
    </row>
    <row r="12314" spans="1:1" x14ac:dyDescent="0.2">
      <c r="A12314" s="179"/>
    </row>
    <row r="12315" spans="1:1" x14ac:dyDescent="0.2">
      <c r="A12315" s="179"/>
    </row>
    <row r="12316" spans="1:1" x14ac:dyDescent="0.2">
      <c r="A12316" s="179"/>
    </row>
    <row r="12317" spans="1:1" x14ac:dyDescent="0.2">
      <c r="A12317" s="179"/>
    </row>
    <row r="12318" spans="1:1" x14ac:dyDescent="0.2">
      <c r="A12318" s="179"/>
    </row>
    <row r="12319" spans="1:1" x14ac:dyDescent="0.2">
      <c r="A12319" s="179"/>
    </row>
    <row r="12320" spans="1:1" x14ac:dyDescent="0.2">
      <c r="A12320" s="179"/>
    </row>
    <row r="12321" spans="1:1" x14ac:dyDescent="0.2">
      <c r="A12321" s="179"/>
    </row>
    <row r="12322" spans="1:1" x14ac:dyDescent="0.2">
      <c r="A12322" s="179"/>
    </row>
    <row r="12323" spans="1:1" x14ac:dyDescent="0.2">
      <c r="A12323" s="179"/>
    </row>
    <row r="12324" spans="1:1" x14ac:dyDescent="0.2">
      <c r="A12324" s="179"/>
    </row>
    <row r="12325" spans="1:1" x14ac:dyDescent="0.2">
      <c r="A12325" s="179"/>
    </row>
    <row r="12326" spans="1:1" x14ac:dyDescent="0.2">
      <c r="A12326" s="179"/>
    </row>
    <row r="12327" spans="1:1" x14ac:dyDescent="0.2">
      <c r="A12327" s="179"/>
    </row>
    <row r="12328" spans="1:1" x14ac:dyDescent="0.2">
      <c r="A12328" s="179"/>
    </row>
    <row r="12329" spans="1:1" x14ac:dyDescent="0.2">
      <c r="A12329" s="179"/>
    </row>
    <row r="12330" spans="1:1" x14ac:dyDescent="0.2">
      <c r="A12330" s="179"/>
    </row>
    <row r="12331" spans="1:1" x14ac:dyDescent="0.2">
      <c r="A12331" s="179"/>
    </row>
    <row r="12332" spans="1:1" x14ac:dyDescent="0.2">
      <c r="A12332" s="179"/>
    </row>
    <row r="12333" spans="1:1" x14ac:dyDescent="0.2">
      <c r="A12333" s="179"/>
    </row>
    <row r="12334" spans="1:1" x14ac:dyDescent="0.2">
      <c r="A12334" s="179"/>
    </row>
    <row r="12335" spans="1:1" x14ac:dyDescent="0.2">
      <c r="A12335" s="179"/>
    </row>
    <row r="12336" spans="1:1" x14ac:dyDescent="0.2">
      <c r="A12336" s="179"/>
    </row>
    <row r="12337" spans="1:1" x14ac:dyDescent="0.2">
      <c r="A12337" s="179"/>
    </row>
    <row r="12338" spans="1:1" x14ac:dyDescent="0.2">
      <c r="A12338" s="179"/>
    </row>
    <row r="12339" spans="1:1" x14ac:dyDescent="0.2">
      <c r="A12339" s="179"/>
    </row>
    <row r="12340" spans="1:1" x14ac:dyDescent="0.2">
      <c r="A12340" s="179"/>
    </row>
    <row r="12341" spans="1:1" x14ac:dyDescent="0.2">
      <c r="A12341" s="179"/>
    </row>
    <row r="12342" spans="1:1" x14ac:dyDescent="0.2">
      <c r="A12342" s="179"/>
    </row>
    <row r="12343" spans="1:1" x14ac:dyDescent="0.2">
      <c r="A12343" s="179"/>
    </row>
    <row r="12344" spans="1:1" x14ac:dyDescent="0.2">
      <c r="A12344" s="179"/>
    </row>
    <row r="12345" spans="1:1" x14ac:dyDescent="0.2">
      <c r="A12345" s="179"/>
    </row>
    <row r="12346" spans="1:1" x14ac:dyDescent="0.2">
      <c r="A12346" s="179"/>
    </row>
    <row r="12347" spans="1:1" x14ac:dyDescent="0.2">
      <c r="A12347" s="179"/>
    </row>
    <row r="12348" spans="1:1" x14ac:dyDescent="0.2">
      <c r="A12348" s="179"/>
    </row>
    <row r="12349" spans="1:1" x14ac:dyDescent="0.2">
      <c r="A12349" s="179"/>
    </row>
    <row r="12350" spans="1:1" x14ac:dyDescent="0.2">
      <c r="A12350" s="179"/>
    </row>
    <row r="12351" spans="1:1" x14ac:dyDescent="0.2">
      <c r="A12351" s="179"/>
    </row>
    <row r="12352" spans="1:1" x14ac:dyDescent="0.2">
      <c r="A12352" s="179"/>
    </row>
    <row r="12353" spans="1:1" x14ac:dyDescent="0.2">
      <c r="A12353" s="179"/>
    </row>
    <row r="12354" spans="1:1" x14ac:dyDescent="0.2">
      <c r="A12354" s="179"/>
    </row>
    <row r="12355" spans="1:1" x14ac:dyDescent="0.2">
      <c r="A12355" s="179"/>
    </row>
    <row r="12356" spans="1:1" x14ac:dyDescent="0.2">
      <c r="A12356" s="179"/>
    </row>
    <row r="12357" spans="1:1" x14ac:dyDescent="0.2">
      <c r="A12357" s="179"/>
    </row>
    <row r="12358" spans="1:1" x14ac:dyDescent="0.2">
      <c r="A12358" s="179"/>
    </row>
    <row r="12359" spans="1:1" x14ac:dyDescent="0.2">
      <c r="A12359" s="179"/>
    </row>
    <row r="12360" spans="1:1" x14ac:dyDescent="0.2">
      <c r="A12360" s="179"/>
    </row>
    <row r="12361" spans="1:1" x14ac:dyDescent="0.2">
      <c r="A12361" s="179"/>
    </row>
    <row r="12362" spans="1:1" x14ac:dyDescent="0.2">
      <c r="A12362" s="179"/>
    </row>
    <row r="12363" spans="1:1" x14ac:dyDescent="0.2">
      <c r="A12363" s="179"/>
    </row>
    <row r="12364" spans="1:1" x14ac:dyDescent="0.2">
      <c r="A12364" s="179"/>
    </row>
    <row r="12365" spans="1:1" x14ac:dyDescent="0.2">
      <c r="A12365" s="179"/>
    </row>
    <row r="12366" spans="1:1" x14ac:dyDescent="0.2">
      <c r="A12366" s="179"/>
    </row>
    <row r="12367" spans="1:1" x14ac:dyDescent="0.2">
      <c r="A12367" s="179"/>
    </row>
    <row r="12368" spans="1:1" x14ac:dyDescent="0.2">
      <c r="A12368" s="179"/>
    </row>
    <row r="12369" spans="1:1" x14ac:dyDescent="0.2">
      <c r="A12369" s="179"/>
    </row>
    <row r="12370" spans="1:1" x14ac:dyDescent="0.2">
      <c r="A12370" s="179"/>
    </row>
    <row r="12371" spans="1:1" x14ac:dyDescent="0.2">
      <c r="A12371" s="179"/>
    </row>
    <row r="12372" spans="1:1" x14ac:dyDescent="0.2">
      <c r="A12372" s="179"/>
    </row>
    <row r="12373" spans="1:1" x14ac:dyDescent="0.2">
      <c r="A12373" s="179"/>
    </row>
    <row r="12374" spans="1:1" x14ac:dyDescent="0.2">
      <c r="A12374" s="179"/>
    </row>
    <row r="12375" spans="1:1" x14ac:dyDescent="0.2">
      <c r="A12375" s="179"/>
    </row>
    <row r="12376" spans="1:1" x14ac:dyDescent="0.2">
      <c r="A12376" s="179"/>
    </row>
    <row r="12377" spans="1:1" x14ac:dyDescent="0.2">
      <c r="A12377" s="179"/>
    </row>
    <row r="12378" spans="1:1" x14ac:dyDescent="0.2">
      <c r="A12378" s="179"/>
    </row>
    <row r="12379" spans="1:1" x14ac:dyDescent="0.2">
      <c r="A12379" s="179"/>
    </row>
    <row r="12380" spans="1:1" x14ac:dyDescent="0.2">
      <c r="A12380" s="179"/>
    </row>
    <row r="12381" spans="1:1" x14ac:dyDescent="0.2">
      <c r="A12381" s="179"/>
    </row>
    <row r="12382" spans="1:1" x14ac:dyDescent="0.2">
      <c r="A12382" s="179"/>
    </row>
    <row r="12383" spans="1:1" x14ac:dyDescent="0.2">
      <c r="A12383" s="179"/>
    </row>
    <row r="12384" spans="1:1" x14ac:dyDescent="0.2">
      <c r="A12384" s="179"/>
    </row>
    <row r="12385" spans="1:1" x14ac:dyDescent="0.2">
      <c r="A12385" s="179"/>
    </row>
    <row r="12386" spans="1:1" x14ac:dyDescent="0.2">
      <c r="A12386" s="179"/>
    </row>
    <row r="12387" spans="1:1" x14ac:dyDescent="0.2">
      <c r="A12387" s="179"/>
    </row>
    <row r="12388" spans="1:1" x14ac:dyDescent="0.2">
      <c r="A12388" s="179"/>
    </row>
    <row r="12389" spans="1:1" x14ac:dyDescent="0.2">
      <c r="A12389" s="179"/>
    </row>
    <row r="12390" spans="1:1" x14ac:dyDescent="0.2">
      <c r="A12390" s="179"/>
    </row>
    <row r="12391" spans="1:1" x14ac:dyDescent="0.2">
      <c r="A12391" s="179"/>
    </row>
    <row r="12392" spans="1:1" x14ac:dyDescent="0.2">
      <c r="A12392" s="179"/>
    </row>
    <row r="12393" spans="1:1" x14ac:dyDescent="0.2">
      <c r="A12393" s="179"/>
    </row>
    <row r="12394" spans="1:1" x14ac:dyDescent="0.2">
      <c r="A12394" s="179"/>
    </row>
    <row r="12395" spans="1:1" x14ac:dyDescent="0.2">
      <c r="A12395" s="179"/>
    </row>
    <row r="12396" spans="1:1" x14ac:dyDescent="0.2">
      <c r="A12396" s="179"/>
    </row>
    <row r="12397" spans="1:1" x14ac:dyDescent="0.2">
      <c r="A12397" s="179"/>
    </row>
    <row r="12398" spans="1:1" x14ac:dyDescent="0.2">
      <c r="A12398" s="179"/>
    </row>
    <row r="12399" spans="1:1" x14ac:dyDescent="0.2">
      <c r="A12399" s="179"/>
    </row>
    <row r="12400" spans="1:1" x14ac:dyDescent="0.2">
      <c r="A12400" s="179"/>
    </row>
    <row r="12401" spans="1:1" x14ac:dyDescent="0.2">
      <c r="A12401" s="179"/>
    </row>
    <row r="12402" spans="1:1" x14ac:dyDescent="0.2">
      <c r="A12402" s="179"/>
    </row>
    <row r="12403" spans="1:1" x14ac:dyDescent="0.2">
      <c r="A12403" s="179"/>
    </row>
    <row r="12404" spans="1:1" x14ac:dyDescent="0.2">
      <c r="A12404" s="179"/>
    </row>
    <row r="12405" spans="1:1" x14ac:dyDescent="0.2">
      <c r="A12405" s="179"/>
    </row>
    <row r="12406" spans="1:1" x14ac:dyDescent="0.2">
      <c r="A12406" s="179"/>
    </row>
    <row r="12407" spans="1:1" x14ac:dyDescent="0.2">
      <c r="A12407" s="179"/>
    </row>
    <row r="12408" spans="1:1" x14ac:dyDescent="0.2">
      <c r="A12408" s="179"/>
    </row>
    <row r="12409" spans="1:1" x14ac:dyDescent="0.2">
      <c r="A12409" s="179"/>
    </row>
    <row r="12410" spans="1:1" x14ac:dyDescent="0.2">
      <c r="A12410" s="179"/>
    </row>
    <row r="12411" spans="1:1" x14ac:dyDescent="0.2">
      <c r="A12411" s="179"/>
    </row>
    <row r="12412" spans="1:1" x14ac:dyDescent="0.2">
      <c r="A12412" s="179"/>
    </row>
    <row r="12413" spans="1:1" x14ac:dyDescent="0.2">
      <c r="A12413" s="179"/>
    </row>
    <row r="12414" spans="1:1" x14ac:dyDescent="0.2">
      <c r="A12414" s="179"/>
    </row>
    <row r="12415" spans="1:1" x14ac:dyDescent="0.2">
      <c r="A12415" s="179"/>
    </row>
    <row r="12416" spans="1:1" x14ac:dyDescent="0.2">
      <c r="A12416" s="179"/>
    </row>
    <row r="12417" spans="1:1" x14ac:dyDescent="0.2">
      <c r="A12417" s="179"/>
    </row>
    <row r="12418" spans="1:1" x14ac:dyDescent="0.2">
      <c r="A12418" s="179"/>
    </row>
    <row r="12419" spans="1:1" x14ac:dyDescent="0.2">
      <c r="A12419" s="179"/>
    </row>
    <row r="12420" spans="1:1" x14ac:dyDescent="0.2">
      <c r="A12420" s="179"/>
    </row>
    <row r="12421" spans="1:1" x14ac:dyDescent="0.2">
      <c r="A12421" s="179"/>
    </row>
    <row r="12422" spans="1:1" x14ac:dyDescent="0.2">
      <c r="A12422" s="179"/>
    </row>
    <row r="12423" spans="1:1" x14ac:dyDescent="0.2">
      <c r="A12423" s="179"/>
    </row>
    <row r="12424" spans="1:1" x14ac:dyDescent="0.2">
      <c r="A12424" s="179"/>
    </row>
    <row r="12425" spans="1:1" x14ac:dyDescent="0.2">
      <c r="A12425" s="179"/>
    </row>
    <row r="12426" spans="1:1" x14ac:dyDescent="0.2">
      <c r="A12426" s="179"/>
    </row>
    <row r="12427" spans="1:1" x14ac:dyDescent="0.2">
      <c r="A12427" s="179"/>
    </row>
    <row r="12428" spans="1:1" x14ac:dyDescent="0.2">
      <c r="A12428" s="179"/>
    </row>
    <row r="12429" spans="1:1" x14ac:dyDescent="0.2">
      <c r="A12429" s="179"/>
    </row>
    <row r="12430" spans="1:1" x14ac:dyDescent="0.2">
      <c r="A12430" s="179"/>
    </row>
    <row r="12431" spans="1:1" x14ac:dyDescent="0.2">
      <c r="A12431" s="179"/>
    </row>
    <row r="12432" spans="1:1" x14ac:dyDescent="0.2">
      <c r="A12432" s="179"/>
    </row>
    <row r="12433" spans="1:1" x14ac:dyDescent="0.2">
      <c r="A12433" s="179"/>
    </row>
    <row r="12434" spans="1:1" x14ac:dyDescent="0.2">
      <c r="A12434" s="179"/>
    </row>
    <row r="12435" spans="1:1" x14ac:dyDescent="0.2">
      <c r="A12435" s="179"/>
    </row>
    <row r="12436" spans="1:1" x14ac:dyDescent="0.2">
      <c r="A12436" s="179"/>
    </row>
    <row r="12437" spans="1:1" x14ac:dyDescent="0.2">
      <c r="A12437" s="179"/>
    </row>
    <row r="12438" spans="1:1" x14ac:dyDescent="0.2">
      <c r="A12438" s="179"/>
    </row>
    <row r="12439" spans="1:1" x14ac:dyDescent="0.2">
      <c r="A12439" s="179"/>
    </row>
    <row r="12440" spans="1:1" x14ac:dyDescent="0.2">
      <c r="A12440" s="179"/>
    </row>
    <row r="12441" spans="1:1" x14ac:dyDescent="0.2">
      <c r="A12441" s="179"/>
    </row>
    <row r="12442" spans="1:1" x14ac:dyDescent="0.2">
      <c r="A12442" s="179"/>
    </row>
    <row r="12443" spans="1:1" x14ac:dyDescent="0.2">
      <c r="A12443" s="179"/>
    </row>
    <row r="12444" spans="1:1" x14ac:dyDescent="0.2">
      <c r="A12444" s="179"/>
    </row>
    <row r="12445" spans="1:1" x14ac:dyDescent="0.2">
      <c r="A12445" s="179"/>
    </row>
    <row r="12446" spans="1:1" x14ac:dyDescent="0.2">
      <c r="A12446" s="179"/>
    </row>
    <row r="12447" spans="1:1" x14ac:dyDescent="0.2">
      <c r="A12447" s="179"/>
    </row>
    <row r="12448" spans="1:1" x14ac:dyDescent="0.2">
      <c r="A12448" s="179"/>
    </row>
    <row r="12449" spans="1:1" x14ac:dyDescent="0.2">
      <c r="A12449" s="179"/>
    </row>
    <row r="12450" spans="1:1" x14ac:dyDescent="0.2">
      <c r="A12450" s="179"/>
    </row>
    <row r="12451" spans="1:1" x14ac:dyDescent="0.2">
      <c r="A12451" s="179"/>
    </row>
    <row r="12452" spans="1:1" x14ac:dyDescent="0.2">
      <c r="A12452" s="179"/>
    </row>
    <row r="12453" spans="1:1" x14ac:dyDescent="0.2">
      <c r="A12453" s="179"/>
    </row>
    <row r="12454" spans="1:1" x14ac:dyDescent="0.2">
      <c r="A12454" s="179"/>
    </row>
    <row r="12455" spans="1:1" x14ac:dyDescent="0.2">
      <c r="A12455" s="179"/>
    </row>
    <row r="12456" spans="1:1" x14ac:dyDescent="0.2">
      <c r="A12456" s="179"/>
    </row>
    <row r="12457" spans="1:1" x14ac:dyDescent="0.2">
      <c r="A12457" s="179"/>
    </row>
    <row r="12458" spans="1:1" x14ac:dyDescent="0.2">
      <c r="A12458" s="179"/>
    </row>
    <row r="12459" spans="1:1" x14ac:dyDescent="0.2">
      <c r="A12459" s="179"/>
    </row>
    <row r="12460" spans="1:1" x14ac:dyDescent="0.2">
      <c r="A12460" s="179"/>
    </row>
    <row r="12461" spans="1:1" x14ac:dyDescent="0.2">
      <c r="A12461" s="179"/>
    </row>
    <row r="12462" spans="1:1" x14ac:dyDescent="0.2">
      <c r="A12462" s="179"/>
    </row>
    <row r="12463" spans="1:1" x14ac:dyDescent="0.2">
      <c r="A12463" s="179"/>
    </row>
    <row r="12464" spans="1:1" x14ac:dyDescent="0.2">
      <c r="A12464" s="179"/>
    </row>
    <row r="12465" spans="1:1" x14ac:dyDescent="0.2">
      <c r="A12465" s="179"/>
    </row>
    <row r="12466" spans="1:1" x14ac:dyDescent="0.2">
      <c r="A12466" s="179"/>
    </row>
    <row r="12467" spans="1:1" x14ac:dyDescent="0.2">
      <c r="A12467" s="179"/>
    </row>
    <row r="12468" spans="1:1" x14ac:dyDescent="0.2">
      <c r="A12468" s="179"/>
    </row>
    <row r="12469" spans="1:1" x14ac:dyDescent="0.2">
      <c r="A12469" s="179"/>
    </row>
    <row r="12470" spans="1:1" x14ac:dyDescent="0.2">
      <c r="A12470" s="179"/>
    </row>
    <row r="12471" spans="1:1" x14ac:dyDescent="0.2">
      <c r="A12471" s="179"/>
    </row>
    <row r="12472" spans="1:1" x14ac:dyDescent="0.2">
      <c r="A12472" s="179"/>
    </row>
    <row r="12473" spans="1:1" x14ac:dyDescent="0.2">
      <c r="A12473" s="179"/>
    </row>
    <row r="12474" spans="1:1" x14ac:dyDescent="0.2">
      <c r="A12474" s="179"/>
    </row>
    <row r="12475" spans="1:1" x14ac:dyDescent="0.2">
      <c r="A12475" s="179"/>
    </row>
    <row r="12476" spans="1:1" x14ac:dyDescent="0.2">
      <c r="A12476" s="179"/>
    </row>
    <row r="12477" spans="1:1" x14ac:dyDescent="0.2">
      <c r="A12477" s="179"/>
    </row>
    <row r="12478" spans="1:1" x14ac:dyDescent="0.2">
      <c r="A12478" s="179"/>
    </row>
    <row r="12479" spans="1:1" x14ac:dyDescent="0.2">
      <c r="A12479" s="179"/>
    </row>
    <row r="12480" spans="1:1" x14ac:dyDescent="0.2">
      <c r="A12480" s="179"/>
    </row>
    <row r="12481" spans="1:1" x14ac:dyDescent="0.2">
      <c r="A12481" s="179"/>
    </row>
    <row r="12482" spans="1:1" x14ac:dyDescent="0.2">
      <c r="A12482" s="179"/>
    </row>
    <row r="12483" spans="1:1" x14ac:dyDescent="0.2">
      <c r="A12483" s="179"/>
    </row>
    <row r="12484" spans="1:1" x14ac:dyDescent="0.2">
      <c r="A12484" s="179"/>
    </row>
    <row r="12485" spans="1:1" x14ac:dyDescent="0.2">
      <c r="A12485" s="179"/>
    </row>
    <row r="12486" spans="1:1" x14ac:dyDescent="0.2">
      <c r="A12486" s="179"/>
    </row>
    <row r="12487" spans="1:1" x14ac:dyDescent="0.2">
      <c r="A12487" s="179"/>
    </row>
    <row r="12488" spans="1:1" x14ac:dyDescent="0.2">
      <c r="A12488" s="179"/>
    </row>
    <row r="12489" spans="1:1" x14ac:dyDescent="0.2">
      <c r="A12489" s="179"/>
    </row>
    <row r="12490" spans="1:1" x14ac:dyDescent="0.2">
      <c r="A12490" s="179"/>
    </row>
    <row r="12491" spans="1:1" x14ac:dyDescent="0.2">
      <c r="A12491" s="179"/>
    </row>
    <row r="12492" spans="1:1" x14ac:dyDescent="0.2">
      <c r="A12492" s="179"/>
    </row>
    <row r="12493" spans="1:1" x14ac:dyDescent="0.2">
      <c r="A12493" s="179"/>
    </row>
    <row r="12494" spans="1:1" x14ac:dyDescent="0.2">
      <c r="A12494" s="179"/>
    </row>
    <row r="12495" spans="1:1" x14ac:dyDescent="0.2">
      <c r="A12495" s="179"/>
    </row>
    <row r="12496" spans="1:1" x14ac:dyDescent="0.2">
      <c r="A12496" s="179"/>
    </row>
    <row r="12497" spans="1:1" x14ac:dyDescent="0.2">
      <c r="A12497" s="179"/>
    </row>
    <row r="12498" spans="1:1" x14ac:dyDescent="0.2">
      <c r="A12498" s="179"/>
    </row>
    <row r="12499" spans="1:1" x14ac:dyDescent="0.2">
      <c r="A12499" s="179"/>
    </row>
    <row r="12500" spans="1:1" x14ac:dyDescent="0.2">
      <c r="A12500" s="179"/>
    </row>
    <row r="12501" spans="1:1" x14ac:dyDescent="0.2">
      <c r="A12501" s="179"/>
    </row>
    <row r="12502" spans="1:1" x14ac:dyDescent="0.2">
      <c r="A12502" s="179"/>
    </row>
    <row r="12503" spans="1:1" x14ac:dyDescent="0.2">
      <c r="A12503" s="179"/>
    </row>
    <row r="12504" spans="1:1" x14ac:dyDescent="0.2">
      <c r="A12504" s="179"/>
    </row>
    <row r="12505" spans="1:1" x14ac:dyDescent="0.2">
      <c r="A12505" s="179"/>
    </row>
    <row r="12506" spans="1:1" x14ac:dyDescent="0.2">
      <c r="A12506" s="179"/>
    </row>
    <row r="12507" spans="1:1" x14ac:dyDescent="0.2">
      <c r="A12507" s="179"/>
    </row>
    <row r="12508" spans="1:1" x14ac:dyDescent="0.2">
      <c r="A12508" s="179"/>
    </row>
    <row r="12509" spans="1:1" x14ac:dyDescent="0.2">
      <c r="A12509" s="179"/>
    </row>
    <row r="12510" spans="1:1" x14ac:dyDescent="0.2">
      <c r="A12510" s="179"/>
    </row>
    <row r="12511" spans="1:1" x14ac:dyDescent="0.2">
      <c r="A12511" s="179"/>
    </row>
    <row r="12512" spans="1:1" x14ac:dyDescent="0.2">
      <c r="A12512" s="179"/>
    </row>
    <row r="12513" spans="1:1" x14ac:dyDescent="0.2">
      <c r="A12513" s="179"/>
    </row>
    <row r="12514" spans="1:1" x14ac:dyDescent="0.2">
      <c r="A12514" s="179"/>
    </row>
    <row r="12515" spans="1:1" x14ac:dyDescent="0.2">
      <c r="A12515" s="179"/>
    </row>
    <row r="12516" spans="1:1" x14ac:dyDescent="0.2">
      <c r="A12516" s="179"/>
    </row>
    <row r="12517" spans="1:1" x14ac:dyDescent="0.2">
      <c r="A12517" s="179"/>
    </row>
    <row r="12518" spans="1:1" x14ac:dyDescent="0.2">
      <c r="A12518" s="179"/>
    </row>
    <row r="12519" spans="1:1" x14ac:dyDescent="0.2">
      <c r="A12519" s="179"/>
    </row>
    <row r="12520" spans="1:1" x14ac:dyDescent="0.2">
      <c r="A12520" s="179"/>
    </row>
    <row r="12521" spans="1:1" x14ac:dyDescent="0.2">
      <c r="A12521" s="179"/>
    </row>
    <row r="12522" spans="1:1" x14ac:dyDescent="0.2">
      <c r="A12522" s="179"/>
    </row>
    <row r="12523" spans="1:1" x14ac:dyDescent="0.2">
      <c r="A12523" s="179"/>
    </row>
    <row r="12524" spans="1:1" x14ac:dyDescent="0.2">
      <c r="A12524" s="179"/>
    </row>
    <row r="12525" spans="1:1" x14ac:dyDescent="0.2">
      <c r="A12525" s="179"/>
    </row>
    <row r="12526" spans="1:1" x14ac:dyDescent="0.2">
      <c r="A12526" s="179"/>
    </row>
    <row r="12527" spans="1:1" x14ac:dyDescent="0.2">
      <c r="A12527" s="179"/>
    </row>
    <row r="12528" spans="1:1" x14ac:dyDescent="0.2">
      <c r="A12528" s="179"/>
    </row>
    <row r="12529" spans="1:1" x14ac:dyDescent="0.2">
      <c r="A12529" s="179"/>
    </row>
    <row r="12530" spans="1:1" x14ac:dyDescent="0.2">
      <c r="A12530" s="179"/>
    </row>
    <row r="12531" spans="1:1" x14ac:dyDescent="0.2">
      <c r="A12531" s="179"/>
    </row>
    <row r="12532" spans="1:1" x14ac:dyDescent="0.2">
      <c r="A12532" s="179"/>
    </row>
    <row r="12533" spans="1:1" x14ac:dyDescent="0.2">
      <c r="A12533" s="179"/>
    </row>
    <row r="12534" spans="1:1" x14ac:dyDescent="0.2">
      <c r="A12534" s="179"/>
    </row>
    <row r="12535" spans="1:1" x14ac:dyDescent="0.2">
      <c r="A12535" s="179"/>
    </row>
    <row r="12536" spans="1:1" x14ac:dyDescent="0.2">
      <c r="A12536" s="179"/>
    </row>
    <row r="12537" spans="1:1" x14ac:dyDescent="0.2">
      <c r="A12537" s="179"/>
    </row>
    <row r="12538" spans="1:1" x14ac:dyDescent="0.2">
      <c r="A12538" s="179"/>
    </row>
    <row r="12539" spans="1:1" x14ac:dyDescent="0.2">
      <c r="A12539" s="179"/>
    </row>
    <row r="12540" spans="1:1" x14ac:dyDescent="0.2">
      <c r="A12540" s="179"/>
    </row>
    <row r="12541" spans="1:1" x14ac:dyDescent="0.2">
      <c r="A12541" s="179"/>
    </row>
    <row r="12542" spans="1:1" x14ac:dyDescent="0.2">
      <c r="A12542" s="179"/>
    </row>
    <row r="12543" spans="1:1" x14ac:dyDescent="0.2">
      <c r="A12543" s="179"/>
    </row>
    <row r="12544" spans="1:1" x14ac:dyDescent="0.2">
      <c r="A12544" s="179"/>
    </row>
    <row r="12545" spans="1:1" x14ac:dyDescent="0.2">
      <c r="A12545" s="179"/>
    </row>
    <row r="12546" spans="1:1" x14ac:dyDescent="0.2">
      <c r="A12546" s="179"/>
    </row>
    <row r="12547" spans="1:1" x14ac:dyDescent="0.2">
      <c r="A12547" s="179"/>
    </row>
    <row r="12548" spans="1:1" x14ac:dyDescent="0.2">
      <c r="A12548" s="179"/>
    </row>
    <row r="12549" spans="1:1" x14ac:dyDescent="0.2">
      <c r="A12549" s="179"/>
    </row>
    <row r="12550" spans="1:1" x14ac:dyDescent="0.2">
      <c r="A12550" s="179"/>
    </row>
    <row r="12551" spans="1:1" x14ac:dyDescent="0.2">
      <c r="A12551" s="179"/>
    </row>
    <row r="12552" spans="1:1" x14ac:dyDescent="0.2">
      <c r="A12552" s="179"/>
    </row>
    <row r="12553" spans="1:1" x14ac:dyDescent="0.2">
      <c r="A12553" s="179"/>
    </row>
    <row r="12554" spans="1:1" x14ac:dyDescent="0.2">
      <c r="A12554" s="179"/>
    </row>
    <row r="12555" spans="1:1" x14ac:dyDescent="0.2">
      <c r="A12555" s="179"/>
    </row>
    <row r="12556" spans="1:1" x14ac:dyDescent="0.2">
      <c r="A12556" s="179"/>
    </row>
    <row r="12557" spans="1:1" x14ac:dyDescent="0.2">
      <c r="A12557" s="179"/>
    </row>
    <row r="12558" spans="1:1" x14ac:dyDescent="0.2">
      <c r="A12558" s="179"/>
    </row>
    <row r="12559" spans="1:1" x14ac:dyDescent="0.2">
      <c r="A12559" s="179"/>
    </row>
    <row r="12560" spans="1:1" x14ac:dyDescent="0.2">
      <c r="A12560" s="179"/>
    </row>
    <row r="12561" spans="1:1" x14ac:dyDescent="0.2">
      <c r="A12561" s="179"/>
    </row>
    <row r="12562" spans="1:1" x14ac:dyDescent="0.2">
      <c r="A12562" s="179"/>
    </row>
    <row r="12563" spans="1:1" x14ac:dyDescent="0.2">
      <c r="A12563" s="179"/>
    </row>
    <row r="12564" spans="1:1" x14ac:dyDescent="0.2">
      <c r="A12564" s="179"/>
    </row>
    <row r="12565" spans="1:1" x14ac:dyDescent="0.2">
      <c r="A12565" s="179"/>
    </row>
    <row r="12566" spans="1:1" x14ac:dyDescent="0.2">
      <c r="A12566" s="179"/>
    </row>
    <row r="12567" spans="1:1" x14ac:dyDescent="0.2">
      <c r="A12567" s="179"/>
    </row>
    <row r="12568" spans="1:1" x14ac:dyDescent="0.2">
      <c r="A12568" s="179"/>
    </row>
    <row r="12569" spans="1:1" x14ac:dyDescent="0.2">
      <c r="A12569" s="179"/>
    </row>
    <row r="12570" spans="1:1" x14ac:dyDescent="0.2">
      <c r="A12570" s="179"/>
    </row>
    <row r="12571" spans="1:1" x14ac:dyDescent="0.2">
      <c r="A12571" s="179"/>
    </row>
    <row r="12572" spans="1:1" x14ac:dyDescent="0.2">
      <c r="A12572" s="179"/>
    </row>
    <row r="12573" spans="1:1" x14ac:dyDescent="0.2">
      <c r="A12573" s="179"/>
    </row>
    <row r="12574" spans="1:1" x14ac:dyDescent="0.2">
      <c r="A12574" s="179"/>
    </row>
    <row r="12575" spans="1:1" x14ac:dyDescent="0.2">
      <c r="A12575" s="179"/>
    </row>
    <row r="12576" spans="1:1" x14ac:dyDescent="0.2">
      <c r="A12576" s="179"/>
    </row>
    <row r="12577" spans="1:1" x14ac:dyDescent="0.2">
      <c r="A12577" s="179"/>
    </row>
    <row r="12578" spans="1:1" x14ac:dyDescent="0.2">
      <c r="A12578" s="179"/>
    </row>
    <row r="12579" spans="1:1" x14ac:dyDescent="0.2">
      <c r="A12579" s="179"/>
    </row>
    <row r="12580" spans="1:1" x14ac:dyDescent="0.2">
      <c r="A12580" s="179"/>
    </row>
    <row r="12581" spans="1:1" x14ac:dyDescent="0.2">
      <c r="A12581" s="179"/>
    </row>
    <row r="12582" spans="1:1" x14ac:dyDescent="0.2">
      <c r="A12582" s="179"/>
    </row>
    <row r="12583" spans="1:1" x14ac:dyDescent="0.2">
      <c r="A12583" s="179"/>
    </row>
    <row r="12584" spans="1:1" x14ac:dyDescent="0.2">
      <c r="A12584" s="179"/>
    </row>
    <row r="12585" spans="1:1" x14ac:dyDescent="0.2">
      <c r="A12585" s="179"/>
    </row>
    <row r="12586" spans="1:1" x14ac:dyDescent="0.2">
      <c r="A12586" s="179"/>
    </row>
    <row r="12587" spans="1:1" x14ac:dyDescent="0.2">
      <c r="A12587" s="179"/>
    </row>
    <row r="12588" spans="1:1" x14ac:dyDescent="0.2">
      <c r="A12588" s="179"/>
    </row>
    <row r="12589" spans="1:1" x14ac:dyDescent="0.2">
      <c r="A12589" s="179"/>
    </row>
    <row r="12590" spans="1:1" x14ac:dyDescent="0.2">
      <c r="A12590" s="179"/>
    </row>
    <row r="12591" spans="1:1" x14ac:dyDescent="0.2">
      <c r="A12591" s="179"/>
    </row>
    <row r="12592" spans="1:1" x14ac:dyDescent="0.2">
      <c r="A12592" s="179"/>
    </row>
    <row r="12593" spans="1:1" x14ac:dyDescent="0.2">
      <c r="A12593" s="179"/>
    </row>
    <row r="12594" spans="1:1" x14ac:dyDescent="0.2">
      <c r="A12594" s="179"/>
    </row>
    <row r="12595" spans="1:1" x14ac:dyDescent="0.2">
      <c r="A12595" s="179"/>
    </row>
    <row r="12596" spans="1:1" x14ac:dyDescent="0.2">
      <c r="A12596" s="179"/>
    </row>
    <row r="12597" spans="1:1" x14ac:dyDescent="0.2">
      <c r="A12597" s="179"/>
    </row>
    <row r="12598" spans="1:1" x14ac:dyDescent="0.2">
      <c r="A12598" s="179"/>
    </row>
    <row r="12599" spans="1:1" x14ac:dyDescent="0.2">
      <c r="A12599" s="179"/>
    </row>
    <row r="12600" spans="1:1" x14ac:dyDescent="0.2">
      <c r="A12600" s="179"/>
    </row>
    <row r="12601" spans="1:1" x14ac:dyDescent="0.2">
      <c r="A12601" s="179"/>
    </row>
    <row r="12602" spans="1:1" x14ac:dyDescent="0.2">
      <c r="A12602" s="179"/>
    </row>
    <row r="12603" spans="1:1" x14ac:dyDescent="0.2">
      <c r="A12603" s="179"/>
    </row>
    <row r="12604" spans="1:1" x14ac:dyDescent="0.2">
      <c r="A12604" s="179"/>
    </row>
    <row r="12605" spans="1:1" x14ac:dyDescent="0.2">
      <c r="A12605" s="179"/>
    </row>
    <row r="12606" spans="1:1" x14ac:dyDescent="0.2">
      <c r="A12606" s="179"/>
    </row>
    <row r="12607" spans="1:1" x14ac:dyDescent="0.2">
      <c r="A12607" s="179"/>
    </row>
    <row r="12608" spans="1:1" x14ac:dyDescent="0.2">
      <c r="A12608" s="179"/>
    </row>
    <row r="12609" spans="1:1" x14ac:dyDescent="0.2">
      <c r="A12609" s="179"/>
    </row>
    <row r="12610" spans="1:1" x14ac:dyDescent="0.2">
      <c r="A12610" s="179"/>
    </row>
    <row r="12611" spans="1:1" x14ac:dyDescent="0.2">
      <c r="A12611" s="179"/>
    </row>
    <row r="12612" spans="1:1" x14ac:dyDescent="0.2">
      <c r="A12612" s="179"/>
    </row>
    <row r="12613" spans="1:1" x14ac:dyDescent="0.2">
      <c r="A12613" s="179"/>
    </row>
    <row r="12614" spans="1:1" x14ac:dyDescent="0.2">
      <c r="A12614" s="179"/>
    </row>
    <row r="12615" spans="1:1" x14ac:dyDescent="0.2">
      <c r="A12615" s="179"/>
    </row>
    <row r="12616" spans="1:1" x14ac:dyDescent="0.2">
      <c r="A12616" s="179"/>
    </row>
    <row r="12617" spans="1:1" x14ac:dyDescent="0.2">
      <c r="A12617" s="179"/>
    </row>
    <row r="12618" spans="1:1" x14ac:dyDescent="0.2">
      <c r="A12618" s="179"/>
    </row>
    <row r="12619" spans="1:1" x14ac:dyDescent="0.2">
      <c r="A12619" s="179"/>
    </row>
    <row r="12620" spans="1:1" x14ac:dyDescent="0.2">
      <c r="A12620" s="179"/>
    </row>
    <row r="12621" spans="1:1" x14ac:dyDescent="0.2">
      <c r="A12621" s="179"/>
    </row>
    <row r="12622" spans="1:1" x14ac:dyDescent="0.2">
      <c r="A12622" s="179"/>
    </row>
    <row r="12623" spans="1:1" x14ac:dyDescent="0.2">
      <c r="A12623" s="179"/>
    </row>
    <row r="12624" spans="1:1" x14ac:dyDescent="0.2">
      <c r="A12624" s="179"/>
    </row>
    <row r="12625" spans="1:1" x14ac:dyDescent="0.2">
      <c r="A12625" s="179"/>
    </row>
    <row r="12626" spans="1:1" x14ac:dyDescent="0.2">
      <c r="A12626" s="179"/>
    </row>
    <row r="12627" spans="1:1" x14ac:dyDescent="0.2">
      <c r="A12627" s="179"/>
    </row>
    <row r="12628" spans="1:1" x14ac:dyDescent="0.2">
      <c r="A12628" s="179"/>
    </row>
    <row r="12629" spans="1:1" x14ac:dyDescent="0.2">
      <c r="A12629" s="179"/>
    </row>
    <row r="12630" spans="1:1" x14ac:dyDescent="0.2">
      <c r="A12630" s="179"/>
    </row>
    <row r="12631" spans="1:1" x14ac:dyDescent="0.2">
      <c r="A12631" s="179"/>
    </row>
    <row r="12632" spans="1:1" x14ac:dyDescent="0.2">
      <c r="A12632" s="179"/>
    </row>
    <row r="12633" spans="1:1" x14ac:dyDescent="0.2">
      <c r="A12633" s="179"/>
    </row>
    <row r="12634" spans="1:1" x14ac:dyDescent="0.2">
      <c r="A12634" s="179"/>
    </row>
    <row r="12635" spans="1:1" x14ac:dyDescent="0.2">
      <c r="A12635" s="179"/>
    </row>
    <row r="12636" spans="1:1" x14ac:dyDescent="0.2">
      <c r="A12636" s="179"/>
    </row>
    <row r="12637" spans="1:1" x14ac:dyDescent="0.2">
      <c r="A12637" s="179"/>
    </row>
    <row r="12638" spans="1:1" x14ac:dyDescent="0.2">
      <c r="A12638" s="179"/>
    </row>
    <row r="12639" spans="1:1" x14ac:dyDescent="0.2">
      <c r="A12639" s="179"/>
    </row>
    <row r="12640" spans="1:1" x14ac:dyDescent="0.2">
      <c r="A12640" s="179"/>
    </row>
    <row r="12641" spans="1:1" x14ac:dyDescent="0.2">
      <c r="A12641" s="179"/>
    </row>
    <row r="12642" spans="1:1" x14ac:dyDescent="0.2">
      <c r="A12642" s="179"/>
    </row>
    <row r="12643" spans="1:1" x14ac:dyDescent="0.2">
      <c r="A12643" s="179"/>
    </row>
    <row r="12644" spans="1:1" x14ac:dyDescent="0.2">
      <c r="A12644" s="179"/>
    </row>
    <row r="12645" spans="1:1" x14ac:dyDescent="0.2">
      <c r="A12645" s="179"/>
    </row>
    <row r="12646" spans="1:1" x14ac:dyDescent="0.2">
      <c r="A12646" s="179"/>
    </row>
    <row r="12647" spans="1:1" x14ac:dyDescent="0.2">
      <c r="A12647" s="179"/>
    </row>
    <row r="12648" spans="1:1" x14ac:dyDescent="0.2">
      <c r="A12648" s="179"/>
    </row>
    <row r="12649" spans="1:1" x14ac:dyDescent="0.2">
      <c r="A12649" s="179"/>
    </row>
    <row r="12650" spans="1:1" x14ac:dyDescent="0.2">
      <c r="A12650" s="179"/>
    </row>
    <row r="12651" spans="1:1" x14ac:dyDescent="0.2">
      <c r="A12651" s="179"/>
    </row>
    <row r="12652" spans="1:1" x14ac:dyDescent="0.2">
      <c r="A12652" s="179"/>
    </row>
    <row r="12653" spans="1:1" x14ac:dyDescent="0.2">
      <c r="A12653" s="179"/>
    </row>
    <row r="12654" spans="1:1" x14ac:dyDescent="0.2">
      <c r="A12654" s="179"/>
    </row>
    <row r="12655" spans="1:1" x14ac:dyDescent="0.2">
      <c r="A12655" s="179"/>
    </row>
    <row r="12656" spans="1:1" x14ac:dyDescent="0.2">
      <c r="A12656" s="179"/>
    </row>
    <row r="12657" spans="1:1" x14ac:dyDescent="0.2">
      <c r="A12657" s="179"/>
    </row>
    <row r="12658" spans="1:1" x14ac:dyDescent="0.2">
      <c r="A12658" s="179"/>
    </row>
    <row r="12659" spans="1:1" x14ac:dyDescent="0.2">
      <c r="A12659" s="179"/>
    </row>
    <row r="12660" spans="1:1" x14ac:dyDescent="0.2">
      <c r="A12660" s="179"/>
    </row>
    <row r="12661" spans="1:1" x14ac:dyDescent="0.2">
      <c r="A12661" s="179"/>
    </row>
    <row r="12662" spans="1:1" x14ac:dyDescent="0.2">
      <c r="A12662" s="179"/>
    </row>
    <row r="12663" spans="1:1" x14ac:dyDescent="0.2">
      <c r="A12663" s="179"/>
    </row>
    <row r="12664" spans="1:1" x14ac:dyDescent="0.2">
      <c r="A12664" s="179"/>
    </row>
    <row r="12665" spans="1:1" x14ac:dyDescent="0.2">
      <c r="A12665" s="179"/>
    </row>
    <row r="12666" spans="1:1" x14ac:dyDescent="0.2">
      <c r="A12666" s="179"/>
    </row>
    <row r="12667" spans="1:1" x14ac:dyDescent="0.2">
      <c r="A12667" s="179"/>
    </row>
    <row r="12668" spans="1:1" x14ac:dyDescent="0.2">
      <c r="A12668" s="179"/>
    </row>
    <row r="12669" spans="1:1" x14ac:dyDescent="0.2">
      <c r="A12669" s="179"/>
    </row>
    <row r="12670" spans="1:1" x14ac:dyDescent="0.2">
      <c r="A12670" s="179"/>
    </row>
    <row r="12671" spans="1:1" x14ac:dyDescent="0.2">
      <c r="A12671" s="179"/>
    </row>
    <row r="12672" spans="1:1" x14ac:dyDescent="0.2">
      <c r="A12672" s="179"/>
    </row>
    <row r="12673" spans="1:1" x14ac:dyDescent="0.2">
      <c r="A12673" s="179"/>
    </row>
    <row r="12674" spans="1:1" x14ac:dyDescent="0.2">
      <c r="A12674" s="179"/>
    </row>
    <row r="12675" spans="1:1" x14ac:dyDescent="0.2">
      <c r="A12675" s="179"/>
    </row>
    <row r="12676" spans="1:1" x14ac:dyDescent="0.2">
      <c r="A12676" s="179"/>
    </row>
    <row r="12677" spans="1:1" x14ac:dyDescent="0.2">
      <c r="A12677" s="179"/>
    </row>
    <row r="12678" spans="1:1" x14ac:dyDescent="0.2">
      <c r="A12678" s="179"/>
    </row>
    <row r="12679" spans="1:1" x14ac:dyDescent="0.2">
      <c r="A12679" s="179"/>
    </row>
    <row r="12680" spans="1:1" x14ac:dyDescent="0.2">
      <c r="A12680" s="179"/>
    </row>
    <row r="12681" spans="1:1" x14ac:dyDescent="0.2">
      <c r="A12681" s="179"/>
    </row>
    <row r="12682" spans="1:1" x14ac:dyDescent="0.2">
      <c r="A12682" s="179"/>
    </row>
    <row r="12683" spans="1:1" x14ac:dyDescent="0.2">
      <c r="A12683" s="179"/>
    </row>
    <row r="12684" spans="1:1" x14ac:dyDescent="0.2">
      <c r="A12684" s="179"/>
    </row>
    <row r="12685" spans="1:1" x14ac:dyDescent="0.2">
      <c r="A12685" s="179"/>
    </row>
    <row r="12686" spans="1:1" x14ac:dyDescent="0.2">
      <c r="A12686" s="179"/>
    </row>
    <row r="12687" spans="1:1" x14ac:dyDescent="0.2">
      <c r="A12687" s="179"/>
    </row>
    <row r="12688" spans="1:1" x14ac:dyDescent="0.2">
      <c r="A12688" s="179"/>
    </row>
    <row r="12689" spans="1:1" x14ac:dyDescent="0.2">
      <c r="A12689" s="179"/>
    </row>
    <row r="12690" spans="1:1" x14ac:dyDescent="0.2">
      <c r="A12690" s="179"/>
    </row>
    <row r="12691" spans="1:1" x14ac:dyDescent="0.2">
      <c r="A12691" s="179"/>
    </row>
    <row r="12692" spans="1:1" x14ac:dyDescent="0.2">
      <c r="A12692" s="179"/>
    </row>
    <row r="12693" spans="1:1" x14ac:dyDescent="0.2">
      <c r="A12693" s="179"/>
    </row>
    <row r="12694" spans="1:1" x14ac:dyDescent="0.2">
      <c r="A12694" s="179"/>
    </row>
    <row r="12695" spans="1:1" x14ac:dyDescent="0.2">
      <c r="A12695" s="179"/>
    </row>
    <row r="12696" spans="1:1" x14ac:dyDescent="0.2">
      <c r="A12696" s="179"/>
    </row>
    <row r="12697" spans="1:1" x14ac:dyDescent="0.2">
      <c r="A12697" s="179"/>
    </row>
    <row r="12698" spans="1:1" x14ac:dyDescent="0.2">
      <c r="A12698" s="179"/>
    </row>
    <row r="12699" spans="1:1" x14ac:dyDescent="0.2">
      <c r="A12699" s="179"/>
    </row>
    <row r="12700" spans="1:1" x14ac:dyDescent="0.2">
      <c r="A12700" s="179"/>
    </row>
    <row r="12701" spans="1:1" x14ac:dyDescent="0.2">
      <c r="A12701" s="179"/>
    </row>
    <row r="12702" spans="1:1" x14ac:dyDescent="0.2">
      <c r="A12702" s="179"/>
    </row>
    <row r="12703" spans="1:1" x14ac:dyDescent="0.2">
      <c r="A12703" s="179"/>
    </row>
    <row r="12704" spans="1:1" x14ac:dyDescent="0.2">
      <c r="A12704" s="179"/>
    </row>
    <row r="12705" spans="1:1" x14ac:dyDescent="0.2">
      <c r="A12705" s="179"/>
    </row>
    <row r="12706" spans="1:1" x14ac:dyDescent="0.2">
      <c r="A12706" s="179"/>
    </row>
    <row r="12707" spans="1:1" x14ac:dyDescent="0.2">
      <c r="A12707" s="179"/>
    </row>
    <row r="12708" spans="1:1" x14ac:dyDescent="0.2">
      <c r="A12708" s="179"/>
    </row>
    <row r="12709" spans="1:1" x14ac:dyDescent="0.2">
      <c r="A12709" s="179"/>
    </row>
    <row r="12710" spans="1:1" x14ac:dyDescent="0.2">
      <c r="A12710" s="179"/>
    </row>
    <row r="12711" spans="1:1" x14ac:dyDescent="0.2">
      <c r="A12711" s="179"/>
    </row>
    <row r="12712" spans="1:1" x14ac:dyDescent="0.2">
      <c r="A12712" s="179"/>
    </row>
    <row r="12713" spans="1:1" x14ac:dyDescent="0.2">
      <c r="A12713" s="179"/>
    </row>
    <row r="12714" spans="1:1" x14ac:dyDescent="0.2">
      <c r="A12714" s="179"/>
    </row>
    <row r="12715" spans="1:1" x14ac:dyDescent="0.2">
      <c r="A12715" s="179"/>
    </row>
    <row r="12716" spans="1:1" x14ac:dyDescent="0.2">
      <c r="A12716" s="179"/>
    </row>
    <row r="12717" spans="1:1" x14ac:dyDescent="0.2">
      <c r="A12717" s="179"/>
    </row>
    <row r="12718" spans="1:1" x14ac:dyDescent="0.2">
      <c r="A12718" s="179"/>
    </row>
    <row r="12719" spans="1:1" x14ac:dyDescent="0.2">
      <c r="A12719" s="179"/>
    </row>
    <row r="12720" spans="1:1" x14ac:dyDescent="0.2">
      <c r="A12720" s="179"/>
    </row>
    <row r="12721" spans="1:1" x14ac:dyDescent="0.2">
      <c r="A12721" s="179"/>
    </row>
    <row r="12722" spans="1:1" x14ac:dyDescent="0.2">
      <c r="A12722" s="179"/>
    </row>
    <row r="12723" spans="1:1" x14ac:dyDescent="0.2">
      <c r="A12723" s="179"/>
    </row>
    <row r="12724" spans="1:1" x14ac:dyDescent="0.2">
      <c r="A12724" s="179"/>
    </row>
    <row r="12725" spans="1:1" x14ac:dyDescent="0.2">
      <c r="A12725" s="179"/>
    </row>
    <row r="12726" spans="1:1" x14ac:dyDescent="0.2">
      <c r="A12726" s="179"/>
    </row>
    <row r="12727" spans="1:1" x14ac:dyDescent="0.2">
      <c r="A12727" s="179"/>
    </row>
    <row r="12728" spans="1:1" x14ac:dyDescent="0.2">
      <c r="A12728" s="179"/>
    </row>
    <row r="12729" spans="1:1" x14ac:dyDescent="0.2">
      <c r="A12729" s="179"/>
    </row>
    <row r="12730" spans="1:1" x14ac:dyDescent="0.2">
      <c r="A12730" s="179"/>
    </row>
    <row r="12731" spans="1:1" x14ac:dyDescent="0.2">
      <c r="A12731" s="179"/>
    </row>
    <row r="12732" spans="1:1" x14ac:dyDescent="0.2">
      <c r="A12732" s="179"/>
    </row>
    <row r="12733" spans="1:1" x14ac:dyDescent="0.2">
      <c r="A12733" s="179"/>
    </row>
    <row r="12734" spans="1:1" x14ac:dyDescent="0.2">
      <c r="A12734" s="179"/>
    </row>
    <row r="12735" spans="1:1" x14ac:dyDescent="0.2">
      <c r="A12735" s="179"/>
    </row>
    <row r="12736" spans="1:1" x14ac:dyDescent="0.2">
      <c r="A12736" s="179"/>
    </row>
    <row r="12737" spans="1:1" x14ac:dyDescent="0.2">
      <c r="A12737" s="179"/>
    </row>
    <row r="12738" spans="1:1" x14ac:dyDescent="0.2">
      <c r="A12738" s="179"/>
    </row>
    <row r="12739" spans="1:1" x14ac:dyDescent="0.2">
      <c r="A12739" s="179"/>
    </row>
    <row r="12740" spans="1:1" x14ac:dyDescent="0.2">
      <c r="A12740" s="179"/>
    </row>
    <row r="12741" spans="1:1" x14ac:dyDescent="0.2">
      <c r="A12741" s="179"/>
    </row>
    <row r="12742" spans="1:1" x14ac:dyDescent="0.2">
      <c r="A12742" s="179"/>
    </row>
    <row r="12743" spans="1:1" x14ac:dyDescent="0.2">
      <c r="A12743" s="179"/>
    </row>
    <row r="12744" spans="1:1" x14ac:dyDescent="0.2">
      <c r="A12744" s="179"/>
    </row>
    <row r="12745" spans="1:1" x14ac:dyDescent="0.2">
      <c r="A12745" s="179"/>
    </row>
    <row r="12746" spans="1:1" x14ac:dyDescent="0.2">
      <c r="A12746" s="179"/>
    </row>
    <row r="12747" spans="1:1" x14ac:dyDescent="0.2">
      <c r="A12747" s="179"/>
    </row>
    <row r="12748" spans="1:1" x14ac:dyDescent="0.2">
      <c r="A12748" s="179"/>
    </row>
    <row r="12749" spans="1:1" x14ac:dyDescent="0.2">
      <c r="A12749" s="179"/>
    </row>
    <row r="12750" spans="1:1" x14ac:dyDescent="0.2">
      <c r="A12750" s="179"/>
    </row>
    <row r="12751" spans="1:1" x14ac:dyDescent="0.2">
      <c r="A12751" s="179"/>
    </row>
    <row r="12752" spans="1:1" x14ac:dyDescent="0.2">
      <c r="A12752" s="179"/>
    </row>
    <row r="12753" spans="1:1" x14ac:dyDescent="0.2">
      <c r="A12753" s="179"/>
    </row>
    <row r="12754" spans="1:1" x14ac:dyDescent="0.2">
      <c r="A12754" s="179"/>
    </row>
    <row r="12755" spans="1:1" x14ac:dyDescent="0.2">
      <c r="A12755" s="179"/>
    </row>
    <row r="12756" spans="1:1" x14ac:dyDescent="0.2">
      <c r="A12756" s="179"/>
    </row>
    <row r="12757" spans="1:1" x14ac:dyDescent="0.2">
      <c r="A12757" s="179"/>
    </row>
    <row r="12758" spans="1:1" x14ac:dyDescent="0.2">
      <c r="A12758" s="179"/>
    </row>
    <row r="12759" spans="1:1" x14ac:dyDescent="0.2">
      <c r="A12759" s="179"/>
    </row>
    <row r="12760" spans="1:1" x14ac:dyDescent="0.2">
      <c r="A12760" s="179"/>
    </row>
    <row r="12761" spans="1:1" x14ac:dyDescent="0.2">
      <c r="A12761" s="179"/>
    </row>
    <row r="12762" spans="1:1" x14ac:dyDescent="0.2">
      <c r="A12762" s="179"/>
    </row>
    <row r="12763" spans="1:1" x14ac:dyDescent="0.2">
      <c r="A12763" s="179"/>
    </row>
    <row r="12764" spans="1:1" x14ac:dyDescent="0.2">
      <c r="A12764" s="179"/>
    </row>
    <row r="12765" spans="1:1" x14ac:dyDescent="0.2">
      <c r="A12765" s="179"/>
    </row>
    <row r="12766" spans="1:1" x14ac:dyDescent="0.2">
      <c r="A12766" s="179"/>
    </row>
    <row r="12767" spans="1:1" x14ac:dyDescent="0.2">
      <c r="A12767" s="179"/>
    </row>
    <row r="12768" spans="1:1" x14ac:dyDescent="0.2">
      <c r="A12768" s="179"/>
    </row>
    <row r="12769" spans="1:1" x14ac:dyDescent="0.2">
      <c r="A12769" s="179"/>
    </row>
    <row r="12770" spans="1:1" x14ac:dyDescent="0.2">
      <c r="A12770" s="179"/>
    </row>
    <row r="12771" spans="1:1" x14ac:dyDescent="0.2">
      <c r="A12771" s="179"/>
    </row>
    <row r="12772" spans="1:1" x14ac:dyDescent="0.2">
      <c r="A12772" s="179"/>
    </row>
    <row r="12773" spans="1:1" x14ac:dyDescent="0.2">
      <c r="A12773" s="179"/>
    </row>
    <row r="12774" spans="1:1" x14ac:dyDescent="0.2">
      <c r="A12774" s="179"/>
    </row>
    <row r="12775" spans="1:1" x14ac:dyDescent="0.2">
      <c r="A12775" s="179"/>
    </row>
    <row r="12776" spans="1:1" x14ac:dyDescent="0.2">
      <c r="A12776" s="179"/>
    </row>
    <row r="12777" spans="1:1" x14ac:dyDescent="0.2">
      <c r="A12777" s="179"/>
    </row>
    <row r="12778" spans="1:1" x14ac:dyDescent="0.2">
      <c r="A12778" s="179"/>
    </row>
    <row r="12779" spans="1:1" x14ac:dyDescent="0.2">
      <c r="A12779" s="179"/>
    </row>
    <row r="12780" spans="1:1" x14ac:dyDescent="0.2">
      <c r="A12780" s="179"/>
    </row>
    <row r="12781" spans="1:1" x14ac:dyDescent="0.2">
      <c r="A12781" s="179"/>
    </row>
    <row r="12782" spans="1:1" x14ac:dyDescent="0.2">
      <c r="A12782" s="179"/>
    </row>
    <row r="12783" spans="1:1" x14ac:dyDescent="0.2">
      <c r="A12783" s="179"/>
    </row>
    <row r="12784" spans="1:1" x14ac:dyDescent="0.2">
      <c r="A12784" s="179"/>
    </row>
    <row r="12785" spans="1:1" x14ac:dyDescent="0.2">
      <c r="A12785" s="179"/>
    </row>
    <row r="12786" spans="1:1" x14ac:dyDescent="0.2">
      <c r="A12786" s="179"/>
    </row>
    <row r="12787" spans="1:1" x14ac:dyDescent="0.2">
      <c r="A12787" s="179"/>
    </row>
    <row r="12788" spans="1:1" x14ac:dyDescent="0.2">
      <c r="A12788" s="179"/>
    </row>
    <row r="12789" spans="1:1" x14ac:dyDescent="0.2">
      <c r="A12789" s="179"/>
    </row>
    <row r="12790" spans="1:1" x14ac:dyDescent="0.2">
      <c r="A12790" s="179"/>
    </row>
    <row r="12791" spans="1:1" x14ac:dyDescent="0.2">
      <c r="A12791" s="179"/>
    </row>
    <row r="12792" spans="1:1" x14ac:dyDescent="0.2">
      <c r="A12792" s="179"/>
    </row>
    <row r="12793" spans="1:1" x14ac:dyDescent="0.2">
      <c r="A12793" s="179"/>
    </row>
    <row r="12794" spans="1:1" x14ac:dyDescent="0.2">
      <c r="A12794" s="179"/>
    </row>
    <row r="12795" spans="1:1" x14ac:dyDescent="0.2">
      <c r="A12795" s="179"/>
    </row>
    <row r="12796" spans="1:1" x14ac:dyDescent="0.2">
      <c r="A12796" s="179"/>
    </row>
    <row r="12797" spans="1:1" x14ac:dyDescent="0.2">
      <c r="A12797" s="179"/>
    </row>
    <row r="12798" spans="1:1" x14ac:dyDescent="0.2">
      <c r="A12798" s="179"/>
    </row>
    <row r="12799" spans="1:1" x14ac:dyDescent="0.2">
      <c r="A12799" s="179"/>
    </row>
    <row r="12800" spans="1:1" x14ac:dyDescent="0.2">
      <c r="A12800" s="179"/>
    </row>
    <row r="12801" spans="1:1" x14ac:dyDescent="0.2">
      <c r="A12801" s="179"/>
    </row>
    <row r="12802" spans="1:1" x14ac:dyDescent="0.2">
      <c r="A12802" s="179"/>
    </row>
    <row r="12803" spans="1:1" x14ac:dyDescent="0.2">
      <c r="A12803" s="179"/>
    </row>
    <row r="12804" spans="1:1" x14ac:dyDescent="0.2">
      <c r="A12804" s="179"/>
    </row>
    <row r="12805" spans="1:1" x14ac:dyDescent="0.2">
      <c r="A12805" s="179"/>
    </row>
    <row r="12806" spans="1:1" x14ac:dyDescent="0.2">
      <c r="A12806" s="179"/>
    </row>
    <row r="12807" spans="1:1" x14ac:dyDescent="0.2">
      <c r="A12807" s="179"/>
    </row>
    <row r="12808" spans="1:1" x14ac:dyDescent="0.2">
      <c r="A12808" s="179"/>
    </row>
    <row r="12809" spans="1:1" x14ac:dyDescent="0.2">
      <c r="A12809" s="179"/>
    </row>
    <row r="12810" spans="1:1" x14ac:dyDescent="0.2">
      <c r="A12810" s="179"/>
    </row>
    <row r="12811" spans="1:1" x14ac:dyDescent="0.2">
      <c r="A12811" s="179"/>
    </row>
    <row r="12812" spans="1:1" x14ac:dyDescent="0.2">
      <c r="A12812" s="179"/>
    </row>
    <row r="12813" spans="1:1" x14ac:dyDescent="0.2">
      <c r="A12813" s="179"/>
    </row>
    <row r="12814" spans="1:1" x14ac:dyDescent="0.2">
      <c r="A12814" s="179"/>
    </row>
    <row r="12815" spans="1:1" x14ac:dyDescent="0.2">
      <c r="A12815" s="179"/>
    </row>
    <row r="12816" spans="1:1" x14ac:dyDescent="0.2">
      <c r="A12816" s="179"/>
    </row>
    <row r="12817" spans="1:1" x14ac:dyDescent="0.2">
      <c r="A12817" s="179"/>
    </row>
    <row r="12818" spans="1:1" x14ac:dyDescent="0.2">
      <c r="A12818" s="179"/>
    </row>
    <row r="12819" spans="1:1" x14ac:dyDescent="0.2">
      <c r="A12819" s="179"/>
    </row>
    <row r="12820" spans="1:1" x14ac:dyDescent="0.2">
      <c r="A12820" s="179"/>
    </row>
    <row r="12821" spans="1:1" x14ac:dyDescent="0.2">
      <c r="A12821" s="179"/>
    </row>
    <row r="12822" spans="1:1" x14ac:dyDescent="0.2">
      <c r="A12822" s="179"/>
    </row>
    <row r="12823" spans="1:1" x14ac:dyDescent="0.2">
      <c r="A12823" s="179"/>
    </row>
    <row r="12824" spans="1:1" x14ac:dyDescent="0.2">
      <c r="A12824" s="179"/>
    </row>
    <row r="12825" spans="1:1" x14ac:dyDescent="0.2">
      <c r="A12825" s="179"/>
    </row>
    <row r="12826" spans="1:1" x14ac:dyDescent="0.2">
      <c r="A12826" s="179"/>
    </row>
    <row r="12827" spans="1:1" x14ac:dyDescent="0.2">
      <c r="A12827" s="179"/>
    </row>
    <row r="12828" spans="1:1" x14ac:dyDescent="0.2">
      <c r="A12828" s="179"/>
    </row>
    <row r="12829" spans="1:1" x14ac:dyDescent="0.2">
      <c r="A12829" s="179"/>
    </row>
    <row r="12830" spans="1:1" x14ac:dyDescent="0.2">
      <c r="A12830" s="179"/>
    </row>
    <row r="12831" spans="1:1" x14ac:dyDescent="0.2">
      <c r="A12831" s="179"/>
    </row>
    <row r="12832" spans="1:1" x14ac:dyDescent="0.2">
      <c r="A12832" s="179"/>
    </row>
    <row r="12833" spans="1:1" x14ac:dyDescent="0.2">
      <c r="A12833" s="179"/>
    </row>
    <row r="12834" spans="1:1" x14ac:dyDescent="0.2">
      <c r="A12834" s="179"/>
    </row>
    <row r="12835" spans="1:1" x14ac:dyDescent="0.2">
      <c r="A12835" s="179"/>
    </row>
    <row r="12836" spans="1:1" x14ac:dyDescent="0.2">
      <c r="A12836" s="179"/>
    </row>
    <row r="12837" spans="1:1" x14ac:dyDescent="0.2">
      <c r="A12837" s="179"/>
    </row>
    <row r="12838" spans="1:1" x14ac:dyDescent="0.2">
      <c r="A12838" s="179"/>
    </row>
    <row r="12839" spans="1:1" x14ac:dyDescent="0.2">
      <c r="A12839" s="179"/>
    </row>
    <row r="12840" spans="1:1" x14ac:dyDescent="0.2">
      <c r="A12840" s="179"/>
    </row>
    <row r="12841" spans="1:1" x14ac:dyDescent="0.2">
      <c r="A12841" s="179"/>
    </row>
    <row r="12842" spans="1:1" x14ac:dyDescent="0.2">
      <c r="A12842" s="179"/>
    </row>
    <row r="12843" spans="1:1" x14ac:dyDescent="0.2">
      <c r="A12843" s="179"/>
    </row>
    <row r="12844" spans="1:1" x14ac:dyDescent="0.2">
      <c r="A12844" s="179"/>
    </row>
    <row r="12845" spans="1:1" x14ac:dyDescent="0.2">
      <c r="A12845" s="179"/>
    </row>
    <row r="12846" spans="1:1" x14ac:dyDescent="0.2">
      <c r="A12846" s="179"/>
    </row>
    <row r="12847" spans="1:1" x14ac:dyDescent="0.2">
      <c r="A12847" s="179"/>
    </row>
    <row r="12848" spans="1:1" x14ac:dyDescent="0.2">
      <c r="A12848" s="179"/>
    </row>
    <row r="12849" spans="1:1" x14ac:dyDescent="0.2">
      <c r="A12849" s="179"/>
    </row>
    <row r="12850" spans="1:1" x14ac:dyDescent="0.2">
      <c r="A12850" s="179"/>
    </row>
    <row r="12851" spans="1:1" x14ac:dyDescent="0.2">
      <c r="A12851" s="179"/>
    </row>
    <row r="12852" spans="1:1" x14ac:dyDescent="0.2">
      <c r="A12852" s="179"/>
    </row>
    <row r="12853" spans="1:1" x14ac:dyDescent="0.2">
      <c r="A12853" s="179"/>
    </row>
    <row r="12854" spans="1:1" x14ac:dyDescent="0.2">
      <c r="A12854" s="179"/>
    </row>
    <row r="12855" spans="1:1" x14ac:dyDescent="0.2">
      <c r="A12855" s="179"/>
    </row>
    <row r="12856" spans="1:1" x14ac:dyDescent="0.2">
      <c r="A12856" s="179"/>
    </row>
    <row r="12857" spans="1:1" x14ac:dyDescent="0.2">
      <c r="A12857" s="179"/>
    </row>
    <row r="12858" spans="1:1" x14ac:dyDescent="0.2">
      <c r="A12858" s="179"/>
    </row>
    <row r="12859" spans="1:1" x14ac:dyDescent="0.2">
      <c r="A12859" s="179"/>
    </row>
    <row r="12860" spans="1:1" x14ac:dyDescent="0.2">
      <c r="A12860" s="179"/>
    </row>
    <row r="12861" spans="1:1" x14ac:dyDescent="0.2">
      <c r="A12861" s="179"/>
    </row>
    <row r="12862" spans="1:1" x14ac:dyDescent="0.2">
      <c r="A12862" s="179"/>
    </row>
    <row r="12863" spans="1:1" x14ac:dyDescent="0.2">
      <c r="A12863" s="179"/>
    </row>
    <row r="12864" spans="1:1" x14ac:dyDescent="0.2">
      <c r="A12864" s="179"/>
    </row>
    <row r="12865" spans="1:1" x14ac:dyDescent="0.2">
      <c r="A12865" s="179"/>
    </row>
    <row r="12866" spans="1:1" x14ac:dyDescent="0.2">
      <c r="A12866" s="179"/>
    </row>
    <row r="12867" spans="1:1" x14ac:dyDescent="0.2">
      <c r="A12867" s="179"/>
    </row>
    <row r="12868" spans="1:1" x14ac:dyDescent="0.2">
      <c r="A12868" s="179"/>
    </row>
    <row r="12869" spans="1:1" x14ac:dyDescent="0.2">
      <c r="A12869" s="179"/>
    </row>
    <row r="12870" spans="1:1" x14ac:dyDescent="0.2">
      <c r="A12870" s="179"/>
    </row>
    <row r="12871" spans="1:1" x14ac:dyDescent="0.2">
      <c r="A12871" s="179"/>
    </row>
    <row r="12872" spans="1:1" x14ac:dyDescent="0.2">
      <c r="A12872" s="179"/>
    </row>
    <row r="12873" spans="1:1" x14ac:dyDescent="0.2">
      <c r="A12873" s="179"/>
    </row>
    <row r="12874" spans="1:1" x14ac:dyDescent="0.2">
      <c r="A12874" s="179"/>
    </row>
    <row r="12875" spans="1:1" x14ac:dyDescent="0.2">
      <c r="A12875" s="179"/>
    </row>
    <row r="12876" spans="1:1" x14ac:dyDescent="0.2">
      <c r="A12876" s="179"/>
    </row>
    <row r="12877" spans="1:1" x14ac:dyDescent="0.2">
      <c r="A12877" s="179"/>
    </row>
    <row r="12878" spans="1:1" x14ac:dyDescent="0.2">
      <c r="A12878" s="179"/>
    </row>
    <row r="12879" spans="1:1" x14ac:dyDescent="0.2">
      <c r="A12879" s="179"/>
    </row>
    <row r="12880" spans="1:1" x14ac:dyDescent="0.2">
      <c r="A12880" s="179"/>
    </row>
    <row r="12881" spans="1:1" x14ac:dyDescent="0.2">
      <c r="A12881" s="179"/>
    </row>
    <row r="12882" spans="1:1" x14ac:dyDescent="0.2">
      <c r="A12882" s="179"/>
    </row>
    <row r="12883" spans="1:1" x14ac:dyDescent="0.2">
      <c r="A12883" s="179"/>
    </row>
    <row r="12884" spans="1:1" x14ac:dyDescent="0.2">
      <c r="A12884" s="179"/>
    </row>
    <row r="12885" spans="1:1" x14ac:dyDescent="0.2">
      <c r="A12885" s="179"/>
    </row>
    <row r="12886" spans="1:1" x14ac:dyDescent="0.2">
      <c r="A12886" s="179"/>
    </row>
    <row r="12887" spans="1:1" x14ac:dyDescent="0.2">
      <c r="A12887" s="179"/>
    </row>
    <row r="12888" spans="1:1" x14ac:dyDescent="0.2">
      <c r="A12888" s="179"/>
    </row>
    <row r="12889" spans="1:1" x14ac:dyDescent="0.2">
      <c r="A12889" s="179"/>
    </row>
    <row r="12890" spans="1:1" x14ac:dyDescent="0.2">
      <c r="A12890" s="179"/>
    </row>
    <row r="12891" spans="1:1" x14ac:dyDescent="0.2">
      <c r="A12891" s="179"/>
    </row>
    <row r="12892" spans="1:1" x14ac:dyDescent="0.2">
      <c r="A12892" s="179"/>
    </row>
    <row r="12893" spans="1:1" x14ac:dyDescent="0.2">
      <c r="A12893" s="179"/>
    </row>
    <row r="12894" spans="1:1" x14ac:dyDescent="0.2">
      <c r="A12894" s="179"/>
    </row>
    <row r="12895" spans="1:1" x14ac:dyDescent="0.2">
      <c r="A12895" s="179"/>
    </row>
    <row r="12896" spans="1:1" x14ac:dyDescent="0.2">
      <c r="A12896" s="179"/>
    </row>
    <row r="12897" spans="1:1" x14ac:dyDescent="0.2">
      <c r="A12897" s="179"/>
    </row>
    <row r="12898" spans="1:1" x14ac:dyDescent="0.2">
      <c r="A12898" s="179"/>
    </row>
    <row r="12899" spans="1:1" x14ac:dyDescent="0.2">
      <c r="A12899" s="179"/>
    </row>
    <row r="12900" spans="1:1" x14ac:dyDescent="0.2">
      <c r="A12900" s="179"/>
    </row>
    <row r="12901" spans="1:1" x14ac:dyDescent="0.2">
      <c r="A12901" s="179"/>
    </row>
    <row r="12902" spans="1:1" x14ac:dyDescent="0.2">
      <c r="A12902" s="179"/>
    </row>
    <row r="12903" spans="1:1" x14ac:dyDescent="0.2">
      <c r="A12903" s="179"/>
    </row>
    <row r="12904" spans="1:1" x14ac:dyDescent="0.2">
      <c r="A12904" s="179"/>
    </row>
    <row r="12905" spans="1:1" x14ac:dyDescent="0.2">
      <c r="A12905" s="179"/>
    </row>
    <row r="12906" spans="1:1" x14ac:dyDescent="0.2">
      <c r="A12906" s="179"/>
    </row>
    <row r="12907" spans="1:1" x14ac:dyDescent="0.2">
      <c r="A12907" s="179"/>
    </row>
    <row r="12908" spans="1:1" x14ac:dyDescent="0.2">
      <c r="A12908" s="179"/>
    </row>
    <row r="12909" spans="1:1" x14ac:dyDescent="0.2">
      <c r="A12909" s="179"/>
    </row>
    <row r="12910" spans="1:1" x14ac:dyDescent="0.2">
      <c r="A12910" s="179"/>
    </row>
    <row r="12911" spans="1:1" x14ac:dyDescent="0.2">
      <c r="A12911" s="179"/>
    </row>
    <row r="12912" spans="1:1" x14ac:dyDescent="0.2">
      <c r="A12912" s="179"/>
    </row>
    <row r="12913" spans="1:1" x14ac:dyDescent="0.2">
      <c r="A12913" s="179"/>
    </row>
    <row r="12914" spans="1:1" x14ac:dyDescent="0.2">
      <c r="A12914" s="179"/>
    </row>
    <row r="12915" spans="1:1" x14ac:dyDescent="0.2">
      <c r="A12915" s="179"/>
    </row>
    <row r="12916" spans="1:1" x14ac:dyDescent="0.2">
      <c r="A12916" s="179"/>
    </row>
    <row r="12917" spans="1:1" x14ac:dyDescent="0.2">
      <c r="A12917" s="179"/>
    </row>
    <row r="12918" spans="1:1" x14ac:dyDescent="0.2">
      <c r="A12918" s="179"/>
    </row>
    <row r="12919" spans="1:1" x14ac:dyDescent="0.2">
      <c r="A12919" s="179"/>
    </row>
    <row r="12920" spans="1:1" x14ac:dyDescent="0.2">
      <c r="A12920" s="179"/>
    </row>
    <row r="12921" spans="1:1" x14ac:dyDescent="0.2">
      <c r="A12921" s="179"/>
    </row>
    <row r="12922" spans="1:1" x14ac:dyDescent="0.2">
      <c r="A12922" s="179"/>
    </row>
    <row r="12923" spans="1:1" x14ac:dyDescent="0.2">
      <c r="A12923" s="179"/>
    </row>
    <row r="12924" spans="1:1" x14ac:dyDescent="0.2">
      <c r="A12924" s="179"/>
    </row>
    <row r="12925" spans="1:1" x14ac:dyDescent="0.2">
      <c r="A12925" s="179"/>
    </row>
    <row r="12926" spans="1:1" x14ac:dyDescent="0.2">
      <c r="A12926" s="179"/>
    </row>
    <row r="12927" spans="1:1" x14ac:dyDescent="0.2">
      <c r="A12927" s="179"/>
    </row>
    <row r="12928" spans="1:1" x14ac:dyDescent="0.2">
      <c r="A12928" s="179"/>
    </row>
    <row r="12929" spans="1:1" x14ac:dyDescent="0.2">
      <c r="A12929" s="179"/>
    </row>
    <row r="12930" spans="1:1" x14ac:dyDescent="0.2">
      <c r="A12930" s="179"/>
    </row>
    <row r="12931" spans="1:1" x14ac:dyDescent="0.2">
      <c r="A12931" s="179"/>
    </row>
    <row r="12932" spans="1:1" x14ac:dyDescent="0.2">
      <c r="A12932" s="179"/>
    </row>
    <row r="12933" spans="1:1" x14ac:dyDescent="0.2">
      <c r="A12933" s="179"/>
    </row>
    <row r="12934" spans="1:1" x14ac:dyDescent="0.2">
      <c r="A12934" s="179"/>
    </row>
    <row r="12935" spans="1:1" x14ac:dyDescent="0.2">
      <c r="A12935" s="179"/>
    </row>
    <row r="12936" spans="1:1" x14ac:dyDescent="0.2">
      <c r="A12936" s="179"/>
    </row>
    <row r="12937" spans="1:1" x14ac:dyDescent="0.2">
      <c r="A12937" s="179"/>
    </row>
    <row r="12938" spans="1:1" x14ac:dyDescent="0.2">
      <c r="A12938" s="179"/>
    </row>
    <row r="12939" spans="1:1" x14ac:dyDescent="0.2">
      <c r="A12939" s="179"/>
    </row>
    <row r="12940" spans="1:1" x14ac:dyDescent="0.2">
      <c r="A12940" s="179"/>
    </row>
    <row r="12941" spans="1:1" x14ac:dyDescent="0.2">
      <c r="A12941" s="179"/>
    </row>
    <row r="12942" spans="1:1" x14ac:dyDescent="0.2">
      <c r="A12942" s="179"/>
    </row>
    <row r="12943" spans="1:1" x14ac:dyDescent="0.2">
      <c r="A12943" s="179"/>
    </row>
    <row r="12944" spans="1:1" x14ac:dyDescent="0.2">
      <c r="A12944" s="179"/>
    </row>
    <row r="12945" spans="1:1" x14ac:dyDescent="0.2">
      <c r="A12945" s="179"/>
    </row>
    <row r="12946" spans="1:1" x14ac:dyDescent="0.2">
      <c r="A12946" s="179"/>
    </row>
    <row r="12947" spans="1:1" x14ac:dyDescent="0.2">
      <c r="A12947" s="179"/>
    </row>
    <row r="12948" spans="1:1" x14ac:dyDescent="0.2">
      <c r="A12948" s="179"/>
    </row>
    <row r="12949" spans="1:1" x14ac:dyDescent="0.2">
      <c r="A12949" s="179"/>
    </row>
    <row r="12950" spans="1:1" x14ac:dyDescent="0.2">
      <c r="A12950" s="179"/>
    </row>
    <row r="12951" spans="1:1" x14ac:dyDescent="0.2">
      <c r="A12951" s="179"/>
    </row>
    <row r="12952" spans="1:1" x14ac:dyDescent="0.2">
      <c r="A12952" s="179"/>
    </row>
    <row r="12953" spans="1:1" x14ac:dyDescent="0.2">
      <c r="A12953" s="179"/>
    </row>
    <row r="12954" spans="1:1" x14ac:dyDescent="0.2">
      <c r="A12954" s="179"/>
    </row>
    <row r="12955" spans="1:1" x14ac:dyDescent="0.2">
      <c r="A12955" s="179"/>
    </row>
    <row r="12956" spans="1:1" x14ac:dyDescent="0.2">
      <c r="A12956" s="179"/>
    </row>
    <row r="12957" spans="1:1" x14ac:dyDescent="0.2">
      <c r="A12957" s="179"/>
    </row>
    <row r="12958" spans="1:1" x14ac:dyDescent="0.2">
      <c r="A12958" s="179"/>
    </row>
    <row r="12959" spans="1:1" x14ac:dyDescent="0.2">
      <c r="A12959" s="179"/>
    </row>
    <row r="12960" spans="1:1" x14ac:dyDescent="0.2">
      <c r="A12960" s="179"/>
    </row>
    <row r="12961" spans="1:1" x14ac:dyDescent="0.2">
      <c r="A12961" s="179"/>
    </row>
    <row r="12962" spans="1:1" x14ac:dyDescent="0.2">
      <c r="A12962" s="179"/>
    </row>
    <row r="12963" spans="1:1" x14ac:dyDescent="0.2">
      <c r="A12963" s="179"/>
    </row>
    <row r="12964" spans="1:1" x14ac:dyDescent="0.2">
      <c r="A12964" s="179"/>
    </row>
    <row r="12965" spans="1:1" x14ac:dyDescent="0.2">
      <c r="A12965" s="179"/>
    </row>
    <row r="12966" spans="1:1" x14ac:dyDescent="0.2">
      <c r="A12966" s="179"/>
    </row>
    <row r="12967" spans="1:1" x14ac:dyDescent="0.2">
      <c r="A12967" s="179"/>
    </row>
    <row r="12968" spans="1:1" x14ac:dyDescent="0.2">
      <c r="A12968" s="179"/>
    </row>
    <row r="12969" spans="1:1" x14ac:dyDescent="0.2">
      <c r="A12969" s="179"/>
    </row>
    <row r="12970" spans="1:1" x14ac:dyDescent="0.2">
      <c r="A12970" s="179"/>
    </row>
    <row r="12971" spans="1:1" x14ac:dyDescent="0.2">
      <c r="A12971" s="179"/>
    </row>
    <row r="12972" spans="1:1" x14ac:dyDescent="0.2">
      <c r="A12972" s="179"/>
    </row>
    <row r="12973" spans="1:1" x14ac:dyDescent="0.2">
      <c r="A12973" s="179"/>
    </row>
    <row r="12974" spans="1:1" x14ac:dyDescent="0.2">
      <c r="A12974" s="179"/>
    </row>
    <row r="12975" spans="1:1" x14ac:dyDescent="0.2">
      <c r="A12975" s="179"/>
    </row>
    <row r="12976" spans="1:1" x14ac:dyDescent="0.2">
      <c r="A12976" s="179"/>
    </row>
    <row r="12977" spans="1:1" x14ac:dyDescent="0.2">
      <c r="A12977" s="179"/>
    </row>
    <row r="12978" spans="1:1" x14ac:dyDescent="0.2">
      <c r="A12978" s="179"/>
    </row>
    <row r="12979" spans="1:1" x14ac:dyDescent="0.2">
      <c r="A12979" s="179"/>
    </row>
    <row r="12980" spans="1:1" x14ac:dyDescent="0.2">
      <c r="A12980" s="179"/>
    </row>
    <row r="12981" spans="1:1" x14ac:dyDescent="0.2">
      <c r="A12981" s="179"/>
    </row>
    <row r="12982" spans="1:1" x14ac:dyDescent="0.2">
      <c r="A12982" s="179"/>
    </row>
    <row r="12983" spans="1:1" x14ac:dyDescent="0.2">
      <c r="A12983" s="179"/>
    </row>
    <row r="12984" spans="1:1" x14ac:dyDescent="0.2">
      <c r="A12984" s="179"/>
    </row>
    <row r="12985" spans="1:1" x14ac:dyDescent="0.2">
      <c r="A12985" s="179"/>
    </row>
    <row r="12986" spans="1:1" x14ac:dyDescent="0.2">
      <c r="A12986" s="179"/>
    </row>
    <row r="12987" spans="1:1" x14ac:dyDescent="0.2">
      <c r="A12987" s="179"/>
    </row>
    <row r="12988" spans="1:1" x14ac:dyDescent="0.2">
      <c r="A12988" s="179"/>
    </row>
    <row r="12989" spans="1:1" x14ac:dyDescent="0.2">
      <c r="A12989" s="179"/>
    </row>
    <row r="12990" spans="1:1" x14ac:dyDescent="0.2">
      <c r="A12990" s="179"/>
    </row>
    <row r="12991" spans="1:1" x14ac:dyDescent="0.2">
      <c r="A12991" s="179"/>
    </row>
    <row r="12992" spans="1:1" x14ac:dyDescent="0.2">
      <c r="A12992" s="179"/>
    </row>
    <row r="12993" spans="1:1" x14ac:dyDescent="0.2">
      <c r="A12993" s="179"/>
    </row>
    <row r="12994" spans="1:1" x14ac:dyDescent="0.2">
      <c r="A12994" s="179"/>
    </row>
    <row r="12995" spans="1:1" x14ac:dyDescent="0.2">
      <c r="A12995" s="179"/>
    </row>
    <row r="12996" spans="1:1" x14ac:dyDescent="0.2">
      <c r="A12996" s="179"/>
    </row>
    <row r="12997" spans="1:1" x14ac:dyDescent="0.2">
      <c r="A12997" s="179"/>
    </row>
    <row r="12998" spans="1:1" x14ac:dyDescent="0.2">
      <c r="A12998" s="179"/>
    </row>
    <row r="12999" spans="1:1" x14ac:dyDescent="0.2">
      <c r="A12999" s="179"/>
    </row>
    <row r="13000" spans="1:1" x14ac:dyDescent="0.2">
      <c r="A13000" s="179"/>
    </row>
    <row r="13001" spans="1:1" x14ac:dyDescent="0.2">
      <c r="A13001" s="179"/>
    </row>
    <row r="13002" spans="1:1" x14ac:dyDescent="0.2">
      <c r="A13002" s="179"/>
    </row>
    <row r="13003" spans="1:1" x14ac:dyDescent="0.2">
      <c r="A13003" s="179"/>
    </row>
    <row r="13004" spans="1:1" x14ac:dyDescent="0.2">
      <c r="A13004" s="179"/>
    </row>
    <row r="13005" spans="1:1" x14ac:dyDescent="0.2">
      <c r="A13005" s="179"/>
    </row>
    <row r="13006" spans="1:1" x14ac:dyDescent="0.2">
      <c r="A13006" s="179"/>
    </row>
    <row r="13007" spans="1:1" x14ac:dyDescent="0.2">
      <c r="A13007" s="179"/>
    </row>
    <row r="13008" spans="1:1" x14ac:dyDescent="0.2">
      <c r="A13008" s="179"/>
    </row>
    <row r="13009" spans="1:1" x14ac:dyDescent="0.2">
      <c r="A13009" s="179"/>
    </row>
    <row r="13010" spans="1:1" x14ac:dyDescent="0.2">
      <c r="A13010" s="179"/>
    </row>
    <row r="13011" spans="1:1" x14ac:dyDescent="0.2">
      <c r="A13011" s="179"/>
    </row>
    <row r="13012" spans="1:1" x14ac:dyDescent="0.2">
      <c r="A13012" s="179"/>
    </row>
    <row r="13013" spans="1:1" x14ac:dyDescent="0.2">
      <c r="A13013" s="179"/>
    </row>
    <row r="13014" spans="1:1" x14ac:dyDescent="0.2">
      <c r="A13014" s="179"/>
    </row>
    <row r="13015" spans="1:1" x14ac:dyDescent="0.2">
      <c r="A13015" s="179"/>
    </row>
    <row r="13016" spans="1:1" x14ac:dyDescent="0.2">
      <c r="A13016" s="179"/>
    </row>
    <row r="13017" spans="1:1" x14ac:dyDescent="0.2">
      <c r="A13017" s="179"/>
    </row>
    <row r="13018" spans="1:1" x14ac:dyDescent="0.2">
      <c r="A13018" s="179"/>
    </row>
    <row r="13019" spans="1:1" x14ac:dyDescent="0.2">
      <c r="A13019" s="179"/>
    </row>
    <row r="13020" spans="1:1" x14ac:dyDescent="0.2">
      <c r="A13020" s="179"/>
    </row>
    <row r="13021" spans="1:1" x14ac:dyDescent="0.2">
      <c r="A13021" s="179"/>
    </row>
    <row r="13022" spans="1:1" x14ac:dyDescent="0.2">
      <c r="A13022" s="179"/>
    </row>
    <row r="13023" spans="1:1" x14ac:dyDescent="0.2">
      <c r="A13023" s="179"/>
    </row>
    <row r="13024" spans="1:1" x14ac:dyDescent="0.2">
      <c r="A13024" s="179"/>
    </row>
    <row r="13025" spans="1:1" x14ac:dyDescent="0.2">
      <c r="A13025" s="179"/>
    </row>
    <row r="13026" spans="1:1" x14ac:dyDescent="0.2">
      <c r="A13026" s="179"/>
    </row>
    <row r="13027" spans="1:1" x14ac:dyDescent="0.2">
      <c r="A13027" s="179"/>
    </row>
    <row r="13028" spans="1:1" x14ac:dyDescent="0.2">
      <c r="A13028" s="179"/>
    </row>
    <row r="13029" spans="1:1" x14ac:dyDescent="0.2">
      <c r="A13029" s="179"/>
    </row>
    <row r="13030" spans="1:1" x14ac:dyDescent="0.2">
      <c r="A13030" s="179"/>
    </row>
    <row r="13031" spans="1:1" x14ac:dyDescent="0.2">
      <c r="A13031" s="179"/>
    </row>
    <row r="13032" spans="1:1" x14ac:dyDescent="0.2">
      <c r="A13032" s="179"/>
    </row>
    <row r="13033" spans="1:1" x14ac:dyDescent="0.2">
      <c r="A13033" s="179"/>
    </row>
    <row r="13034" spans="1:1" x14ac:dyDescent="0.2">
      <c r="A13034" s="179"/>
    </row>
    <row r="13035" spans="1:1" x14ac:dyDescent="0.2">
      <c r="A13035" s="179"/>
    </row>
    <row r="13036" spans="1:1" x14ac:dyDescent="0.2">
      <c r="A13036" s="179"/>
    </row>
    <row r="13037" spans="1:1" x14ac:dyDescent="0.2">
      <c r="A13037" s="179"/>
    </row>
    <row r="13038" spans="1:1" x14ac:dyDescent="0.2">
      <c r="A13038" s="179"/>
    </row>
    <row r="13039" spans="1:1" x14ac:dyDescent="0.2">
      <c r="A13039" s="179"/>
    </row>
    <row r="13040" spans="1:1" x14ac:dyDescent="0.2">
      <c r="A13040" s="179"/>
    </row>
    <row r="13041" spans="1:1" x14ac:dyDescent="0.2">
      <c r="A13041" s="179"/>
    </row>
    <row r="13042" spans="1:1" x14ac:dyDescent="0.2">
      <c r="A13042" s="179"/>
    </row>
    <row r="13043" spans="1:1" x14ac:dyDescent="0.2">
      <c r="A13043" s="179"/>
    </row>
    <row r="13044" spans="1:1" x14ac:dyDescent="0.2">
      <c r="A13044" s="179"/>
    </row>
    <row r="13045" spans="1:1" x14ac:dyDescent="0.2">
      <c r="A13045" s="179"/>
    </row>
    <row r="13046" spans="1:1" x14ac:dyDescent="0.2">
      <c r="A13046" s="179"/>
    </row>
    <row r="13047" spans="1:1" x14ac:dyDescent="0.2">
      <c r="A13047" s="179"/>
    </row>
    <row r="13048" spans="1:1" x14ac:dyDescent="0.2">
      <c r="A13048" s="179"/>
    </row>
    <row r="13049" spans="1:1" x14ac:dyDescent="0.2">
      <c r="A13049" s="179"/>
    </row>
    <row r="13050" spans="1:1" x14ac:dyDescent="0.2">
      <c r="A13050" s="179"/>
    </row>
    <row r="13051" spans="1:1" x14ac:dyDescent="0.2">
      <c r="A13051" s="179"/>
    </row>
    <row r="13052" spans="1:1" x14ac:dyDescent="0.2">
      <c r="A13052" s="179"/>
    </row>
    <row r="13053" spans="1:1" x14ac:dyDescent="0.2">
      <c r="A13053" s="179"/>
    </row>
    <row r="13054" spans="1:1" x14ac:dyDescent="0.2">
      <c r="A13054" s="179"/>
    </row>
    <row r="13055" spans="1:1" x14ac:dyDescent="0.2">
      <c r="A13055" s="179"/>
    </row>
    <row r="13056" spans="1:1" x14ac:dyDescent="0.2">
      <c r="A13056" s="179"/>
    </row>
    <row r="13057" spans="1:1" x14ac:dyDescent="0.2">
      <c r="A13057" s="179"/>
    </row>
    <row r="13058" spans="1:1" x14ac:dyDescent="0.2">
      <c r="A13058" s="179"/>
    </row>
    <row r="13059" spans="1:1" x14ac:dyDescent="0.2">
      <c r="A13059" s="179"/>
    </row>
    <row r="13060" spans="1:1" x14ac:dyDescent="0.2">
      <c r="A13060" s="179"/>
    </row>
    <row r="13061" spans="1:1" x14ac:dyDescent="0.2">
      <c r="A13061" s="179"/>
    </row>
    <row r="13062" spans="1:1" x14ac:dyDescent="0.2">
      <c r="A13062" s="179"/>
    </row>
    <row r="13063" spans="1:1" x14ac:dyDescent="0.2">
      <c r="A13063" s="179"/>
    </row>
    <row r="13064" spans="1:1" x14ac:dyDescent="0.2">
      <c r="A13064" s="179"/>
    </row>
    <row r="13065" spans="1:1" x14ac:dyDescent="0.2">
      <c r="A13065" s="179"/>
    </row>
    <row r="13066" spans="1:1" x14ac:dyDescent="0.2">
      <c r="A13066" s="179"/>
    </row>
    <row r="13067" spans="1:1" x14ac:dyDescent="0.2">
      <c r="A13067" s="179"/>
    </row>
    <row r="13068" spans="1:1" x14ac:dyDescent="0.2">
      <c r="A13068" s="179"/>
    </row>
    <row r="13069" spans="1:1" x14ac:dyDescent="0.2">
      <c r="A13069" s="179"/>
    </row>
    <row r="13070" spans="1:1" x14ac:dyDescent="0.2">
      <c r="A13070" s="179"/>
    </row>
    <row r="13071" spans="1:1" x14ac:dyDescent="0.2">
      <c r="A13071" s="179"/>
    </row>
    <row r="13072" spans="1:1" x14ac:dyDescent="0.2">
      <c r="A13072" s="179"/>
    </row>
    <row r="13073" spans="1:1" x14ac:dyDescent="0.2">
      <c r="A13073" s="179"/>
    </row>
    <row r="13074" spans="1:1" x14ac:dyDescent="0.2">
      <c r="A13074" s="179"/>
    </row>
    <row r="13075" spans="1:1" x14ac:dyDescent="0.2">
      <c r="A13075" s="179"/>
    </row>
    <row r="13076" spans="1:1" x14ac:dyDescent="0.2">
      <c r="A13076" s="179"/>
    </row>
    <row r="13077" spans="1:1" x14ac:dyDescent="0.2">
      <c r="A13077" s="179"/>
    </row>
    <row r="13078" spans="1:1" x14ac:dyDescent="0.2">
      <c r="A13078" s="179"/>
    </row>
    <row r="13079" spans="1:1" x14ac:dyDescent="0.2">
      <c r="A13079" s="179"/>
    </row>
    <row r="13080" spans="1:1" x14ac:dyDescent="0.2">
      <c r="A13080" s="179"/>
    </row>
    <row r="13081" spans="1:1" x14ac:dyDescent="0.2">
      <c r="A13081" s="179"/>
    </row>
    <row r="13082" spans="1:1" x14ac:dyDescent="0.2">
      <c r="A13082" s="179"/>
    </row>
    <row r="13083" spans="1:1" x14ac:dyDescent="0.2">
      <c r="A13083" s="179"/>
    </row>
    <row r="13084" spans="1:1" x14ac:dyDescent="0.2">
      <c r="A13084" s="179"/>
    </row>
    <row r="13085" spans="1:1" x14ac:dyDescent="0.2">
      <c r="A13085" s="179"/>
    </row>
    <row r="13086" spans="1:1" x14ac:dyDescent="0.2">
      <c r="A13086" s="179"/>
    </row>
    <row r="13087" spans="1:1" x14ac:dyDescent="0.2">
      <c r="A13087" s="179"/>
    </row>
    <row r="13088" spans="1:1" x14ac:dyDescent="0.2">
      <c r="A13088" s="179"/>
    </row>
    <row r="13089" spans="1:1" x14ac:dyDescent="0.2">
      <c r="A13089" s="179"/>
    </row>
    <row r="13090" spans="1:1" x14ac:dyDescent="0.2">
      <c r="A13090" s="179"/>
    </row>
    <row r="13091" spans="1:1" x14ac:dyDescent="0.2">
      <c r="A13091" s="179"/>
    </row>
    <row r="13092" spans="1:1" x14ac:dyDescent="0.2">
      <c r="A13092" s="179"/>
    </row>
    <row r="13093" spans="1:1" x14ac:dyDescent="0.2">
      <c r="A13093" s="179"/>
    </row>
    <row r="13094" spans="1:1" x14ac:dyDescent="0.2">
      <c r="A13094" s="179"/>
    </row>
    <row r="13095" spans="1:1" x14ac:dyDescent="0.2">
      <c r="A13095" s="179"/>
    </row>
    <row r="13096" spans="1:1" x14ac:dyDescent="0.2">
      <c r="A13096" s="179"/>
    </row>
    <row r="13097" spans="1:1" x14ac:dyDescent="0.2">
      <c r="A13097" s="179"/>
    </row>
    <row r="13098" spans="1:1" x14ac:dyDescent="0.2">
      <c r="A13098" s="179"/>
    </row>
    <row r="13099" spans="1:1" x14ac:dyDescent="0.2">
      <c r="A13099" s="179"/>
    </row>
    <row r="13100" spans="1:1" x14ac:dyDescent="0.2">
      <c r="A13100" s="179"/>
    </row>
    <row r="13101" spans="1:1" x14ac:dyDescent="0.2">
      <c r="A13101" s="179"/>
    </row>
    <row r="13102" spans="1:1" x14ac:dyDescent="0.2">
      <c r="A13102" s="179"/>
    </row>
    <row r="13103" spans="1:1" x14ac:dyDescent="0.2">
      <c r="A13103" s="179"/>
    </row>
    <row r="13104" spans="1:1" x14ac:dyDescent="0.2">
      <c r="A13104" s="179"/>
    </row>
    <row r="13105" spans="1:1" x14ac:dyDescent="0.2">
      <c r="A13105" s="179"/>
    </row>
    <row r="13106" spans="1:1" x14ac:dyDescent="0.2">
      <c r="A13106" s="179"/>
    </row>
    <row r="13107" spans="1:1" x14ac:dyDescent="0.2">
      <c r="A13107" s="179"/>
    </row>
    <row r="13108" spans="1:1" x14ac:dyDescent="0.2">
      <c r="A13108" s="179"/>
    </row>
    <row r="13109" spans="1:1" x14ac:dyDescent="0.2">
      <c r="A13109" s="179"/>
    </row>
    <row r="13110" spans="1:1" x14ac:dyDescent="0.2">
      <c r="A13110" s="179"/>
    </row>
    <row r="13111" spans="1:1" x14ac:dyDescent="0.2">
      <c r="A13111" s="179"/>
    </row>
    <row r="13112" spans="1:1" x14ac:dyDescent="0.2">
      <c r="A13112" s="179"/>
    </row>
    <row r="13113" spans="1:1" x14ac:dyDescent="0.2">
      <c r="A13113" s="179"/>
    </row>
    <row r="13114" spans="1:1" x14ac:dyDescent="0.2">
      <c r="A13114" s="179"/>
    </row>
    <row r="13115" spans="1:1" x14ac:dyDescent="0.2">
      <c r="A13115" s="179"/>
    </row>
    <row r="13116" spans="1:1" x14ac:dyDescent="0.2">
      <c r="A13116" s="179"/>
    </row>
    <row r="13117" spans="1:1" x14ac:dyDescent="0.2">
      <c r="A13117" s="179"/>
    </row>
    <row r="13118" spans="1:1" x14ac:dyDescent="0.2">
      <c r="A13118" s="179"/>
    </row>
    <row r="13119" spans="1:1" x14ac:dyDescent="0.2">
      <c r="A13119" s="179"/>
    </row>
    <row r="13120" spans="1:1" x14ac:dyDescent="0.2">
      <c r="A13120" s="179"/>
    </row>
    <row r="13121" spans="1:1" x14ac:dyDescent="0.2">
      <c r="A13121" s="179"/>
    </row>
    <row r="13122" spans="1:1" x14ac:dyDescent="0.2">
      <c r="A13122" s="179"/>
    </row>
    <row r="13123" spans="1:1" x14ac:dyDescent="0.2">
      <c r="A13123" s="179"/>
    </row>
    <row r="13124" spans="1:1" x14ac:dyDescent="0.2">
      <c r="A13124" s="179"/>
    </row>
    <row r="13125" spans="1:1" x14ac:dyDescent="0.2">
      <c r="A13125" s="179"/>
    </row>
    <row r="13126" spans="1:1" x14ac:dyDescent="0.2">
      <c r="A13126" s="179"/>
    </row>
    <row r="13127" spans="1:1" x14ac:dyDescent="0.2">
      <c r="A13127" s="179"/>
    </row>
    <row r="13128" spans="1:1" x14ac:dyDescent="0.2">
      <c r="A13128" s="179"/>
    </row>
    <row r="13129" spans="1:1" x14ac:dyDescent="0.2">
      <c r="A13129" s="179"/>
    </row>
    <row r="13130" spans="1:1" x14ac:dyDescent="0.2">
      <c r="A13130" s="179"/>
    </row>
    <row r="13131" spans="1:1" x14ac:dyDescent="0.2">
      <c r="A13131" s="179"/>
    </row>
    <row r="13132" spans="1:1" x14ac:dyDescent="0.2">
      <c r="A13132" s="179"/>
    </row>
    <row r="13133" spans="1:1" x14ac:dyDescent="0.2">
      <c r="A13133" s="179"/>
    </row>
    <row r="13134" spans="1:1" x14ac:dyDescent="0.2">
      <c r="A13134" s="179"/>
    </row>
    <row r="13135" spans="1:1" x14ac:dyDescent="0.2">
      <c r="A13135" s="179"/>
    </row>
    <row r="13136" spans="1:1" x14ac:dyDescent="0.2">
      <c r="A13136" s="179"/>
    </row>
    <row r="13137" spans="1:1" x14ac:dyDescent="0.2">
      <c r="A13137" s="179"/>
    </row>
    <row r="13138" spans="1:1" x14ac:dyDescent="0.2">
      <c r="A13138" s="179"/>
    </row>
    <row r="13139" spans="1:1" x14ac:dyDescent="0.2">
      <c r="A13139" s="179"/>
    </row>
    <row r="13140" spans="1:1" x14ac:dyDescent="0.2">
      <c r="A13140" s="179"/>
    </row>
    <row r="13141" spans="1:1" x14ac:dyDescent="0.2">
      <c r="A13141" s="179"/>
    </row>
    <row r="13142" spans="1:1" x14ac:dyDescent="0.2">
      <c r="A13142" s="179"/>
    </row>
    <row r="13143" spans="1:1" x14ac:dyDescent="0.2">
      <c r="A13143" s="179"/>
    </row>
    <row r="13144" spans="1:1" x14ac:dyDescent="0.2">
      <c r="A13144" s="179"/>
    </row>
    <row r="13145" spans="1:1" x14ac:dyDescent="0.2">
      <c r="A13145" s="179"/>
    </row>
    <row r="13146" spans="1:1" x14ac:dyDescent="0.2">
      <c r="A13146" s="179"/>
    </row>
    <row r="13147" spans="1:1" x14ac:dyDescent="0.2">
      <c r="A13147" s="179"/>
    </row>
    <row r="13148" spans="1:1" x14ac:dyDescent="0.2">
      <c r="A13148" s="179"/>
    </row>
    <row r="13149" spans="1:1" x14ac:dyDescent="0.2">
      <c r="A13149" s="179"/>
    </row>
    <row r="13150" spans="1:1" x14ac:dyDescent="0.2">
      <c r="A13150" s="179"/>
    </row>
    <row r="13151" spans="1:1" x14ac:dyDescent="0.2">
      <c r="A13151" s="179"/>
    </row>
    <row r="13152" spans="1:1" x14ac:dyDescent="0.2">
      <c r="A13152" s="179"/>
    </row>
    <row r="13153" spans="1:1" x14ac:dyDescent="0.2">
      <c r="A13153" s="179"/>
    </row>
    <row r="13154" spans="1:1" x14ac:dyDescent="0.2">
      <c r="A13154" s="179"/>
    </row>
    <row r="13155" spans="1:1" x14ac:dyDescent="0.2">
      <c r="A13155" s="179"/>
    </row>
    <row r="13156" spans="1:1" x14ac:dyDescent="0.2">
      <c r="A13156" s="179"/>
    </row>
    <row r="13157" spans="1:1" x14ac:dyDescent="0.2">
      <c r="A13157" s="179"/>
    </row>
    <row r="13158" spans="1:1" x14ac:dyDescent="0.2">
      <c r="A13158" s="179"/>
    </row>
    <row r="13159" spans="1:1" x14ac:dyDescent="0.2">
      <c r="A13159" s="179"/>
    </row>
    <row r="13160" spans="1:1" x14ac:dyDescent="0.2">
      <c r="A13160" s="179"/>
    </row>
    <row r="13161" spans="1:1" x14ac:dyDescent="0.2">
      <c r="A13161" s="179"/>
    </row>
    <row r="13162" spans="1:1" x14ac:dyDescent="0.2">
      <c r="A13162" s="179"/>
    </row>
    <row r="13163" spans="1:1" x14ac:dyDescent="0.2">
      <c r="A13163" s="179"/>
    </row>
    <row r="13164" spans="1:1" x14ac:dyDescent="0.2">
      <c r="A13164" s="179"/>
    </row>
    <row r="13165" spans="1:1" x14ac:dyDescent="0.2">
      <c r="A13165" s="179"/>
    </row>
    <row r="13166" spans="1:1" x14ac:dyDescent="0.2">
      <c r="A13166" s="179"/>
    </row>
    <row r="13167" spans="1:1" x14ac:dyDescent="0.2">
      <c r="A13167" s="179"/>
    </row>
    <row r="13168" spans="1:1" x14ac:dyDescent="0.2">
      <c r="A13168" s="179"/>
    </row>
    <row r="13169" spans="1:1" x14ac:dyDescent="0.2">
      <c r="A13169" s="179"/>
    </row>
    <row r="13170" spans="1:1" x14ac:dyDescent="0.2">
      <c r="A13170" s="179"/>
    </row>
    <row r="13171" spans="1:1" x14ac:dyDescent="0.2">
      <c r="A13171" s="179"/>
    </row>
    <row r="13172" spans="1:1" x14ac:dyDescent="0.2">
      <c r="A13172" s="179"/>
    </row>
    <row r="13173" spans="1:1" x14ac:dyDescent="0.2">
      <c r="A13173" s="179"/>
    </row>
    <row r="13174" spans="1:1" x14ac:dyDescent="0.2">
      <c r="A13174" s="179"/>
    </row>
    <row r="13175" spans="1:1" x14ac:dyDescent="0.2">
      <c r="A13175" s="179"/>
    </row>
    <row r="13176" spans="1:1" x14ac:dyDescent="0.2">
      <c r="A13176" s="179"/>
    </row>
    <row r="13177" spans="1:1" x14ac:dyDescent="0.2">
      <c r="A13177" s="179"/>
    </row>
    <row r="13178" spans="1:1" x14ac:dyDescent="0.2">
      <c r="A13178" s="179"/>
    </row>
    <row r="13179" spans="1:1" x14ac:dyDescent="0.2">
      <c r="A13179" s="179"/>
    </row>
    <row r="13180" spans="1:1" x14ac:dyDescent="0.2">
      <c r="A13180" s="179"/>
    </row>
    <row r="13181" spans="1:1" x14ac:dyDescent="0.2">
      <c r="A13181" s="179"/>
    </row>
    <row r="13182" spans="1:1" x14ac:dyDescent="0.2">
      <c r="A13182" s="179"/>
    </row>
    <row r="13183" spans="1:1" x14ac:dyDescent="0.2">
      <c r="A13183" s="179"/>
    </row>
    <row r="13184" spans="1:1" x14ac:dyDescent="0.2">
      <c r="A13184" s="179"/>
    </row>
    <row r="13185" spans="1:1" x14ac:dyDescent="0.2">
      <c r="A13185" s="179"/>
    </row>
    <row r="13186" spans="1:1" x14ac:dyDescent="0.2">
      <c r="A13186" s="179"/>
    </row>
    <row r="13187" spans="1:1" x14ac:dyDescent="0.2">
      <c r="A13187" s="179"/>
    </row>
    <row r="13188" spans="1:1" x14ac:dyDescent="0.2">
      <c r="A13188" s="179"/>
    </row>
    <row r="13189" spans="1:1" x14ac:dyDescent="0.2">
      <c r="A13189" s="179"/>
    </row>
    <row r="13190" spans="1:1" x14ac:dyDescent="0.2">
      <c r="A13190" s="179"/>
    </row>
    <row r="13191" spans="1:1" x14ac:dyDescent="0.2">
      <c r="A13191" s="179"/>
    </row>
    <row r="13192" spans="1:1" x14ac:dyDescent="0.2">
      <c r="A13192" s="179"/>
    </row>
    <row r="13193" spans="1:1" x14ac:dyDescent="0.2">
      <c r="A13193" s="179"/>
    </row>
    <row r="13194" spans="1:1" x14ac:dyDescent="0.2">
      <c r="A13194" s="179"/>
    </row>
    <row r="13195" spans="1:1" x14ac:dyDescent="0.2">
      <c r="A13195" s="179"/>
    </row>
    <row r="13196" spans="1:1" x14ac:dyDescent="0.2">
      <c r="A13196" s="179"/>
    </row>
    <row r="13197" spans="1:1" x14ac:dyDescent="0.2">
      <c r="A13197" s="179"/>
    </row>
    <row r="13198" spans="1:1" x14ac:dyDescent="0.2">
      <c r="A13198" s="179"/>
    </row>
    <row r="13199" spans="1:1" x14ac:dyDescent="0.2">
      <c r="A13199" s="179"/>
    </row>
    <row r="13200" spans="1:1" x14ac:dyDescent="0.2">
      <c r="A13200" s="179"/>
    </row>
    <row r="13201" spans="1:1" x14ac:dyDescent="0.2">
      <c r="A13201" s="179"/>
    </row>
    <row r="13202" spans="1:1" x14ac:dyDescent="0.2">
      <c r="A13202" s="179"/>
    </row>
    <row r="13203" spans="1:1" x14ac:dyDescent="0.2">
      <c r="A13203" s="179"/>
    </row>
    <row r="13204" spans="1:1" x14ac:dyDescent="0.2">
      <c r="A13204" s="179"/>
    </row>
    <row r="13205" spans="1:1" x14ac:dyDescent="0.2">
      <c r="A13205" s="179"/>
    </row>
    <row r="13206" spans="1:1" x14ac:dyDescent="0.2">
      <c r="A13206" s="179"/>
    </row>
    <row r="13207" spans="1:1" x14ac:dyDescent="0.2">
      <c r="A13207" s="179"/>
    </row>
    <row r="13208" spans="1:1" x14ac:dyDescent="0.2">
      <c r="A13208" s="179"/>
    </row>
    <row r="13209" spans="1:1" x14ac:dyDescent="0.2">
      <c r="A13209" s="179"/>
    </row>
    <row r="13210" spans="1:1" x14ac:dyDescent="0.2">
      <c r="A13210" s="179"/>
    </row>
    <row r="13211" spans="1:1" x14ac:dyDescent="0.2">
      <c r="A13211" s="179"/>
    </row>
    <row r="13212" spans="1:1" x14ac:dyDescent="0.2">
      <c r="A13212" s="179"/>
    </row>
    <row r="13213" spans="1:1" x14ac:dyDescent="0.2">
      <c r="A13213" s="179"/>
    </row>
    <row r="13214" spans="1:1" x14ac:dyDescent="0.2">
      <c r="A13214" s="179"/>
    </row>
    <row r="13215" spans="1:1" x14ac:dyDescent="0.2">
      <c r="A13215" s="179"/>
    </row>
    <row r="13216" spans="1:1" x14ac:dyDescent="0.2">
      <c r="A13216" s="179"/>
    </row>
    <row r="13217" spans="1:1" x14ac:dyDescent="0.2">
      <c r="A13217" s="179"/>
    </row>
    <row r="13218" spans="1:1" x14ac:dyDescent="0.2">
      <c r="A13218" s="179"/>
    </row>
    <row r="13219" spans="1:1" x14ac:dyDescent="0.2">
      <c r="A13219" s="179"/>
    </row>
    <row r="13220" spans="1:1" x14ac:dyDescent="0.2">
      <c r="A13220" s="179"/>
    </row>
    <row r="13221" spans="1:1" x14ac:dyDescent="0.2">
      <c r="A13221" s="179"/>
    </row>
    <row r="13222" spans="1:1" x14ac:dyDescent="0.2">
      <c r="A13222" s="179"/>
    </row>
    <row r="13223" spans="1:1" x14ac:dyDescent="0.2">
      <c r="A13223" s="179"/>
    </row>
    <row r="13224" spans="1:1" x14ac:dyDescent="0.2">
      <c r="A13224" s="179"/>
    </row>
    <row r="13225" spans="1:1" x14ac:dyDescent="0.2">
      <c r="A13225" s="179"/>
    </row>
    <row r="13226" spans="1:1" x14ac:dyDescent="0.2">
      <c r="A13226" s="179"/>
    </row>
    <row r="13227" spans="1:1" x14ac:dyDescent="0.2">
      <c r="A13227" s="179"/>
    </row>
    <row r="13228" spans="1:1" x14ac:dyDescent="0.2">
      <c r="A13228" s="179"/>
    </row>
    <row r="13229" spans="1:1" x14ac:dyDescent="0.2">
      <c r="A13229" s="179"/>
    </row>
    <row r="13230" spans="1:1" x14ac:dyDescent="0.2">
      <c r="A13230" s="179"/>
    </row>
    <row r="13231" spans="1:1" x14ac:dyDescent="0.2">
      <c r="A13231" s="179"/>
    </row>
    <row r="13232" spans="1:1" x14ac:dyDescent="0.2">
      <c r="A13232" s="179"/>
    </row>
    <row r="13233" spans="1:1" x14ac:dyDescent="0.2">
      <c r="A13233" s="179"/>
    </row>
    <row r="13234" spans="1:1" x14ac:dyDescent="0.2">
      <c r="A13234" s="179"/>
    </row>
    <row r="13235" spans="1:1" x14ac:dyDescent="0.2">
      <c r="A13235" s="179"/>
    </row>
    <row r="13236" spans="1:1" x14ac:dyDescent="0.2">
      <c r="A13236" s="179"/>
    </row>
    <row r="13237" spans="1:1" x14ac:dyDescent="0.2">
      <c r="A13237" s="179"/>
    </row>
    <row r="13238" spans="1:1" x14ac:dyDescent="0.2">
      <c r="A13238" s="179"/>
    </row>
    <row r="13239" spans="1:1" x14ac:dyDescent="0.2">
      <c r="A13239" s="179"/>
    </row>
    <row r="13240" spans="1:1" x14ac:dyDescent="0.2">
      <c r="A13240" s="179"/>
    </row>
    <row r="13241" spans="1:1" x14ac:dyDescent="0.2">
      <c r="A13241" s="179"/>
    </row>
    <row r="13242" spans="1:1" x14ac:dyDescent="0.2">
      <c r="A13242" s="179"/>
    </row>
    <row r="13243" spans="1:1" x14ac:dyDescent="0.2">
      <c r="A13243" s="179"/>
    </row>
    <row r="13244" spans="1:1" x14ac:dyDescent="0.2">
      <c r="A13244" s="179"/>
    </row>
    <row r="13245" spans="1:1" x14ac:dyDescent="0.2">
      <c r="A13245" s="179"/>
    </row>
    <row r="13246" spans="1:1" x14ac:dyDescent="0.2">
      <c r="A13246" s="179"/>
    </row>
    <row r="13247" spans="1:1" x14ac:dyDescent="0.2">
      <c r="A13247" s="179"/>
    </row>
    <row r="13248" spans="1:1" x14ac:dyDescent="0.2">
      <c r="A13248" s="179"/>
    </row>
    <row r="13249" spans="1:1" x14ac:dyDescent="0.2">
      <c r="A13249" s="179"/>
    </row>
    <row r="13250" spans="1:1" x14ac:dyDescent="0.2">
      <c r="A13250" s="179"/>
    </row>
    <row r="13251" spans="1:1" x14ac:dyDescent="0.2">
      <c r="A13251" s="179"/>
    </row>
    <row r="13252" spans="1:1" x14ac:dyDescent="0.2">
      <c r="A13252" s="179"/>
    </row>
    <row r="13253" spans="1:1" x14ac:dyDescent="0.2">
      <c r="A13253" s="179"/>
    </row>
    <row r="13254" spans="1:1" x14ac:dyDescent="0.2">
      <c r="A13254" s="179"/>
    </row>
    <row r="13255" spans="1:1" x14ac:dyDescent="0.2">
      <c r="A13255" s="179"/>
    </row>
    <row r="13256" spans="1:1" x14ac:dyDescent="0.2">
      <c r="A13256" s="179"/>
    </row>
    <row r="13257" spans="1:1" x14ac:dyDescent="0.2">
      <c r="A13257" s="179"/>
    </row>
    <row r="13258" spans="1:1" x14ac:dyDescent="0.2">
      <c r="A13258" s="179"/>
    </row>
    <row r="13259" spans="1:1" x14ac:dyDescent="0.2">
      <c r="A13259" s="179"/>
    </row>
    <row r="13260" spans="1:1" x14ac:dyDescent="0.2">
      <c r="A13260" s="179"/>
    </row>
    <row r="13261" spans="1:1" x14ac:dyDescent="0.2">
      <c r="A13261" s="179"/>
    </row>
    <row r="13262" spans="1:1" x14ac:dyDescent="0.2">
      <c r="A13262" s="179"/>
    </row>
    <row r="13263" spans="1:1" x14ac:dyDescent="0.2">
      <c r="A13263" s="179"/>
    </row>
    <row r="13264" spans="1:1" x14ac:dyDescent="0.2">
      <c r="A13264" s="179"/>
    </row>
    <row r="13265" spans="1:1" x14ac:dyDescent="0.2">
      <c r="A13265" s="179"/>
    </row>
    <row r="13266" spans="1:1" x14ac:dyDescent="0.2">
      <c r="A13266" s="179"/>
    </row>
    <row r="13267" spans="1:1" x14ac:dyDescent="0.2">
      <c r="A13267" s="179"/>
    </row>
    <row r="13268" spans="1:1" x14ac:dyDescent="0.2">
      <c r="A13268" s="179"/>
    </row>
    <row r="13269" spans="1:1" x14ac:dyDescent="0.2">
      <c r="A13269" s="179"/>
    </row>
    <row r="13270" spans="1:1" x14ac:dyDescent="0.2">
      <c r="A13270" s="179"/>
    </row>
    <row r="13271" spans="1:1" x14ac:dyDescent="0.2">
      <c r="A13271" s="179"/>
    </row>
    <row r="13272" spans="1:1" x14ac:dyDescent="0.2">
      <c r="A13272" s="179"/>
    </row>
    <row r="13273" spans="1:1" x14ac:dyDescent="0.2">
      <c r="A13273" s="179"/>
    </row>
    <row r="13274" spans="1:1" x14ac:dyDescent="0.2">
      <c r="A13274" s="179"/>
    </row>
    <row r="13275" spans="1:1" x14ac:dyDescent="0.2">
      <c r="A13275" s="179"/>
    </row>
    <row r="13276" spans="1:1" x14ac:dyDescent="0.2">
      <c r="A13276" s="179"/>
    </row>
    <row r="13277" spans="1:1" x14ac:dyDescent="0.2">
      <c r="A13277" s="179"/>
    </row>
    <row r="13278" spans="1:1" x14ac:dyDescent="0.2">
      <c r="A13278" s="179"/>
    </row>
    <row r="13279" spans="1:1" x14ac:dyDescent="0.2">
      <c r="A13279" s="179"/>
    </row>
    <row r="13280" spans="1:1" x14ac:dyDescent="0.2">
      <c r="A13280" s="179"/>
    </row>
    <row r="13281" spans="1:1" x14ac:dyDescent="0.2">
      <c r="A13281" s="179"/>
    </row>
    <row r="13282" spans="1:1" x14ac:dyDescent="0.2">
      <c r="A13282" s="179"/>
    </row>
    <row r="13283" spans="1:1" x14ac:dyDescent="0.2">
      <c r="A13283" s="179"/>
    </row>
    <row r="13284" spans="1:1" x14ac:dyDescent="0.2">
      <c r="A13284" s="179"/>
    </row>
    <row r="13285" spans="1:1" x14ac:dyDescent="0.2">
      <c r="A13285" s="179"/>
    </row>
    <row r="13286" spans="1:1" x14ac:dyDescent="0.2">
      <c r="A13286" s="179"/>
    </row>
    <row r="13287" spans="1:1" x14ac:dyDescent="0.2">
      <c r="A13287" s="179"/>
    </row>
    <row r="13288" spans="1:1" x14ac:dyDescent="0.2">
      <c r="A13288" s="179"/>
    </row>
    <row r="13289" spans="1:1" x14ac:dyDescent="0.2">
      <c r="A13289" s="179"/>
    </row>
    <row r="13290" spans="1:1" x14ac:dyDescent="0.2">
      <c r="A13290" s="179"/>
    </row>
    <row r="13291" spans="1:1" x14ac:dyDescent="0.2">
      <c r="A13291" s="179"/>
    </row>
    <row r="13292" spans="1:1" x14ac:dyDescent="0.2">
      <c r="A13292" s="179"/>
    </row>
    <row r="13293" spans="1:1" x14ac:dyDescent="0.2">
      <c r="A13293" s="179"/>
    </row>
    <row r="13294" spans="1:1" x14ac:dyDescent="0.2">
      <c r="A13294" s="179"/>
    </row>
    <row r="13295" spans="1:1" x14ac:dyDescent="0.2">
      <c r="A13295" s="179"/>
    </row>
    <row r="13296" spans="1:1" x14ac:dyDescent="0.2">
      <c r="A13296" s="179"/>
    </row>
    <row r="13297" spans="1:1" x14ac:dyDescent="0.2">
      <c r="A13297" s="179"/>
    </row>
    <row r="13298" spans="1:1" x14ac:dyDescent="0.2">
      <c r="A13298" s="179"/>
    </row>
    <row r="13299" spans="1:1" x14ac:dyDescent="0.2">
      <c r="A13299" s="179"/>
    </row>
    <row r="13300" spans="1:1" x14ac:dyDescent="0.2">
      <c r="A13300" s="179"/>
    </row>
    <row r="13301" spans="1:1" x14ac:dyDescent="0.2">
      <c r="A13301" s="179"/>
    </row>
    <row r="13302" spans="1:1" x14ac:dyDescent="0.2">
      <c r="A13302" s="179"/>
    </row>
    <row r="13303" spans="1:1" x14ac:dyDescent="0.2">
      <c r="A13303" s="179"/>
    </row>
    <row r="13304" spans="1:1" x14ac:dyDescent="0.2">
      <c r="A13304" s="179"/>
    </row>
    <row r="13305" spans="1:1" x14ac:dyDescent="0.2">
      <c r="A13305" s="179"/>
    </row>
    <row r="13306" spans="1:1" x14ac:dyDescent="0.2">
      <c r="A13306" s="179"/>
    </row>
    <row r="13307" spans="1:1" x14ac:dyDescent="0.2">
      <c r="A13307" s="179"/>
    </row>
    <row r="13308" spans="1:1" x14ac:dyDescent="0.2">
      <c r="A13308" s="179"/>
    </row>
    <row r="13309" spans="1:1" x14ac:dyDescent="0.2">
      <c r="A13309" s="179"/>
    </row>
    <row r="13310" spans="1:1" x14ac:dyDescent="0.2">
      <c r="A13310" s="179"/>
    </row>
    <row r="13311" spans="1:1" x14ac:dyDescent="0.2">
      <c r="A13311" s="179"/>
    </row>
    <row r="13312" spans="1:1" x14ac:dyDescent="0.2">
      <c r="A13312" s="179"/>
    </row>
    <row r="13313" spans="1:1" x14ac:dyDescent="0.2">
      <c r="A13313" s="179"/>
    </row>
    <row r="13314" spans="1:1" x14ac:dyDescent="0.2">
      <c r="A13314" s="179"/>
    </row>
    <row r="13315" spans="1:1" x14ac:dyDescent="0.2">
      <c r="A13315" s="179"/>
    </row>
    <row r="13316" spans="1:1" x14ac:dyDescent="0.2">
      <c r="A13316" s="179"/>
    </row>
    <row r="13317" spans="1:1" x14ac:dyDescent="0.2">
      <c r="A13317" s="179"/>
    </row>
    <row r="13318" spans="1:1" x14ac:dyDescent="0.2">
      <c r="A13318" s="179"/>
    </row>
    <row r="13319" spans="1:1" x14ac:dyDescent="0.2">
      <c r="A13319" s="179"/>
    </row>
    <row r="13320" spans="1:1" x14ac:dyDescent="0.2">
      <c r="A13320" s="179"/>
    </row>
    <row r="13321" spans="1:1" x14ac:dyDescent="0.2">
      <c r="A13321" s="179"/>
    </row>
    <row r="13322" spans="1:1" x14ac:dyDescent="0.2">
      <c r="A13322" s="179"/>
    </row>
    <row r="13323" spans="1:1" x14ac:dyDescent="0.2">
      <c r="A13323" s="179"/>
    </row>
    <row r="13324" spans="1:1" x14ac:dyDescent="0.2">
      <c r="A13324" s="179"/>
    </row>
    <row r="13325" spans="1:1" x14ac:dyDescent="0.2">
      <c r="A13325" s="179"/>
    </row>
    <row r="13326" spans="1:1" x14ac:dyDescent="0.2">
      <c r="A13326" s="179"/>
    </row>
    <row r="13327" spans="1:1" x14ac:dyDescent="0.2">
      <c r="A13327" s="179"/>
    </row>
    <row r="13328" spans="1:1" x14ac:dyDescent="0.2">
      <c r="A13328" s="179"/>
    </row>
    <row r="13329" spans="1:1" x14ac:dyDescent="0.2">
      <c r="A13329" s="179"/>
    </row>
    <row r="13330" spans="1:1" x14ac:dyDescent="0.2">
      <c r="A13330" s="179"/>
    </row>
    <row r="13331" spans="1:1" x14ac:dyDescent="0.2">
      <c r="A13331" s="179"/>
    </row>
    <row r="13332" spans="1:1" x14ac:dyDescent="0.2">
      <c r="A13332" s="179"/>
    </row>
    <row r="13333" spans="1:1" x14ac:dyDescent="0.2">
      <c r="A13333" s="179"/>
    </row>
    <row r="13334" spans="1:1" x14ac:dyDescent="0.2">
      <c r="A13334" s="179"/>
    </row>
    <row r="13335" spans="1:1" x14ac:dyDescent="0.2">
      <c r="A13335" s="179"/>
    </row>
    <row r="13336" spans="1:1" x14ac:dyDescent="0.2">
      <c r="A13336" s="179"/>
    </row>
    <row r="13337" spans="1:1" x14ac:dyDescent="0.2">
      <c r="A13337" s="179"/>
    </row>
    <row r="13338" spans="1:1" x14ac:dyDescent="0.2">
      <c r="A13338" s="179"/>
    </row>
    <row r="13339" spans="1:1" x14ac:dyDescent="0.2">
      <c r="A13339" s="179"/>
    </row>
    <row r="13340" spans="1:1" x14ac:dyDescent="0.2">
      <c r="A13340" s="179"/>
    </row>
    <row r="13341" spans="1:1" x14ac:dyDescent="0.2">
      <c r="A13341" s="179"/>
    </row>
    <row r="13342" spans="1:1" x14ac:dyDescent="0.2">
      <c r="A13342" s="179"/>
    </row>
    <row r="13343" spans="1:1" x14ac:dyDescent="0.2">
      <c r="A13343" s="179"/>
    </row>
    <row r="13344" spans="1:1" x14ac:dyDescent="0.2">
      <c r="A13344" s="179"/>
    </row>
    <row r="13345" spans="1:1" x14ac:dyDescent="0.2">
      <c r="A13345" s="179"/>
    </row>
    <row r="13346" spans="1:1" x14ac:dyDescent="0.2">
      <c r="A13346" s="179"/>
    </row>
    <row r="13347" spans="1:1" x14ac:dyDescent="0.2">
      <c r="A13347" s="179"/>
    </row>
    <row r="13348" spans="1:1" x14ac:dyDescent="0.2">
      <c r="A13348" s="179"/>
    </row>
    <row r="13349" spans="1:1" x14ac:dyDescent="0.2">
      <c r="A13349" s="179"/>
    </row>
    <row r="13350" spans="1:1" x14ac:dyDescent="0.2">
      <c r="A13350" s="179"/>
    </row>
    <row r="13351" spans="1:1" x14ac:dyDescent="0.2">
      <c r="A13351" s="179"/>
    </row>
    <row r="13352" spans="1:1" x14ac:dyDescent="0.2">
      <c r="A13352" s="179"/>
    </row>
    <row r="13353" spans="1:1" x14ac:dyDescent="0.2">
      <c r="A13353" s="179"/>
    </row>
    <row r="13354" spans="1:1" x14ac:dyDescent="0.2">
      <c r="A13354" s="179"/>
    </row>
    <row r="13355" spans="1:1" x14ac:dyDescent="0.2">
      <c r="A13355" s="179"/>
    </row>
    <row r="13356" spans="1:1" x14ac:dyDescent="0.2">
      <c r="A13356" s="179"/>
    </row>
    <row r="13357" spans="1:1" x14ac:dyDescent="0.2">
      <c r="A13357" s="179"/>
    </row>
    <row r="13358" spans="1:1" x14ac:dyDescent="0.2">
      <c r="A13358" s="179"/>
    </row>
    <row r="13359" spans="1:1" x14ac:dyDescent="0.2">
      <c r="A13359" s="179"/>
    </row>
    <row r="13360" spans="1:1" x14ac:dyDescent="0.2">
      <c r="A13360" s="179"/>
    </row>
    <row r="13361" spans="1:1" x14ac:dyDescent="0.2">
      <c r="A13361" s="179"/>
    </row>
    <row r="13362" spans="1:1" x14ac:dyDescent="0.2">
      <c r="A13362" s="179"/>
    </row>
    <row r="13363" spans="1:1" x14ac:dyDescent="0.2">
      <c r="A13363" s="179"/>
    </row>
    <row r="13364" spans="1:1" x14ac:dyDescent="0.2">
      <c r="A13364" s="179"/>
    </row>
    <row r="13365" spans="1:1" x14ac:dyDescent="0.2">
      <c r="A13365" s="179"/>
    </row>
    <row r="13366" spans="1:1" x14ac:dyDescent="0.2">
      <c r="A13366" s="179"/>
    </row>
    <row r="13367" spans="1:1" x14ac:dyDescent="0.2">
      <c r="A13367" s="179"/>
    </row>
    <row r="13368" spans="1:1" x14ac:dyDescent="0.2">
      <c r="A13368" s="179"/>
    </row>
    <row r="13369" spans="1:1" x14ac:dyDescent="0.2">
      <c r="A13369" s="179"/>
    </row>
    <row r="13370" spans="1:1" x14ac:dyDescent="0.2">
      <c r="A13370" s="179"/>
    </row>
    <row r="13371" spans="1:1" x14ac:dyDescent="0.2">
      <c r="A13371" s="179"/>
    </row>
    <row r="13372" spans="1:1" x14ac:dyDescent="0.2">
      <c r="A13372" s="179"/>
    </row>
    <row r="13373" spans="1:1" x14ac:dyDescent="0.2">
      <c r="A13373" s="179"/>
    </row>
    <row r="13374" spans="1:1" x14ac:dyDescent="0.2">
      <c r="A13374" s="179"/>
    </row>
    <row r="13375" spans="1:1" x14ac:dyDescent="0.2">
      <c r="A13375" s="179"/>
    </row>
    <row r="13376" spans="1:1" x14ac:dyDescent="0.2">
      <c r="A13376" s="179"/>
    </row>
    <row r="13377" spans="1:1" x14ac:dyDescent="0.2">
      <c r="A13377" s="179"/>
    </row>
    <row r="13378" spans="1:1" x14ac:dyDescent="0.2">
      <c r="A13378" s="179"/>
    </row>
    <row r="13379" spans="1:1" x14ac:dyDescent="0.2">
      <c r="A13379" s="179"/>
    </row>
    <row r="13380" spans="1:1" x14ac:dyDescent="0.2">
      <c r="A13380" s="179"/>
    </row>
    <row r="13381" spans="1:1" x14ac:dyDescent="0.2">
      <c r="A13381" s="179"/>
    </row>
    <row r="13382" spans="1:1" x14ac:dyDescent="0.2">
      <c r="A13382" s="179"/>
    </row>
    <row r="13383" spans="1:1" x14ac:dyDescent="0.2">
      <c r="A13383" s="179"/>
    </row>
    <row r="13384" spans="1:1" x14ac:dyDescent="0.2">
      <c r="A13384" s="179"/>
    </row>
    <row r="13385" spans="1:1" x14ac:dyDescent="0.2">
      <c r="A13385" s="179"/>
    </row>
    <row r="13386" spans="1:1" x14ac:dyDescent="0.2">
      <c r="A13386" s="179"/>
    </row>
    <row r="13387" spans="1:1" x14ac:dyDescent="0.2">
      <c r="A13387" s="179"/>
    </row>
    <row r="13388" spans="1:1" x14ac:dyDescent="0.2">
      <c r="A13388" s="179"/>
    </row>
    <row r="13389" spans="1:1" x14ac:dyDescent="0.2">
      <c r="A13389" s="179"/>
    </row>
    <row r="13390" spans="1:1" x14ac:dyDescent="0.2">
      <c r="A13390" s="179"/>
    </row>
    <row r="13391" spans="1:1" x14ac:dyDescent="0.2">
      <c r="A13391" s="179"/>
    </row>
    <row r="13392" spans="1:1" x14ac:dyDescent="0.2">
      <c r="A13392" s="179"/>
    </row>
    <row r="13393" spans="1:1" x14ac:dyDescent="0.2">
      <c r="A13393" s="179"/>
    </row>
    <row r="13394" spans="1:1" x14ac:dyDescent="0.2">
      <c r="A13394" s="179"/>
    </row>
    <row r="13395" spans="1:1" x14ac:dyDescent="0.2">
      <c r="A13395" s="179"/>
    </row>
    <row r="13396" spans="1:1" x14ac:dyDescent="0.2">
      <c r="A13396" s="179"/>
    </row>
    <row r="13397" spans="1:1" x14ac:dyDescent="0.2">
      <c r="A13397" s="179"/>
    </row>
    <row r="13398" spans="1:1" x14ac:dyDescent="0.2">
      <c r="A13398" s="179"/>
    </row>
    <row r="13399" spans="1:1" x14ac:dyDescent="0.2">
      <c r="A13399" s="179"/>
    </row>
    <row r="13400" spans="1:1" x14ac:dyDescent="0.2">
      <c r="A13400" s="179"/>
    </row>
    <row r="13401" spans="1:1" x14ac:dyDescent="0.2">
      <c r="A13401" s="179"/>
    </row>
    <row r="13402" spans="1:1" x14ac:dyDescent="0.2">
      <c r="A13402" s="179"/>
    </row>
    <row r="13403" spans="1:1" x14ac:dyDescent="0.2">
      <c r="A13403" s="179"/>
    </row>
    <row r="13404" spans="1:1" x14ac:dyDescent="0.2">
      <c r="A13404" s="179"/>
    </row>
    <row r="13405" spans="1:1" x14ac:dyDescent="0.2">
      <c r="A13405" s="179"/>
    </row>
    <row r="13406" spans="1:1" x14ac:dyDescent="0.2">
      <c r="A13406" s="179"/>
    </row>
    <row r="13407" spans="1:1" x14ac:dyDescent="0.2">
      <c r="A13407" s="179"/>
    </row>
    <row r="13408" spans="1:1" x14ac:dyDescent="0.2">
      <c r="A13408" s="179"/>
    </row>
    <row r="13409" spans="1:1" x14ac:dyDescent="0.2">
      <c r="A13409" s="179"/>
    </row>
    <row r="13410" spans="1:1" x14ac:dyDescent="0.2">
      <c r="A13410" s="179"/>
    </row>
    <row r="13411" spans="1:1" x14ac:dyDescent="0.2">
      <c r="A13411" s="179"/>
    </row>
    <row r="13412" spans="1:1" x14ac:dyDescent="0.2">
      <c r="A13412" s="179"/>
    </row>
    <row r="13413" spans="1:1" x14ac:dyDescent="0.2">
      <c r="A13413" s="179"/>
    </row>
    <row r="13414" spans="1:1" x14ac:dyDescent="0.2">
      <c r="A13414" s="179"/>
    </row>
    <row r="13415" spans="1:1" x14ac:dyDescent="0.2">
      <c r="A13415" s="179"/>
    </row>
    <row r="13416" spans="1:1" x14ac:dyDescent="0.2">
      <c r="A13416" s="179"/>
    </row>
    <row r="13417" spans="1:1" x14ac:dyDescent="0.2">
      <c r="A13417" s="179"/>
    </row>
    <row r="13418" spans="1:1" x14ac:dyDescent="0.2">
      <c r="A13418" s="179"/>
    </row>
    <row r="13419" spans="1:1" x14ac:dyDescent="0.2">
      <c r="A13419" s="179"/>
    </row>
    <row r="13420" spans="1:1" x14ac:dyDescent="0.2">
      <c r="A13420" s="179"/>
    </row>
    <row r="13421" spans="1:1" x14ac:dyDescent="0.2">
      <c r="A13421" s="179"/>
    </row>
    <row r="13422" spans="1:1" x14ac:dyDescent="0.2">
      <c r="A13422" s="179"/>
    </row>
    <row r="13423" spans="1:1" x14ac:dyDescent="0.2">
      <c r="A13423" s="179"/>
    </row>
    <row r="13424" spans="1:1" x14ac:dyDescent="0.2">
      <c r="A13424" s="179"/>
    </row>
    <row r="13425" spans="1:1" x14ac:dyDescent="0.2">
      <c r="A13425" s="179"/>
    </row>
    <row r="13426" spans="1:1" x14ac:dyDescent="0.2">
      <c r="A13426" s="179"/>
    </row>
    <row r="13427" spans="1:1" x14ac:dyDescent="0.2">
      <c r="A13427" s="179"/>
    </row>
    <row r="13428" spans="1:1" x14ac:dyDescent="0.2">
      <c r="A13428" s="179"/>
    </row>
    <row r="13429" spans="1:1" x14ac:dyDescent="0.2">
      <c r="A13429" s="179"/>
    </row>
    <row r="13430" spans="1:1" x14ac:dyDescent="0.2">
      <c r="A13430" s="179"/>
    </row>
    <row r="13431" spans="1:1" x14ac:dyDescent="0.2">
      <c r="A13431" s="179"/>
    </row>
    <row r="13432" spans="1:1" x14ac:dyDescent="0.2">
      <c r="A13432" s="179"/>
    </row>
    <row r="13433" spans="1:1" x14ac:dyDescent="0.2">
      <c r="A13433" s="179"/>
    </row>
    <row r="13434" spans="1:1" x14ac:dyDescent="0.2">
      <c r="A13434" s="179"/>
    </row>
    <row r="13435" spans="1:1" x14ac:dyDescent="0.2">
      <c r="A13435" s="179"/>
    </row>
    <row r="13436" spans="1:1" x14ac:dyDescent="0.2">
      <c r="A13436" s="179"/>
    </row>
    <row r="13437" spans="1:1" x14ac:dyDescent="0.2">
      <c r="A13437" s="179"/>
    </row>
    <row r="13438" spans="1:1" x14ac:dyDescent="0.2">
      <c r="A13438" s="179"/>
    </row>
    <row r="13439" spans="1:1" x14ac:dyDescent="0.2">
      <c r="A13439" s="179"/>
    </row>
    <row r="13440" spans="1:1" x14ac:dyDescent="0.2">
      <c r="A13440" s="179"/>
    </row>
    <row r="13441" spans="1:1" x14ac:dyDescent="0.2">
      <c r="A13441" s="179"/>
    </row>
    <row r="13442" spans="1:1" x14ac:dyDescent="0.2">
      <c r="A13442" s="179"/>
    </row>
    <row r="13443" spans="1:1" x14ac:dyDescent="0.2">
      <c r="A13443" s="179"/>
    </row>
    <row r="13444" spans="1:1" x14ac:dyDescent="0.2">
      <c r="A13444" s="179"/>
    </row>
    <row r="13445" spans="1:1" x14ac:dyDescent="0.2">
      <c r="A13445" s="179"/>
    </row>
    <row r="13446" spans="1:1" x14ac:dyDescent="0.2">
      <c r="A13446" s="179"/>
    </row>
    <row r="13447" spans="1:1" x14ac:dyDescent="0.2">
      <c r="A13447" s="179"/>
    </row>
    <row r="13448" spans="1:1" x14ac:dyDescent="0.2">
      <c r="A13448" s="179"/>
    </row>
    <row r="13449" spans="1:1" x14ac:dyDescent="0.2">
      <c r="A13449" s="179"/>
    </row>
    <row r="13450" spans="1:1" x14ac:dyDescent="0.2">
      <c r="A13450" s="179"/>
    </row>
    <row r="13451" spans="1:1" x14ac:dyDescent="0.2">
      <c r="A13451" s="179"/>
    </row>
    <row r="13452" spans="1:1" x14ac:dyDescent="0.2">
      <c r="A13452" s="179"/>
    </row>
    <row r="13453" spans="1:1" x14ac:dyDescent="0.2">
      <c r="A13453" s="179"/>
    </row>
    <row r="13454" spans="1:1" x14ac:dyDescent="0.2">
      <c r="A13454" s="179"/>
    </row>
    <row r="13455" spans="1:1" x14ac:dyDescent="0.2">
      <c r="A13455" s="179"/>
    </row>
    <row r="13456" spans="1:1" x14ac:dyDescent="0.2">
      <c r="A13456" s="179"/>
    </row>
    <row r="13457" spans="1:1" x14ac:dyDescent="0.2">
      <c r="A13457" s="179"/>
    </row>
    <row r="13458" spans="1:1" x14ac:dyDescent="0.2">
      <c r="A13458" s="179"/>
    </row>
    <row r="13459" spans="1:1" x14ac:dyDescent="0.2">
      <c r="A13459" s="179"/>
    </row>
    <row r="13460" spans="1:1" x14ac:dyDescent="0.2">
      <c r="A13460" s="179"/>
    </row>
    <row r="13461" spans="1:1" x14ac:dyDescent="0.2">
      <c r="A13461" s="179"/>
    </row>
    <row r="13462" spans="1:1" x14ac:dyDescent="0.2">
      <c r="A13462" s="179"/>
    </row>
    <row r="13463" spans="1:1" x14ac:dyDescent="0.2">
      <c r="A13463" s="179"/>
    </row>
    <row r="13464" spans="1:1" x14ac:dyDescent="0.2">
      <c r="A13464" s="179"/>
    </row>
    <row r="13465" spans="1:1" x14ac:dyDescent="0.2">
      <c r="A13465" s="179"/>
    </row>
    <row r="13466" spans="1:1" x14ac:dyDescent="0.2">
      <c r="A13466" s="179"/>
    </row>
    <row r="13467" spans="1:1" x14ac:dyDescent="0.2">
      <c r="A13467" s="179"/>
    </row>
    <row r="13468" spans="1:1" x14ac:dyDescent="0.2">
      <c r="A13468" s="179"/>
    </row>
    <row r="13469" spans="1:1" x14ac:dyDescent="0.2">
      <c r="A13469" s="179"/>
    </row>
    <row r="13470" spans="1:1" x14ac:dyDescent="0.2">
      <c r="A13470" s="179"/>
    </row>
    <row r="13471" spans="1:1" x14ac:dyDescent="0.2">
      <c r="A13471" s="179"/>
    </row>
    <row r="13472" spans="1:1" x14ac:dyDescent="0.2">
      <c r="A13472" s="179"/>
    </row>
    <row r="13473" spans="1:1" x14ac:dyDescent="0.2">
      <c r="A13473" s="179"/>
    </row>
    <row r="13474" spans="1:1" x14ac:dyDescent="0.2">
      <c r="A13474" s="179"/>
    </row>
    <row r="13475" spans="1:1" x14ac:dyDescent="0.2">
      <c r="A13475" s="179"/>
    </row>
    <row r="13476" spans="1:1" x14ac:dyDescent="0.2">
      <c r="A13476" s="179"/>
    </row>
    <row r="13477" spans="1:1" x14ac:dyDescent="0.2">
      <c r="A13477" s="179"/>
    </row>
    <row r="13478" spans="1:1" x14ac:dyDescent="0.2">
      <c r="A13478" s="179"/>
    </row>
    <row r="13479" spans="1:1" x14ac:dyDescent="0.2">
      <c r="A13479" s="179"/>
    </row>
    <row r="13480" spans="1:1" x14ac:dyDescent="0.2">
      <c r="A13480" s="179"/>
    </row>
    <row r="13481" spans="1:1" x14ac:dyDescent="0.2">
      <c r="A13481" s="179"/>
    </row>
    <row r="13482" spans="1:1" x14ac:dyDescent="0.2">
      <c r="A13482" s="179"/>
    </row>
    <row r="13483" spans="1:1" x14ac:dyDescent="0.2">
      <c r="A13483" s="179"/>
    </row>
    <row r="13484" spans="1:1" x14ac:dyDescent="0.2">
      <c r="A13484" s="179"/>
    </row>
    <row r="13485" spans="1:1" x14ac:dyDescent="0.2">
      <c r="A13485" s="179"/>
    </row>
    <row r="13486" spans="1:1" x14ac:dyDescent="0.2">
      <c r="A13486" s="179"/>
    </row>
    <row r="13487" spans="1:1" x14ac:dyDescent="0.2">
      <c r="A13487" s="179"/>
    </row>
    <row r="13488" spans="1:1" x14ac:dyDescent="0.2">
      <c r="A13488" s="179"/>
    </row>
    <row r="13489" spans="1:1" x14ac:dyDescent="0.2">
      <c r="A13489" s="179"/>
    </row>
    <row r="13490" spans="1:1" x14ac:dyDescent="0.2">
      <c r="A13490" s="179"/>
    </row>
    <row r="13491" spans="1:1" x14ac:dyDescent="0.2">
      <c r="A13491" s="179"/>
    </row>
    <row r="13492" spans="1:1" x14ac:dyDescent="0.2">
      <c r="A13492" s="179"/>
    </row>
    <row r="13493" spans="1:1" x14ac:dyDescent="0.2">
      <c r="A13493" s="179"/>
    </row>
    <row r="13494" spans="1:1" x14ac:dyDescent="0.2">
      <c r="A13494" s="179"/>
    </row>
    <row r="13495" spans="1:1" x14ac:dyDescent="0.2">
      <c r="A13495" s="179"/>
    </row>
    <row r="13496" spans="1:1" x14ac:dyDescent="0.2">
      <c r="A13496" s="179"/>
    </row>
    <row r="13497" spans="1:1" x14ac:dyDescent="0.2">
      <c r="A13497" s="179"/>
    </row>
    <row r="13498" spans="1:1" x14ac:dyDescent="0.2">
      <c r="A13498" s="179"/>
    </row>
    <row r="13499" spans="1:1" x14ac:dyDescent="0.2">
      <c r="A13499" s="179"/>
    </row>
    <row r="13500" spans="1:1" x14ac:dyDescent="0.2">
      <c r="A13500" s="179"/>
    </row>
    <row r="13501" spans="1:1" x14ac:dyDescent="0.2">
      <c r="A13501" s="179"/>
    </row>
    <row r="13502" spans="1:1" x14ac:dyDescent="0.2">
      <c r="A13502" s="179"/>
    </row>
    <row r="13503" spans="1:1" x14ac:dyDescent="0.2">
      <c r="A13503" s="179"/>
    </row>
    <row r="13504" spans="1:1" x14ac:dyDescent="0.2">
      <c r="A13504" s="179"/>
    </row>
    <row r="13505" spans="1:1" x14ac:dyDescent="0.2">
      <c r="A13505" s="179"/>
    </row>
    <row r="13506" spans="1:1" x14ac:dyDescent="0.2">
      <c r="A13506" s="179"/>
    </row>
    <row r="13507" spans="1:1" x14ac:dyDescent="0.2">
      <c r="A13507" s="179"/>
    </row>
    <row r="13508" spans="1:1" x14ac:dyDescent="0.2">
      <c r="A13508" s="179"/>
    </row>
    <row r="13509" spans="1:1" x14ac:dyDescent="0.2">
      <c r="A13509" s="179"/>
    </row>
    <row r="13510" spans="1:1" x14ac:dyDescent="0.2">
      <c r="A13510" s="179"/>
    </row>
    <row r="13511" spans="1:1" x14ac:dyDescent="0.2">
      <c r="A13511" s="179"/>
    </row>
    <row r="13512" spans="1:1" x14ac:dyDescent="0.2">
      <c r="A13512" s="179"/>
    </row>
    <row r="13513" spans="1:1" x14ac:dyDescent="0.2">
      <c r="A13513" s="179"/>
    </row>
    <row r="13514" spans="1:1" x14ac:dyDescent="0.2">
      <c r="A13514" s="179"/>
    </row>
    <row r="13515" spans="1:1" x14ac:dyDescent="0.2">
      <c r="A13515" s="179"/>
    </row>
    <row r="13516" spans="1:1" x14ac:dyDescent="0.2">
      <c r="A13516" s="179"/>
    </row>
    <row r="13517" spans="1:1" x14ac:dyDescent="0.2">
      <c r="A13517" s="179"/>
    </row>
    <row r="13518" spans="1:1" x14ac:dyDescent="0.2">
      <c r="A13518" s="179"/>
    </row>
    <row r="13519" spans="1:1" x14ac:dyDescent="0.2">
      <c r="A13519" s="179"/>
    </row>
    <row r="13520" spans="1:1" x14ac:dyDescent="0.2">
      <c r="A13520" s="179"/>
    </row>
    <row r="13521" spans="1:1" x14ac:dyDescent="0.2">
      <c r="A13521" s="179"/>
    </row>
    <row r="13522" spans="1:1" x14ac:dyDescent="0.2">
      <c r="A13522" s="179"/>
    </row>
    <row r="13523" spans="1:1" x14ac:dyDescent="0.2">
      <c r="A13523" s="179"/>
    </row>
    <row r="13524" spans="1:1" x14ac:dyDescent="0.2">
      <c r="A13524" s="179"/>
    </row>
    <row r="13525" spans="1:1" x14ac:dyDescent="0.2">
      <c r="A13525" s="179"/>
    </row>
    <row r="13526" spans="1:1" x14ac:dyDescent="0.2">
      <c r="A13526" s="179"/>
    </row>
    <row r="13527" spans="1:1" x14ac:dyDescent="0.2">
      <c r="A13527" s="179"/>
    </row>
    <row r="13528" spans="1:1" x14ac:dyDescent="0.2">
      <c r="A13528" s="179"/>
    </row>
    <row r="13529" spans="1:1" x14ac:dyDescent="0.2">
      <c r="A13529" s="179"/>
    </row>
    <row r="13530" spans="1:1" x14ac:dyDescent="0.2">
      <c r="A13530" s="179"/>
    </row>
    <row r="13531" spans="1:1" x14ac:dyDescent="0.2">
      <c r="A13531" s="179"/>
    </row>
    <row r="13532" spans="1:1" x14ac:dyDescent="0.2">
      <c r="A13532" s="179"/>
    </row>
    <row r="13533" spans="1:1" x14ac:dyDescent="0.2">
      <c r="A13533" s="179"/>
    </row>
    <row r="13534" spans="1:1" x14ac:dyDescent="0.2">
      <c r="A13534" s="179"/>
    </row>
    <row r="13535" spans="1:1" x14ac:dyDescent="0.2">
      <c r="A13535" s="179"/>
    </row>
    <row r="13536" spans="1:1" x14ac:dyDescent="0.2">
      <c r="A13536" s="179"/>
    </row>
    <row r="13537" spans="1:1" x14ac:dyDescent="0.2">
      <c r="A13537" s="179"/>
    </row>
    <row r="13538" spans="1:1" x14ac:dyDescent="0.2">
      <c r="A13538" s="179"/>
    </row>
    <row r="13539" spans="1:1" x14ac:dyDescent="0.2">
      <c r="A13539" s="179"/>
    </row>
    <row r="13540" spans="1:1" x14ac:dyDescent="0.2">
      <c r="A13540" s="179"/>
    </row>
    <row r="13541" spans="1:1" x14ac:dyDescent="0.2">
      <c r="A13541" s="179"/>
    </row>
    <row r="13542" spans="1:1" x14ac:dyDescent="0.2">
      <c r="A13542" s="179"/>
    </row>
    <row r="13543" spans="1:1" x14ac:dyDescent="0.2">
      <c r="A13543" s="179"/>
    </row>
    <row r="13544" spans="1:1" x14ac:dyDescent="0.2">
      <c r="A13544" s="179"/>
    </row>
    <row r="13545" spans="1:1" x14ac:dyDescent="0.2">
      <c r="A13545" s="179"/>
    </row>
    <row r="13546" spans="1:1" x14ac:dyDescent="0.2">
      <c r="A13546" s="179"/>
    </row>
    <row r="13547" spans="1:1" x14ac:dyDescent="0.2">
      <c r="A13547" s="179"/>
    </row>
    <row r="13548" spans="1:1" x14ac:dyDescent="0.2">
      <c r="A13548" s="179"/>
    </row>
    <row r="13549" spans="1:1" x14ac:dyDescent="0.2">
      <c r="A13549" s="179"/>
    </row>
    <row r="13550" spans="1:1" x14ac:dyDescent="0.2">
      <c r="A13550" s="179"/>
    </row>
    <row r="13551" spans="1:1" x14ac:dyDescent="0.2">
      <c r="A13551" s="179"/>
    </row>
    <row r="13552" spans="1:1" x14ac:dyDescent="0.2">
      <c r="A13552" s="179"/>
    </row>
    <row r="13553" spans="1:1" x14ac:dyDescent="0.2">
      <c r="A13553" s="179"/>
    </row>
    <row r="13554" spans="1:1" x14ac:dyDescent="0.2">
      <c r="A13554" s="179"/>
    </row>
    <row r="13555" spans="1:1" x14ac:dyDescent="0.2">
      <c r="A13555" s="179"/>
    </row>
    <row r="13556" spans="1:1" x14ac:dyDescent="0.2">
      <c r="A13556" s="179"/>
    </row>
    <row r="13557" spans="1:1" x14ac:dyDescent="0.2">
      <c r="A13557" s="179"/>
    </row>
    <row r="13558" spans="1:1" x14ac:dyDescent="0.2">
      <c r="A13558" s="179"/>
    </row>
    <row r="13559" spans="1:1" x14ac:dyDescent="0.2">
      <c r="A13559" s="179"/>
    </row>
    <row r="13560" spans="1:1" x14ac:dyDescent="0.2">
      <c r="A13560" s="179"/>
    </row>
    <row r="13561" spans="1:1" x14ac:dyDescent="0.2">
      <c r="A13561" s="179"/>
    </row>
    <row r="13562" spans="1:1" x14ac:dyDescent="0.2">
      <c r="A13562" s="179"/>
    </row>
    <row r="13563" spans="1:1" x14ac:dyDescent="0.2">
      <c r="A13563" s="179"/>
    </row>
    <row r="13564" spans="1:1" x14ac:dyDescent="0.2">
      <c r="A13564" s="179"/>
    </row>
    <row r="13565" spans="1:1" x14ac:dyDescent="0.2">
      <c r="A13565" s="179"/>
    </row>
    <row r="13566" spans="1:1" x14ac:dyDescent="0.2">
      <c r="A13566" s="179"/>
    </row>
    <row r="13567" spans="1:1" x14ac:dyDescent="0.2">
      <c r="A13567" s="179"/>
    </row>
    <row r="13568" spans="1:1" x14ac:dyDescent="0.2">
      <c r="A13568" s="179"/>
    </row>
    <row r="13569" spans="1:1" x14ac:dyDescent="0.2">
      <c r="A13569" s="179"/>
    </row>
    <row r="13570" spans="1:1" x14ac:dyDescent="0.2">
      <c r="A13570" s="179"/>
    </row>
    <row r="13571" spans="1:1" x14ac:dyDescent="0.2">
      <c r="A13571" s="179"/>
    </row>
    <row r="13572" spans="1:1" x14ac:dyDescent="0.2">
      <c r="A13572" s="179"/>
    </row>
    <row r="13573" spans="1:1" x14ac:dyDescent="0.2">
      <c r="A13573" s="179"/>
    </row>
    <row r="13574" spans="1:1" x14ac:dyDescent="0.2">
      <c r="A13574" s="179"/>
    </row>
    <row r="13575" spans="1:1" x14ac:dyDescent="0.2">
      <c r="A13575" s="179"/>
    </row>
    <row r="13576" spans="1:1" x14ac:dyDescent="0.2">
      <c r="A13576" s="179"/>
    </row>
    <row r="13577" spans="1:1" x14ac:dyDescent="0.2">
      <c r="A13577" s="179"/>
    </row>
    <row r="13578" spans="1:1" x14ac:dyDescent="0.2">
      <c r="A13578" s="179"/>
    </row>
    <row r="13579" spans="1:1" x14ac:dyDescent="0.2">
      <c r="A13579" s="179"/>
    </row>
    <row r="13580" spans="1:1" x14ac:dyDescent="0.2">
      <c r="A13580" s="179"/>
    </row>
    <row r="13581" spans="1:1" x14ac:dyDescent="0.2">
      <c r="A13581" s="179"/>
    </row>
    <row r="13582" spans="1:1" x14ac:dyDescent="0.2">
      <c r="A13582" s="179"/>
    </row>
    <row r="13583" spans="1:1" x14ac:dyDescent="0.2">
      <c r="A13583" s="179"/>
    </row>
    <row r="13584" spans="1:1" x14ac:dyDescent="0.2">
      <c r="A13584" s="179"/>
    </row>
    <row r="13585" spans="1:1" x14ac:dyDescent="0.2">
      <c r="A13585" s="179"/>
    </row>
    <row r="13586" spans="1:1" x14ac:dyDescent="0.2">
      <c r="A13586" s="179"/>
    </row>
    <row r="13587" spans="1:1" x14ac:dyDescent="0.2">
      <c r="A13587" s="179"/>
    </row>
    <row r="13588" spans="1:1" x14ac:dyDescent="0.2">
      <c r="A13588" s="179"/>
    </row>
    <row r="13589" spans="1:1" x14ac:dyDescent="0.2">
      <c r="A13589" s="179"/>
    </row>
    <row r="13590" spans="1:1" x14ac:dyDescent="0.2">
      <c r="A13590" s="179"/>
    </row>
    <row r="13591" spans="1:1" x14ac:dyDescent="0.2">
      <c r="A13591" s="179"/>
    </row>
    <row r="13592" spans="1:1" x14ac:dyDescent="0.2">
      <c r="A13592" s="179"/>
    </row>
    <row r="13593" spans="1:1" x14ac:dyDescent="0.2">
      <c r="A13593" s="179"/>
    </row>
    <row r="13594" spans="1:1" x14ac:dyDescent="0.2">
      <c r="A13594" s="179"/>
    </row>
    <row r="13595" spans="1:1" x14ac:dyDescent="0.2">
      <c r="A13595" s="179"/>
    </row>
    <row r="13596" spans="1:1" x14ac:dyDescent="0.2">
      <c r="A13596" s="179"/>
    </row>
    <row r="13597" spans="1:1" x14ac:dyDescent="0.2">
      <c r="A13597" s="179"/>
    </row>
    <row r="13598" spans="1:1" x14ac:dyDescent="0.2">
      <c r="A13598" s="179"/>
    </row>
    <row r="13599" spans="1:1" x14ac:dyDescent="0.2">
      <c r="A13599" s="179"/>
    </row>
    <row r="13600" spans="1:1" x14ac:dyDescent="0.2">
      <c r="A13600" s="179"/>
    </row>
    <row r="13601" spans="1:1" x14ac:dyDescent="0.2">
      <c r="A13601" s="179"/>
    </row>
    <row r="13602" spans="1:1" x14ac:dyDescent="0.2">
      <c r="A13602" s="179"/>
    </row>
    <row r="13603" spans="1:1" x14ac:dyDescent="0.2">
      <c r="A13603" s="179"/>
    </row>
    <row r="13604" spans="1:1" x14ac:dyDescent="0.2">
      <c r="A13604" s="179"/>
    </row>
    <row r="13605" spans="1:1" x14ac:dyDescent="0.2">
      <c r="A13605" s="179"/>
    </row>
    <row r="13606" spans="1:1" x14ac:dyDescent="0.2">
      <c r="A13606" s="179"/>
    </row>
    <row r="13607" spans="1:1" x14ac:dyDescent="0.2">
      <c r="A13607" s="179"/>
    </row>
    <row r="13608" spans="1:1" x14ac:dyDescent="0.2">
      <c r="A13608" s="179"/>
    </row>
    <row r="13609" spans="1:1" x14ac:dyDescent="0.2">
      <c r="A13609" s="179"/>
    </row>
    <row r="13610" spans="1:1" x14ac:dyDescent="0.2">
      <c r="A13610" s="179"/>
    </row>
    <row r="13611" spans="1:1" x14ac:dyDescent="0.2">
      <c r="A13611" s="179"/>
    </row>
    <row r="13612" spans="1:1" x14ac:dyDescent="0.2">
      <c r="A13612" s="179"/>
    </row>
    <row r="13613" spans="1:1" x14ac:dyDescent="0.2">
      <c r="A13613" s="179"/>
    </row>
    <row r="13614" spans="1:1" x14ac:dyDescent="0.2">
      <c r="A13614" s="179"/>
    </row>
    <row r="13615" spans="1:1" x14ac:dyDescent="0.2">
      <c r="A13615" s="179"/>
    </row>
    <row r="13616" spans="1:1" x14ac:dyDescent="0.2">
      <c r="A13616" s="179"/>
    </row>
    <row r="13617" spans="1:1" x14ac:dyDescent="0.2">
      <c r="A13617" s="179"/>
    </row>
    <row r="13618" spans="1:1" x14ac:dyDescent="0.2">
      <c r="A13618" s="179"/>
    </row>
    <row r="13619" spans="1:1" x14ac:dyDescent="0.2">
      <c r="A13619" s="179"/>
    </row>
    <row r="13620" spans="1:1" x14ac:dyDescent="0.2">
      <c r="A13620" s="179"/>
    </row>
    <row r="13621" spans="1:1" x14ac:dyDescent="0.2">
      <c r="A13621" s="179"/>
    </row>
    <row r="13622" spans="1:1" x14ac:dyDescent="0.2">
      <c r="A13622" s="179"/>
    </row>
    <row r="13623" spans="1:1" x14ac:dyDescent="0.2">
      <c r="A13623" s="179"/>
    </row>
    <row r="13624" spans="1:1" x14ac:dyDescent="0.2">
      <c r="A13624" s="179"/>
    </row>
    <row r="13625" spans="1:1" x14ac:dyDescent="0.2">
      <c r="A13625" s="179"/>
    </row>
    <row r="13626" spans="1:1" x14ac:dyDescent="0.2">
      <c r="A13626" s="179"/>
    </row>
    <row r="13627" spans="1:1" x14ac:dyDescent="0.2">
      <c r="A13627" s="179"/>
    </row>
    <row r="13628" spans="1:1" x14ac:dyDescent="0.2">
      <c r="A13628" s="179"/>
    </row>
    <row r="13629" spans="1:1" x14ac:dyDescent="0.2">
      <c r="A13629" s="179"/>
    </row>
    <row r="13630" spans="1:1" x14ac:dyDescent="0.2">
      <c r="A13630" s="179"/>
    </row>
    <row r="13631" spans="1:1" x14ac:dyDescent="0.2">
      <c r="A13631" s="179"/>
    </row>
    <row r="13632" spans="1:1" x14ac:dyDescent="0.2">
      <c r="A13632" s="179"/>
    </row>
    <row r="13633" spans="1:1" x14ac:dyDescent="0.2">
      <c r="A13633" s="179"/>
    </row>
    <row r="13634" spans="1:1" x14ac:dyDescent="0.2">
      <c r="A13634" s="179"/>
    </row>
    <row r="13635" spans="1:1" x14ac:dyDescent="0.2">
      <c r="A13635" s="179"/>
    </row>
    <row r="13636" spans="1:1" x14ac:dyDescent="0.2">
      <c r="A13636" s="179"/>
    </row>
    <row r="13637" spans="1:1" x14ac:dyDescent="0.2">
      <c r="A13637" s="179"/>
    </row>
    <row r="13638" spans="1:1" x14ac:dyDescent="0.2">
      <c r="A13638" s="179"/>
    </row>
    <row r="13639" spans="1:1" x14ac:dyDescent="0.2">
      <c r="A13639" s="179"/>
    </row>
    <row r="13640" spans="1:1" x14ac:dyDescent="0.2">
      <c r="A13640" s="179"/>
    </row>
    <row r="13641" spans="1:1" x14ac:dyDescent="0.2">
      <c r="A13641" s="179"/>
    </row>
    <row r="13642" spans="1:1" x14ac:dyDescent="0.2">
      <c r="A13642" s="179"/>
    </row>
    <row r="13643" spans="1:1" x14ac:dyDescent="0.2">
      <c r="A13643" s="179"/>
    </row>
    <row r="13644" spans="1:1" x14ac:dyDescent="0.2">
      <c r="A13644" s="179"/>
    </row>
    <row r="13645" spans="1:1" x14ac:dyDescent="0.2">
      <c r="A13645" s="179"/>
    </row>
    <row r="13646" spans="1:1" x14ac:dyDescent="0.2">
      <c r="A13646" s="179"/>
    </row>
    <row r="13647" spans="1:1" x14ac:dyDescent="0.2">
      <c r="A13647" s="179"/>
    </row>
    <row r="13648" spans="1:1" x14ac:dyDescent="0.2">
      <c r="A13648" s="179"/>
    </row>
    <row r="13649" spans="1:1" x14ac:dyDescent="0.2">
      <c r="A13649" s="179"/>
    </row>
    <row r="13650" spans="1:1" x14ac:dyDescent="0.2">
      <c r="A13650" s="179"/>
    </row>
    <row r="13651" spans="1:1" x14ac:dyDescent="0.2">
      <c r="A13651" s="179"/>
    </row>
    <row r="13652" spans="1:1" x14ac:dyDescent="0.2">
      <c r="A13652" s="179"/>
    </row>
    <row r="13653" spans="1:1" x14ac:dyDescent="0.2">
      <c r="A13653" s="179"/>
    </row>
    <row r="13654" spans="1:1" x14ac:dyDescent="0.2">
      <c r="A13654" s="179"/>
    </row>
    <row r="13655" spans="1:1" x14ac:dyDescent="0.2">
      <c r="A13655" s="179"/>
    </row>
    <row r="13656" spans="1:1" x14ac:dyDescent="0.2">
      <c r="A13656" s="179"/>
    </row>
    <row r="13657" spans="1:1" x14ac:dyDescent="0.2">
      <c r="A13657" s="179"/>
    </row>
    <row r="13658" spans="1:1" x14ac:dyDescent="0.2">
      <c r="A13658" s="179"/>
    </row>
    <row r="13659" spans="1:1" x14ac:dyDescent="0.2">
      <c r="A13659" s="179"/>
    </row>
    <row r="13660" spans="1:1" x14ac:dyDescent="0.2">
      <c r="A13660" s="179"/>
    </row>
    <row r="13661" spans="1:1" x14ac:dyDescent="0.2">
      <c r="A13661" s="179"/>
    </row>
    <row r="13662" spans="1:1" x14ac:dyDescent="0.2">
      <c r="A13662" s="179"/>
    </row>
    <row r="13663" spans="1:1" x14ac:dyDescent="0.2">
      <c r="A13663" s="179"/>
    </row>
    <row r="13664" spans="1:1" x14ac:dyDescent="0.2">
      <c r="A13664" s="179"/>
    </row>
    <row r="13665" spans="1:1" x14ac:dyDescent="0.2">
      <c r="A13665" s="179"/>
    </row>
    <row r="13666" spans="1:1" x14ac:dyDescent="0.2">
      <c r="A13666" s="179"/>
    </row>
    <row r="13667" spans="1:1" x14ac:dyDescent="0.2">
      <c r="A13667" s="179"/>
    </row>
    <row r="13668" spans="1:1" x14ac:dyDescent="0.2">
      <c r="A13668" s="179"/>
    </row>
    <row r="13669" spans="1:1" x14ac:dyDescent="0.2">
      <c r="A13669" s="179"/>
    </row>
    <row r="13670" spans="1:1" x14ac:dyDescent="0.2">
      <c r="A13670" s="179"/>
    </row>
    <row r="13671" spans="1:1" x14ac:dyDescent="0.2">
      <c r="A13671" s="179"/>
    </row>
    <row r="13672" spans="1:1" x14ac:dyDescent="0.2">
      <c r="A13672" s="179"/>
    </row>
    <row r="13673" spans="1:1" x14ac:dyDescent="0.2">
      <c r="A13673" s="179"/>
    </row>
    <row r="13674" spans="1:1" x14ac:dyDescent="0.2">
      <c r="A13674" s="179"/>
    </row>
    <row r="13675" spans="1:1" x14ac:dyDescent="0.2">
      <c r="A13675" s="179"/>
    </row>
    <row r="13676" spans="1:1" x14ac:dyDescent="0.2">
      <c r="A13676" s="179"/>
    </row>
    <row r="13677" spans="1:1" x14ac:dyDescent="0.2">
      <c r="A13677" s="179"/>
    </row>
    <row r="13678" spans="1:1" x14ac:dyDescent="0.2">
      <c r="A13678" s="179"/>
    </row>
    <row r="13679" spans="1:1" x14ac:dyDescent="0.2">
      <c r="A13679" s="179"/>
    </row>
    <row r="13680" spans="1:1" x14ac:dyDescent="0.2">
      <c r="A13680" s="179"/>
    </row>
    <row r="13681" spans="1:1" x14ac:dyDescent="0.2">
      <c r="A13681" s="179"/>
    </row>
    <row r="13682" spans="1:1" x14ac:dyDescent="0.2">
      <c r="A13682" s="179"/>
    </row>
    <row r="13683" spans="1:1" x14ac:dyDescent="0.2">
      <c r="A13683" s="179"/>
    </row>
    <row r="13684" spans="1:1" x14ac:dyDescent="0.2">
      <c r="A13684" s="179"/>
    </row>
    <row r="13685" spans="1:1" x14ac:dyDescent="0.2">
      <c r="A13685" s="179"/>
    </row>
    <row r="13686" spans="1:1" x14ac:dyDescent="0.2">
      <c r="A13686" s="179"/>
    </row>
    <row r="13687" spans="1:1" x14ac:dyDescent="0.2">
      <c r="A13687" s="179"/>
    </row>
    <row r="13688" spans="1:1" x14ac:dyDescent="0.2">
      <c r="A13688" s="179"/>
    </row>
    <row r="13689" spans="1:1" x14ac:dyDescent="0.2">
      <c r="A13689" s="179"/>
    </row>
    <row r="13690" spans="1:1" x14ac:dyDescent="0.2">
      <c r="A13690" s="179"/>
    </row>
    <row r="13691" spans="1:1" x14ac:dyDescent="0.2">
      <c r="A13691" s="179"/>
    </row>
    <row r="13692" spans="1:1" x14ac:dyDescent="0.2">
      <c r="A13692" s="179"/>
    </row>
    <row r="13693" spans="1:1" x14ac:dyDescent="0.2">
      <c r="A13693" s="179"/>
    </row>
    <row r="13694" spans="1:1" x14ac:dyDescent="0.2">
      <c r="A13694" s="179"/>
    </row>
    <row r="13695" spans="1:1" x14ac:dyDescent="0.2">
      <c r="A13695" s="179"/>
    </row>
    <row r="13696" spans="1:1" x14ac:dyDescent="0.2">
      <c r="A13696" s="179"/>
    </row>
    <row r="13697" spans="1:1" x14ac:dyDescent="0.2">
      <c r="A13697" s="179"/>
    </row>
    <row r="13698" spans="1:1" x14ac:dyDescent="0.2">
      <c r="A13698" s="179"/>
    </row>
    <row r="13699" spans="1:1" x14ac:dyDescent="0.2">
      <c r="A13699" s="179"/>
    </row>
    <row r="13700" spans="1:1" x14ac:dyDescent="0.2">
      <c r="A13700" s="179"/>
    </row>
    <row r="13701" spans="1:1" x14ac:dyDescent="0.2">
      <c r="A13701" s="179"/>
    </row>
    <row r="13702" spans="1:1" x14ac:dyDescent="0.2">
      <c r="A13702" s="179"/>
    </row>
    <row r="13703" spans="1:1" x14ac:dyDescent="0.2">
      <c r="A13703" s="179"/>
    </row>
    <row r="13704" spans="1:1" x14ac:dyDescent="0.2">
      <c r="A13704" s="179"/>
    </row>
    <row r="13705" spans="1:1" x14ac:dyDescent="0.2">
      <c r="A13705" s="179"/>
    </row>
    <row r="13706" spans="1:1" x14ac:dyDescent="0.2">
      <c r="A13706" s="179"/>
    </row>
    <row r="13707" spans="1:1" x14ac:dyDescent="0.2">
      <c r="A13707" s="179"/>
    </row>
    <row r="13708" spans="1:1" x14ac:dyDescent="0.2">
      <c r="A13708" s="179"/>
    </row>
    <row r="13709" spans="1:1" x14ac:dyDescent="0.2">
      <c r="A13709" s="179"/>
    </row>
    <row r="13710" spans="1:1" x14ac:dyDescent="0.2">
      <c r="A13710" s="179"/>
    </row>
    <row r="13711" spans="1:1" x14ac:dyDescent="0.2">
      <c r="A13711" s="179"/>
    </row>
    <row r="13712" spans="1:1" x14ac:dyDescent="0.2">
      <c r="A13712" s="179"/>
    </row>
    <row r="13713" spans="1:1" x14ac:dyDescent="0.2">
      <c r="A13713" s="179"/>
    </row>
    <row r="13714" spans="1:1" x14ac:dyDescent="0.2">
      <c r="A13714" s="179"/>
    </row>
    <row r="13715" spans="1:1" x14ac:dyDescent="0.2">
      <c r="A13715" s="179"/>
    </row>
    <row r="13716" spans="1:1" x14ac:dyDescent="0.2">
      <c r="A13716" s="179"/>
    </row>
    <row r="13717" spans="1:1" x14ac:dyDescent="0.2">
      <c r="A13717" s="179"/>
    </row>
    <row r="13718" spans="1:1" x14ac:dyDescent="0.2">
      <c r="A13718" s="179"/>
    </row>
    <row r="13719" spans="1:1" x14ac:dyDescent="0.2">
      <c r="A13719" s="179"/>
    </row>
    <row r="13720" spans="1:1" x14ac:dyDescent="0.2">
      <c r="A13720" s="179"/>
    </row>
    <row r="13721" spans="1:1" x14ac:dyDescent="0.2">
      <c r="A13721" s="179"/>
    </row>
    <row r="13722" spans="1:1" x14ac:dyDescent="0.2">
      <c r="A13722" s="179"/>
    </row>
    <row r="13723" spans="1:1" x14ac:dyDescent="0.2">
      <c r="A13723" s="179"/>
    </row>
    <row r="13724" spans="1:1" x14ac:dyDescent="0.2">
      <c r="A13724" s="179"/>
    </row>
    <row r="13725" spans="1:1" x14ac:dyDescent="0.2">
      <c r="A13725" s="179"/>
    </row>
    <row r="13726" spans="1:1" x14ac:dyDescent="0.2">
      <c r="A13726" s="179"/>
    </row>
    <row r="13727" spans="1:1" x14ac:dyDescent="0.2">
      <c r="A13727" s="179"/>
    </row>
    <row r="13728" spans="1:1" x14ac:dyDescent="0.2">
      <c r="A13728" s="179"/>
    </row>
    <row r="13729" spans="1:1" x14ac:dyDescent="0.2">
      <c r="A13729" s="179"/>
    </row>
    <row r="13730" spans="1:1" x14ac:dyDescent="0.2">
      <c r="A13730" s="179"/>
    </row>
    <row r="13731" spans="1:1" x14ac:dyDescent="0.2">
      <c r="A13731" s="179"/>
    </row>
    <row r="13732" spans="1:1" x14ac:dyDescent="0.2">
      <c r="A13732" s="179"/>
    </row>
    <row r="13733" spans="1:1" x14ac:dyDescent="0.2">
      <c r="A13733" s="179"/>
    </row>
    <row r="13734" spans="1:1" x14ac:dyDescent="0.2">
      <c r="A13734" s="179"/>
    </row>
    <row r="13735" spans="1:1" x14ac:dyDescent="0.2">
      <c r="A13735" s="179"/>
    </row>
    <row r="13736" spans="1:1" x14ac:dyDescent="0.2">
      <c r="A13736" s="179"/>
    </row>
    <row r="13737" spans="1:1" x14ac:dyDescent="0.2">
      <c r="A13737" s="179"/>
    </row>
    <row r="13738" spans="1:1" x14ac:dyDescent="0.2">
      <c r="A13738" s="179"/>
    </row>
    <row r="13739" spans="1:1" x14ac:dyDescent="0.2">
      <c r="A13739" s="179"/>
    </row>
    <row r="13740" spans="1:1" x14ac:dyDescent="0.2">
      <c r="A13740" s="179"/>
    </row>
    <row r="13741" spans="1:1" x14ac:dyDescent="0.2">
      <c r="A13741" s="179"/>
    </row>
    <row r="13742" spans="1:1" x14ac:dyDescent="0.2">
      <c r="A13742" s="179"/>
    </row>
    <row r="13743" spans="1:1" x14ac:dyDescent="0.2">
      <c r="A13743" s="179"/>
    </row>
    <row r="13744" spans="1:1" x14ac:dyDescent="0.2">
      <c r="A13744" s="179"/>
    </row>
    <row r="13745" spans="1:1" x14ac:dyDescent="0.2">
      <c r="A13745" s="179"/>
    </row>
    <row r="13746" spans="1:1" x14ac:dyDescent="0.2">
      <c r="A13746" s="179"/>
    </row>
    <row r="13747" spans="1:1" x14ac:dyDescent="0.2">
      <c r="A13747" s="179"/>
    </row>
    <row r="13748" spans="1:1" x14ac:dyDescent="0.2">
      <c r="A13748" s="179"/>
    </row>
    <row r="13749" spans="1:1" x14ac:dyDescent="0.2">
      <c r="A13749" s="179"/>
    </row>
    <row r="13750" spans="1:1" x14ac:dyDescent="0.2">
      <c r="A13750" s="179"/>
    </row>
    <row r="13751" spans="1:1" x14ac:dyDescent="0.2">
      <c r="A13751" s="179"/>
    </row>
    <row r="13752" spans="1:1" x14ac:dyDescent="0.2">
      <c r="A13752" s="179"/>
    </row>
    <row r="13753" spans="1:1" x14ac:dyDescent="0.2">
      <c r="A13753" s="179"/>
    </row>
    <row r="13754" spans="1:1" x14ac:dyDescent="0.2">
      <c r="A13754" s="179"/>
    </row>
    <row r="13755" spans="1:1" x14ac:dyDescent="0.2">
      <c r="A13755" s="179"/>
    </row>
    <row r="13756" spans="1:1" x14ac:dyDescent="0.2">
      <c r="A13756" s="179"/>
    </row>
    <row r="13757" spans="1:1" x14ac:dyDescent="0.2">
      <c r="A13757" s="179"/>
    </row>
    <row r="13758" spans="1:1" x14ac:dyDescent="0.2">
      <c r="A13758" s="179"/>
    </row>
    <row r="13759" spans="1:1" x14ac:dyDescent="0.2">
      <c r="A13759" s="179"/>
    </row>
    <row r="13760" spans="1:1" x14ac:dyDescent="0.2">
      <c r="A13760" s="179"/>
    </row>
    <row r="13761" spans="1:1" x14ac:dyDescent="0.2">
      <c r="A13761" s="179"/>
    </row>
    <row r="13762" spans="1:1" x14ac:dyDescent="0.2">
      <c r="A13762" s="179"/>
    </row>
    <row r="13763" spans="1:1" x14ac:dyDescent="0.2">
      <c r="A13763" s="179"/>
    </row>
    <row r="13764" spans="1:1" x14ac:dyDescent="0.2">
      <c r="A13764" s="179"/>
    </row>
    <row r="13765" spans="1:1" x14ac:dyDescent="0.2">
      <c r="A13765" s="179"/>
    </row>
    <row r="13766" spans="1:1" x14ac:dyDescent="0.2">
      <c r="A13766" s="179"/>
    </row>
    <row r="13767" spans="1:1" x14ac:dyDescent="0.2">
      <c r="A13767" s="179"/>
    </row>
    <row r="13768" spans="1:1" x14ac:dyDescent="0.2">
      <c r="A13768" s="179"/>
    </row>
    <row r="13769" spans="1:1" x14ac:dyDescent="0.2">
      <c r="A13769" s="179"/>
    </row>
    <row r="13770" spans="1:1" x14ac:dyDescent="0.2">
      <c r="A13770" s="179"/>
    </row>
    <row r="13771" spans="1:1" x14ac:dyDescent="0.2">
      <c r="A13771" s="179"/>
    </row>
    <row r="13772" spans="1:1" x14ac:dyDescent="0.2">
      <c r="A13772" s="179"/>
    </row>
    <row r="13773" spans="1:1" x14ac:dyDescent="0.2">
      <c r="A13773" s="179"/>
    </row>
    <row r="13774" spans="1:1" x14ac:dyDescent="0.2">
      <c r="A13774" s="179"/>
    </row>
    <row r="13775" spans="1:1" x14ac:dyDescent="0.2">
      <c r="A13775" s="179"/>
    </row>
    <row r="13776" spans="1:1" x14ac:dyDescent="0.2">
      <c r="A13776" s="179"/>
    </row>
    <row r="13777" spans="1:1" x14ac:dyDescent="0.2">
      <c r="A13777" s="179"/>
    </row>
    <row r="13778" spans="1:1" x14ac:dyDescent="0.2">
      <c r="A13778" s="179"/>
    </row>
    <row r="13779" spans="1:1" x14ac:dyDescent="0.2">
      <c r="A13779" s="179"/>
    </row>
    <row r="13780" spans="1:1" x14ac:dyDescent="0.2">
      <c r="A13780" s="179"/>
    </row>
    <row r="13781" spans="1:1" x14ac:dyDescent="0.2">
      <c r="A13781" s="179"/>
    </row>
    <row r="13782" spans="1:1" x14ac:dyDescent="0.2">
      <c r="A13782" s="179"/>
    </row>
    <row r="13783" spans="1:1" x14ac:dyDescent="0.2">
      <c r="A13783" s="179"/>
    </row>
    <row r="13784" spans="1:1" x14ac:dyDescent="0.2">
      <c r="A13784" s="179"/>
    </row>
    <row r="13785" spans="1:1" x14ac:dyDescent="0.2">
      <c r="A13785" s="179"/>
    </row>
    <row r="13786" spans="1:1" x14ac:dyDescent="0.2">
      <c r="A13786" s="179"/>
    </row>
    <row r="13787" spans="1:1" x14ac:dyDescent="0.2">
      <c r="A13787" s="179"/>
    </row>
    <row r="13788" spans="1:1" x14ac:dyDescent="0.2">
      <c r="A13788" s="179"/>
    </row>
    <row r="13789" spans="1:1" x14ac:dyDescent="0.2">
      <c r="A13789" s="179"/>
    </row>
    <row r="13790" spans="1:1" x14ac:dyDescent="0.2">
      <c r="A13790" s="179"/>
    </row>
    <row r="13791" spans="1:1" x14ac:dyDescent="0.2">
      <c r="A13791" s="179"/>
    </row>
    <row r="13792" spans="1:1" x14ac:dyDescent="0.2">
      <c r="A13792" s="179"/>
    </row>
    <row r="13793" spans="1:1" x14ac:dyDescent="0.2">
      <c r="A13793" s="179"/>
    </row>
    <row r="13794" spans="1:1" x14ac:dyDescent="0.2">
      <c r="A13794" s="179"/>
    </row>
    <row r="13795" spans="1:1" x14ac:dyDescent="0.2">
      <c r="A13795" s="179"/>
    </row>
    <row r="13796" spans="1:1" x14ac:dyDescent="0.2">
      <c r="A13796" s="179"/>
    </row>
    <row r="13797" spans="1:1" x14ac:dyDescent="0.2">
      <c r="A13797" s="179"/>
    </row>
    <row r="13798" spans="1:1" x14ac:dyDescent="0.2">
      <c r="A13798" s="179"/>
    </row>
    <row r="13799" spans="1:1" x14ac:dyDescent="0.2">
      <c r="A13799" s="179"/>
    </row>
    <row r="13800" spans="1:1" x14ac:dyDescent="0.2">
      <c r="A13800" s="179"/>
    </row>
    <row r="13801" spans="1:1" x14ac:dyDescent="0.2">
      <c r="A13801" s="179"/>
    </row>
    <row r="13802" spans="1:1" x14ac:dyDescent="0.2">
      <c r="A13802" s="179"/>
    </row>
    <row r="13803" spans="1:1" x14ac:dyDescent="0.2">
      <c r="A13803" s="179"/>
    </row>
    <row r="13804" spans="1:1" x14ac:dyDescent="0.2">
      <c r="A13804" s="179"/>
    </row>
    <row r="13805" spans="1:1" x14ac:dyDescent="0.2">
      <c r="A13805" s="179"/>
    </row>
    <row r="13806" spans="1:1" x14ac:dyDescent="0.2">
      <c r="A13806" s="179"/>
    </row>
    <row r="13807" spans="1:1" x14ac:dyDescent="0.2">
      <c r="A13807" s="179"/>
    </row>
    <row r="13808" spans="1:1" x14ac:dyDescent="0.2">
      <c r="A13808" s="179"/>
    </row>
    <row r="13809" spans="1:1" x14ac:dyDescent="0.2">
      <c r="A13809" s="179"/>
    </row>
    <row r="13810" spans="1:1" x14ac:dyDescent="0.2">
      <c r="A13810" s="179"/>
    </row>
    <row r="13811" spans="1:1" x14ac:dyDescent="0.2">
      <c r="A13811" s="179"/>
    </row>
    <row r="13812" spans="1:1" x14ac:dyDescent="0.2">
      <c r="A13812" s="179"/>
    </row>
    <row r="13813" spans="1:1" x14ac:dyDescent="0.2">
      <c r="A13813" s="179"/>
    </row>
    <row r="13814" spans="1:1" x14ac:dyDescent="0.2">
      <c r="A13814" s="179"/>
    </row>
    <row r="13815" spans="1:1" x14ac:dyDescent="0.2">
      <c r="A13815" s="179"/>
    </row>
    <row r="13816" spans="1:1" x14ac:dyDescent="0.2">
      <c r="A13816" s="179"/>
    </row>
    <row r="13817" spans="1:1" x14ac:dyDescent="0.2">
      <c r="A13817" s="179"/>
    </row>
    <row r="13818" spans="1:1" x14ac:dyDescent="0.2">
      <c r="A13818" s="179"/>
    </row>
    <row r="13819" spans="1:1" x14ac:dyDescent="0.2">
      <c r="A13819" s="179"/>
    </row>
    <row r="13820" spans="1:1" x14ac:dyDescent="0.2">
      <c r="A13820" s="179"/>
    </row>
    <row r="13821" spans="1:1" x14ac:dyDescent="0.2">
      <c r="A13821" s="179"/>
    </row>
    <row r="13822" spans="1:1" x14ac:dyDescent="0.2">
      <c r="A13822" s="179"/>
    </row>
    <row r="13823" spans="1:1" x14ac:dyDescent="0.2">
      <c r="A13823" s="179"/>
    </row>
    <row r="13824" spans="1:1" x14ac:dyDescent="0.2">
      <c r="A13824" s="179"/>
    </row>
    <row r="13825" spans="1:1" x14ac:dyDescent="0.2">
      <c r="A13825" s="179"/>
    </row>
    <row r="13826" spans="1:1" x14ac:dyDescent="0.2">
      <c r="A13826" s="179"/>
    </row>
    <row r="13827" spans="1:1" x14ac:dyDescent="0.2">
      <c r="A13827" s="179"/>
    </row>
    <row r="13828" spans="1:1" x14ac:dyDescent="0.2">
      <c r="A13828" s="179"/>
    </row>
    <row r="13829" spans="1:1" x14ac:dyDescent="0.2">
      <c r="A13829" s="179"/>
    </row>
    <row r="13830" spans="1:1" x14ac:dyDescent="0.2">
      <c r="A13830" s="179"/>
    </row>
    <row r="13831" spans="1:1" x14ac:dyDescent="0.2">
      <c r="A13831" s="179"/>
    </row>
    <row r="13832" spans="1:1" x14ac:dyDescent="0.2">
      <c r="A13832" s="179"/>
    </row>
    <row r="13833" spans="1:1" x14ac:dyDescent="0.2">
      <c r="A13833" s="179"/>
    </row>
    <row r="13834" spans="1:1" x14ac:dyDescent="0.2">
      <c r="A13834" s="179"/>
    </row>
    <row r="13835" spans="1:1" x14ac:dyDescent="0.2">
      <c r="A13835" s="179"/>
    </row>
    <row r="13836" spans="1:1" x14ac:dyDescent="0.2">
      <c r="A13836" s="179"/>
    </row>
    <row r="13837" spans="1:1" x14ac:dyDescent="0.2">
      <c r="A13837" s="179"/>
    </row>
    <row r="13838" spans="1:1" x14ac:dyDescent="0.2">
      <c r="A13838" s="179"/>
    </row>
    <row r="13839" spans="1:1" x14ac:dyDescent="0.2">
      <c r="A13839" s="179"/>
    </row>
    <row r="13840" spans="1:1" x14ac:dyDescent="0.2">
      <c r="A13840" s="179"/>
    </row>
    <row r="13841" spans="1:1" x14ac:dyDescent="0.2">
      <c r="A13841" s="179"/>
    </row>
    <row r="13842" spans="1:1" x14ac:dyDescent="0.2">
      <c r="A13842" s="179"/>
    </row>
    <row r="13843" spans="1:1" x14ac:dyDescent="0.2">
      <c r="A13843" s="179"/>
    </row>
    <row r="13844" spans="1:1" x14ac:dyDescent="0.2">
      <c r="A13844" s="179"/>
    </row>
    <row r="13845" spans="1:1" x14ac:dyDescent="0.2">
      <c r="A13845" s="179"/>
    </row>
    <row r="13846" spans="1:1" x14ac:dyDescent="0.2">
      <c r="A13846" s="179"/>
    </row>
    <row r="13847" spans="1:1" x14ac:dyDescent="0.2">
      <c r="A13847" s="179"/>
    </row>
    <row r="13848" spans="1:1" x14ac:dyDescent="0.2">
      <c r="A13848" s="179"/>
    </row>
    <row r="13849" spans="1:1" x14ac:dyDescent="0.2">
      <c r="A13849" s="179"/>
    </row>
    <row r="13850" spans="1:1" x14ac:dyDescent="0.2">
      <c r="A13850" s="179"/>
    </row>
    <row r="13851" spans="1:1" x14ac:dyDescent="0.2">
      <c r="A13851" s="179"/>
    </row>
    <row r="13852" spans="1:1" x14ac:dyDescent="0.2">
      <c r="A13852" s="179"/>
    </row>
    <row r="13853" spans="1:1" x14ac:dyDescent="0.2">
      <c r="A13853" s="179"/>
    </row>
    <row r="13854" spans="1:1" x14ac:dyDescent="0.2">
      <c r="A13854" s="179"/>
    </row>
    <row r="13855" spans="1:1" x14ac:dyDescent="0.2">
      <c r="A13855" s="179"/>
    </row>
    <row r="13856" spans="1:1" x14ac:dyDescent="0.2">
      <c r="A13856" s="179"/>
    </row>
    <row r="13857" spans="1:1" x14ac:dyDescent="0.2">
      <c r="A13857" s="179"/>
    </row>
    <row r="13858" spans="1:1" x14ac:dyDescent="0.2">
      <c r="A13858" s="179"/>
    </row>
    <row r="13859" spans="1:1" x14ac:dyDescent="0.2">
      <c r="A13859" s="179"/>
    </row>
    <row r="13860" spans="1:1" x14ac:dyDescent="0.2">
      <c r="A13860" s="179"/>
    </row>
    <row r="13861" spans="1:1" x14ac:dyDescent="0.2">
      <c r="A13861" s="179"/>
    </row>
    <row r="13862" spans="1:1" x14ac:dyDescent="0.2">
      <c r="A13862" s="179"/>
    </row>
    <row r="13863" spans="1:1" x14ac:dyDescent="0.2">
      <c r="A13863" s="179"/>
    </row>
    <row r="13864" spans="1:1" x14ac:dyDescent="0.2">
      <c r="A13864" s="179"/>
    </row>
    <row r="13865" spans="1:1" x14ac:dyDescent="0.2">
      <c r="A13865" s="179"/>
    </row>
    <row r="13866" spans="1:1" x14ac:dyDescent="0.2">
      <c r="A13866" s="179"/>
    </row>
    <row r="13867" spans="1:1" x14ac:dyDescent="0.2">
      <c r="A13867" s="179"/>
    </row>
    <row r="13868" spans="1:1" x14ac:dyDescent="0.2">
      <c r="A13868" s="179"/>
    </row>
    <row r="13869" spans="1:1" x14ac:dyDescent="0.2">
      <c r="A13869" s="179"/>
    </row>
    <row r="13870" spans="1:1" x14ac:dyDescent="0.2">
      <c r="A13870" s="179"/>
    </row>
    <row r="13871" spans="1:1" x14ac:dyDescent="0.2">
      <c r="A13871" s="179"/>
    </row>
    <row r="13872" spans="1:1" x14ac:dyDescent="0.2">
      <c r="A13872" s="179"/>
    </row>
    <row r="13873" spans="1:1" x14ac:dyDescent="0.2">
      <c r="A13873" s="179"/>
    </row>
    <row r="13874" spans="1:1" x14ac:dyDescent="0.2">
      <c r="A13874" s="179"/>
    </row>
    <row r="13875" spans="1:1" x14ac:dyDescent="0.2">
      <c r="A13875" s="179"/>
    </row>
    <row r="13876" spans="1:1" x14ac:dyDescent="0.2">
      <c r="A13876" s="179"/>
    </row>
    <row r="13877" spans="1:1" x14ac:dyDescent="0.2">
      <c r="A13877" s="179"/>
    </row>
    <row r="13878" spans="1:1" x14ac:dyDescent="0.2">
      <c r="A13878" s="179"/>
    </row>
    <row r="13879" spans="1:1" x14ac:dyDescent="0.2">
      <c r="A13879" s="179"/>
    </row>
    <row r="13880" spans="1:1" x14ac:dyDescent="0.2">
      <c r="A13880" s="179"/>
    </row>
    <row r="13881" spans="1:1" x14ac:dyDescent="0.2">
      <c r="A13881" s="179"/>
    </row>
    <row r="13882" spans="1:1" x14ac:dyDescent="0.2">
      <c r="A13882" s="179"/>
    </row>
    <row r="13883" spans="1:1" x14ac:dyDescent="0.2">
      <c r="A13883" s="179"/>
    </row>
    <row r="13884" spans="1:1" x14ac:dyDescent="0.2">
      <c r="A13884" s="179"/>
    </row>
    <row r="13885" spans="1:1" x14ac:dyDescent="0.2">
      <c r="A13885" s="179"/>
    </row>
    <row r="13886" spans="1:1" x14ac:dyDescent="0.2">
      <c r="A13886" s="179"/>
    </row>
    <row r="13887" spans="1:1" x14ac:dyDescent="0.2">
      <c r="A13887" s="179"/>
    </row>
    <row r="13888" spans="1:1" x14ac:dyDescent="0.2">
      <c r="A13888" s="179"/>
    </row>
    <row r="13889" spans="1:1" x14ac:dyDescent="0.2">
      <c r="A13889" s="179"/>
    </row>
    <row r="13890" spans="1:1" x14ac:dyDescent="0.2">
      <c r="A13890" s="179"/>
    </row>
    <row r="13891" spans="1:1" x14ac:dyDescent="0.2">
      <c r="A13891" s="179"/>
    </row>
    <row r="13892" spans="1:1" x14ac:dyDescent="0.2">
      <c r="A13892" s="179"/>
    </row>
    <row r="13893" spans="1:1" x14ac:dyDescent="0.2">
      <c r="A13893" s="179"/>
    </row>
    <row r="13894" spans="1:1" x14ac:dyDescent="0.2">
      <c r="A13894" s="179"/>
    </row>
    <row r="13895" spans="1:1" x14ac:dyDescent="0.2">
      <c r="A13895" s="179"/>
    </row>
    <row r="13896" spans="1:1" x14ac:dyDescent="0.2">
      <c r="A13896" s="179"/>
    </row>
    <row r="13897" spans="1:1" x14ac:dyDescent="0.2">
      <c r="A13897" s="179"/>
    </row>
    <row r="13898" spans="1:1" x14ac:dyDescent="0.2">
      <c r="A13898" s="179"/>
    </row>
    <row r="13899" spans="1:1" x14ac:dyDescent="0.2">
      <c r="A13899" s="179"/>
    </row>
    <row r="13900" spans="1:1" x14ac:dyDescent="0.2">
      <c r="A13900" s="179"/>
    </row>
    <row r="13901" spans="1:1" x14ac:dyDescent="0.2">
      <c r="A13901" s="179"/>
    </row>
    <row r="13902" spans="1:1" x14ac:dyDescent="0.2">
      <c r="A13902" s="179"/>
    </row>
    <row r="13903" spans="1:1" x14ac:dyDescent="0.2">
      <c r="A13903" s="179"/>
    </row>
    <row r="13904" spans="1:1" x14ac:dyDescent="0.2">
      <c r="A13904" s="179"/>
    </row>
    <row r="13905" spans="1:1" x14ac:dyDescent="0.2">
      <c r="A13905" s="179"/>
    </row>
    <row r="13906" spans="1:1" x14ac:dyDescent="0.2">
      <c r="A13906" s="179"/>
    </row>
    <row r="13907" spans="1:1" x14ac:dyDescent="0.2">
      <c r="A13907" s="179"/>
    </row>
    <row r="13908" spans="1:1" x14ac:dyDescent="0.2">
      <c r="A13908" s="179"/>
    </row>
    <row r="13909" spans="1:1" x14ac:dyDescent="0.2">
      <c r="A13909" s="179"/>
    </row>
    <row r="13910" spans="1:1" x14ac:dyDescent="0.2">
      <c r="A13910" s="179"/>
    </row>
    <row r="13911" spans="1:1" x14ac:dyDescent="0.2">
      <c r="A13911" s="179"/>
    </row>
    <row r="13912" spans="1:1" x14ac:dyDescent="0.2">
      <c r="A13912" s="179"/>
    </row>
    <row r="13913" spans="1:1" x14ac:dyDescent="0.2">
      <c r="A13913" s="179"/>
    </row>
    <row r="13914" spans="1:1" x14ac:dyDescent="0.2">
      <c r="A13914" s="179"/>
    </row>
    <row r="13915" spans="1:1" x14ac:dyDescent="0.2">
      <c r="A13915" s="179"/>
    </row>
    <row r="13916" spans="1:1" x14ac:dyDescent="0.2">
      <c r="A13916" s="179"/>
    </row>
    <row r="13917" spans="1:1" x14ac:dyDescent="0.2">
      <c r="A13917" s="179"/>
    </row>
    <row r="13918" spans="1:1" x14ac:dyDescent="0.2">
      <c r="A13918" s="179"/>
    </row>
    <row r="13919" spans="1:1" x14ac:dyDescent="0.2">
      <c r="A13919" s="179"/>
    </row>
    <row r="13920" spans="1:1" x14ac:dyDescent="0.2">
      <c r="A13920" s="179"/>
    </row>
    <row r="13921" spans="1:1" x14ac:dyDescent="0.2">
      <c r="A13921" s="179"/>
    </row>
    <row r="13922" spans="1:1" x14ac:dyDescent="0.2">
      <c r="A13922" s="179"/>
    </row>
    <row r="13923" spans="1:1" x14ac:dyDescent="0.2">
      <c r="A13923" s="179"/>
    </row>
    <row r="13924" spans="1:1" x14ac:dyDescent="0.2">
      <c r="A13924" s="179"/>
    </row>
    <row r="13925" spans="1:1" x14ac:dyDescent="0.2">
      <c r="A13925" s="179"/>
    </row>
    <row r="13926" spans="1:1" x14ac:dyDescent="0.2">
      <c r="A13926" s="179"/>
    </row>
    <row r="13927" spans="1:1" x14ac:dyDescent="0.2">
      <c r="A13927" s="179"/>
    </row>
    <row r="13928" spans="1:1" x14ac:dyDescent="0.2">
      <c r="A13928" s="179"/>
    </row>
    <row r="13929" spans="1:1" x14ac:dyDescent="0.2">
      <c r="A13929" s="179"/>
    </row>
    <row r="13930" spans="1:1" x14ac:dyDescent="0.2">
      <c r="A13930" s="179"/>
    </row>
    <row r="13931" spans="1:1" x14ac:dyDescent="0.2">
      <c r="A13931" s="179"/>
    </row>
    <row r="13932" spans="1:1" x14ac:dyDescent="0.2">
      <c r="A13932" s="179"/>
    </row>
    <row r="13933" spans="1:1" x14ac:dyDescent="0.2">
      <c r="A13933" s="179"/>
    </row>
    <row r="13934" spans="1:1" x14ac:dyDescent="0.2">
      <c r="A13934" s="179"/>
    </row>
    <row r="13935" spans="1:1" x14ac:dyDescent="0.2">
      <c r="A13935" s="179"/>
    </row>
    <row r="13936" spans="1:1" x14ac:dyDescent="0.2">
      <c r="A13936" s="179"/>
    </row>
    <row r="13937" spans="1:1" x14ac:dyDescent="0.2">
      <c r="A13937" s="179"/>
    </row>
    <row r="13938" spans="1:1" x14ac:dyDescent="0.2">
      <c r="A13938" s="179"/>
    </row>
    <row r="13939" spans="1:1" x14ac:dyDescent="0.2">
      <c r="A13939" s="179"/>
    </row>
    <row r="13940" spans="1:1" x14ac:dyDescent="0.2">
      <c r="A13940" s="179"/>
    </row>
    <row r="13941" spans="1:1" x14ac:dyDescent="0.2">
      <c r="A13941" s="179"/>
    </row>
    <row r="13942" spans="1:1" x14ac:dyDescent="0.2">
      <c r="A13942" s="179"/>
    </row>
    <row r="13943" spans="1:1" x14ac:dyDescent="0.2">
      <c r="A13943" s="179"/>
    </row>
    <row r="13944" spans="1:1" x14ac:dyDescent="0.2">
      <c r="A13944" s="179"/>
    </row>
    <row r="13945" spans="1:1" x14ac:dyDescent="0.2">
      <c r="A13945" s="179"/>
    </row>
    <row r="13946" spans="1:1" x14ac:dyDescent="0.2">
      <c r="A13946" s="179"/>
    </row>
    <row r="13947" spans="1:1" x14ac:dyDescent="0.2">
      <c r="A13947" s="179"/>
    </row>
    <row r="13948" spans="1:1" x14ac:dyDescent="0.2">
      <c r="A13948" s="179"/>
    </row>
    <row r="13949" spans="1:1" x14ac:dyDescent="0.2">
      <c r="A13949" s="179"/>
    </row>
    <row r="13950" spans="1:1" x14ac:dyDescent="0.2">
      <c r="A13950" s="179"/>
    </row>
    <row r="13951" spans="1:1" x14ac:dyDescent="0.2">
      <c r="A13951" s="179"/>
    </row>
    <row r="13952" spans="1:1" x14ac:dyDescent="0.2">
      <c r="A13952" s="179"/>
    </row>
    <row r="13953" spans="1:1" x14ac:dyDescent="0.2">
      <c r="A13953" s="179"/>
    </row>
    <row r="13954" spans="1:1" x14ac:dyDescent="0.2">
      <c r="A13954" s="179"/>
    </row>
    <row r="13955" spans="1:1" x14ac:dyDescent="0.2">
      <c r="A13955" s="179"/>
    </row>
    <row r="13956" spans="1:1" x14ac:dyDescent="0.2">
      <c r="A13956" s="179"/>
    </row>
    <row r="13957" spans="1:1" x14ac:dyDescent="0.2">
      <c r="A13957" s="179"/>
    </row>
    <row r="13958" spans="1:1" x14ac:dyDescent="0.2">
      <c r="A13958" s="179"/>
    </row>
    <row r="13959" spans="1:1" x14ac:dyDescent="0.2">
      <c r="A13959" s="179"/>
    </row>
    <row r="13960" spans="1:1" x14ac:dyDescent="0.2">
      <c r="A13960" s="179"/>
    </row>
    <row r="13961" spans="1:1" x14ac:dyDescent="0.2">
      <c r="A13961" s="179"/>
    </row>
    <row r="13962" spans="1:1" x14ac:dyDescent="0.2">
      <c r="A13962" s="179"/>
    </row>
    <row r="13963" spans="1:1" x14ac:dyDescent="0.2">
      <c r="A13963" s="179"/>
    </row>
    <row r="13964" spans="1:1" x14ac:dyDescent="0.2">
      <c r="A13964" s="179"/>
    </row>
    <row r="13965" spans="1:1" x14ac:dyDescent="0.2">
      <c r="A13965" s="179"/>
    </row>
    <row r="13966" spans="1:1" x14ac:dyDescent="0.2">
      <c r="A13966" s="179"/>
    </row>
    <row r="13967" spans="1:1" x14ac:dyDescent="0.2">
      <c r="A13967" s="179"/>
    </row>
    <row r="13968" spans="1:1" x14ac:dyDescent="0.2">
      <c r="A13968" s="179"/>
    </row>
    <row r="13969" spans="1:1" x14ac:dyDescent="0.2">
      <c r="A13969" s="179"/>
    </row>
    <row r="13970" spans="1:1" x14ac:dyDescent="0.2">
      <c r="A13970" s="179"/>
    </row>
    <row r="13971" spans="1:1" x14ac:dyDescent="0.2">
      <c r="A13971" s="179"/>
    </row>
    <row r="13972" spans="1:1" x14ac:dyDescent="0.2">
      <c r="A13972" s="179"/>
    </row>
    <row r="13973" spans="1:1" x14ac:dyDescent="0.2">
      <c r="A13973" s="179"/>
    </row>
    <row r="13974" spans="1:1" x14ac:dyDescent="0.2">
      <c r="A13974" s="179"/>
    </row>
    <row r="13975" spans="1:1" x14ac:dyDescent="0.2">
      <c r="A13975" s="179"/>
    </row>
    <row r="13976" spans="1:1" x14ac:dyDescent="0.2">
      <c r="A13976" s="179"/>
    </row>
    <row r="13977" spans="1:1" x14ac:dyDescent="0.2">
      <c r="A13977" s="179"/>
    </row>
    <row r="13978" spans="1:1" x14ac:dyDescent="0.2">
      <c r="A13978" s="179"/>
    </row>
    <row r="13979" spans="1:1" x14ac:dyDescent="0.2">
      <c r="A13979" s="179"/>
    </row>
    <row r="13980" spans="1:1" x14ac:dyDescent="0.2">
      <c r="A13980" s="179"/>
    </row>
    <row r="13981" spans="1:1" x14ac:dyDescent="0.2">
      <c r="A13981" s="179"/>
    </row>
    <row r="13982" spans="1:1" x14ac:dyDescent="0.2">
      <c r="A13982" s="179"/>
    </row>
    <row r="13983" spans="1:1" x14ac:dyDescent="0.2">
      <c r="A13983" s="179"/>
    </row>
    <row r="13984" spans="1:1" x14ac:dyDescent="0.2">
      <c r="A13984" s="179"/>
    </row>
    <row r="13985" spans="1:1" x14ac:dyDescent="0.2">
      <c r="A13985" s="179"/>
    </row>
    <row r="13986" spans="1:1" x14ac:dyDescent="0.2">
      <c r="A13986" s="179"/>
    </row>
    <row r="13987" spans="1:1" x14ac:dyDescent="0.2">
      <c r="A13987" s="179"/>
    </row>
    <row r="13988" spans="1:1" x14ac:dyDescent="0.2">
      <c r="A13988" s="179"/>
    </row>
    <row r="13989" spans="1:1" x14ac:dyDescent="0.2">
      <c r="A13989" s="179"/>
    </row>
    <row r="13990" spans="1:1" x14ac:dyDescent="0.2">
      <c r="A13990" s="179"/>
    </row>
    <row r="13991" spans="1:1" x14ac:dyDescent="0.2">
      <c r="A13991" s="179"/>
    </row>
    <row r="13992" spans="1:1" x14ac:dyDescent="0.2">
      <c r="A13992" s="179"/>
    </row>
    <row r="13993" spans="1:1" x14ac:dyDescent="0.2">
      <c r="A13993" s="179"/>
    </row>
    <row r="13994" spans="1:1" x14ac:dyDescent="0.2">
      <c r="A13994" s="179"/>
    </row>
    <row r="13995" spans="1:1" x14ac:dyDescent="0.2">
      <c r="A13995" s="179"/>
    </row>
    <row r="13996" spans="1:1" x14ac:dyDescent="0.2">
      <c r="A13996" s="179"/>
    </row>
    <row r="13997" spans="1:1" x14ac:dyDescent="0.2">
      <c r="A13997" s="179"/>
    </row>
    <row r="13998" spans="1:1" x14ac:dyDescent="0.2">
      <c r="A13998" s="179"/>
    </row>
    <row r="13999" spans="1:1" x14ac:dyDescent="0.2">
      <c r="A13999" s="179"/>
    </row>
    <row r="14000" spans="1:1" x14ac:dyDescent="0.2">
      <c r="A14000" s="179"/>
    </row>
    <row r="14001" spans="1:1" x14ac:dyDescent="0.2">
      <c r="A14001" s="179"/>
    </row>
    <row r="14002" spans="1:1" x14ac:dyDescent="0.2">
      <c r="A14002" s="179"/>
    </row>
    <row r="14003" spans="1:1" x14ac:dyDescent="0.2">
      <c r="A14003" s="179"/>
    </row>
    <row r="14004" spans="1:1" x14ac:dyDescent="0.2">
      <c r="A14004" s="179"/>
    </row>
    <row r="14005" spans="1:1" x14ac:dyDescent="0.2">
      <c r="A14005" s="179"/>
    </row>
    <row r="14006" spans="1:1" x14ac:dyDescent="0.2">
      <c r="A14006" s="179"/>
    </row>
    <row r="14007" spans="1:1" x14ac:dyDescent="0.2">
      <c r="A14007" s="179"/>
    </row>
    <row r="14008" spans="1:1" x14ac:dyDescent="0.2">
      <c r="A14008" s="179"/>
    </row>
    <row r="14009" spans="1:1" x14ac:dyDescent="0.2">
      <c r="A14009" s="179"/>
    </row>
    <row r="14010" spans="1:1" x14ac:dyDescent="0.2">
      <c r="A14010" s="179"/>
    </row>
    <row r="14011" spans="1:1" x14ac:dyDescent="0.2">
      <c r="A14011" s="179"/>
    </row>
    <row r="14012" spans="1:1" x14ac:dyDescent="0.2">
      <c r="A14012" s="179"/>
    </row>
    <row r="14013" spans="1:1" x14ac:dyDescent="0.2">
      <c r="A14013" s="179"/>
    </row>
    <row r="14014" spans="1:1" x14ac:dyDescent="0.2">
      <c r="A14014" s="179"/>
    </row>
    <row r="14015" spans="1:1" x14ac:dyDescent="0.2">
      <c r="A14015" s="179"/>
    </row>
    <row r="14016" spans="1:1" x14ac:dyDescent="0.2">
      <c r="A14016" s="179"/>
    </row>
    <row r="14017" spans="1:1" x14ac:dyDescent="0.2">
      <c r="A14017" s="179"/>
    </row>
    <row r="14018" spans="1:1" x14ac:dyDescent="0.2">
      <c r="A14018" s="179"/>
    </row>
    <row r="14019" spans="1:1" x14ac:dyDescent="0.2">
      <c r="A14019" s="179"/>
    </row>
    <row r="14020" spans="1:1" x14ac:dyDescent="0.2">
      <c r="A14020" s="179"/>
    </row>
    <row r="14021" spans="1:1" x14ac:dyDescent="0.2">
      <c r="A14021" s="179"/>
    </row>
    <row r="14022" spans="1:1" x14ac:dyDescent="0.2">
      <c r="A14022" s="179"/>
    </row>
    <row r="14023" spans="1:1" x14ac:dyDescent="0.2">
      <c r="A14023" s="179"/>
    </row>
    <row r="14024" spans="1:1" x14ac:dyDescent="0.2">
      <c r="A14024" s="179"/>
    </row>
    <row r="14025" spans="1:1" x14ac:dyDescent="0.2">
      <c r="A14025" s="179"/>
    </row>
    <row r="14026" spans="1:1" x14ac:dyDescent="0.2">
      <c r="A14026" s="179"/>
    </row>
    <row r="14027" spans="1:1" x14ac:dyDescent="0.2">
      <c r="A14027" s="179"/>
    </row>
    <row r="14028" spans="1:1" x14ac:dyDescent="0.2">
      <c r="A14028" s="179"/>
    </row>
    <row r="14029" spans="1:1" x14ac:dyDescent="0.2">
      <c r="A14029" s="179"/>
    </row>
    <row r="14030" spans="1:1" x14ac:dyDescent="0.2">
      <c r="A14030" s="179"/>
    </row>
    <row r="14031" spans="1:1" x14ac:dyDescent="0.2">
      <c r="A14031" s="179"/>
    </row>
    <row r="14032" spans="1:1" x14ac:dyDescent="0.2">
      <c r="A14032" s="179"/>
    </row>
    <row r="14033" spans="1:1" x14ac:dyDescent="0.2">
      <c r="A14033" s="179"/>
    </row>
    <row r="14034" spans="1:1" x14ac:dyDescent="0.2">
      <c r="A14034" s="179"/>
    </row>
    <row r="14035" spans="1:1" x14ac:dyDescent="0.2">
      <c r="A14035" s="179"/>
    </row>
    <row r="14036" spans="1:1" x14ac:dyDescent="0.2">
      <c r="A14036" s="179"/>
    </row>
    <row r="14037" spans="1:1" x14ac:dyDescent="0.2">
      <c r="A14037" s="179"/>
    </row>
    <row r="14038" spans="1:1" x14ac:dyDescent="0.2">
      <c r="A14038" s="179"/>
    </row>
    <row r="14039" spans="1:1" x14ac:dyDescent="0.2">
      <c r="A14039" s="179"/>
    </row>
    <row r="14040" spans="1:1" x14ac:dyDescent="0.2">
      <c r="A14040" s="179"/>
    </row>
    <row r="14041" spans="1:1" x14ac:dyDescent="0.2">
      <c r="A14041" s="179"/>
    </row>
    <row r="14042" spans="1:1" x14ac:dyDescent="0.2">
      <c r="A14042" s="179"/>
    </row>
    <row r="14043" spans="1:1" x14ac:dyDescent="0.2">
      <c r="A14043" s="179"/>
    </row>
    <row r="14044" spans="1:1" x14ac:dyDescent="0.2">
      <c r="A14044" s="179"/>
    </row>
    <row r="14045" spans="1:1" x14ac:dyDescent="0.2">
      <c r="A14045" s="179"/>
    </row>
    <row r="14046" spans="1:1" x14ac:dyDescent="0.2">
      <c r="A14046" s="179"/>
    </row>
    <row r="14047" spans="1:1" x14ac:dyDescent="0.2">
      <c r="A14047" s="179"/>
    </row>
    <row r="14048" spans="1:1" x14ac:dyDescent="0.2">
      <c r="A14048" s="179"/>
    </row>
    <row r="14049" spans="1:1" x14ac:dyDescent="0.2">
      <c r="A14049" s="179"/>
    </row>
    <row r="14050" spans="1:1" x14ac:dyDescent="0.2">
      <c r="A14050" s="179"/>
    </row>
    <row r="14051" spans="1:1" x14ac:dyDescent="0.2">
      <c r="A14051" s="179"/>
    </row>
    <row r="14052" spans="1:1" x14ac:dyDescent="0.2">
      <c r="A14052" s="179"/>
    </row>
    <row r="14053" spans="1:1" x14ac:dyDescent="0.2">
      <c r="A14053" s="179"/>
    </row>
    <row r="14054" spans="1:1" x14ac:dyDescent="0.2">
      <c r="A14054" s="179"/>
    </row>
    <row r="14055" spans="1:1" x14ac:dyDescent="0.2">
      <c r="A14055" s="179"/>
    </row>
    <row r="14056" spans="1:1" x14ac:dyDescent="0.2">
      <c r="A14056" s="179"/>
    </row>
    <row r="14057" spans="1:1" x14ac:dyDescent="0.2">
      <c r="A14057" s="179"/>
    </row>
    <row r="14058" spans="1:1" x14ac:dyDescent="0.2">
      <c r="A14058" s="179"/>
    </row>
    <row r="14059" spans="1:1" x14ac:dyDescent="0.2">
      <c r="A14059" s="179"/>
    </row>
    <row r="14060" spans="1:1" x14ac:dyDescent="0.2">
      <c r="A14060" s="179"/>
    </row>
    <row r="14061" spans="1:1" x14ac:dyDescent="0.2">
      <c r="A14061" s="179"/>
    </row>
    <row r="14062" spans="1:1" x14ac:dyDescent="0.2">
      <c r="A14062" s="179"/>
    </row>
    <row r="14063" spans="1:1" x14ac:dyDescent="0.2">
      <c r="A14063" s="179"/>
    </row>
    <row r="14064" spans="1:1" x14ac:dyDescent="0.2">
      <c r="A14064" s="179"/>
    </row>
    <row r="14065" spans="1:1" x14ac:dyDescent="0.2">
      <c r="A14065" s="179"/>
    </row>
    <row r="14066" spans="1:1" x14ac:dyDescent="0.2">
      <c r="A14066" s="179"/>
    </row>
    <row r="14067" spans="1:1" x14ac:dyDescent="0.2">
      <c r="A14067" s="179"/>
    </row>
    <row r="14068" spans="1:1" x14ac:dyDescent="0.2">
      <c r="A14068" s="179"/>
    </row>
    <row r="14069" spans="1:1" x14ac:dyDescent="0.2">
      <c r="A14069" s="179"/>
    </row>
    <row r="14070" spans="1:1" x14ac:dyDescent="0.2">
      <c r="A14070" s="179"/>
    </row>
    <row r="14071" spans="1:1" x14ac:dyDescent="0.2">
      <c r="A14071" s="179"/>
    </row>
    <row r="14072" spans="1:1" x14ac:dyDescent="0.2">
      <c r="A14072" s="179"/>
    </row>
    <row r="14073" spans="1:1" x14ac:dyDescent="0.2">
      <c r="A14073" s="179"/>
    </row>
    <row r="14074" spans="1:1" x14ac:dyDescent="0.2">
      <c r="A14074" s="179"/>
    </row>
    <row r="14075" spans="1:1" x14ac:dyDescent="0.2">
      <c r="A14075" s="179"/>
    </row>
    <row r="14076" spans="1:1" x14ac:dyDescent="0.2">
      <c r="A14076" s="179"/>
    </row>
    <row r="14077" spans="1:1" x14ac:dyDescent="0.2">
      <c r="A14077" s="179"/>
    </row>
    <row r="14078" spans="1:1" x14ac:dyDescent="0.2">
      <c r="A14078" s="179"/>
    </row>
    <row r="14079" spans="1:1" x14ac:dyDescent="0.2">
      <c r="A14079" s="179"/>
    </row>
    <row r="14080" spans="1:1" x14ac:dyDescent="0.2">
      <c r="A14080" s="179"/>
    </row>
    <row r="14081" spans="1:1" x14ac:dyDescent="0.2">
      <c r="A14081" s="179"/>
    </row>
    <row r="14082" spans="1:1" x14ac:dyDescent="0.2">
      <c r="A14082" s="179"/>
    </row>
    <row r="14083" spans="1:1" x14ac:dyDescent="0.2">
      <c r="A14083" s="179"/>
    </row>
    <row r="14084" spans="1:1" x14ac:dyDescent="0.2">
      <c r="A14084" s="179"/>
    </row>
    <row r="14085" spans="1:1" x14ac:dyDescent="0.2">
      <c r="A14085" s="179"/>
    </row>
    <row r="14086" spans="1:1" x14ac:dyDescent="0.2">
      <c r="A14086" s="179"/>
    </row>
    <row r="14087" spans="1:1" x14ac:dyDescent="0.2">
      <c r="A14087" s="179"/>
    </row>
    <row r="14088" spans="1:1" x14ac:dyDescent="0.2">
      <c r="A14088" s="179"/>
    </row>
    <row r="14089" spans="1:1" x14ac:dyDescent="0.2">
      <c r="A14089" s="179"/>
    </row>
    <row r="14090" spans="1:1" x14ac:dyDescent="0.2">
      <c r="A14090" s="179"/>
    </row>
    <row r="14091" spans="1:1" x14ac:dyDescent="0.2">
      <c r="A14091" s="179"/>
    </row>
    <row r="14092" spans="1:1" x14ac:dyDescent="0.2">
      <c r="A14092" s="179"/>
    </row>
    <row r="14093" spans="1:1" x14ac:dyDescent="0.2">
      <c r="A14093" s="179"/>
    </row>
    <row r="14094" spans="1:1" x14ac:dyDescent="0.2">
      <c r="A14094" s="179"/>
    </row>
    <row r="14095" spans="1:1" x14ac:dyDescent="0.2">
      <c r="A14095" s="179"/>
    </row>
    <row r="14096" spans="1:1" x14ac:dyDescent="0.2">
      <c r="A14096" s="179"/>
    </row>
    <row r="14097" spans="1:1" x14ac:dyDescent="0.2">
      <c r="A14097" s="179"/>
    </row>
    <row r="14098" spans="1:1" x14ac:dyDescent="0.2">
      <c r="A14098" s="179"/>
    </row>
    <row r="14099" spans="1:1" x14ac:dyDescent="0.2">
      <c r="A14099" s="179"/>
    </row>
    <row r="14100" spans="1:1" x14ac:dyDescent="0.2">
      <c r="A14100" s="179"/>
    </row>
    <row r="14101" spans="1:1" x14ac:dyDescent="0.2">
      <c r="A14101" s="179"/>
    </row>
    <row r="14102" spans="1:1" x14ac:dyDescent="0.2">
      <c r="A14102" s="179"/>
    </row>
    <row r="14103" spans="1:1" x14ac:dyDescent="0.2">
      <c r="A14103" s="179"/>
    </row>
    <row r="14104" spans="1:1" x14ac:dyDescent="0.2">
      <c r="A14104" s="179"/>
    </row>
    <row r="14105" spans="1:1" x14ac:dyDescent="0.2">
      <c r="A14105" s="179"/>
    </row>
    <row r="14106" spans="1:1" x14ac:dyDescent="0.2">
      <c r="A14106" s="179"/>
    </row>
    <row r="14107" spans="1:1" x14ac:dyDescent="0.2">
      <c r="A14107" s="179"/>
    </row>
    <row r="14108" spans="1:1" x14ac:dyDescent="0.2">
      <c r="A14108" s="179"/>
    </row>
    <row r="14109" spans="1:1" x14ac:dyDescent="0.2">
      <c r="A14109" s="179"/>
    </row>
    <row r="14110" spans="1:1" x14ac:dyDescent="0.2">
      <c r="A14110" s="179"/>
    </row>
    <row r="14111" spans="1:1" x14ac:dyDescent="0.2">
      <c r="A14111" s="179"/>
    </row>
    <row r="14112" spans="1:1" x14ac:dyDescent="0.2">
      <c r="A14112" s="179"/>
    </row>
    <row r="14113" spans="1:1" x14ac:dyDescent="0.2">
      <c r="A14113" s="179"/>
    </row>
    <row r="14114" spans="1:1" x14ac:dyDescent="0.2">
      <c r="A14114" s="179"/>
    </row>
    <row r="14115" spans="1:1" x14ac:dyDescent="0.2">
      <c r="A14115" s="179"/>
    </row>
    <row r="14116" spans="1:1" x14ac:dyDescent="0.2">
      <c r="A14116" s="179"/>
    </row>
    <row r="14117" spans="1:1" x14ac:dyDescent="0.2">
      <c r="A14117" s="179"/>
    </row>
    <row r="14118" spans="1:1" x14ac:dyDescent="0.2">
      <c r="A14118" s="179"/>
    </row>
    <row r="14119" spans="1:1" x14ac:dyDescent="0.2">
      <c r="A14119" s="179"/>
    </row>
    <row r="14120" spans="1:1" x14ac:dyDescent="0.2">
      <c r="A14120" s="179"/>
    </row>
    <row r="14121" spans="1:1" x14ac:dyDescent="0.2">
      <c r="A14121" s="179"/>
    </row>
    <row r="14122" spans="1:1" x14ac:dyDescent="0.2">
      <c r="A14122" s="179"/>
    </row>
    <row r="14123" spans="1:1" x14ac:dyDescent="0.2">
      <c r="A14123" s="179"/>
    </row>
    <row r="14124" spans="1:1" x14ac:dyDescent="0.2">
      <c r="A14124" s="179"/>
    </row>
    <row r="14125" spans="1:1" x14ac:dyDescent="0.2">
      <c r="A14125" s="179"/>
    </row>
    <row r="14126" spans="1:1" x14ac:dyDescent="0.2">
      <c r="A14126" s="179"/>
    </row>
    <row r="14127" spans="1:1" x14ac:dyDescent="0.2">
      <c r="A14127" s="179"/>
    </row>
    <row r="14128" spans="1:1" x14ac:dyDescent="0.2">
      <c r="A14128" s="179"/>
    </row>
    <row r="14129" spans="1:1" x14ac:dyDescent="0.2">
      <c r="A14129" s="179"/>
    </row>
    <row r="14130" spans="1:1" x14ac:dyDescent="0.2">
      <c r="A14130" s="179"/>
    </row>
    <row r="14131" spans="1:1" x14ac:dyDescent="0.2">
      <c r="A14131" s="179"/>
    </row>
    <row r="14132" spans="1:1" x14ac:dyDescent="0.2">
      <c r="A14132" s="179"/>
    </row>
    <row r="14133" spans="1:1" x14ac:dyDescent="0.2">
      <c r="A14133" s="179"/>
    </row>
    <row r="14134" spans="1:1" x14ac:dyDescent="0.2">
      <c r="A14134" s="179"/>
    </row>
    <row r="14135" spans="1:1" x14ac:dyDescent="0.2">
      <c r="A14135" s="179"/>
    </row>
    <row r="14136" spans="1:1" x14ac:dyDescent="0.2">
      <c r="A14136" s="179"/>
    </row>
    <row r="14137" spans="1:1" x14ac:dyDescent="0.2">
      <c r="A14137" s="179"/>
    </row>
    <row r="14138" spans="1:1" x14ac:dyDescent="0.2">
      <c r="A14138" s="179"/>
    </row>
    <row r="14139" spans="1:1" x14ac:dyDescent="0.2">
      <c r="A14139" s="179"/>
    </row>
    <row r="14140" spans="1:1" x14ac:dyDescent="0.2">
      <c r="A14140" s="179"/>
    </row>
    <row r="14141" spans="1:1" x14ac:dyDescent="0.2">
      <c r="A14141" s="179"/>
    </row>
    <row r="14142" spans="1:1" x14ac:dyDescent="0.2">
      <c r="A14142" s="179"/>
    </row>
    <row r="14143" spans="1:1" x14ac:dyDescent="0.2">
      <c r="A14143" s="179"/>
    </row>
    <row r="14144" spans="1:1" x14ac:dyDescent="0.2">
      <c r="A14144" s="179"/>
    </row>
    <row r="14145" spans="1:1" x14ac:dyDescent="0.2">
      <c r="A14145" s="179"/>
    </row>
    <row r="14146" spans="1:1" x14ac:dyDescent="0.2">
      <c r="A14146" s="179"/>
    </row>
    <row r="14147" spans="1:1" x14ac:dyDescent="0.2">
      <c r="A14147" s="179"/>
    </row>
    <row r="14148" spans="1:1" x14ac:dyDescent="0.2">
      <c r="A14148" s="179"/>
    </row>
    <row r="14149" spans="1:1" x14ac:dyDescent="0.2">
      <c r="A14149" s="179"/>
    </row>
    <row r="14150" spans="1:1" x14ac:dyDescent="0.2">
      <c r="A14150" s="179"/>
    </row>
    <row r="14151" spans="1:1" x14ac:dyDescent="0.2">
      <c r="A14151" s="179"/>
    </row>
    <row r="14152" spans="1:1" x14ac:dyDescent="0.2">
      <c r="A14152" s="179"/>
    </row>
    <row r="14153" spans="1:1" x14ac:dyDescent="0.2">
      <c r="A14153" s="179"/>
    </row>
    <row r="14154" spans="1:1" x14ac:dyDescent="0.2">
      <c r="A14154" s="179"/>
    </row>
    <row r="14155" spans="1:1" x14ac:dyDescent="0.2">
      <c r="A14155" s="179"/>
    </row>
    <row r="14156" spans="1:1" x14ac:dyDescent="0.2">
      <c r="A14156" s="179"/>
    </row>
    <row r="14157" spans="1:1" x14ac:dyDescent="0.2">
      <c r="A14157" s="179"/>
    </row>
    <row r="14158" spans="1:1" x14ac:dyDescent="0.2">
      <c r="A14158" s="179"/>
    </row>
    <row r="14159" spans="1:1" x14ac:dyDescent="0.2">
      <c r="A14159" s="179"/>
    </row>
    <row r="14160" spans="1:1" x14ac:dyDescent="0.2">
      <c r="A14160" s="179"/>
    </row>
    <row r="14161" spans="1:1" x14ac:dyDescent="0.2">
      <c r="A14161" s="179"/>
    </row>
    <row r="14162" spans="1:1" x14ac:dyDescent="0.2">
      <c r="A14162" s="179"/>
    </row>
    <row r="14163" spans="1:1" x14ac:dyDescent="0.2">
      <c r="A14163" s="179"/>
    </row>
    <row r="14164" spans="1:1" x14ac:dyDescent="0.2">
      <c r="A14164" s="179"/>
    </row>
    <row r="14165" spans="1:1" x14ac:dyDescent="0.2">
      <c r="A14165" s="179"/>
    </row>
    <row r="14166" spans="1:1" x14ac:dyDescent="0.2">
      <c r="A14166" s="179"/>
    </row>
    <row r="14167" spans="1:1" x14ac:dyDescent="0.2">
      <c r="A14167" s="179"/>
    </row>
    <row r="14168" spans="1:1" x14ac:dyDescent="0.2">
      <c r="A14168" s="179"/>
    </row>
    <row r="14169" spans="1:1" x14ac:dyDescent="0.2">
      <c r="A14169" s="179"/>
    </row>
    <row r="14170" spans="1:1" x14ac:dyDescent="0.2">
      <c r="A14170" s="179"/>
    </row>
    <row r="14171" spans="1:1" x14ac:dyDescent="0.2">
      <c r="A14171" s="179"/>
    </row>
    <row r="14172" spans="1:1" x14ac:dyDescent="0.2">
      <c r="A14172" s="179"/>
    </row>
    <row r="14173" spans="1:1" x14ac:dyDescent="0.2">
      <c r="A14173" s="179"/>
    </row>
    <row r="14174" spans="1:1" x14ac:dyDescent="0.2">
      <c r="A14174" s="179"/>
    </row>
    <row r="14175" spans="1:1" x14ac:dyDescent="0.2">
      <c r="A14175" s="179"/>
    </row>
    <row r="14176" spans="1:1" x14ac:dyDescent="0.2">
      <c r="A14176" s="179"/>
    </row>
    <row r="14177" spans="1:1" x14ac:dyDescent="0.2">
      <c r="A14177" s="179"/>
    </row>
    <row r="14178" spans="1:1" x14ac:dyDescent="0.2">
      <c r="A14178" s="179"/>
    </row>
    <row r="14179" spans="1:1" x14ac:dyDescent="0.2">
      <c r="A14179" s="179"/>
    </row>
    <row r="14180" spans="1:1" x14ac:dyDescent="0.2">
      <c r="A14180" s="179"/>
    </row>
    <row r="14181" spans="1:1" x14ac:dyDescent="0.2">
      <c r="A14181" s="179"/>
    </row>
    <row r="14182" spans="1:1" x14ac:dyDescent="0.2">
      <c r="A14182" s="179"/>
    </row>
    <row r="14183" spans="1:1" x14ac:dyDescent="0.2">
      <c r="A14183" s="179"/>
    </row>
    <row r="14184" spans="1:1" x14ac:dyDescent="0.2">
      <c r="A14184" s="179"/>
    </row>
    <row r="14185" spans="1:1" x14ac:dyDescent="0.2">
      <c r="A14185" s="179"/>
    </row>
    <row r="14186" spans="1:1" x14ac:dyDescent="0.2">
      <c r="A14186" s="179"/>
    </row>
    <row r="14187" spans="1:1" x14ac:dyDescent="0.2">
      <c r="A14187" s="179"/>
    </row>
    <row r="14188" spans="1:1" x14ac:dyDescent="0.2">
      <c r="A14188" s="179"/>
    </row>
    <row r="14189" spans="1:1" x14ac:dyDescent="0.2">
      <c r="A14189" s="179"/>
    </row>
    <row r="14190" spans="1:1" x14ac:dyDescent="0.2">
      <c r="A14190" s="179"/>
    </row>
    <row r="14191" spans="1:1" x14ac:dyDescent="0.2">
      <c r="A14191" s="179"/>
    </row>
    <row r="14192" spans="1:1" x14ac:dyDescent="0.2">
      <c r="A14192" s="179"/>
    </row>
    <row r="14193" spans="1:1" x14ac:dyDescent="0.2">
      <c r="A14193" s="179"/>
    </row>
    <row r="14194" spans="1:1" x14ac:dyDescent="0.2">
      <c r="A14194" s="179"/>
    </row>
    <row r="14195" spans="1:1" x14ac:dyDescent="0.2">
      <c r="A14195" s="179"/>
    </row>
    <row r="14196" spans="1:1" x14ac:dyDescent="0.2">
      <c r="A14196" s="179"/>
    </row>
    <row r="14197" spans="1:1" x14ac:dyDescent="0.2">
      <c r="A14197" s="179"/>
    </row>
    <row r="14198" spans="1:1" x14ac:dyDescent="0.2">
      <c r="A14198" s="179"/>
    </row>
    <row r="14199" spans="1:1" x14ac:dyDescent="0.2">
      <c r="A14199" s="179"/>
    </row>
    <row r="14200" spans="1:1" x14ac:dyDescent="0.2">
      <c r="A14200" s="179"/>
    </row>
    <row r="14201" spans="1:1" x14ac:dyDescent="0.2">
      <c r="A14201" s="179"/>
    </row>
    <row r="14202" spans="1:1" x14ac:dyDescent="0.2">
      <c r="A14202" s="179"/>
    </row>
    <row r="14203" spans="1:1" x14ac:dyDescent="0.2">
      <c r="A14203" s="179"/>
    </row>
    <row r="14204" spans="1:1" x14ac:dyDescent="0.2">
      <c r="A14204" s="179"/>
    </row>
    <row r="14205" spans="1:1" x14ac:dyDescent="0.2">
      <c r="A14205" s="179"/>
    </row>
    <row r="14206" spans="1:1" x14ac:dyDescent="0.2">
      <c r="A14206" s="179"/>
    </row>
    <row r="14207" spans="1:1" x14ac:dyDescent="0.2">
      <c r="A14207" s="179"/>
    </row>
    <row r="14208" spans="1:1" x14ac:dyDescent="0.2">
      <c r="A14208" s="179"/>
    </row>
    <row r="14209" spans="1:1" x14ac:dyDescent="0.2">
      <c r="A14209" s="179"/>
    </row>
    <row r="14210" spans="1:1" x14ac:dyDescent="0.2">
      <c r="A14210" s="179"/>
    </row>
    <row r="14211" spans="1:1" x14ac:dyDescent="0.2">
      <c r="A14211" s="179"/>
    </row>
    <row r="14212" spans="1:1" x14ac:dyDescent="0.2">
      <c r="A14212" s="179"/>
    </row>
    <row r="14213" spans="1:1" x14ac:dyDescent="0.2">
      <c r="A14213" s="179"/>
    </row>
    <row r="14214" spans="1:1" x14ac:dyDescent="0.2">
      <c r="A14214" s="179"/>
    </row>
    <row r="14215" spans="1:1" x14ac:dyDescent="0.2">
      <c r="A14215" s="179"/>
    </row>
    <row r="14216" spans="1:1" x14ac:dyDescent="0.2">
      <c r="A14216" s="179"/>
    </row>
    <row r="14217" spans="1:1" x14ac:dyDescent="0.2">
      <c r="A14217" s="179"/>
    </row>
    <row r="14218" spans="1:1" x14ac:dyDescent="0.2">
      <c r="A14218" s="179"/>
    </row>
    <row r="14219" spans="1:1" x14ac:dyDescent="0.2">
      <c r="A14219" s="179"/>
    </row>
    <row r="14220" spans="1:1" x14ac:dyDescent="0.2">
      <c r="A14220" s="179"/>
    </row>
    <row r="14221" spans="1:1" x14ac:dyDescent="0.2">
      <c r="A14221" s="179"/>
    </row>
    <row r="14222" spans="1:1" x14ac:dyDescent="0.2">
      <c r="A14222" s="179"/>
    </row>
    <row r="14223" spans="1:1" x14ac:dyDescent="0.2">
      <c r="A14223" s="179"/>
    </row>
    <row r="14224" spans="1:1" x14ac:dyDescent="0.2">
      <c r="A14224" s="179"/>
    </row>
    <row r="14225" spans="1:1" x14ac:dyDescent="0.2">
      <c r="A14225" s="179"/>
    </row>
    <row r="14226" spans="1:1" x14ac:dyDescent="0.2">
      <c r="A14226" s="179"/>
    </row>
    <row r="14227" spans="1:1" x14ac:dyDescent="0.2">
      <c r="A14227" s="179"/>
    </row>
    <row r="14228" spans="1:1" x14ac:dyDescent="0.2">
      <c r="A14228" s="179"/>
    </row>
    <row r="14229" spans="1:1" x14ac:dyDescent="0.2">
      <c r="A14229" s="179"/>
    </row>
    <row r="14230" spans="1:1" x14ac:dyDescent="0.2">
      <c r="A14230" s="179"/>
    </row>
    <row r="14231" spans="1:1" x14ac:dyDescent="0.2">
      <c r="A14231" s="179"/>
    </row>
    <row r="14232" spans="1:1" x14ac:dyDescent="0.2">
      <c r="A14232" s="179"/>
    </row>
    <row r="14233" spans="1:1" x14ac:dyDescent="0.2">
      <c r="A14233" s="179"/>
    </row>
    <row r="14234" spans="1:1" x14ac:dyDescent="0.2">
      <c r="A14234" s="179"/>
    </row>
    <row r="14235" spans="1:1" x14ac:dyDescent="0.2">
      <c r="A14235" s="179"/>
    </row>
    <row r="14236" spans="1:1" x14ac:dyDescent="0.2">
      <c r="A14236" s="179"/>
    </row>
    <row r="14237" spans="1:1" x14ac:dyDescent="0.2">
      <c r="A14237" s="179"/>
    </row>
    <row r="14238" spans="1:1" x14ac:dyDescent="0.2">
      <c r="A14238" s="179"/>
    </row>
    <row r="14239" spans="1:1" x14ac:dyDescent="0.2">
      <c r="A14239" s="179"/>
    </row>
    <row r="14240" spans="1:1" x14ac:dyDescent="0.2">
      <c r="A14240" s="179"/>
    </row>
    <row r="14241" spans="1:1" x14ac:dyDescent="0.2">
      <c r="A14241" s="179"/>
    </row>
    <row r="14242" spans="1:1" x14ac:dyDescent="0.2">
      <c r="A14242" s="179"/>
    </row>
    <row r="14243" spans="1:1" x14ac:dyDescent="0.2">
      <c r="A14243" s="179"/>
    </row>
    <row r="14244" spans="1:1" x14ac:dyDescent="0.2">
      <c r="A14244" s="179"/>
    </row>
    <row r="14245" spans="1:1" x14ac:dyDescent="0.2">
      <c r="A14245" s="179"/>
    </row>
    <row r="14246" spans="1:1" x14ac:dyDescent="0.2">
      <c r="A14246" s="179"/>
    </row>
    <row r="14247" spans="1:1" x14ac:dyDescent="0.2">
      <c r="A14247" s="179"/>
    </row>
    <row r="14248" spans="1:1" x14ac:dyDescent="0.2">
      <c r="A14248" s="179"/>
    </row>
    <row r="14249" spans="1:1" x14ac:dyDescent="0.2">
      <c r="A14249" s="179"/>
    </row>
    <row r="14250" spans="1:1" x14ac:dyDescent="0.2">
      <c r="A14250" s="179"/>
    </row>
    <row r="14251" spans="1:1" x14ac:dyDescent="0.2">
      <c r="A14251" s="179"/>
    </row>
    <row r="14252" spans="1:1" x14ac:dyDescent="0.2">
      <c r="A14252" s="179"/>
    </row>
    <row r="14253" spans="1:1" x14ac:dyDescent="0.2">
      <c r="A14253" s="179"/>
    </row>
    <row r="14254" spans="1:1" x14ac:dyDescent="0.2">
      <c r="A14254" s="179"/>
    </row>
    <row r="14255" spans="1:1" x14ac:dyDescent="0.2">
      <c r="A14255" s="179"/>
    </row>
    <row r="14256" spans="1:1" x14ac:dyDescent="0.2">
      <c r="A14256" s="179"/>
    </row>
    <row r="14257" spans="1:1" x14ac:dyDescent="0.2">
      <c r="A14257" s="179"/>
    </row>
    <row r="14258" spans="1:1" x14ac:dyDescent="0.2">
      <c r="A14258" s="179"/>
    </row>
    <row r="14259" spans="1:1" x14ac:dyDescent="0.2">
      <c r="A14259" s="179"/>
    </row>
    <row r="14260" spans="1:1" x14ac:dyDescent="0.2">
      <c r="A14260" s="179"/>
    </row>
    <row r="14261" spans="1:1" x14ac:dyDescent="0.2">
      <c r="A14261" s="179"/>
    </row>
    <row r="14262" spans="1:1" x14ac:dyDescent="0.2">
      <c r="A14262" s="179"/>
    </row>
    <row r="14263" spans="1:1" x14ac:dyDescent="0.2">
      <c r="A14263" s="179"/>
    </row>
    <row r="14264" spans="1:1" x14ac:dyDescent="0.2">
      <c r="A14264" s="179"/>
    </row>
    <row r="14265" spans="1:1" x14ac:dyDescent="0.2">
      <c r="A14265" s="179"/>
    </row>
    <row r="14266" spans="1:1" x14ac:dyDescent="0.2">
      <c r="A14266" s="179"/>
    </row>
    <row r="14267" spans="1:1" x14ac:dyDescent="0.2">
      <c r="A14267" s="179"/>
    </row>
    <row r="14268" spans="1:1" x14ac:dyDescent="0.2">
      <c r="A14268" s="179"/>
    </row>
    <row r="14269" spans="1:1" x14ac:dyDescent="0.2">
      <c r="A14269" s="179"/>
    </row>
    <row r="14270" spans="1:1" x14ac:dyDescent="0.2">
      <c r="A14270" s="179"/>
    </row>
    <row r="14271" spans="1:1" x14ac:dyDescent="0.2">
      <c r="A14271" s="179"/>
    </row>
    <row r="14272" spans="1:1" x14ac:dyDescent="0.2">
      <c r="A14272" s="179"/>
    </row>
    <row r="14273" spans="1:1" x14ac:dyDescent="0.2">
      <c r="A14273" s="179"/>
    </row>
    <row r="14274" spans="1:1" x14ac:dyDescent="0.2">
      <c r="A14274" s="179"/>
    </row>
    <row r="14275" spans="1:1" x14ac:dyDescent="0.2">
      <c r="A14275" s="179"/>
    </row>
    <row r="14276" spans="1:1" x14ac:dyDescent="0.2">
      <c r="A14276" s="179"/>
    </row>
    <row r="14277" spans="1:1" x14ac:dyDescent="0.2">
      <c r="A14277" s="179"/>
    </row>
    <row r="14278" spans="1:1" x14ac:dyDescent="0.2">
      <c r="A14278" s="179"/>
    </row>
    <row r="14279" spans="1:1" x14ac:dyDescent="0.2">
      <c r="A14279" s="179"/>
    </row>
    <row r="14280" spans="1:1" x14ac:dyDescent="0.2">
      <c r="A14280" s="179"/>
    </row>
    <row r="14281" spans="1:1" x14ac:dyDescent="0.2">
      <c r="A14281" s="179"/>
    </row>
    <row r="14282" spans="1:1" x14ac:dyDescent="0.2">
      <c r="A14282" s="179"/>
    </row>
    <row r="14283" spans="1:1" x14ac:dyDescent="0.2">
      <c r="A14283" s="179"/>
    </row>
    <row r="14284" spans="1:1" x14ac:dyDescent="0.2">
      <c r="A14284" s="179"/>
    </row>
    <row r="14285" spans="1:1" x14ac:dyDescent="0.2">
      <c r="A14285" s="179"/>
    </row>
    <row r="14286" spans="1:1" x14ac:dyDescent="0.2">
      <c r="A14286" s="179"/>
    </row>
    <row r="14287" spans="1:1" x14ac:dyDescent="0.2">
      <c r="A14287" s="179"/>
    </row>
    <row r="14288" spans="1:1" x14ac:dyDescent="0.2">
      <c r="A14288" s="179"/>
    </row>
    <row r="14289" spans="1:1" x14ac:dyDescent="0.2">
      <c r="A14289" s="179"/>
    </row>
    <row r="14290" spans="1:1" x14ac:dyDescent="0.2">
      <c r="A14290" s="179"/>
    </row>
    <row r="14291" spans="1:1" x14ac:dyDescent="0.2">
      <c r="A14291" s="179"/>
    </row>
    <row r="14292" spans="1:1" x14ac:dyDescent="0.2">
      <c r="A14292" s="179"/>
    </row>
    <row r="14293" spans="1:1" x14ac:dyDescent="0.2">
      <c r="A14293" s="179"/>
    </row>
    <row r="14294" spans="1:1" x14ac:dyDescent="0.2">
      <c r="A14294" s="179"/>
    </row>
    <row r="14295" spans="1:1" x14ac:dyDescent="0.2">
      <c r="A14295" s="179"/>
    </row>
    <row r="14296" spans="1:1" x14ac:dyDescent="0.2">
      <c r="A14296" s="179"/>
    </row>
    <row r="14297" spans="1:1" x14ac:dyDescent="0.2">
      <c r="A14297" s="179"/>
    </row>
    <row r="14298" spans="1:1" x14ac:dyDescent="0.2">
      <c r="A14298" s="179"/>
    </row>
    <row r="14299" spans="1:1" x14ac:dyDescent="0.2">
      <c r="A14299" s="179"/>
    </row>
    <row r="14300" spans="1:1" x14ac:dyDescent="0.2">
      <c r="A14300" s="179"/>
    </row>
    <row r="14301" spans="1:1" x14ac:dyDescent="0.2">
      <c r="A14301" s="179"/>
    </row>
    <row r="14302" spans="1:1" x14ac:dyDescent="0.2">
      <c r="A14302" s="179"/>
    </row>
    <row r="14303" spans="1:1" x14ac:dyDescent="0.2">
      <c r="A14303" s="179"/>
    </row>
    <row r="14304" spans="1:1" x14ac:dyDescent="0.2">
      <c r="A14304" s="179"/>
    </row>
    <row r="14305" spans="1:1" x14ac:dyDescent="0.2">
      <c r="A14305" s="179"/>
    </row>
    <row r="14306" spans="1:1" x14ac:dyDescent="0.2">
      <c r="A14306" s="179"/>
    </row>
    <row r="14307" spans="1:1" x14ac:dyDescent="0.2">
      <c r="A14307" s="179"/>
    </row>
    <row r="14308" spans="1:1" x14ac:dyDescent="0.2">
      <c r="A14308" s="179"/>
    </row>
    <row r="14309" spans="1:1" x14ac:dyDescent="0.2">
      <c r="A14309" s="179"/>
    </row>
    <row r="14310" spans="1:1" x14ac:dyDescent="0.2">
      <c r="A14310" s="179"/>
    </row>
    <row r="14311" spans="1:1" x14ac:dyDescent="0.2">
      <c r="A14311" s="179"/>
    </row>
    <row r="14312" spans="1:1" x14ac:dyDescent="0.2">
      <c r="A14312" s="179"/>
    </row>
    <row r="14313" spans="1:1" x14ac:dyDescent="0.2">
      <c r="A14313" s="179"/>
    </row>
    <row r="14314" spans="1:1" x14ac:dyDescent="0.2">
      <c r="A14314" s="179"/>
    </row>
    <row r="14315" spans="1:1" x14ac:dyDescent="0.2">
      <c r="A14315" s="179"/>
    </row>
    <row r="14316" spans="1:1" x14ac:dyDescent="0.2">
      <c r="A14316" s="179"/>
    </row>
    <row r="14317" spans="1:1" x14ac:dyDescent="0.2">
      <c r="A14317" s="179"/>
    </row>
    <row r="14318" spans="1:1" x14ac:dyDescent="0.2">
      <c r="A14318" s="179"/>
    </row>
    <row r="14319" spans="1:1" x14ac:dyDescent="0.2">
      <c r="A14319" s="179"/>
    </row>
    <row r="14320" spans="1:1" x14ac:dyDescent="0.2">
      <c r="A14320" s="179"/>
    </row>
    <row r="14321" spans="1:1" x14ac:dyDescent="0.2">
      <c r="A14321" s="179"/>
    </row>
    <row r="14322" spans="1:1" x14ac:dyDescent="0.2">
      <c r="A14322" s="179"/>
    </row>
    <row r="14323" spans="1:1" x14ac:dyDescent="0.2">
      <c r="A14323" s="179"/>
    </row>
    <row r="14324" spans="1:1" x14ac:dyDescent="0.2">
      <c r="A14324" s="179"/>
    </row>
    <row r="14325" spans="1:1" x14ac:dyDescent="0.2">
      <c r="A14325" s="179"/>
    </row>
    <row r="14326" spans="1:1" x14ac:dyDescent="0.2">
      <c r="A14326" s="179"/>
    </row>
    <row r="14327" spans="1:1" x14ac:dyDescent="0.2">
      <c r="A14327" s="179"/>
    </row>
    <row r="14328" spans="1:1" x14ac:dyDescent="0.2">
      <c r="A14328" s="179"/>
    </row>
    <row r="14329" spans="1:1" x14ac:dyDescent="0.2">
      <c r="A14329" s="179"/>
    </row>
    <row r="14330" spans="1:1" x14ac:dyDescent="0.2">
      <c r="A14330" s="179"/>
    </row>
    <row r="14331" spans="1:1" x14ac:dyDescent="0.2">
      <c r="A14331" s="179"/>
    </row>
    <row r="14332" spans="1:1" x14ac:dyDescent="0.2">
      <c r="A14332" s="179"/>
    </row>
    <row r="14333" spans="1:1" x14ac:dyDescent="0.2">
      <c r="A14333" s="179"/>
    </row>
    <row r="14334" spans="1:1" x14ac:dyDescent="0.2">
      <c r="A14334" s="179"/>
    </row>
    <row r="14335" spans="1:1" x14ac:dyDescent="0.2">
      <c r="A14335" s="179"/>
    </row>
    <row r="14336" spans="1:1" x14ac:dyDescent="0.2">
      <c r="A14336" s="179"/>
    </row>
    <row r="14337" spans="1:1" x14ac:dyDescent="0.2">
      <c r="A14337" s="179"/>
    </row>
    <row r="14338" spans="1:1" x14ac:dyDescent="0.2">
      <c r="A14338" s="179"/>
    </row>
    <row r="14339" spans="1:1" x14ac:dyDescent="0.2">
      <c r="A14339" s="179"/>
    </row>
    <row r="14340" spans="1:1" x14ac:dyDescent="0.2">
      <c r="A14340" s="179"/>
    </row>
    <row r="14341" spans="1:1" x14ac:dyDescent="0.2">
      <c r="A14341" s="179"/>
    </row>
    <row r="14342" spans="1:1" x14ac:dyDescent="0.2">
      <c r="A14342" s="179"/>
    </row>
    <row r="14343" spans="1:1" x14ac:dyDescent="0.2">
      <c r="A14343" s="179"/>
    </row>
    <row r="14344" spans="1:1" x14ac:dyDescent="0.2">
      <c r="A14344" s="179"/>
    </row>
    <row r="14345" spans="1:1" x14ac:dyDescent="0.2">
      <c r="A14345" s="179"/>
    </row>
    <row r="14346" spans="1:1" x14ac:dyDescent="0.2">
      <c r="A14346" s="179"/>
    </row>
    <row r="14347" spans="1:1" x14ac:dyDescent="0.2">
      <c r="A14347" s="179"/>
    </row>
    <row r="14348" spans="1:1" x14ac:dyDescent="0.2">
      <c r="A14348" s="179"/>
    </row>
    <row r="14349" spans="1:1" x14ac:dyDescent="0.2">
      <c r="A14349" s="179"/>
    </row>
    <row r="14350" spans="1:1" x14ac:dyDescent="0.2">
      <c r="A14350" s="179"/>
    </row>
    <row r="14351" spans="1:1" x14ac:dyDescent="0.2">
      <c r="A14351" s="179"/>
    </row>
    <row r="14352" spans="1:1" x14ac:dyDescent="0.2">
      <c r="A14352" s="179"/>
    </row>
    <row r="14353" spans="1:1" x14ac:dyDescent="0.2">
      <c r="A14353" s="179"/>
    </row>
    <row r="14354" spans="1:1" x14ac:dyDescent="0.2">
      <c r="A14354" s="179"/>
    </row>
    <row r="14355" spans="1:1" x14ac:dyDescent="0.2">
      <c r="A14355" s="179"/>
    </row>
    <row r="14356" spans="1:1" x14ac:dyDescent="0.2">
      <c r="A14356" s="179"/>
    </row>
    <row r="14357" spans="1:1" x14ac:dyDescent="0.2">
      <c r="A14357" s="179"/>
    </row>
    <row r="14358" spans="1:1" x14ac:dyDescent="0.2">
      <c r="A14358" s="179"/>
    </row>
    <row r="14359" spans="1:1" x14ac:dyDescent="0.2">
      <c r="A14359" s="179"/>
    </row>
    <row r="14360" spans="1:1" x14ac:dyDescent="0.2">
      <c r="A14360" s="179"/>
    </row>
    <row r="14361" spans="1:1" x14ac:dyDescent="0.2">
      <c r="A14361" s="179"/>
    </row>
    <row r="14362" spans="1:1" x14ac:dyDescent="0.2">
      <c r="A14362" s="179"/>
    </row>
    <row r="14363" spans="1:1" x14ac:dyDescent="0.2">
      <c r="A14363" s="179"/>
    </row>
    <row r="14364" spans="1:1" x14ac:dyDescent="0.2">
      <c r="A14364" s="179"/>
    </row>
    <row r="14365" spans="1:1" x14ac:dyDescent="0.2">
      <c r="A14365" s="179"/>
    </row>
    <row r="14366" spans="1:1" x14ac:dyDescent="0.2">
      <c r="A14366" s="179"/>
    </row>
    <row r="14367" spans="1:1" x14ac:dyDescent="0.2">
      <c r="A14367" s="179"/>
    </row>
    <row r="14368" spans="1:1" x14ac:dyDescent="0.2">
      <c r="A14368" s="179"/>
    </row>
    <row r="14369" spans="1:1" x14ac:dyDescent="0.2">
      <c r="A14369" s="179"/>
    </row>
    <row r="14370" spans="1:1" x14ac:dyDescent="0.2">
      <c r="A14370" s="179"/>
    </row>
    <row r="14371" spans="1:1" x14ac:dyDescent="0.2">
      <c r="A14371" s="179"/>
    </row>
    <row r="14372" spans="1:1" x14ac:dyDescent="0.2">
      <c r="A14372" s="179"/>
    </row>
    <row r="14373" spans="1:1" x14ac:dyDescent="0.2">
      <c r="A14373" s="179"/>
    </row>
    <row r="14374" spans="1:1" x14ac:dyDescent="0.2">
      <c r="A14374" s="179"/>
    </row>
    <row r="14375" spans="1:1" x14ac:dyDescent="0.2">
      <c r="A14375" s="179"/>
    </row>
    <row r="14376" spans="1:1" x14ac:dyDescent="0.2">
      <c r="A14376" s="179"/>
    </row>
    <row r="14377" spans="1:1" x14ac:dyDescent="0.2">
      <c r="A14377" s="179"/>
    </row>
    <row r="14378" spans="1:1" x14ac:dyDescent="0.2">
      <c r="A14378" s="179"/>
    </row>
    <row r="14379" spans="1:1" x14ac:dyDescent="0.2">
      <c r="A14379" s="179"/>
    </row>
    <row r="14380" spans="1:1" x14ac:dyDescent="0.2">
      <c r="A14380" s="179"/>
    </row>
    <row r="14381" spans="1:1" x14ac:dyDescent="0.2">
      <c r="A14381" s="179"/>
    </row>
    <row r="14382" spans="1:1" x14ac:dyDescent="0.2">
      <c r="A14382" s="179"/>
    </row>
    <row r="14383" spans="1:1" x14ac:dyDescent="0.2">
      <c r="A14383" s="179"/>
    </row>
    <row r="14384" spans="1:1" x14ac:dyDescent="0.2">
      <c r="A14384" s="179"/>
    </row>
    <row r="14385" spans="1:1" x14ac:dyDescent="0.2">
      <c r="A14385" s="179"/>
    </row>
    <row r="14386" spans="1:1" x14ac:dyDescent="0.2">
      <c r="A14386" s="179"/>
    </row>
    <row r="14387" spans="1:1" x14ac:dyDescent="0.2">
      <c r="A14387" s="179"/>
    </row>
    <row r="14388" spans="1:1" x14ac:dyDescent="0.2">
      <c r="A14388" s="179"/>
    </row>
    <row r="14389" spans="1:1" x14ac:dyDescent="0.2">
      <c r="A14389" s="179"/>
    </row>
    <row r="14390" spans="1:1" x14ac:dyDescent="0.2">
      <c r="A14390" s="179"/>
    </row>
    <row r="14391" spans="1:1" x14ac:dyDescent="0.2">
      <c r="A14391" s="179"/>
    </row>
    <row r="14392" spans="1:1" x14ac:dyDescent="0.2">
      <c r="A14392" s="179"/>
    </row>
    <row r="14393" spans="1:1" x14ac:dyDescent="0.2">
      <c r="A14393" s="179"/>
    </row>
    <row r="14394" spans="1:1" x14ac:dyDescent="0.2">
      <c r="A14394" s="179"/>
    </row>
    <row r="14395" spans="1:1" x14ac:dyDescent="0.2">
      <c r="A14395" s="179"/>
    </row>
    <row r="14396" spans="1:1" x14ac:dyDescent="0.2">
      <c r="A14396" s="179"/>
    </row>
    <row r="14397" spans="1:1" x14ac:dyDescent="0.2">
      <c r="A14397" s="179"/>
    </row>
    <row r="14398" spans="1:1" x14ac:dyDescent="0.2">
      <c r="A14398" s="179"/>
    </row>
    <row r="14399" spans="1:1" x14ac:dyDescent="0.2">
      <c r="A14399" s="179"/>
    </row>
    <row r="14400" spans="1:1" x14ac:dyDescent="0.2">
      <c r="A14400" s="179"/>
    </row>
    <row r="14401" spans="1:1" x14ac:dyDescent="0.2">
      <c r="A14401" s="179"/>
    </row>
    <row r="14402" spans="1:1" x14ac:dyDescent="0.2">
      <c r="A14402" s="179"/>
    </row>
    <row r="14403" spans="1:1" x14ac:dyDescent="0.2">
      <c r="A14403" s="179"/>
    </row>
    <row r="14404" spans="1:1" x14ac:dyDescent="0.2">
      <c r="A14404" s="179"/>
    </row>
    <row r="14405" spans="1:1" x14ac:dyDescent="0.2">
      <c r="A14405" s="179"/>
    </row>
    <row r="14406" spans="1:1" x14ac:dyDescent="0.2">
      <c r="A14406" s="179"/>
    </row>
    <row r="14407" spans="1:1" x14ac:dyDescent="0.2">
      <c r="A14407" s="179"/>
    </row>
    <row r="14408" spans="1:1" x14ac:dyDescent="0.2">
      <c r="A14408" s="179"/>
    </row>
    <row r="14409" spans="1:1" x14ac:dyDescent="0.2">
      <c r="A14409" s="179"/>
    </row>
    <row r="14410" spans="1:1" x14ac:dyDescent="0.2">
      <c r="A14410" s="179"/>
    </row>
    <row r="14411" spans="1:1" x14ac:dyDescent="0.2">
      <c r="A14411" s="179"/>
    </row>
    <row r="14412" spans="1:1" x14ac:dyDescent="0.2">
      <c r="A14412" s="179"/>
    </row>
    <row r="14413" spans="1:1" x14ac:dyDescent="0.2">
      <c r="A14413" s="179"/>
    </row>
    <row r="14414" spans="1:1" x14ac:dyDescent="0.2">
      <c r="A14414" s="179"/>
    </row>
    <row r="14415" spans="1:1" x14ac:dyDescent="0.2">
      <c r="A14415" s="179"/>
    </row>
    <row r="14416" spans="1:1" x14ac:dyDescent="0.2">
      <c r="A14416" s="179"/>
    </row>
    <row r="14417" spans="1:1" x14ac:dyDescent="0.2">
      <c r="A14417" s="179"/>
    </row>
    <row r="14418" spans="1:1" x14ac:dyDescent="0.2">
      <c r="A14418" s="179"/>
    </row>
    <row r="14419" spans="1:1" x14ac:dyDescent="0.2">
      <c r="A14419" s="179"/>
    </row>
    <row r="14420" spans="1:1" x14ac:dyDescent="0.2">
      <c r="A14420" s="179"/>
    </row>
    <row r="14421" spans="1:1" x14ac:dyDescent="0.2">
      <c r="A14421" s="179"/>
    </row>
    <row r="14422" spans="1:1" x14ac:dyDescent="0.2">
      <c r="A14422" s="179"/>
    </row>
    <row r="14423" spans="1:1" x14ac:dyDescent="0.2">
      <c r="A14423" s="179"/>
    </row>
    <row r="14424" spans="1:1" x14ac:dyDescent="0.2">
      <c r="A14424" s="179"/>
    </row>
    <row r="14425" spans="1:1" x14ac:dyDescent="0.2">
      <c r="A14425" s="179"/>
    </row>
    <row r="14426" spans="1:1" x14ac:dyDescent="0.2">
      <c r="A14426" s="179"/>
    </row>
    <row r="14427" spans="1:1" x14ac:dyDescent="0.2">
      <c r="A14427" s="179"/>
    </row>
    <row r="14428" spans="1:1" x14ac:dyDescent="0.2">
      <c r="A14428" s="179"/>
    </row>
    <row r="14429" spans="1:1" x14ac:dyDescent="0.2">
      <c r="A14429" s="179"/>
    </row>
    <row r="14430" spans="1:1" x14ac:dyDescent="0.2">
      <c r="A14430" s="179"/>
    </row>
    <row r="14431" spans="1:1" x14ac:dyDescent="0.2">
      <c r="A14431" s="179"/>
    </row>
    <row r="14432" spans="1:1" x14ac:dyDescent="0.2">
      <c r="A14432" s="179"/>
    </row>
    <row r="14433" spans="1:1" x14ac:dyDescent="0.2">
      <c r="A14433" s="179"/>
    </row>
    <row r="14434" spans="1:1" x14ac:dyDescent="0.2">
      <c r="A14434" s="179"/>
    </row>
    <row r="14435" spans="1:1" x14ac:dyDescent="0.2">
      <c r="A14435" s="179"/>
    </row>
    <row r="14436" spans="1:1" x14ac:dyDescent="0.2">
      <c r="A14436" s="179"/>
    </row>
    <row r="14437" spans="1:1" x14ac:dyDescent="0.2">
      <c r="A14437" s="179"/>
    </row>
    <row r="14438" spans="1:1" x14ac:dyDescent="0.2">
      <c r="A14438" s="179"/>
    </row>
    <row r="14439" spans="1:1" x14ac:dyDescent="0.2">
      <c r="A14439" s="179"/>
    </row>
    <row r="14440" spans="1:1" x14ac:dyDescent="0.2">
      <c r="A14440" s="179"/>
    </row>
    <row r="14441" spans="1:1" x14ac:dyDescent="0.2">
      <c r="A14441" s="179"/>
    </row>
    <row r="14442" spans="1:1" x14ac:dyDescent="0.2">
      <c r="A14442" s="179"/>
    </row>
    <row r="14443" spans="1:1" x14ac:dyDescent="0.2">
      <c r="A14443" s="179"/>
    </row>
    <row r="14444" spans="1:1" x14ac:dyDescent="0.2">
      <c r="A14444" s="179"/>
    </row>
    <row r="14445" spans="1:1" x14ac:dyDescent="0.2">
      <c r="A14445" s="179"/>
    </row>
    <row r="14446" spans="1:1" x14ac:dyDescent="0.2">
      <c r="A14446" s="179"/>
    </row>
    <row r="14447" spans="1:1" x14ac:dyDescent="0.2">
      <c r="A14447" s="179"/>
    </row>
    <row r="14448" spans="1:1" x14ac:dyDescent="0.2">
      <c r="A14448" s="179"/>
    </row>
    <row r="14449" spans="1:1" x14ac:dyDescent="0.2">
      <c r="A14449" s="179"/>
    </row>
    <row r="14450" spans="1:1" x14ac:dyDescent="0.2">
      <c r="A14450" s="179"/>
    </row>
    <row r="14451" spans="1:1" x14ac:dyDescent="0.2">
      <c r="A14451" s="179"/>
    </row>
    <row r="14452" spans="1:1" x14ac:dyDescent="0.2">
      <c r="A14452" s="179"/>
    </row>
    <row r="14453" spans="1:1" x14ac:dyDescent="0.2">
      <c r="A14453" s="179"/>
    </row>
    <row r="14454" spans="1:1" x14ac:dyDescent="0.2">
      <c r="A14454" s="179"/>
    </row>
    <row r="14455" spans="1:1" x14ac:dyDescent="0.2">
      <c r="A14455" s="179"/>
    </row>
    <row r="14456" spans="1:1" x14ac:dyDescent="0.2">
      <c r="A14456" s="179"/>
    </row>
    <row r="14457" spans="1:1" x14ac:dyDescent="0.2">
      <c r="A14457" s="179"/>
    </row>
    <row r="14458" spans="1:1" x14ac:dyDescent="0.2">
      <c r="A14458" s="179"/>
    </row>
    <row r="14459" spans="1:1" x14ac:dyDescent="0.2">
      <c r="A14459" s="179"/>
    </row>
    <row r="14460" spans="1:1" x14ac:dyDescent="0.2">
      <c r="A14460" s="179"/>
    </row>
    <row r="14461" spans="1:1" x14ac:dyDescent="0.2">
      <c r="A14461" s="179"/>
    </row>
    <row r="14462" spans="1:1" x14ac:dyDescent="0.2">
      <c r="A14462" s="179"/>
    </row>
    <row r="14463" spans="1:1" x14ac:dyDescent="0.2">
      <c r="A14463" s="179"/>
    </row>
    <row r="14464" spans="1:1" x14ac:dyDescent="0.2">
      <c r="A14464" s="179"/>
    </row>
    <row r="14465" spans="1:1" x14ac:dyDescent="0.2">
      <c r="A14465" s="179"/>
    </row>
    <row r="14466" spans="1:1" x14ac:dyDescent="0.2">
      <c r="A14466" s="179"/>
    </row>
    <row r="14467" spans="1:1" x14ac:dyDescent="0.2">
      <c r="A14467" s="179"/>
    </row>
    <row r="14468" spans="1:1" x14ac:dyDescent="0.2">
      <c r="A14468" s="179"/>
    </row>
    <row r="14469" spans="1:1" x14ac:dyDescent="0.2">
      <c r="A14469" s="179"/>
    </row>
    <row r="14470" spans="1:1" x14ac:dyDescent="0.2">
      <c r="A14470" s="179"/>
    </row>
    <row r="14471" spans="1:1" x14ac:dyDescent="0.2">
      <c r="A14471" s="179"/>
    </row>
    <row r="14472" spans="1:1" x14ac:dyDescent="0.2">
      <c r="A14472" s="179"/>
    </row>
    <row r="14473" spans="1:1" x14ac:dyDescent="0.2">
      <c r="A14473" s="179"/>
    </row>
    <row r="14474" spans="1:1" x14ac:dyDescent="0.2">
      <c r="A14474" s="179"/>
    </row>
    <row r="14475" spans="1:1" x14ac:dyDescent="0.2">
      <c r="A14475" s="179"/>
    </row>
    <row r="14476" spans="1:1" x14ac:dyDescent="0.2">
      <c r="A14476" s="179"/>
    </row>
    <row r="14477" spans="1:1" x14ac:dyDescent="0.2">
      <c r="A14477" s="179"/>
    </row>
    <row r="14478" spans="1:1" x14ac:dyDescent="0.2">
      <c r="A14478" s="179"/>
    </row>
    <row r="14479" spans="1:1" x14ac:dyDescent="0.2">
      <c r="A14479" s="179"/>
    </row>
    <row r="14480" spans="1:1" x14ac:dyDescent="0.2">
      <c r="A14480" s="179"/>
    </row>
    <row r="14481" spans="1:1" x14ac:dyDescent="0.2">
      <c r="A14481" s="179"/>
    </row>
    <row r="14482" spans="1:1" x14ac:dyDescent="0.2">
      <c r="A14482" s="179"/>
    </row>
    <row r="14483" spans="1:1" x14ac:dyDescent="0.2">
      <c r="A14483" s="179"/>
    </row>
    <row r="14484" spans="1:1" x14ac:dyDescent="0.2">
      <c r="A14484" s="179"/>
    </row>
    <row r="14485" spans="1:1" x14ac:dyDescent="0.2">
      <c r="A14485" s="179"/>
    </row>
    <row r="14486" spans="1:1" x14ac:dyDescent="0.2">
      <c r="A14486" s="179"/>
    </row>
    <row r="14487" spans="1:1" x14ac:dyDescent="0.2">
      <c r="A14487" s="179"/>
    </row>
    <row r="14488" spans="1:1" x14ac:dyDescent="0.2">
      <c r="A14488" s="179"/>
    </row>
    <row r="14489" spans="1:1" x14ac:dyDescent="0.2">
      <c r="A14489" s="179"/>
    </row>
    <row r="14490" spans="1:1" x14ac:dyDescent="0.2">
      <c r="A14490" s="179"/>
    </row>
    <row r="14491" spans="1:1" x14ac:dyDescent="0.2">
      <c r="A14491" s="179"/>
    </row>
    <row r="14492" spans="1:1" x14ac:dyDescent="0.2">
      <c r="A14492" s="179"/>
    </row>
    <row r="14493" spans="1:1" x14ac:dyDescent="0.2">
      <c r="A14493" s="179"/>
    </row>
    <row r="14494" spans="1:1" x14ac:dyDescent="0.2">
      <c r="A14494" s="179"/>
    </row>
    <row r="14495" spans="1:1" x14ac:dyDescent="0.2">
      <c r="A14495" s="179"/>
    </row>
    <row r="14496" spans="1:1" x14ac:dyDescent="0.2">
      <c r="A14496" s="179"/>
    </row>
    <row r="14497" spans="1:1" x14ac:dyDescent="0.2">
      <c r="A14497" s="179"/>
    </row>
    <row r="14498" spans="1:1" x14ac:dyDescent="0.2">
      <c r="A14498" s="179"/>
    </row>
    <row r="14499" spans="1:1" x14ac:dyDescent="0.2">
      <c r="A14499" s="179"/>
    </row>
    <row r="14500" spans="1:1" x14ac:dyDescent="0.2">
      <c r="A14500" s="179"/>
    </row>
    <row r="14501" spans="1:1" x14ac:dyDescent="0.2">
      <c r="A14501" s="179"/>
    </row>
    <row r="14502" spans="1:1" x14ac:dyDescent="0.2">
      <c r="A14502" s="179"/>
    </row>
    <row r="14503" spans="1:1" x14ac:dyDescent="0.2">
      <c r="A14503" s="179"/>
    </row>
    <row r="14504" spans="1:1" x14ac:dyDescent="0.2">
      <c r="A14504" s="179"/>
    </row>
    <row r="14505" spans="1:1" x14ac:dyDescent="0.2">
      <c r="A14505" s="179"/>
    </row>
    <row r="14506" spans="1:1" x14ac:dyDescent="0.2">
      <c r="A14506" s="179"/>
    </row>
    <row r="14507" spans="1:1" x14ac:dyDescent="0.2">
      <c r="A14507" s="179"/>
    </row>
    <row r="14508" spans="1:1" x14ac:dyDescent="0.2">
      <c r="A14508" s="179"/>
    </row>
    <row r="14509" spans="1:1" x14ac:dyDescent="0.2">
      <c r="A14509" s="179"/>
    </row>
    <row r="14510" spans="1:1" x14ac:dyDescent="0.2">
      <c r="A14510" s="179"/>
    </row>
    <row r="14511" spans="1:1" x14ac:dyDescent="0.2">
      <c r="A14511" s="179"/>
    </row>
    <row r="14512" spans="1:1" x14ac:dyDescent="0.2">
      <c r="A14512" s="179"/>
    </row>
    <row r="14513" spans="1:1" x14ac:dyDescent="0.2">
      <c r="A14513" s="179"/>
    </row>
    <row r="14514" spans="1:1" x14ac:dyDescent="0.2">
      <c r="A14514" s="179"/>
    </row>
    <row r="14515" spans="1:1" x14ac:dyDescent="0.2">
      <c r="A14515" s="179"/>
    </row>
    <row r="14516" spans="1:1" x14ac:dyDescent="0.2">
      <c r="A14516" s="179"/>
    </row>
    <row r="14517" spans="1:1" x14ac:dyDescent="0.2">
      <c r="A14517" s="179"/>
    </row>
    <row r="14518" spans="1:1" x14ac:dyDescent="0.2">
      <c r="A14518" s="179"/>
    </row>
    <row r="14519" spans="1:1" x14ac:dyDescent="0.2">
      <c r="A14519" s="179"/>
    </row>
    <row r="14520" spans="1:1" x14ac:dyDescent="0.2">
      <c r="A14520" s="179"/>
    </row>
    <row r="14521" spans="1:1" x14ac:dyDescent="0.2">
      <c r="A14521" s="179"/>
    </row>
    <row r="14522" spans="1:1" x14ac:dyDescent="0.2">
      <c r="A14522" s="179"/>
    </row>
    <row r="14523" spans="1:1" x14ac:dyDescent="0.2">
      <c r="A14523" s="179"/>
    </row>
    <row r="14524" spans="1:1" x14ac:dyDescent="0.2">
      <c r="A14524" s="179"/>
    </row>
    <row r="14525" spans="1:1" x14ac:dyDescent="0.2">
      <c r="A14525" s="179"/>
    </row>
    <row r="14526" spans="1:1" x14ac:dyDescent="0.2">
      <c r="A14526" s="179"/>
    </row>
    <row r="14527" spans="1:1" x14ac:dyDescent="0.2">
      <c r="A14527" s="179"/>
    </row>
    <row r="14528" spans="1:1" x14ac:dyDescent="0.2">
      <c r="A14528" s="179"/>
    </row>
    <row r="14529" spans="1:1" x14ac:dyDescent="0.2">
      <c r="A14529" s="179"/>
    </row>
    <row r="14530" spans="1:1" x14ac:dyDescent="0.2">
      <c r="A14530" s="179"/>
    </row>
    <row r="14531" spans="1:1" x14ac:dyDescent="0.2">
      <c r="A14531" s="179"/>
    </row>
    <row r="14532" spans="1:1" x14ac:dyDescent="0.2">
      <c r="A14532" s="179"/>
    </row>
    <row r="14533" spans="1:1" x14ac:dyDescent="0.2">
      <c r="A14533" s="179"/>
    </row>
    <row r="14534" spans="1:1" x14ac:dyDescent="0.2">
      <c r="A14534" s="179"/>
    </row>
    <row r="14535" spans="1:1" x14ac:dyDescent="0.2">
      <c r="A14535" s="179"/>
    </row>
    <row r="14536" spans="1:1" x14ac:dyDescent="0.2">
      <c r="A14536" s="179"/>
    </row>
    <row r="14537" spans="1:1" x14ac:dyDescent="0.2">
      <c r="A14537" s="179"/>
    </row>
    <row r="14538" spans="1:1" x14ac:dyDescent="0.2">
      <c r="A14538" s="179"/>
    </row>
    <row r="14539" spans="1:1" x14ac:dyDescent="0.2">
      <c r="A14539" s="179"/>
    </row>
    <row r="14540" spans="1:1" x14ac:dyDescent="0.2">
      <c r="A14540" s="179"/>
    </row>
    <row r="14541" spans="1:1" x14ac:dyDescent="0.2">
      <c r="A14541" s="179"/>
    </row>
    <row r="14542" spans="1:1" x14ac:dyDescent="0.2">
      <c r="A14542" s="179"/>
    </row>
    <row r="14543" spans="1:1" x14ac:dyDescent="0.2">
      <c r="A14543" s="179"/>
    </row>
    <row r="14544" spans="1:1" x14ac:dyDescent="0.2">
      <c r="A14544" s="179"/>
    </row>
    <row r="14545" spans="1:1" x14ac:dyDescent="0.2">
      <c r="A14545" s="179"/>
    </row>
    <row r="14546" spans="1:1" x14ac:dyDescent="0.2">
      <c r="A14546" s="179"/>
    </row>
    <row r="14547" spans="1:1" x14ac:dyDescent="0.2">
      <c r="A14547" s="179"/>
    </row>
    <row r="14548" spans="1:1" x14ac:dyDescent="0.2">
      <c r="A14548" s="179"/>
    </row>
    <row r="14549" spans="1:1" x14ac:dyDescent="0.2">
      <c r="A14549" s="179"/>
    </row>
    <row r="14550" spans="1:1" x14ac:dyDescent="0.2">
      <c r="A14550" s="179"/>
    </row>
    <row r="14551" spans="1:1" x14ac:dyDescent="0.2">
      <c r="A14551" s="179"/>
    </row>
    <row r="14552" spans="1:1" x14ac:dyDescent="0.2">
      <c r="A14552" s="179"/>
    </row>
    <row r="14553" spans="1:1" x14ac:dyDescent="0.2">
      <c r="A14553" s="179"/>
    </row>
    <row r="14554" spans="1:1" x14ac:dyDescent="0.2">
      <c r="A14554" s="179"/>
    </row>
    <row r="14555" spans="1:1" x14ac:dyDescent="0.2">
      <c r="A14555" s="179"/>
    </row>
    <row r="14556" spans="1:1" x14ac:dyDescent="0.2">
      <c r="A14556" s="179"/>
    </row>
    <row r="14557" spans="1:1" x14ac:dyDescent="0.2">
      <c r="A14557" s="179"/>
    </row>
    <row r="14558" spans="1:1" x14ac:dyDescent="0.2">
      <c r="A14558" s="179"/>
    </row>
    <row r="14559" spans="1:1" x14ac:dyDescent="0.2">
      <c r="A14559" s="179"/>
    </row>
    <row r="14560" spans="1:1" x14ac:dyDescent="0.2">
      <c r="A14560" s="179"/>
    </row>
    <row r="14561" spans="1:1" x14ac:dyDescent="0.2">
      <c r="A14561" s="179"/>
    </row>
    <row r="14562" spans="1:1" x14ac:dyDescent="0.2">
      <c r="A14562" s="179"/>
    </row>
    <row r="14563" spans="1:1" x14ac:dyDescent="0.2">
      <c r="A14563" s="179"/>
    </row>
    <row r="14564" spans="1:1" x14ac:dyDescent="0.2">
      <c r="A14564" s="179"/>
    </row>
    <row r="14565" spans="1:1" x14ac:dyDescent="0.2">
      <c r="A14565" s="179"/>
    </row>
    <row r="14566" spans="1:1" x14ac:dyDescent="0.2">
      <c r="A14566" s="179"/>
    </row>
    <row r="14567" spans="1:1" x14ac:dyDescent="0.2">
      <c r="A14567" s="179"/>
    </row>
    <row r="14568" spans="1:1" x14ac:dyDescent="0.2">
      <c r="A14568" s="179"/>
    </row>
    <row r="14569" spans="1:1" x14ac:dyDescent="0.2">
      <c r="A14569" s="179"/>
    </row>
    <row r="14570" spans="1:1" x14ac:dyDescent="0.2">
      <c r="A14570" s="179"/>
    </row>
    <row r="14571" spans="1:1" x14ac:dyDescent="0.2">
      <c r="A14571" s="179"/>
    </row>
    <row r="14572" spans="1:1" x14ac:dyDescent="0.2">
      <c r="A14572" s="179"/>
    </row>
    <row r="14573" spans="1:1" x14ac:dyDescent="0.2">
      <c r="A14573" s="179"/>
    </row>
    <row r="14574" spans="1:1" x14ac:dyDescent="0.2">
      <c r="A14574" s="179"/>
    </row>
    <row r="14575" spans="1:1" x14ac:dyDescent="0.2">
      <c r="A14575" s="179"/>
    </row>
    <row r="14576" spans="1:1" x14ac:dyDescent="0.2">
      <c r="A14576" s="179"/>
    </row>
    <row r="14577" spans="1:1" x14ac:dyDescent="0.2">
      <c r="A14577" s="179"/>
    </row>
    <row r="14578" spans="1:1" x14ac:dyDescent="0.2">
      <c r="A14578" s="179"/>
    </row>
    <row r="14579" spans="1:1" x14ac:dyDescent="0.2">
      <c r="A14579" s="179"/>
    </row>
    <row r="14580" spans="1:1" x14ac:dyDescent="0.2">
      <c r="A14580" s="179"/>
    </row>
    <row r="14581" spans="1:1" x14ac:dyDescent="0.2">
      <c r="A14581" s="179"/>
    </row>
    <row r="14582" spans="1:1" x14ac:dyDescent="0.2">
      <c r="A14582" s="179"/>
    </row>
    <row r="14583" spans="1:1" x14ac:dyDescent="0.2">
      <c r="A14583" s="179"/>
    </row>
    <row r="14584" spans="1:1" x14ac:dyDescent="0.2">
      <c r="A14584" s="179"/>
    </row>
    <row r="14585" spans="1:1" x14ac:dyDescent="0.2">
      <c r="A14585" s="179"/>
    </row>
    <row r="14586" spans="1:1" x14ac:dyDescent="0.2">
      <c r="A14586" s="179"/>
    </row>
    <row r="14587" spans="1:1" x14ac:dyDescent="0.2">
      <c r="A14587" s="179"/>
    </row>
    <row r="14588" spans="1:1" x14ac:dyDescent="0.2">
      <c r="A14588" s="179"/>
    </row>
    <row r="14589" spans="1:1" x14ac:dyDescent="0.2">
      <c r="A14589" s="179"/>
    </row>
    <row r="14590" spans="1:1" x14ac:dyDescent="0.2">
      <c r="A14590" s="179"/>
    </row>
    <row r="14591" spans="1:1" x14ac:dyDescent="0.2">
      <c r="A14591" s="179"/>
    </row>
    <row r="14592" spans="1:1" x14ac:dyDescent="0.2">
      <c r="A14592" s="179"/>
    </row>
    <row r="14593" spans="1:1" x14ac:dyDescent="0.2">
      <c r="A14593" s="179"/>
    </row>
    <row r="14594" spans="1:1" x14ac:dyDescent="0.2">
      <c r="A14594" s="179"/>
    </row>
    <row r="14595" spans="1:1" x14ac:dyDescent="0.2">
      <c r="A14595" s="179"/>
    </row>
    <row r="14596" spans="1:1" x14ac:dyDescent="0.2">
      <c r="A14596" s="179"/>
    </row>
    <row r="14597" spans="1:1" x14ac:dyDescent="0.2">
      <c r="A14597" s="179"/>
    </row>
    <row r="14598" spans="1:1" x14ac:dyDescent="0.2">
      <c r="A14598" s="179"/>
    </row>
    <row r="14599" spans="1:1" x14ac:dyDescent="0.2">
      <c r="A14599" s="179"/>
    </row>
    <row r="14600" spans="1:1" x14ac:dyDescent="0.2">
      <c r="A14600" s="179"/>
    </row>
    <row r="14601" spans="1:1" x14ac:dyDescent="0.2">
      <c r="A14601" s="179"/>
    </row>
    <row r="14602" spans="1:1" x14ac:dyDescent="0.2">
      <c r="A14602" s="179"/>
    </row>
    <row r="14603" spans="1:1" x14ac:dyDescent="0.2">
      <c r="A14603" s="179"/>
    </row>
    <row r="14604" spans="1:1" x14ac:dyDescent="0.2">
      <c r="A14604" s="179"/>
    </row>
    <row r="14605" spans="1:1" x14ac:dyDescent="0.2">
      <c r="A14605" s="179"/>
    </row>
    <row r="14606" spans="1:1" x14ac:dyDescent="0.2">
      <c r="A14606" s="179"/>
    </row>
    <row r="14607" spans="1:1" x14ac:dyDescent="0.2">
      <c r="A14607" s="179"/>
    </row>
    <row r="14608" spans="1:1" x14ac:dyDescent="0.2">
      <c r="A14608" s="179"/>
    </row>
    <row r="14609" spans="1:1" x14ac:dyDescent="0.2">
      <c r="A14609" s="179"/>
    </row>
    <row r="14610" spans="1:1" x14ac:dyDescent="0.2">
      <c r="A14610" s="179"/>
    </row>
    <row r="14611" spans="1:1" x14ac:dyDescent="0.2">
      <c r="A14611" s="179"/>
    </row>
    <row r="14612" spans="1:1" x14ac:dyDescent="0.2">
      <c r="A14612" s="179"/>
    </row>
    <row r="14613" spans="1:1" x14ac:dyDescent="0.2">
      <c r="A14613" s="179"/>
    </row>
    <row r="14614" spans="1:1" x14ac:dyDescent="0.2">
      <c r="A14614" s="179"/>
    </row>
    <row r="14615" spans="1:1" x14ac:dyDescent="0.2">
      <c r="A14615" s="179"/>
    </row>
    <row r="14616" spans="1:1" x14ac:dyDescent="0.2">
      <c r="A14616" s="179"/>
    </row>
    <row r="14617" spans="1:1" x14ac:dyDescent="0.2">
      <c r="A14617" s="179"/>
    </row>
    <row r="14618" spans="1:1" x14ac:dyDescent="0.2">
      <c r="A14618" s="179"/>
    </row>
    <row r="14619" spans="1:1" x14ac:dyDescent="0.2">
      <c r="A14619" s="179"/>
    </row>
    <row r="14620" spans="1:1" x14ac:dyDescent="0.2">
      <c r="A14620" s="179"/>
    </row>
    <row r="14621" spans="1:1" x14ac:dyDescent="0.2">
      <c r="A14621" s="179"/>
    </row>
    <row r="14622" spans="1:1" x14ac:dyDescent="0.2">
      <c r="A14622" s="179"/>
    </row>
    <row r="14623" spans="1:1" x14ac:dyDescent="0.2">
      <c r="A14623" s="179"/>
    </row>
    <row r="14624" spans="1:1" x14ac:dyDescent="0.2">
      <c r="A14624" s="179"/>
    </row>
    <row r="14625" spans="1:1" x14ac:dyDescent="0.2">
      <c r="A14625" s="179"/>
    </row>
    <row r="14626" spans="1:1" x14ac:dyDescent="0.2">
      <c r="A14626" s="179"/>
    </row>
    <row r="14627" spans="1:1" x14ac:dyDescent="0.2">
      <c r="A14627" s="179"/>
    </row>
    <row r="14628" spans="1:1" x14ac:dyDescent="0.2">
      <c r="A14628" s="179"/>
    </row>
    <row r="14629" spans="1:1" x14ac:dyDescent="0.2">
      <c r="A14629" s="179"/>
    </row>
    <row r="14630" spans="1:1" x14ac:dyDescent="0.2">
      <c r="A14630" s="179"/>
    </row>
    <row r="14631" spans="1:1" x14ac:dyDescent="0.2">
      <c r="A14631" s="179"/>
    </row>
    <row r="14632" spans="1:1" x14ac:dyDescent="0.2">
      <c r="A14632" s="179"/>
    </row>
    <row r="14633" spans="1:1" x14ac:dyDescent="0.2">
      <c r="A14633" s="179"/>
    </row>
    <row r="14634" spans="1:1" x14ac:dyDescent="0.2">
      <c r="A14634" s="179"/>
    </row>
    <row r="14635" spans="1:1" x14ac:dyDescent="0.2">
      <c r="A14635" s="179"/>
    </row>
    <row r="14636" spans="1:1" x14ac:dyDescent="0.2">
      <c r="A14636" s="179"/>
    </row>
    <row r="14637" spans="1:1" x14ac:dyDescent="0.2">
      <c r="A14637" s="179"/>
    </row>
    <row r="14638" spans="1:1" x14ac:dyDescent="0.2">
      <c r="A14638" s="179"/>
    </row>
    <row r="14639" spans="1:1" x14ac:dyDescent="0.2">
      <c r="A14639" s="179"/>
    </row>
    <row r="14640" spans="1:1" x14ac:dyDescent="0.2">
      <c r="A14640" s="179"/>
    </row>
    <row r="14641" spans="1:1" x14ac:dyDescent="0.2">
      <c r="A14641" s="179"/>
    </row>
    <row r="14642" spans="1:1" x14ac:dyDescent="0.2">
      <c r="A14642" s="179"/>
    </row>
    <row r="14643" spans="1:1" x14ac:dyDescent="0.2">
      <c r="A14643" s="179"/>
    </row>
    <row r="14644" spans="1:1" x14ac:dyDescent="0.2">
      <c r="A14644" s="179"/>
    </row>
    <row r="14645" spans="1:1" x14ac:dyDescent="0.2">
      <c r="A14645" s="179"/>
    </row>
    <row r="14646" spans="1:1" x14ac:dyDescent="0.2">
      <c r="A14646" s="179"/>
    </row>
    <row r="14647" spans="1:1" x14ac:dyDescent="0.2">
      <c r="A14647" s="179"/>
    </row>
    <row r="14648" spans="1:1" x14ac:dyDescent="0.2">
      <c r="A14648" s="179"/>
    </row>
    <row r="14649" spans="1:1" x14ac:dyDescent="0.2">
      <c r="A14649" s="179"/>
    </row>
    <row r="14650" spans="1:1" x14ac:dyDescent="0.2">
      <c r="A14650" s="179"/>
    </row>
    <row r="14651" spans="1:1" x14ac:dyDescent="0.2">
      <c r="A14651" s="179"/>
    </row>
    <row r="14652" spans="1:1" x14ac:dyDescent="0.2">
      <c r="A14652" s="179"/>
    </row>
    <row r="14653" spans="1:1" x14ac:dyDescent="0.2">
      <c r="A14653" s="179"/>
    </row>
    <row r="14654" spans="1:1" x14ac:dyDescent="0.2">
      <c r="A14654" s="179"/>
    </row>
    <row r="14655" spans="1:1" x14ac:dyDescent="0.2">
      <c r="A14655" s="179"/>
    </row>
    <row r="14656" spans="1:1" x14ac:dyDescent="0.2">
      <c r="A14656" s="179"/>
    </row>
    <row r="14657" spans="1:1" x14ac:dyDescent="0.2">
      <c r="A14657" s="179"/>
    </row>
    <row r="14658" spans="1:1" x14ac:dyDescent="0.2">
      <c r="A14658" s="179"/>
    </row>
    <row r="14659" spans="1:1" x14ac:dyDescent="0.2">
      <c r="A14659" s="179"/>
    </row>
    <row r="14660" spans="1:1" x14ac:dyDescent="0.2">
      <c r="A14660" s="179"/>
    </row>
    <row r="14661" spans="1:1" x14ac:dyDescent="0.2">
      <c r="A14661" s="179"/>
    </row>
    <row r="14662" spans="1:1" x14ac:dyDescent="0.2">
      <c r="A14662" s="179"/>
    </row>
    <row r="14663" spans="1:1" x14ac:dyDescent="0.2">
      <c r="A14663" s="179"/>
    </row>
    <row r="14664" spans="1:1" x14ac:dyDescent="0.2">
      <c r="A14664" s="179"/>
    </row>
    <row r="14665" spans="1:1" x14ac:dyDescent="0.2">
      <c r="A14665" s="179"/>
    </row>
    <row r="14666" spans="1:1" x14ac:dyDescent="0.2">
      <c r="A14666" s="179"/>
    </row>
    <row r="14667" spans="1:1" x14ac:dyDescent="0.2">
      <c r="A14667" s="179"/>
    </row>
    <row r="14668" spans="1:1" x14ac:dyDescent="0.2">
      <c r="A14668" s="179"/>
    </row>
    <row r="14669" spans="1:1" x14ac:dyDescent="0.2">
      <c r="A14669" s="179"/>
    </row>
    <row r="14670" spans="1:1" x14ac:dyDescent="0.2">
      <c r="A14670" s="179"/>
    </row>
    <row r="14671" spans="1:1" x14ac:dyDescent="0.2">
      <c r="A14671" s="179"/>
    </row>
    <row r="14672" spans="1:1" x14ac:dyDescent="0.2">
      <c r="A14672" s="179"/>
    </row>
    <row r="14673" spans="1:1" x14ac:dyDescent="0.2">
      <c r="A14673" s="179"/>
    </row>
    <row r="14674" spans="1:1" x14ac:dyDescent="0.2">
      <c r="A14674" s="179"/>
    </row>
    <row r="14675" spans="1:1" x14ac:dyDescent="0.2">
      <c r="A14675" s="179"/>
    </row>
    <row r="14676" spans="1:1" x14ac:dyDescent="0.2">
      <c r="A14676" s="179"/>
    </row>
    <row r="14677" spans="1:1" x14ac:dyDescent="0.2">
      <c r="A14677" s="179"/>
    </row>
    <row r="14678" spans="1:1" x14ac:dyDescent="0.2">
      <c r="A14678" s="179"/>
    </row>
    <row r="14679" spans="1:1" x14ac:dyDescent="0.2">
      <c r="A14679" s="179"/>
    </row>
    <row r="14680" spans="1:1" x14ac:dyDescent="0.2">
      <c r="A14680" s="179"/>
    </row>
    <row r="14681" spans="1:1" x14ac:dyDescent="0.2">
      <c r="A14681" s="179"/>
    </row>
    <row r="14682" spans="1:1" x14ac:dyDescent="0.2">
      <c r="A14682" s="179"/>
    </row>
    <row r="14683" spans="1:1" x14ac:dyDescent="0.2">
      <c r="A14683" s="179"/>
    </row>
    <row r="14684" spans="1:1" x14ac:dyDescent="0.2">
      <c r="A14684" s="179"/>
    </row>
    <row r="14685" spans="1:1" x14ac:dyDescent="0.2">
      <c r="A14685" s="179"/>
    </row>
    <row r="14686" spans="1:1" x14ac:dyDescent="0.2">
      <c r="A14686" s="179"/>
    </row>
    <row r="14687" spans="1:1" x14ac:dyDescent="0.2">
      <c r="A14687" s="179"/>
    </row>
    <row r="14688" spans="1:1" x14ac:dyDescent="0.2">
      <c r="A14688" s="179"/>
    </row>
    <row r="14689" spans="1:1" x14ac:dyDescent="0.2">
      <c r="A14689" s="179"/>
    </row>
    <row r="14690" spans="1:1" x14ac:dyDescent="0.2">
      <c r="A14690" s="179"/>
    </row>
    <row r="14691" spans="1:1" x14ac:dyDescent="0.2">
      <c r="A14691" s="179"/>
    </row>
    <row r="14692" spans="1:1" x14ac:dyDescent="0.2">
      <c r="A14692" s="179"/>
    </row>
    <row r="14693" spans="1:1" x14ac:dyDescent="0.2">
      <c r="A14693" s="179"/>
    </row>
    <row r="14694" spans="1:1" x14ac:dyDescent="0.2">
      <c r="A14694" s="179"/>
    </row>
    <row r="14695" spans="1:1" x14ac:dyDescent="0.2">
      <c r="A14695" s="179"/>
    </row>
    <row r="14696" spans="1:1" x14ac:dyDescent="0.2">
      <c r="A14696" s="179"/>
    </row>
    <row r="14697" spans="1:1" x14ac:dyDescent="0.2">
      <c r="A14697" s="179"/>
    </row>
    <row r="14698" spans="1:1" x14ac:dyDescent="0.2">
      <c r="A14698" s="179"/>
    </row>
    <row r="14699" spans="1:1" x14ac:dyDescent="0.2">
      <c r="A14699" s="179"/>
    </row>
    <row r="14700" spans="1:1" x14ac:dyDescent="0.2">
      <c r="A14700" s="179"/>
    </row>
    <row r="14701" spans="1:1" x14ac:dyDescent="0.2">
      <c r="A14701" s="179"/>
    </row>
    <row r="14702" spans="1:1" x14ac:dyDescent="0.2">
      <c r="A14702" s="179"/>
    </row>
    <row r="14703" spans="1:1" x14ac:dyDescent="0.2">
      <c r="A14703" s="179"/>
    </row>
    <row r="14704" spans="1:1" x14ac:dyDescent="0.2">
      <c r="A14704" s="179"/>
    </row>
    <row r="14705" spans="1:1" x14ac:dyDescent="0.2">
      <c r="A14705" s="179"/>
    </row>
    <row r="14706" spans="1:1" x14ac:dyDescent="0.2">
      <c r="A14706" s="179"/>
    </row>
    <row r="14707" spans="1:1" x14ac:dyDescent="0.2">
      <c r="A14707" s="179"/>
    </row>
    <row r="14708" spans="1:1" x14ac:dyDescent="0.2">
      <c r="A14708" s="179"/>
    </row>
    <row r="14709" spans="1:1" x14ac:dyDescent="0.2">
      <c r="A14709" s="179"/>
    </row>
    <row r="14710" spans="1:1" x14ac:dyDescent="0.2">
      <c r="A14710" s="179"/>
    </row>
    <row r="14711" spans="1:1" x14ac:dyDescent="0.2">
      <c r="A14711" s="179"/>
    </row>
    <row r="14712" spans="1:1" x14ac:dyDescent="0.2">
      <c r="A14712" s="179"/>
    </row>
    <row r="14713" spans="1:1" x14ac:dyDescent="0.2">
      <c r="A14713" s="179"/>
    </row>
    <row r="14714" spans="1:1" x14ac:dyDescent="0.2">
      <c r="A14714" s="179"/>
    </row>
    <row r="14715" spans="1:1" x14ac:dyDescent="0.2">
      <c r="A14715" s="179"/>
    </row>
    <row r="14716" spans="1:1" x14ac:dyDescent="0.2">
      <c r="A14716" s="179"/>
    </row>
    <row r="14717" spans="1:1" x14ac:dyDescent="0.2">
      <c r="A14717" s="179"/>
    </row>
    <row r="14718" spans="1:1" x14ac:dyDescent="0.2">
      <c r="A14718" s="179"/>
    </row>
    <row r="14719" spans="1:1" x14ac:dyDescent="0.2">
      <c r="A14719" s="179"/>
    </row>
    <row r="14720" spans="1:1" x14ac:dyDescent="0.2">
      <c r="A14720" s="179"/>
    </row>
    <row r="14721" spans="1:1" x14ac:dyDescent="0.2">
      <c r="A14721" s="179"/>
    </row>
    <row r="14722" spans="1:1" x14ac:dyDescent="0.2">
      <c r="A14722" s="179"/>
    </row>
    <row r="14723" spans="1:1" x14ac:dyDescent="0.2">
      <c r="A14723" s="179"/>
    </row>
    <row r="14724" spans="1:1" x14ac:dyDescent="0.2">
      <c r="A14724" s="179"/>
    </row>
    <row r="14725" spans="1:1" x14ac:dyDescent="0.2">
      <c r="A14725" s="179"/>
    </row>
    <row r="14726" spans="1:1" x14ac:dyDescent="0.2">
      <c r="A14726" s="179"/>
    </row>
    <row r="14727" spans="1:1" x14ac:dyDescent="0.2">
      <c r="A14727" s="179"/>
    </row>
    <row r="14728" spans="1:1" x14ac:dyDescent="0.2">
      <c r="A14728" s="179"/>
    </row>
    <row r="14729" spans="1:1" x14ac:dyDescent="0.2">
      <c r="A14729" s="179"/>
    </row>
    <row r="14730" spans="1:1" x14ac:dyDescent="0.2">
      <c r="A14730" s="179"/>
    </row>
    <row r="14731" spans="1:1" x14ac:dyDescent="0.2">
      <c r="A14731" s="179"/>
    </row>
    <row r="14732" spans="1:1" x14ac:dyDescent="0.2">
      <c r="A14732" s="179"/>
    </row>
    <row r="14733" spans="1:1" x14ac:dyDescent="0.2">
      <c r="A14733" s="179"/>
    </row>
    <row r="14734" spans="1:1" x14ac:dyDescent="0.2">
      <c r="A14734" s="179"/>
    </row>
    <row r="14735" spans="1:1" x14ac:dyDescent="0.2">
      <c r="A14735" s="179"/>
    </row>
    <row r="14736" spans="1:1" x14ac:dyDescent="0.2">
      <c r="A14736" s="179"/>
    </row>
    <row r="14737" spans="1:1" x14ac:dyDescent="0.2">
      <c r="A14737" s="179"/>
    </row>
    <row r="14738" spans="1:1" x14ac:dyDescent="0.2">
      <c r="A14738" s="179"/>
    </row>
    <row r="14739" spans="1:1" x14ac:dyDescent="0.2">
      <c r="A14739" s="179"/>
    </row>
    <row r="14740" spans="1:1" x14ac:dyDescent="0.2">
      <c r="A14740" s="179"/>
    </row>
    <row r="14741" spans="1:1" x14ac:dyDescent="0.2">
      <c r="A14741" s="179"/>
    </row>
    <row r="14742" spans="1:1" x14ac:dyDescent="0.2">
      <c r="A14742" s="179"/>
    </row>
    <row r="14743" spans="1:1" x14ac:dyDescent="0.2">
      <c r="A14743" s="179"/>
    </row>
    <row r="14744" spans="1:1" x14ac:dyDescent="0.2">
      <c r="A14744" s="179"/>
    </row>
    <row r="14745" spans="1:1" x14ac:dyDescent="0.2">
      <c r="A14745" s="179"/>
    </row>
    <row r="14746" spans="1:1" x14ac:dyDescent="0.2">
      <c r="A14746" s="179"/>
    </row>
    <row r="14747" spans="1:1" x14ac:dyDescent="0.2">
      <c r="A14747" s="179"/>
    </row>
    <row r="14748" spans="1:1" x14ac:dyDescent="0.2">
      <c r="A14748" s="179"/>
    </row>
    <row r="14749" spans="1:1" x14ac:dyDescent="0.2">
      <c r="A14749" s="179"/>
    </row>
    <row r="14750" spans="1:1" x14ac:dyDescent="0.2">
      <c r="A14750" s="179"/>
    </row>
    <row r="14751" spans="1:1" x14ac:dyDescent="0.2">
      <c r="A14751" s="179"/>
    </row>
    <row r="14752" spans="1:1" x14ac:dyDescent="0.2">
      <c r="A14752" s="179"/>
    </row>
    <row r="14753" spans="1:1" x14ac:dyDescent="0.2">
      <c r="A14753" s="179"/>
    </row>
    <row r="14754" spans="1:1" x14ac:dyDescent="0.2">
      <c r="A14754" s="179"/>
    </row>
    <row r="14755" spans="1:1" x14ac:dyDescent="0.2">
      <c r="A14755" s="179"/>
    </row>
    <row r="14756" spans="1:1" x14ac:dyDescent="0.2">
      <c r="A14756" s="179"/>
    </row>
    <row r="14757" spans="1:1" x14ac:dyDescent="0.2">
      <c r="A14757" s="179"/>
    </row>
    <row r="14758" spans="1:1" x14ac:dyDescent="0.2">
      <c r="A14758" s="179"/>
    </row>
    <row r="14759" spans="1:1" x14ac:dyDescent="0.2">
      <c r="A14759" s="179"/>
    </row>
    <row r="14760" spans="1:1" x14ac:dyDescent="0.2">
      <c r="A14760" s="179"/>
    </row>
    <row r="14761" spans="1:1" x14ac:dyDescent="0.2">
      <c r="A14761" s="179"/>
    </row>
    <row r="14762" spans="1:1" x14ac:dyDescent="0.2">
      <c r="A14762" s="179"/>
    </row>
    <row r="14763" spans="1:1" x14ac:dyDescent="0.2">
      <c r="A14763" s="179"/>
    </row>
    <row r="14764" spans="1:1" x14ac:dyDescent="0.2">
      <c r="A14764" s="179"/>
    </row>
    <row r="14765" spans="1:1" x14ac:dyDescent="0.2">
      <c r="A14765" s="179"/>
    </row>
    <row r="14766" spans="1:1" x14ac:dyDescent="0.2">
      <c r="A14766" s="179"/>
    </row>
    <row r="14767" spans="1:1" x14ac:dyDescent="0.2">
      <c r="A14767" s="179"/>
    </row>
    <row r="14768" spans="1:1" x14ac:dyDescent="0.2">
      <c r="A14768" s="179"/>
    </row>
    <row r="14769" spans="1:1" x14ac:dyDescent="0.2">
      <c r="A14769" s="179"/>
    </row>
    <row r="14770" spans="1:1" x14ac:dyDescent="0.2">
      <c r="A14770" s="179"/>
    </row>
    <row r="14771" spans="1:1" x14ac:dyDescent="0.2">
      <c r="A14771" s="179"/>
    </row>
    <row r="14772" spans="1:1" x14ac:dyDescent="0.2">
      <c r="A14772" s="179"/>
    </row>
    <row r="14773" spans="1:1" x14ac:dyDescent="0.2">
      <c r="A14773" s="179"/>
    </row>
    <row r="14774" spans="1:1" x14ac:dyDescent="0.2">
      <c r="A14774" s="179"/>
    </row>
    <row r="14775" spans="1:1" x14ac:dyDescent="0.2">
      <c r="A14775" s="179"/>
    </row>
    <row r="14776" spans="1:1" x14ac:dyDescent="0.2">
      <c r="A14776" s="179"/>
    </row>
    <row r="14777" spans="1:1" x14ac:dyDescent="0.2">
      <c r="A14777" s="179"/>
    </row>
    <row r="14778" spans="1:1" x14ac:dyDescent="0.2">
      <c r="A14778" s="179"/>
    </row>
    <row r="14779" spans="1:1" x14ac:dyDescent="0.2">
      <c r="A14779" s="179"/>
    </row>
    <row r="14780" spans="1:1" x14ac:dyDescent="0.2">
      <c r="A14780" s="179"/>
    </row>
    <row r="14781" spans="1:1" x14ac:dyDescent="0.2">
      <c r="A14781" s="179"/>
    </row>
    <row r="14782" spans="1:1" x14ac:dyDescent="0.2">
      <c r="A14782" s="179"/>
    </row>
    <row r="14783" spans="1:1" x14ac:dyDescent="0.2">
      <c r="A14783" s="179"/>
    </row>
    <row r="14784" spans="1:1" x14ac:dyDescent="0.2">
      <c r="A14784" s="179"/>
    </row>
    <row r="14785" spans="1:1" x14ac:dyDescent="0.2">
      <c r="A14785" s="179"/>
    </row>
    <row r="14786" spans="1:1" x14ac:dyDescent="0.2">
      <c r="A14786" s="179"/>
    </row>
    <row r="14787" spans="1:1" x14ac:dyDescent="0.2">
      <c r="A14787" s="179"/>
    </row>
    <row r="14788" spans="1:1" x14ac:dyDescent="0.2">
      <c r="A14788" s="179"/>
    </row>
    <row r="14789" spans="1:1" x14ac:dyDescent="0.2">
      <c r="A14789" s="179"/>
    </row>
    <row r="14790" spans="1:1" x14ac:dyDescent="0.2">
      <c r="A14790" s="179"/>
    </row>
    <row r="14791" spans="1:1" x14ac:dyDescent="0.2">
      <c r="A14791" s="179"/>
    </row>
    <row r="14792" spans="1:1" x14ac:dyDescent="0.2">
      <c r="A14792" s="179"/>
    </row>
    <row r="14793" spans="1:1" x14ac:dyDescent="0.2">
      <c r="A14793" s="179"/>
    </row>
    <row r="14794" spans="1:1" x14ac:dyDescent="0.2">
      <c r="A14794" s="179"/>
    </row>
    <row r="14795" spans="1:1" x14ac:dyDescent="0.2">
      <c r="A14795" s="179"/>
    </row>
    <row r="14796" spans="1:1" x14ac:dyDescent="0.2">
      <c r="A14796" s="179"/>
    </row>
    <row r="14797" spans="1:1" x14ac:dyDescent="0.2">
      <c r="A14797" s="179"/>
    </row>
    <row r="14798" spans="1:1" x14ac:dyDescent="0.2">
      <c r="A14798" s="179"/>
    </row>
    <row r="14799" spans="1:1" x14ac:dyDescent="0.2">
      <c r="A14799" s="179"/>
    </row>
    <row r="14800" spans="1:1" x14ac:dyDescent="0.2">
      <c r="A14800" s="179"/>
    </row>
    <row r="14801" spans="1:1" x14ac:dyDescent="0.2">
      <c r="A14801" s="179"/>
    </row>
    <row r="14802" spans="1:1" x14ac:dyDescent="0.2">
      <c r="A14802" s="179"/>
    </row>
    <row r="14803" spans="1:1" x14ac:dyDescent="0.2">
      <c r="A14803" s="179"/>
    </row>
    <row r="14804" spans="1:1" x14ac:dyDescent="0.2">
      <c r="A14804" s="179"/>
    </row>
    <row r="14805" spans="1:1" x14ac:dyDescent="0.2">
      <c r="A14805" s="179"/>
    </row>
    <row r="14806" spans="1:1" x14ac:dyDescent="0.2">
      <c r="A14806" s="179"/>
    </row>
    <row r="14807" spans="1:1" x14ac:dyDescent="0.2">
      <c r="A14807" s="179"/>
    </row>
    <row r="14808" spans="1:1" x14ac:dyDescent="0.2">
      <c r="A14808" s="179"/>
    </row>
    <row r="14809" spans="1:1" x14ac:dyDescent="0.2">
      <c r="A14809" s="179"/>
    </row>
    <row r="14810" spans="1:1" x14ac:dyDescent="0.2">
      <c r="A14810" s="179"/>
    </row>
    <row r="14811" spans="1:1" x14ac:dyDescent="0.2">
      <c r="A14811" s="179"/>
    </row>
    <row r="14812" spans="1:1" x14ac:dyDescent="0.2">
      <c r="A14812" s="179"/>
    </row>
    <row r="14813" spans="1:1" x14ac:dyDescent="0.2">
      <c r="A14813" s="179"/>
    </row>
    <row r="14814" spans="1:1" x14ac:dyDescent="0.2">
      <c r="A14814" s="179"/>
    </row>
    <row r="14815" spans="1:1" x14ac:dyDescent="0.2">
      <c r="A14815" s="179"/>
    </row>
    <row r="14816" spans="1:1" x14ac:dyDescent="0.2">
      <c r="A14816" s="179"/>
    </row>
    <row r="14817" spans="1:1" x14ac:dyDescent="0.2">
      <c r="A14817" s="179"/>
    </row>
    <row r="14818" spans="1:1" x14ac:dyDescent="0.2">
      <c r="A14818" s="179"/>
    </row>
    <row r="14819" spans="1:1" x14ac:dyDescent="0.2">
      <c r="A14819" s="179"/>
    </row>
    <row r="14820" spans="1:1" x14ac:dyDescent="0.2">
      <c r="A14820" s="179"/>
    </row>
    <row r="14821" spans="1:1" x14ac:dyDescent="0.2">
      <c r="A14821" s="179"/>
    </row>
    <row r="14822" spans="1:1" x14ac:dyDescent="0.2">
      <c r="A14822" s="179"/>
    </row>
    <row r="14823" spans="1:1" x14ac:dyDescent="0.2">
      <c r="A14823" s="179"/>
    </row>
    <row r="14824" spans="1:1" x14ac:dyDescent="0.2">
      <c r="A14824" s="179"/>
    </row>
    <row r="14825" spans="1:1" x14ac:dyDescent="0.2">
      <c r="A14825" s="179"/>
    </row>
    <row r="14826" spans="1:1" x14ac:dyDescent="0.2">
      <c r="A14826" s="179"/>
    </row>
    <row r="14827" spans="1:1" x14ac:dyDescent="0.2">
      <c r="A14827" s="179"/>
    </row>
    <row r="14828" spans="1:1" x14ac:dyDescent="0.2">
      <c r="A14828" s="179"/>
    </row>
    <row r="14829" spans="1:1" x14ac:dyDescent="0.2">
      <c r="A14829" s="179"/>
    </row>
    <row r="14830" spans="1:1" x14ac:dyDescent="0.2">
      <c r="A14830" s="179"/>
    </row>
    <row r="14831" spans="1:1" x14ac:dyDescent="0.2">
      <c r="A14831" s="179"/>
    </row>
    <row r="14832" spans="1:1" x14ac:dyDescent="0.2">
      <c r="A14832" s="179"/>
    </row>
    <row r="14833" spans="1:1" x14ac:dyDescent="0.2">
      <c r="A14833" s="179"/>
    </row>
    <row r="14834" spans="1:1" x14ac:dyDescent="0.2">
      <c r="A14834" s="179"/>
    </row>
    <row r="14835" spans="1:1" x14ac:dyDescent="0.2">
      <c r="A14835" s="179"/>
    </row>
    <row r="14836" spans="1:1" x14ac:dyDescent="0.2">
      <c r="A14836" s="179"/>
    </row>
    <row r="14837" spans="1:1" x14ac:dyDescent="0.2">
      <c r="A14837" s="179"/>
    </row>
    <row r="14838" spans="1:1" x14ac:dyDescent="0.2">
      <c r="A14838" s="179"/>
    </row>
    <row r="14839" spans="1:1" x14ac:dyDescent="0.2">
      <c r="A14839" s="179"/>
    </row>
    <row r="14840" spans="1:1" x14ac:dyDescent="0.2">
      <c r="A14840" s="179"/>
    </row>
    <row r="14841" spans="1:1" x14ac:dyDescent="0.2">
      <c r="A14841" s="179"/>
    </row>
    <row r="14842" spans="1:1" x14ac:dyDescent="0.2">
      <c r="A14842" s="179"/>
    </row>
    <row r="14843" spans="1:1" x14ac:dyDescent="0.2">
      <c r="A14843" s="179"/>
    </row>
    <row r="14844" spans="1:1" x14ac:dyDescent="0.2">
      <c r="A14844" s="179"/>
    </row>
    <row r="14845" spans="1:1" x14ac:dyDescent="0.2">
      <c r="A14845" s="179"/>
    </row>
    <row r="14846" spans="1:1" x14ac:dyDescent="0.2">
      <c r="A14846" s="179"/>
    </row>
    <row r="14847" spans="1:1" x14ac:dyDescent="0.2">
      <c r="A14847" s="179"/>
    </row>
    <row r="14848" spans="1:1" x14ac:dyDescent="0.2">
      <c r="A14848" s="179"/>
    </row>
    <row r="14849" spans="1:1" x14ac:dyDescent="0.2">
      <c r="A14849" s="179"/>
    </row>
    <row r="14850" spans="1:1" x14ac:dyDescent="0.2">
      <c r="A14850" s="179"/>
    </row>
    <row r="14851" spans="1:1" x14ac:dyDescent="0.2">
      <c r="A14851" s="179"/>
    </row>
    <row r="14852" spans="1:1" x14ac:dyDescent="0.2">
      <c r="A14852" s="179"/>
    </row>
    <row r="14853" spans="1:1" x14ac:dyDescent="0.2">
      <c r="A14853" s="179"/>
    </row>
    <row r="14854" spans="1:1" x14ac:dyDescent="0.2">
      <c r="A14854" s="179"/>
    </row>
    <row r="14855" spans="1:1" x14ac:dyDescent="0.2">
      <c r="A14855" s="179"/>
    </row>
    <row r="14856" spans="1:1" x14ac:dyDescent="0.2">
      <c r="A14856" s="179"/>
    </row>
    <row r="14857" spans="1:1" x14ac:dyDescent="0.2">
      <c r="A14857" s="179"/>
    </row>
    <row r="14858" spans="1:1" x14ac:dyDescent="0.2">
      <c r="A14858" s="179"/>
    </row>
    <row r="14859" spans="1:1" x14ac:dyDescent="0.2">
      <c r="A14859" s="179"/>
    </row>
    <row r="14860" spans="1:1" x14ac:dyDescent="0.2">
      <c r="A14860" s="179"/>
    </row>
    <row r="14861" spans="1:1" x14ac:dyDescent="0.2">
      <c r="A14861" s="179"/>
    </row>
    <row r="14862" spans="1:1" x14ac:dyDescent="0.2">
      <c r="A14862" s="179"/>
    </row>
    <row r="14863" spans="1:1" x14ac:dyDescent="0.2">
      <c r="A14863" s="179"/>
    </row>
    <row r="14864" spans="1:1" x14ac:dyDescent="0.2">
      <c r="A14864" s="179"/>
    </row>
    <row r="14865" spans="1:1" x14ac:dyDescent="0.2">
      <c r="A14865" s="179"/>
    </row>
    <row r="14866" spans="1:1" x14ac:dyDescent="0.2">
      <c r="A14866" s="179"/>
    </row>
    <row r="14867" spans="1:1" x14ac:dyDescent="0.2">
      <c r="A14867" s="179"/>
    </row>
    <row r="14868" spans="1:1" x14ac:dyDescent="0.2">
      <c r="A14868" s="179"/>
    </row>
    <row r="14869" spans="1:1" x14ac:dyDescent="0.2">
      <c r="A14869" s="179"/>
    </row>
    <row r="14870" spans="1:1" x14ac:dyDescent="0.2">
      <c r="A14870" s="179"/>
    </row>
    <row r="14871" spans="1:1" x14ac:dyDescent="0.2">
      <c r="A14871" s="179"/>
    </row>
    <row r="14872" spans="1:1" x14ac:dyDescent="0.2">
      <c r="A14872" s="179"/>
    </row>
    <row r="14873" spans="1:1" x14ac:dyDescent="0.2">
      <c r="A14873" s="179"/>
    </row>
    <row r="14874" spans="1:1" x14ac:dyDescent="0.2">
      <c r="A14874" s="179"/>
    </row>
    <row r="14875" spans="1:1" x14ac:dyDescent="0.2">
      <c r="A14875" s="179"/>
    </row>
    <row r="14876" spans="1:1" x14ac:dyDescent="0.2">
      <c r="A14876" s="179"/>
    </row>
    <row r="14877" spans="1:1" x14ac:dyDescent="0.2">
      <c r="A14877" s="179"/>
    </row>
    <row r="14878" spans="1:1" x14ac:dyDescent="0.2">
      <c r="A14878" s="179"/>
    </row>
    <row r="14879" spans="1:1" x14ac:dyDescent="0.2">
      <c r="A14879" s="179"/>
    </row>
    <row r="14880" spans="1:1" x14ac:dyDescent="0.2">
      <c r="A14880" s="179"/>
    </row>
    <row r="14881" spans="1:1" x14ac:dyDescent="0.2">
      <c r="A14881" s="179"/>
    </row>
    <row r="14882" spans="1:1" x14ac:dyDescent="0.2">
      <c r="A14882" s="179"/>
    </row>
    <row r="14883" spans="1:1" x14ac:dyDescent="0.2">
      <c r="A14883" s="179"/>
    </row>
    <row r="14884" spans="1:1" x14ac:dyDescent="0.2">
      <c r="A14884" s="179"/>
    </row>
    <row r="14885" spans="1:1" x14ac:dyDescent="0.2">
      <c r="A14885" s="179"/>
    </row>
    <row r="14886" spans="1:1" x14ac:dyDescent="0.2">
      <c r="A14886" s="179"/>
    </row>
    <row r="14887" spans="1:1" x14ac:dyDescent="0.2">
      <c r="A14887" s="179"/>
    </row>
    <row r="14888" spans="1:1" x14ac:dyDescent="0.2">
      <c r="A14888" s="179"/>
    </row>
    <row r="14889" spans="1:1" x14ac:dyDescent="0.2">
      <c r="A14889" s="179"/>
    </row>
    <row r="14890" spans="1:1" x14ac:dyDescent="0.2">
      <c r="A14890" s="179"/>
    </row>
    <row r="14891" spans="1:1" x14ac:dyDescent="0.2">
      <c r="A14891" s="179"/>
    </row>
    <row r="14892" spans="1:1" x14ac:dyDescent="0.2">
      <c r="A14892" s="179"/>
    </row>
    <row r="14893" spans="1:1" x14ac:dyDescent="0.2">
      <c r="A14893" s="179"/>
    </row>
    <row r="14894" spans="1:1" x14ac:dyDescent="0.2">
      <c r="A14894" s="179"/>
    </row>
    <row r="14895" spans="1:1" x14ac:dyDescent="0.2">
      <c r="A14895" s="179"/>
    </row>
    <row r="14896" spans="1:1" x14ac:dyDescent="0.2">
      <c r="A14896" s="179"/>
    </row>
    <row r="14897" spans="1:1" x14ac:dyDescent="0.2">
      <c r="A14897" s="179"/>
    </row>
    <row r="14898" spans="1:1" x14ac:dyDescent="0.2">
      <c r="A14898" s="179"/>
    </row>
    <row r="14899" spans="1:1" x14ac:dyDescent="0.2">
      <c r="A14899" s="179"/>
    </row>
    <row r="14900" spans="1:1" x14ac:dyDescent="0.2">
      <c r="A14900" s="179"/>
    </row>
    <row r="14901" spans="1:1" x14ac:dyDescent="0.2">
      <c r="A14901" s="179"/>
    </row>
    <row r="14902" spans="1:1" x14ac:dyDescent="0.2">
      <c r="A14902" s="179"/>
    </row>
    <row r="14903" spans="1:1" x14ac:dyDescent="0.2">
      <c r="A14903" s="179"/>
    </row>
    <row r="14904" spans="1:1" x14ac:dyDescent="0.2">
      <c r="A14904" s="179"/>
    </row>
    <row r="14905" spans="1:1" x14ac:dyDescent="0.2">
      <c r="A14905" s="179"/>
    </row>
    <row r="14906" spans="1:1" x14ac:dyDescent="0.2">
      <c r="A14906" s="179"/>
    </row>
    <row r="14907" spans="1:1" x14ac:dyDescent="0.2">
      <c r="A14907" s="179"/>
    </row>
    <row r="14908" spans="1:1" x14ac:dyDescent="0.2">
      <c r="A14908" s="179"/>
    </row>
    <row r="14909" spans="1:1" x14ac:dyDescent="0.2">
      <c r="A14909" s="179"/>
    </row>
    <row r="14910" spans="1:1" x14ac:dyDescent="0.2">
      <c r="A14910" s="179"/>
    </row>
    <row r="14911" spans="1:1" x14ac:dyDescent="0.2">
      <c r="A14911" s="179"/>
    </row>
    <row r="14912" spans="1:1" x14ac:dyDescent="0.2">
      <c r="A14912" s="179"/>
    </row>
    <row r="14913" spans="1:1" x14ac:dyDescent="0.2">
      <c r="A14913" s="179"/>
    </row>
    <row r="14914" spans="1:1" x14ac:dyDescent="0.2">
      <c r="A14914" s="179"/>
    </row>
    <row r="14915" spans="1:1" x14ac:dyDescent="0.2">
      <c r="A14915" s="179"/>
    </row>
    <row r="14916" spans="1:1" x14ac:dyDescent="0.2">
      <c r="A14916" s="179"/>
    </row>
    <row r="14917" spans="1:1" x14ac:dyDescent="0.2">
      <c r="A14917" s="179"/>
    </row>
    <row r="14918" spans="1:1" x14ac:dyDescent="0.2">
      <c r="A14918" s="179"/>
    </row>
    <row r="14919" spans="1:1" x14ac:dyDescent="0.2">
      <c r="A14919" s="179"/>
    </row>
    <row r="14920" spans="1:1" x14ac:dyDescent="0.2">
      <c r="A14920" s="179"/>
    </row>
    <row r="14921" spans="1:1" x14ac:dyDescent="0.2">
      <c r="A14921" s="179"/>
    </row>
    <row r="14922" spans="1:1" x14ac:dyDescent="0.2">
      <c r="A14922" s="179"/>
    </row>
    <row r="14923" spans="1:1" x14ac:dyDescent="0.2">
      <c r="A14923" s="179"/>
    </row>
    <row r="14924" spans="1:1" x14ac:dyDescent="0.2">
      <c r="A14924" s="179"/>
    </row>
    <row r="14925" spans="1:1" x14ac:dyDescent="0.2">
      <c r="A14925" s="179"/>
    </row>
    <row r="14926" spans="1:1" x14ac:dyDescent="0.2">
      <c r="A14926" s="179"/>
    </row>
    <row r="14927" spans="1:1" x14ac:dyDescent="0.2">
      <c r="A14927" s="179"/>
    </row>
    <row r="14928" spans="1:1" x14ac:dyDescent="0.2">
      <c r="A14928" s="179"/>
    </row>
    <row r="14929" spans="1:1" x14ac:dyDescent="0.2">
      <c r="A14929" s="179"/>
    </row>
    <row r="14930" spans="1:1" x14ac:dyDescent="0.2">
      <c r="A14930" s="179"/>
    </row>
    <row r="14931" spans="1:1" x14ac:dyDescent="0.2">
      <c r="A14931" s="179"/>
    </row>
    <row r="14932" spans="1:1" x14ac:dyDescent="0.2">
      <c r="A14932" s="179"/>
    </row>
    <row r="14933" spans="1:1" x14ac:dyDescent="0.2">
      <c r="A14933" s="179"/>
    </row>
    <row r="14934" spans="1:1" x14ac:dyDescent="0.2">
      <c r="A14934" s="179"/>
    </row>
    <row r="14935" spans="1:1" x14ac:dyDescent="0.2">
      <c r="A14935" s="179"/>
    </row>
    <row r="14936" spans="1:1" x14ac:dyDescent="0.2">
      <c r="A14936" s="179"/>
    </row>
    <row r="14937" spans="1:1" x14ac:dyDescent="0.2">
      <c r="A14937" s="179"/>
    </row>
    <row r="14938" spans="1:1" x14ac:dyDescent="0.2">
      <c r="A14938" s="179"/>
    </row>
    <row r="14939" spans="1:1" x14ac:dyDescent="0.2">
      <c r="A14939" s="179"/>
    </row>
    <row r="14940" spans="1:1" x14ac:dyDescent="0.2">
      <c r="A14940" s="179"/>
    </row>
    <row r="14941" spans="1:1" x14ac:dyDescent="0.2">
      <c r="A14941" s="179"/>
    </row>
    <row r="14942" spans="1:1" x14ac:dyDescent="0.2">
      <c r="A14942" s="179"/>
    </row>
    <row r="14943" spans="1:1" x14ac:dyDescent="0.2">
      <c r="A14943" s="179"/>
    </row>
    <row r="14944" spans="1:1" x14ac:dyDescent="0.2">
      <c r="A14944" s="179"/>
    </row>
    <row r="14945" spans="1:1" x14ac:dyDescent="0.2">
      <c r="A14945" s="179"/>
    </row>
    <row r="14946" spans="1:1" x14ac:dyDescent="0.2">
      <c r="A14946" s="179"/>
    </row>
    <row r="14947" spans="1:1" x14ac:dyDescent="0.2">
      <c r="A14947" s="179"/>
    </row>
    <row r="14948" spans="1:1" x14ac:dyDescent="0.2">
      <c r="A14948" s="179"/>
    </row>
    <row r="14949" spans="1:1" x14ac:dyDescent="0.2">
      <c r="A14949" s="179"/>
    </row>
    <row r="14950" spans="1:1" x14ac:dyDescent="0.2">
      <c r="A14950" s="179"/>
    </row>
    <row r="14951" spans="1:1" x14ac:dyDescent="0.2">
      <c r="A14951" s="179"/>
    </row>
    <row r="14952" spans="1:1" x14ac:dyDescent="0.2">
      <c r="A14952" s="179"/>
    </row>
    <row r="14953" spans="1:1" x14ac:dyDescent="0.2">
      <c r="A14953" s="179"/>
    </row>
    <row r="14954" spans="1:1" x14ac:dyDescent="0.2">
      <c r="A14954" s="179"/>
    </row>
    <row r="14955" spans="1:1" x14ac:dyDescent="0.2">
      <c r="A14955" s="179"/>
    </row>
    <row r="14956" spans="1:1" x14ac:dyDescent="0.2">
      <c r="A14956" s="179"/>
    </row>
    <row r="14957" spans="1:1" x14ac:dyDescent="0.2">
      <c r="A14957" s="179"/>
    </row>
    <row r="14958" spans="1:1" x14ac:dyDescent="0.2">
      <c r="A14958" s="179"/>
    </row>
    <row r="14959" spans="1:1" x14ac:dyDescent="0.2">
      <c r="A14959" s="179"/>
    </row>
    <row r="14960" spans="1:1" x14ac:dyDescent="0.2">
      <c r="A14960" s="179"/>
    </row>
    <row r="14961" spans="1:1" x14ac:dyDescent="0.2">
      <c r="A14961" s="179"/>
    </row>
    <row r="14962" spans="1:1" x14ac:dyDescent="0.2">
      <c r="A14962" s="179"/>
    </row>
    <row r="14963" spans="1:1" x14ac:dyDescent="0.2">
      <c r="A14963" s="179"/>
    </row>
    <row r="14964" spans="1:1" x14ac:dyDescent="0.2">
      <c r="A14964" s="179"/>
    </row>
    <row r="14965" spans="1:1" x14ac:dyDescent="0.2">
      <c r="A14965" s="179"/>
    </row>
    <row r="14966" spans="1:1" x14ac:dyDescent="0.2">
      <c r="A14966" s="179"/>
    </row>
    <row r="14967" spans="1:1" x14ac:dyDescent="0.2">
      <c r="A14967" s="179"/>
    </row>
    <row r="14968" spans="1:1" x14ac:dyDescent="0.2">
      <c r="A14968" s="179"/>
    </row>
    <row r="14969" spans="1:1" x14ac:dyDescent="0.2">
      <c r="A14969" s="179"/>
    </row>
    <row r="14970" spans="1:1" x14ac:dyDescent="0.2">
      <c r="A14970" s="179"/>
    </row>
    <row r="14971" spans="1:1" x14ac:dyDescent="0.2">
      <c r="A14971" s="179"/>
    </row>
    <row r="14972" spans="1:1" x14ac:dyDescent="0.2">
      <c r="A14972" s="179"/>
    </row>
    <row r="14973" spans="1:1" x14ac:dyDescent="0.2">
      <c r="A14973" s="179"/>
    </row>
    <row r="14974" spans="1:1" x14ac:dyDescent="0.2">
      <c r="A14974" s="179"/>
    </row>
    <row r="14975" spans="1:1" x14ac:dyDescent="0.2">
      <c r="A14975" s="179"/>
    </row>
    <row r="14976" spans="1:1" x14ac:dyDescent="0.2">
      <c r="A14976" s="179"/>
    </row>
    <row r="14977" spans="1:1" x14ac:dyDescent="0.2">
      <c r="A14977" s="179"/>
    </row>
    <row r="14978" spans="1:1" x14ac:dyDescent="0.2">
      <c r="A14978" s="179"/>
    </row>
    <row r="14979" spans="1:1" x14ac:dyDescent="0.2">
      <c r="A14979" s="179"/>
    </row>
    <row r="14980" spans="1:1" x14ac:dyDescent="0.2">
      <c r="A14980" s="179"/>
    </row>
    <row r="14981" spans="1:1" x14ac:dyDescent="0.2">
      <c r="A14981" s="179"/>
    </row>
    <row r="14982" spans="1:1" x14ac:dyDescent="0.2">
      <c r="A14982" s="179"/>
    </row>
    <row r="14983" spans="1:1" x14ac:dyDescent="0.2">
      <c r="A14983" s="179"/>
    </row>
    <row r="14984" spans="1:1" x14ac:dyDescent="0.2">
      <c r="A14984" s="179"/>
    </row>
    <row r="14985" spans="1:1" x14ac:dyDescent="0.2">
      <c r="A14985" s="179"/>
    </row>
    <row r="14986" spans="1:1" x14ac:dyDescent="0.2">
      <c r="A14986" s="179"/>
    </row>
    <row r="14987" spans="1:1" x14ac:dyDescent="0.2">
      <c r="A14987" s="179"/>
    </row>
    <row r="14988" spans="1:1" x14ac:dyDescent="0.2">
      <c r="A14988" s="179"/>
    </row>
    <row r="14989" spans="1:1" x14ac:dyDescent="0.2">
      <c r="A14989" s="179"/>
    </row>
    <row r="14990" spans="1:1" x14ac:dyDescent="0.2">
      <c r="A14990" s="179"/>
    </row>
    <row r="14991" spans="1:1" x14ac:dyDescent="0.2">
      <c r="A14991" s="179"/>
    </row>
    <row r="14992" spans="1:1" x14ac:dyDescent="0.2">
      <c r="A14992" s="179"/>
    </row>
    <row r="14993" spans="1:1" x14ac:dyDescent="0.2">
      <c r="A14993" s="179"/>
    </row>
    <row r="14994" spans="1:1" x14ac:dyDescent="0.2">
      <c r="A14994" s="179"/>
    </row>
    <row r="14995" spans="1:1" x14ac:dyDescent="0.2">
      <c r="A14995" s="179"/>
    </row>
    <row r="14996" spans="1:1" x14ac:dyDescent="0.2">
      <c r="A14996" s="179"/>
    </row>
    <row r="14997" spans="1:1" x14ac:dyDescent="0.2">
      <c r="A14997" s="179"/>
    </row>
    <row r="14998" spans="1:1" x14ac:dyDescent="0.2">
      <c r="A14998" s="179"/>
    </row>
    <row r="14999" spans="1:1" x14ac:dyDescent="0.2">
      <c r="A14999" s="179"/>
    </row>
    <row r="15000" spans="1:1" x14ac:dyDescent="0.2">
      <c r="A15000" s="179"/>
    </row>
    <row r="15001" spans="1:1" x14ac:dyDescent="0.2">
      <c r="A15001" s="179"/>
    </row>
    <row r="15002" spans="1:1" x14ac:dyDescent="0.2">
      <c r="A15002" s="179"/>
    </row>
    <row r="15003" spans="1:1" x14ac:dyDescent="0.2">
      <c r="A15003" s="179"/>
    </row>
    <row r="15004" spans="1:1" x14ac:dyDescent="0.2">
      <c r="A15004" s="179"/>
    </row>
    <row r="15005" spans="1:1" x14ac:dyDescent="0.2">
      <c r="A15005" s="179"/>
    </row>
    <row r="15006" spans="1:1" x14ac:dyDescent="0.2">
      <c r="A15006" s="179"/>
    </row>
    <row r="15007" spans="1:1" x14ac:dyDescent="0.2">
      <c r="A15007" s="179"/>
    </row>
    <row r="15008" spans="1:1" x14ac:dyDescent="0.2">
      <c r="A15008" s="179"/>
    </row>
    <row r="15009" spans="1:1" x14ac:dyDescent="0.2">
      <c r="A15009" s="179"/>
    </row>
    <row r="15010" spans="1:1" x14ac:dyDescent="0.2">
      <c r="A15010" s="179"/>
    </row>
    <row r="15011" spans="1:1" x14ac:dyDescent="0.2">
      <c r="A15011" s="179"/>
    </row>
    <row r="15012" spans="1:1" x14ac:dyDescent="0.2">
      <c r="A15012" s="179"/>
    </row>
    <row r="15013" spans="1:1" x14ac:dyDescent="0.2">
      <c r="A15013" s="179"/>
    </row>
    <row r="15014" spans="1:1" x14ac:dyDescent="0.2">
      <c r="A15014" s="179"/>
    </row>
    <row r="15015" spans="1:1" x14ac:dyDescent="0.2">
      <c r="A15015" s="179"/>
    </row>
    <row r="15016" spans="1:1" x14ac:dyDescent="0.2">
      <c r="A15016" s="179"/>
    </row>
    <row r="15017" spans="1:1" x14ac:dyDescent="0.2">
      <c r="A15017" s="179"/>
    </row>
    <row r="15018" spans="1:1" x14ac:dyDescent="0.2">
      <c r="A15018" s="179"/>
    </row>
    <row r="15019" spans="1:1" x14ac:dyDescent="0.2">
      <c r="A15019" s="179"/>
    </row>
    <row r="15020" spans="1:1" x14ac:dyDescent="0.2">
      <c r="A15020" s="179"/>
    </row>
    <row r="15021" spans="1:1" x14ac:dyDescent="0.2">
      <c r="A15021" s="179"/>
    </row>
    <row r="15022" spans="1:1" x14ac:dyDescent="0.2">
      <c r="A15022" s="179"/>
    </row>
    <row r="15023" spans="1:1" x14ac:dyDescent="0.2">
      <c r="A15023" s="179"/>
    </row>
    <row r="15024" spans="1:1" x14ac:dyDescent="0.2">
      <c r="A15024" s="179"/>
    </row>
    <row r="15025" spans="1:1" x14ac:dyDescent="0.2">
      <c r="A15025" s="179"/>
    </row>
    <row r="15026" spans="1:1" x14ac:dyDescent="0.2">
      <c r="A15026" s="179"/>
    </row>
    <row r="15027" spans="1:1" x14ac:dyDescent="0.2">
      <c r="A15027" s="179"/>
    </row>
    <row r="15028" spans="1:1" x14ac:dyDescent="0.2">
      <c r="A15028" s="179"/>
    </row>
    <row r="15029" spans="1:1" x14ac:dyDescent="0.2">
      <c r="A15029" s="179"/>
    </row>
    <row r="15030" spans="1:1" x14ac:dyDescent="0.2">
      <c r="A15030" s="179"/>
    </row>
    <row r="15031" spans="1:1" x14ac:dyDescent="0.2">
      <c r="A15031" s="179"/>
    </row>
    <row r="15032" spans="1:1" x14ac:dyDescent="0.2">
      <c r="A15032" s="179"/>
    </row>
    <row r="15033" spans="1:1" x14ac:dyDescent="0.2">
      <c r="A15033" s="179"/>
    </row>
    <row r="15034" spans="1:1" x14ac:dyDescent="0.2">
      <c r="A15034" s="179"/>
    </row>
    <row r="15035" spans="1:1" x14ac:dyDescent="0.2">
      <c r="A15035" s="179"/>
    </row>
    <row r="15036" spans="1:1" x14ac:dyDescent="0.2">
      <c r="A15036" s="179"/>
    </row>
    <row r="15037" spans="1:1" x14ac:dyDescent="0.2">
      <c r="A15037" s="179"/>
    </row>
    <row r="15038" spans="1:1" x14ac:dyDescent="0.2">
      <c r="A15038" s="179"/>
    </row>
    <row r="15039" spans="1:1" x14ac:dyDescent="0.2">
      <c r="A15039" s="179"/>
    </row>
    <row r="15040" spans="1:1" x14ac:dyDescent="0.2">
      <c r="A15040" s="179"/>
    </row>
    <row r="15041" spans="1:1" x14ac:dyDescent="0.2">
      <c r="A15041" s="179"/>
    </row>
    <row r="15042" spans="1:1" x14ac:dyDescent="0.2">
      <c r="A15042" s="179"/>
    </row>
    <row r="15043" spans="1:1" x14ac:dyDescent="0.2">
      <c r="A15043" s="179"/>
    </row>
    <row r="15044" spans="1:1" x14ac:dyDescent="0.2">
      <c r="A15044" s="179"/>
    </row>
    <row r="15045" spans="1:1" x14ac:dyDescent="0.2">
      <c r="A15045" s="179"/>
    </row>
    <row r="15046" spans="1:1" x14ac:dyDescent="0.2">
      <c r="A15046" s="179"/>
    </row>
    <row r="15047" spans="1:1" x14ac:dyDescent="0.2">
      <c r="A15047" s="179"/>
    </row>
    <row r="15048" spans="1:1" x14ac:dyDescent="0.2">
      <c r="A15048" s="179"/>
    </row>
    <row r="15049" spans="1:1" x14ac:dyDescent="0.2">
      <c r="A15049" s="179"/>
    </row>
    <row r="15050" spans="1:1" x14ac:dyDescent="0.2">
      <c r="A15050" s="179"/>
    </row>
    <row r="15051" spans="1:1" x14ac:dyDescent="0.2">
      <c r="A15051" s="179"/>
    </row>
    <row r="15052" spans="1:1" x14ac:dyDescent="0.2">
      <c r="A15052" s="179"/>
    </row>
    <row r="15053" spans="1:1" x14ac:dyDescent="0.2">
      <c r="A15053" s="179"/>
    </row>
    <row r="15054" spans="1:1" x14ac:dyDescent="0.2">
      <c r="A15054" s="179"/>
    </row>
    <row r="15055" spans="1:1" x14ac:dyDescent="0.2">
      <c r="A15055" s="179"/>
    </row>
    <row r="15056" spans="1:1" x14ac:dyDescent="0.2">
      <c r="A15056" s="179"/>
    </row>
    <row r="15057" spans="1:1" x14ac:dyDescent="0.2">
      <c r="A15057" s="179"/>
    </row>
    <row r="15058" spans="1:1" x14ac:dyDescent="0.2">
      <c r="A15058" s="179"/>
    </row>
    <row r="15059" spans="1:1" x14ac:dyDescent="0.2">
      <c r="A15059" s="179"/>
    </row>
    <row r="15060" spans="1:1" x14ac:dyDescent="0.2">
      <c r="A15060" s="179"/>
    </row>
    <row r="15061" spans="1:1" x14ac:dyDescent="0.2">
      <c r="A15061" s="179"/>
    </row>
    <row r="15062" spans="1:1" x14ac:dyDescent="0.2">
      <c r="A15062" s="179"/>
    </row>
    <row r="15063" spans="1:1" x14ac:dyDescent="0.2">
      <c r="A15063" s="179"/>
    </row>
    <row r="15064" spans="1:1" x14ac:dyDescent="0.2">
      <c r="A15064" s="179"/>
    </row>
    <row r="15065" spans="1:1" x14ac:dyDescent="0.2">
      <c r="A15065" s="179"/>
    </row>
    <row r="15066" spans="1:1" x14ac:dyDescent="0.2">
      <c r="A15066" s="179"/>
    </row>
    <row r="15067" spans="1:1" x14ac:dyDescent="0.2">
      <c r="A15067" s="179"/>
    </row>
    <row r="15068" spans="1:1" x14ac:dyDescent="0.2">
      <c r="A15068" s="179"/>
    </row>
    <row r="15069" spans="1:1" x14ac:dyDescent="0.2">
      <c r="A15069" s="179"/>
    </row>
    <row r="15070" spans="1:1" x14ac:dyDescent="0.2">
      <c r="A15070" s="179"/>
    </row>
    <row r="15071" spans="1:1" x14ac:dyDescent="0.2">
      <c r="A15071" s="179"/>
    </row>
    <row r="15072" spans="1:1" x14ac:dyDescent="0.2">
      <c r="A15072" s="179"/>
    </row>
    <row r="15073" spans="1:1" x14ac:dyDescent="0.2">
      <c r="A15073" s="179"/>
    </row>
    <row r="15074" spans="1:1" x14ac:dyDescent="0.2">
      <c r="A15074" s="179"/>
    </row>
    <row r="15075" spans="1:1" x14ac:dyDescent="0.2">
      <c r="A15075" s="179"/>
    </row>
    <row r="15076" spans="1:1" x14ac:dyDescent="0.2">
      <c r="A15076" s="179"/>
    </row>
    <row r="15077" spans="1:1" x14ac:dyDescent="0.2">
      <c r="A15077" s="179"/>
    </row>
    <row r="15078" spans="1:1" x14ac:dyDescent="0.2">
      <c r="A15078" s="179"/>
    </row>
    <row r="15079" spans="1:1" x14ac:dyDescent="0.2">
      <c r="A15079" s="179"/>
    </row>
    <row r="15080" spans="1:1" x14ac:dyDescent="0.2">
      <c r="A15080" s="179"/>
    </row>
    <row r="15081" spans="1:1" x14ac:dyDescent="0.2">
      <c r="A15081" s="179"/>
    </row>
    <row r="15082" spans="1:1" x14ac:dyDescent="0.2">
      <c r="A15082" s="179"/>
    </row>
    <row r="15083" spans="1:1" x14ac:dyDescent="0.2">
      <c r="A15083" s="179"/>
    </row>
    <row r="15084" spans="1:1" x14ac:dyDescent="0.2">
      <c r="A15084" s="179"/>
    </row>
    <row r="15085" spans="1:1" x14ac:dyDescent="0.2">
      <c r="A15085" s="179"/>
    </row>
    <row r="15086" spans="1:1" x14ac:dyDescent="0.2">
      <c r="A15086" s="179"/>
    </row>
    <row r="15087" spans="1:1" x14ac:dyDescent="0.2">
      <c r="A15087" s="179"/>
    </row>
    <row r="15088" spans="1:1" x14ac:dyDescent="0.2">
      <c r="A15088" s="179"/>
    </row>
    <row r="15089" spans="1:1" x14ac:dyDescent="0.2">
      <c r="A15089" s="179"/>
    </row>
    <row r="15090" spans="1:1" x14ac:dyDescent="0.2">
      <c r="A15090" s="179"/>
    </row>
    <row r="15091" spans="1:1" x14ac:dyDescent="0.2">
      <c r="A15091" s="179"/>
    </row>
    <row r="15092" spans="1:1" x14ac:dyDescent="0.2">
      <c r="A15092" s="179"/>
    </row>
    <row r="15093" spans="1:1" x14ac:dyDescent="0.2">
      <c r="A15093" s="179"/>
    </row>
    <row r="15094" spans="1:1" x14ac:dyDescent="0.2">
      <c r="A15094" s="179"/>
    </row>
    <row r="15095" spans="1:1" x14ac:dyDescent="0.2">
      <c r="A15095" s="179"/>
    </row>
    <row r="15096" spans="1:1" x14ac:dyDescent="0.2">
      <c r="A15096" s="179"/>
    </row>
    <row r="15097" spans="1:1" x14ac:dyDescent="0.2">
      <c r="A15097" s="179"/>
    </row>
    <row r="15098" spans="1:1" x14ac:dyDescent="0.2">
      <c r="A15098" s="179"/>
    </row>
    <row r="15099" spans="1:1" x14ac:dyDescent="0.2">
      <c r="A15099" s="179"/>
    </row>
    <row r="15100" spans="1:1" x14ac:dyDescent="0.2">
      <c r="A15100" s="179"/>
    </row>
    <row r="15101" spans="1:1" x14ac:dyDescent="0.2">
      <c r="A15101" s="179"/>
    </row>
    <row r="15102" spans="1:1" x14ac:dyDescent="0.2">
      <c r="A15102" s="179"/>
    </row>
    <row r="15103" spans="1:1" x14ac:dyDescent="0.2">
      <c r="A15103" s="179"/>
    </row>
    <row r="15104" spans="1:1" x14ac:dyDescent="0.2">
      <c r="A15104" s="179"/>
    </row>
    <row r="15105" spans="1:1" x14ac:dyDescent="0.2">
      <c r="A15105" s="179"/>
    </row>
    <row r="15106" spans="1:1" x14ac:dyDescent="0.2">
      <c r="A15106" s="179"/>
    </row>
    <row r="15107" spans="1:1" x14ac:dyDescent="0.2">
      <c r="A15107" s="179"/>
    </row>
    <row r="15108" spans="1:1" x14ac:dyDescent="0.2">
      <c r="A15108" s="179"/>
    </row>
    <row r="15109" spans="1:1" x14ac:dyDescent="0.2">
      <c r="A15109" s="179"/>
    </row>
    <row r="15110" spans="1:1" x14ac:dyDescent="0.2">
      <c r="A15110" s="179"/>
    </row>
    <row r="15111" spans="1:1" x14ac:dyDescent="0.2">
      <c r="A15111" s="179"/>
    </row>
    <row r="15112" spans="1:1" x14ac:dyDescent="0.2">
      <c r="A15112" s="179"/>
    </row>
    <row r="15113" spans="1:1" x14ac:dyDescent="0.2">
      <c r="A15113" s="179"/>
    </row>
    <row r="15114" spans="1:1" x14ac:dyDescent="0.2">
      <c r="A15114" s="179"/>
    </row>
    <row r="15115" spans="1:1" x14ac:dyDescent="0.2">
      <c r="A15115" s="179"/>
    </row>
    <row r="15116" spans="1:1" x14ac:dyDescent="0.2">
      <c r="A15116" s="179"/>
    </row>
    <row r="15117" spans="1:1" x14ac:dyDescent="0.2">
      <c r="A15117" s="179"/>
    </row>
    <row r="15118" spans="1:1" x14ac:dyDescent="0.2">
      <c r="A15118" s="179"/>
    </row>
    <row r="15119" spans="1:1" x14ac:dyDescent="0.2">
      <c r="A15119" s="179"/>
    </row>
    <row r="15120" spans="1:1" x14ac:dyDescent="0.2">
      <c r="A15120" s="179"/>
    </row>
    <row r="15121" spans="1:1" x14ac:dyDescent="0.2">
      <c r="A15121" s="179"/>
    </row>
    <row r="15122" spans="1:1" x14ac:dyDescent="0.2">
      <c r="A15122" s="179"/>
    </row>
    <row r="15123" spans="1:1" x14ac:dyDescent="0.2">
      <c r="A15123" s="179"/>
    </row>
    <row r="15124" spans="1:1" x14ac:dyDescent="0.2">
      <c r="A15124" s="179"/>
    </row>
    <row r="15125" spans="1:1" x14ac:dyDescent="0.2">
      <c r="A15125" s="179"/>
    </row>
    <row r="15126" spans="1:1" x14ac:dyDescent="0.2">
      <c r="A15126" s="179"/>
    </row>
    <row r="15127" spans="1:1" x14ac:dyDescent="0.2">
      <c r="A15127" s="179"/>
    </row>
    <row r="15128" spans="1:1" x14ac:dyDescent="0.2">
      <c r="A15128" s="179"/>
    </row>
    <row r="15129" spans="1:1" x14ac:dyDescent="0.2">
      <c r="A15129" s="179"/>
    </row>
    <row r="15130" spans="1:1" x14ac:dyDescent="0.2">
      <c r="A15130" s="179"/>
    </row>
    <row r="15131" spans="1:1" x14ac:dyDescent="0.2">
      <c r="A15131" s="179"/>
    </row>
    <row r="15132" spans="1:1" x14ac:dyDescent="0.2">
      <c r="A15132" s="179"/>
    </row>
    <row r="15133" spans="1:1" x14ac:dyDescent="0.2">
      <c r="A15133" s="179"/>
    </row>
    <row r="15134" spans="1:1" x14ac:dyDescent="0.2">
      <c r="A15134" s="179"/>
    </row>
    <row r="15135" spans="1:1" x14ac:dyDescent="0.2">
      <c r="A15135" s="179"/>
    </row>
    <row r="15136" spans="1:1" x14ac:dyDescent="0.2">
      <c r="A15136" s="179"/>
    </row>
    <row r="15137" spans="1:1" x14ac:dyDescent="0.2">
      <c r="A15137" s="179"/>
    </row>
    <row r="15138" spans="1:1" x14ac:dyDescent="0.2">
      <c r="A15138" s="179"/>
    </row>
    <row r="15139" spans="1:1" x14ac:dyDescent="0.2">
      <c r="A15139" s="179"/>
    </row>
    <row r="15140" spans="1:1" x14ac:dyDescent="0.2">
      <c r="A15140" s="179"/>
    </row>
    <row r="15141" spans="1:1" x14ac:dyDescent="0.2">
      <c r="A15141" s="179"/>
    </row>
    <row r="15142" spans="1:1" x14ac:dyDescent="0.2">
      <c r="A15142" s="179"/>
    </row>
    <row r="15143" spans="1:1" x14ac:dyDescent="0.2">
      <c r="A15143" s="179"/>
    </row>
    <row r="15144" spans="1:1" x14ac:dyDescent="0.2">
      <c r="A15144" s="179"/>
    </row>
    <row r="15145" spans="1:1" x14ac:dyDescent="0.2">
      <c r="A15145" s="179"/>
    </row>
    <row r="15146" spans="1:1" x14ac:dyDescent="0.2">
      <c r="A15146" s="179"/>
    </row>
    <row r="15147" spans="1:1" x14ac:dyDescent="0.2">
      <c r="A15147" s="179"/>
    </row>
    <row r="15148" spans="1:1" x14ac:dyDescent="0.2">
      <c r="A15148" s="179"/>
    </row>
    <row r="15149" spans="1:1" x14ac:dyDescent="0.2">
      <c r="A15149" s="179"/>
    </row>
    <row r="15150" spans="1:1" x14ac:dyDescent="0.2">
      <c r="A15150" s="179"/>
    </row>
    <row r="15151" spans="1:1" x14ac:dyDescent="0.2">
      <c r="A15151" s="179"/>
    </row>
    <row r="15152" spans="1:1" x14ac:dyDescent="0.2">
      <c r="A15152" s="179"/>
    </row>
    <row r="15153" spans="1:1" x14ac:dyDescent="0.2">
      <c r="A15153" s="179"/>
    </row>
    <row r="15154" spans="1:1" x14ac:dyDescent="0.2">
      <c r="A15154" s="179"/>
    </row>
    <row r="15155" spans="1:1" x14ac:dyDescent="0.2">
      <c r="A15155" s="179"/>
    </row>
    <row r="15156" spans="1:1" x14ac:dyDescent="0.2">
      <c r="A15156" s="179"/>
    </row>
    <row r="15157" spans="1:1" x14ac:dyDescent="0.2">
      <c r="A15157" s="179"/>
    </row>
    <row r="15158" spans="1:1" x14ac:dyDescent="0.2">
      <c r="A15158" s="179"/>
    </row>
    <row r="15159" spans="1:1" x14ac:dyDescent="0.2">
      <c r="A15159" s="179"/>
    </row>
    <row r="15160" spans="1:1" x14ac:dyDescent="0.2">
      <c r="A15160" s="179"/>
    </row>
    <row r="15161" spans="1:1" x14ac:dyDescent="0.2">
      <c r="A15161" s="179"/>
    </row>
    <row r="15162" spans="1:1" x14ac:dyDescent="0.2">
      <c r="A15162" s="179"/>
    </row>
    <row r="15163" spans="1:1" x14ac:dyDescent="0.2">
      <c r="A15163" s="179"/>
    </row>
    <row r="15164" spans="1:1" x14ac:dyDescent="0.2">
      <c r="A15164" s="179"/>
    </row>
    <row r="15165" spans="1:1" x14ac:dyDescent="0.2">
      <c r="A15165" s="179"/>
    </row>
    <row r="15166" spans="1:1" x14ac:dyDescent="0.2">
      <c r="A15166" s="179"/>
    </row>
    <row r="15167" spans="1:1" x14ac:dyDescent="0.2">
      <c r="A15167" s="179"/>
    </row>
    <row r="15168" spans="1:1" x14ac:dyDescent="0.2">
      <c r="A15168" s="179"/>
    </row>
    <row r="15169" spans="1:1" x14ac:dyDescent="0.2">
      <c r="A15169" s="179"/>
    </row>
    <row r="15170" spans="1:1" x14ac:dyDescent="0.2">
      <c r="A15170" s="179"/>
    </row>
    <row r="15171" spans="1:1" x14ac:dyDescent="0.2">
      <c r="A15171" s="179"/>
    </row>
    <row r="15172" spans="1:1" x14ac:dyDescent="0.2">
      <c r="A15172" s="179"/>
    </row>
    <row r="15173" spans="1:1" x14ac:dyDescent="0.2">
      <c r="A15173" s="179"/>
    </row>
    <row r="15174" spans="1:1" x14ac:dyDescent="0.2">
      <c r="A15174" s="179"/>
    </row>
    <row r="15175" spans="1:1" x14ac:dyDescent="0.2">
      <c r="A15175" s="179"/>
    </row>
    <row r="15176" spans="1:1" x14ac:dyDescent="0.2">
      <c r="A15176" s="179"/>
    </row>
    <row r="15177" spans="1:1" x14ac:dyDescent="0.2">
      <c r="A15177" s="179"/>
    </row>
    <row r="15178" spans="1:1" x14ac:dyDescent="0.2">
      <c r="A15178" s="179"/>
    </row>
    <row r="15179" spans="1:1" x14ac:dyDescent="0.2">
      <c r="A15179" s="179"/>
    </row>
    <row r="15180" spans="1:1" x14ac:dyDescent="0.2">
      <c r="A15180" s="179"/>
    </row>
    <row r="15181" spans="1:1" x14ac:dyDescent="0.2">
      <c r="A15181" s="179"/>
    </row>
    <row r="15182" spans="1:1" x14ac:dyDescent="0.2">
      <c r="A15182" s="179"/>
    </row>
    <row r="15183" spans="1:1" x14ac:dyDescent="0.2">
      <c r="A15183" s="179"/>
    </row>
    <row r="15184" spans="1:1" x14ac:dyDescent="0.2">
      <c r="A15184" s="179"/>
    </row>
    <row r="15185" spans="1:1" x14ac:dyDescent="0.2">
      <c r="A15185" s="179"/>
    </row>
    <row r="15186" spans="1:1" x14ac:dyDescent="0.2">
      <c r="A15186" s="179"/>
    </row>
    <row r="15187" spans="1:1" x14ac:dyDescent="0.2">
      <c r="A15187" s="179"/>
    </row>
    <row r="15188" spans="1:1" x14ac:dyDescent="0.2">
      <c r="A15188" s="179"/>
    </row>
    <row r="15189" spans="1:1" x14ac:dyDescent="0.2">
      <c r="A15189" s="179"/>
    </row>
    <row r="15190" spans="1:1" x14ac:dyDescent="0.2">
      <c r="A15190" s="179"/>
    </row>
    <row r="15191" spans="1:1" x14ac:dyDescent="0.2">
      <c r="A15191" s="179"/>
    </row>
    <row r="15192" spans="1:1" x14ac:dyDescent="0.2">
      <c r="A15192" s="179"/>
    </row>
    <row r="15193" spans="1:1" x14ac:dyDescent="0.2">
      <c r="A15193" s="179"/>
    </row>
    <row r="15194" spans="1:1" x14ac:dyDescent="0.2">
      <c r="A15194" s="179"/>
    </row>
    <row r="15195" spans="1:1" x14ac:dyDescent="0.2">
      <c r="A15195" s="179"/>
    </row>
    <row r="15196" spans="1:1" x14ac:dyDescent="0.2">
      <c r="A15196" s="179"/>
    </row>
    <row r="15197" spans="1:1" x14ac:dyDescent="0.2">
      <c r="A15197" s="179"/>
    </row>
    <row r="15198" spans="1:1" x14ac:dyDescent="0.2">
      <c r="A15198" s="179"/>
    </row>
    <row r="15199" spans="1:1" x14ac:dyDescent="0.2">
      <c r="A15199" s="179"/>
    </row>
    <row r="15200" spans="1:1" x14ac:dyDescent="0.2">
      <c r="A15200" s="179"/>
    </row>
    <row r="15201" spans="1:1" x14ac:dyDescent="0.2">
      <c r="A15201" s="179"/>
    </row>
    <row r="15202" spans="1:1" x14ac:dyDescent="0.2">
      <c r="A15202" s="179"/>
    </row>
    <row r="15203" spans="1:1" x14ac:dyDescent="0.2">
      <c r="A15203" s="179"/>
    </row>
    <row r="15204" spans="1:1" x14ac:dyDescent="0.2">
      <c r="A15204" s="179"/>
    </row>
    <row r="15205" spans="1:1" x14ac:dyDescent="0.2">
      <c r="A15205" s="179"/>
    </row>
    <row r="15206" spans="1:1" x14ac:dyDescent="0.2">
      <c r="A15206" s="179"/>
    </row>
    <row r="15207" spans="1:1" x14ac:dyDescent="0.2">
      <c r="A15207" s="179"/>
    </row>
    <row r="15208" spans="1:1" x14ac:dyDescent="0.2">
      <c r="A15208" s="179"/>
    </row>
    <row r="15209" spans="1:1" x14ac:dyDescent="0.2">
      <c r="A15209" s="179"/>
    </row>
    <row r="15210" spans="1:1" x14ac:dyDescent="0.2">
      <c r="A15210" s="179"/>
    </row>
    <row r="15211" spans="1:1" x14ac:dyDescent="0.2">
      <c r="A15211" s="179"/>
    </row>
    <row r="15212" spans="1:1" x14ac:dyDescent="0.2">
      <c r="A15212" s="179"/>
    </row>
    <row r="15213" spans="1:1" x14ac:dyDescent="0.2">
      <c r="A15213" s="179"/>
    </row>
    <row r="15214" spans="1:1" x14ac:dyDescent="0.2">
      <c r="A15214" s="179"/>
    </row>
    <row r="15215" spans="1:1" x14ac:dyDescent="0.2">
      <c r="A15215" s="179"/>
    </row>
    <row r="15216" spans="1:1" x14ac:dyDescent="0.2">
      <c r="A15216" s="179"/>
    </row>
    <row r="15217" spans="1:1" x14ac:dyDescent="0.2">
      <c r="A15217" s="179"/>
    </row>
    <row r="15218" spans="1:1" x14ac:dyDescent="0.2">
      <c r="A15218" s="179"/>
    </row>
    <row r="15219" spans="1:1" x14ac:dyDescent="0.2">
      <c r="A15219" s="179"/>
    </row>
    <row r="15220" spans="1:1" x14ac:dyDescent="0.2">
      <c r="A15220" s="179"/>
    </row>
    <row r="15221" spans="1:1" x14ac:dyDescent="0.2">
      <c r="A15221" s="179"/>
    </row>
    <row r="15222" spans="1:1" x14ac:dyDescent="0.2">
      <c r="A15222" s="179"/>
    </row>
    <row r="15223" spans="1:1" x14ac:dyDescent="0.2">
      <c r="A15223" s="179"/>
    </row>
    <row r="15224" spans="1:1" x14ac:dyDescent="0.2">
      <c r="A15224" s="179"/>
    </row>
    <row r="15225" spans="1:1" x14ac:dyDescent="0.2">
      <c r="A15225" s="179"/>
    </row>
    <row r="15226" spans="1:1" x14ac:dyDescent="0.2">
      <c r="A15226" s="179"/>
    </row>
    <row r="15227" spans="1:1" x14ac:dyDescent="0.2">
      <c r="A15227" s="179"/>
    </row>
    <row r="15228" spans="1:1" x14ac:dyDescent="0.2">
      <c r="A15228" s="179"/>
    </row>
    <row r="15229" spans="1:1" x14ac:dyDescent="0.2">
      <c r="A15229" s="179"/>
    </row>
    <row r="15230" spans="1:1" x14ac:dyDescent="0.2">
      <c r="A15230" s="179"/>
    </row>
    <row r="15231" spans="1:1" x14ac:dyDescent="0.2">
      <c r="A15231" s="179"/>
    </row>
    <row r="15232" spans="1:1" x14ac:dyDescent="0.2">
      <c r="A15232" s="179"/>
    </row>
    <row r="15233" spans="1:1" x14ac:dyDescent="0.2">
      <c r="A15233" s="179"/>
    </row>
    <row r="15234" spans="1:1" x14ac:dyDescent="0.2">
      <c r="A15234" s="179"/>
    </row>
    <row r="15235" spans="1:1" x14ac:dyDescent="0.2">
      <c r="A15235" s="179"/>
    </row>
    <row r="15236" spans="1:1" x14ac:dyDescent="0.2">
      <c r="A15236" s="179"/>
    </row>
    <row r="15237" spans="1:1" x14ac:dyDescent="0.2">
      <c r="A15237" s="179"/>
    </row>
    <row r="15238" spans="1:1" x14ac:dyDescent="0.2">
      <c r="A15238" s="179"/>
    </row>
    <row r="15239" spans="1:1" x14ac:dyDescent="0.2">
      <c r="A15239" s="179"/>
    </row>
    <row r="15240" spans="1:1" x14ac:dyDescent="0.2">
      <c r="A15240" s="179"/>
    </row>
    <row r="15241" spans="1:1" x14ac:dyDescent="0.2">
      <c r="A15241" s="179"/>
    </row>
    <row r="15242" spans="1:1" x14ac:dyDescent="0.2">
      <c r="A15242" s="179"/>
    </row>
    <row r="15243" spans="1:1" x14ac:dyDescent="0.2">
      <c r="A15243" s="179"/>
    </row>
    <row r="15244" spans="1:1" x14ac:dyDescent="0.2">
      <c r="A15244" s="179"/>
    </row>
    <row r="15245" spans="1:1" x14ac:dyDescent="0.2">
      <c r="A15245" s="179"/>
    </row>
    <row r="15246" spans="1:1" x14ac:dyDescent="0.2">
      <c r="A15246" s="179"/>
    </row>
    <row r="15247" spans="1:1" x14ac:dyDescent="0.2">
      <c r="A15247" s="179"/>
    </row>
    <row r="15248" spans="1:1" x14ac:dyDescent="0.2">
      <c r="A15248" s="179"/>
    </row>
    <row r="15249" spans="1:1" x14ac:dyDescent="0.2">
      <c r="A15249" s="179"/>
    </row>
    <row r="15250" spans="1:1" x14ac:dyDescent="0.2">
      <c r="A15250" s="179"/>
    </row>
    <row r="15251" spans="1:1" x14ac:dyDescent="0.2">
      <c r="A15251" s="179"/>
    </row>
    <row r="15252" spans="1:1" x14ac:dyDescent="0.2">
      <c r="A15252" s="179"/>
    </row>
    <row r="15253" spans="1:1" x14ac:dyDescent="0.2">
      <c r="A15253" s="179"/>
    </row>
    <row r="15254" spans="1:1" x14ac:dyDescent="0.2">
      <c r="A15254" s="179"/>
    </row>
    <row r="15255" spans="1:1" x14ac:dyDescent="0.2">
      <c r="A15255" s="179"/>
    </row>
    <row r="15256" spans="1:1" x14ac:dyDescent="0.2">
      <c r="A15256" s="179"/>
    </row>
    <row r="15257" spans="1:1" x14ac:dyDescent="0.2">
      <c r="A15257" s="179"/>
    </row>
    <row r="15258" spans="1:1" x14ac:dyDescent="0.2">
      <c r="A15258" s="179"/>
    </row>
    <row r="15259" spans="1:1" x14ac:dyDescent="0.2">
      <c r="A15259" s="179"/>
    </row>
    <row r="15260" spans="1:1" x14ac:dyDescent="0.2">
      <c r="A15260" s="179"/>
    </row>
    <row r="15261" spans="1:1" x14ac:dyDescent="0.2">
      <c r="A15261" s="179"/>
    </row>
    <row r="15262" spans="1:1" x14ac:dyDescent="0.2">
      <c r="A15262" s="179"/>
    </row>
    <row r="15263" spans="1:1" x14ac:dyDescent="0.2">
      <c r="A15263" s="179"/>
    </row>
    <row r="15264" spans="1:1" x14ac:dyDescent="0.2">
      <c r="A15264" s="179"/>
    </row>
    <row r="15265" spans="1:1" x14ac:dyDescent="0.2">
      <c r="A15265" s="179"/>
    </row>
    <row r="15266" spans="1:1" x14ac:dyDescent="0.2">
      <c r="A15266" s="179"/>
    </row>
    <row r="15267" spans="1:1" x14ac:dyDescent="0.2">
      <c r="A15267" s="179"/>
    </row>
    <row r="15268" spans="1:1" x14ac:dyDescent="0.2">
      <c r="A15268" s="179"/>
    </row>
    <row r="15269" spans="1:1" x14ac:dyDescent="0.2">
      <c r="A15269" s="179"/>
    </row>
    <row r="15270" spans="1:1" x14ac:dyDescent="0.2">
      <c r="A15270" s="179"/>
    </row>
    <row r="15271" spans="1:1" x14ac:dyDescent="0.2">
      <c r="A15271" s="179"/>
    </row>
    <row r="15272" spans="1:1" x14ac:dyDescent="0.2">
      <c r="A15272" s="179"/>
    </row>
    <row r="15273" spans="1:1" x14ac:dyDescent="0.2">
      <c r="A15273" s="179"/>
    </row>
    <row r="15274" spans="1:1" x14ac:dyDescent="0.2">
      <c r="A15274" s="179"/>
    </row>
    <row r="15275" spans="1:1" x14ac:dyDescent="0.2">
      <c r="A15275" s="179"/>
    </row>
    <row r="15276" spans="1:1" x14ac:dyDescent="0.2">
      <c r="A15276" s="179"/>
    </row>
    <row r="15277" spans="1:1" x14ac:dyDescent="0.2">
      <c r="A15277" s="179"/>
    </row>
    <row r="15278" spans="1:1" x14ac:dyDescent="0.2">
      <c r="A15278" s="179"/>
    </row>
    <row r="15279" spans="1:1" x14ac:dyDescent="0.2">
      <c r="A15279" s="179"/>
    </row>
    <row r="15280" spans="1:1" x14ac:dyDescent="0.2">
      <c r="A15280" s="179"/>
    </row>
    <row r="15281" spans="1:1" x14ac:dyDescent="0.2">
      <c r="A15281" s="179"/>
    </row>
    <row r="15282" spans="1:1" x14ac:dyDescent="0.2">
      <c r="A15282" s="179"/>
    </row>
    <row r="15283" spans="1:1" x14ac:dyDescent="0.2">
      <c r="A15283" s="179"/>
    </row>
    <row r="15284" spans="1:1" x14ac:dyDescent="0.2">
      <c r="A15284" s="179"/>
    </row>
    <row r="15285" spans="1:1" x14ac:dyDescent="0.2">
      <c r="A15285" s="179"/>
    </row>
    <row r="15286" spans="1:1" x14ac:dyDescent="0.2">
      <c r="A15286" s="179"/>
    </row>
    <row r="15287" spans="1:1" x14ac:dyDescent="0.2">
      <c r="A15287" s="179"/>
    </row>
    <row r="15288" spans="1:1" x14ac:dyDescent="0.2">
      <c r="A15288" s="179"/>
    </row>
    <row r="15289" spans="1:1" x14ac:dyDescent="0.2">
      <c r="A15289" s="179"/>
    </row>
    <row r="15290" spans="1:1" x14ac:dyDescent="0.2">
      <c r="A15290" s="179"/>
    </row>
    <row r="15291" spans="1:1" x14ac:dyDescent="0.2">
      <c r="A15291" s="179"/>
    </row>
    <row r="15292" spans="1:1" x14ac:dyDescent="0.2">
      <c r="A15292" s="179"/>
    </row>
    <row r="15293" spans="1:1" x14ac:dyDescent="0.2">
      <c r="A15293" s="179"/>
    </row>
    <row r="15294" spans="1:1" x14ac:dyDescent="0.2">
      <c r="A15294" s="179"/>
    </row>
    <row r="15295" spans="1:1" x14ac:dyDescent="0.2">
      <c r="A15295" s="179"/>
    </row>
    <row r="15296" spans="1:1" x14ac:dyDescent="0.2">
      <c r="A15296" s="179"/>
    </row>
    <row r="15297" spans="1:1" x14ac:dyDescent="0.2">
      <c r="A15297" s="179"/>
    </row>
    <row r="15298" spans="1:1" x14ac:dyDescent="0.2">
      <c r="A15298" s="179"/>
    </row>
    <row r="15299" spans="1:1" x14ac:dyDescent="0.2">
      <c r="A15299" s="179"/>
    </row>
    <row r="15300" spans="1:1" x14ac:dyDescent="0.2">
      <c r="A15300" s="179"/>
    </row>
    <row r="15301" spans="1:1" x14ac:dyDescent="0.2">
      <c r="A15301" s="179"/>
    </row>
    <row r="15302" spans="1:1" x14ac:dyDescent="0.2">
      <c r="A15302" s="179"/>
    </row>
    <row r="15303" spans="1:1" x14ac:dyDescent="0.2">
      <c r="A15303" s="179"/>
    </row>
    <row r="15304" spans="1:1" x14ac:dyDescent="0.2">
      <c r="A15304" s="179"/>
    </row>
    <row r="15305" spans="1:1" x14ac:dyDescent="0.2">
      <c r="A15305" s="179"/>
    </row>
    <row r="15306" spans="1:1" x14ac:dyDescent="0.2">
      <c r="A15306" s="179"/>
    </row>
    <row r="15307" spans="1:1" x14ac:dyDescent="0.2">
      <c r="A15307" s="179"/>
    </row>
    <row r="15308" spans="1:1" x14ac:dyDescent="0.2">
      <c r="A15308" s="179"/>
    </row>
    <row r="15309" spans="1:1" x14ac:dyDescent="0.2">
      <c r="A15309" s="179"/>
    </row>
    <row r="15310" spans="1:1" x14ac:dyDescent="0.2">
      <c r="A15310" s="179"/>
    </row>
    <row r="15311" spans="1:1" x14ac:dyDescent="0.2">
      <c r="A15311" s="179"/>
    </row>
    <row r="15312" spans="1:1" x14ac:dyDescent="0.2">
      <c r="A15312" s="179"/>
    </row>
    <row r="15313" spans="1:1" x14ac:dyDescent="0.2">
      <c r="A15313" s="179"/>
    </row>
    <row r="15314" spans="1:1" x14ac:dyDescent="0.2">
      <c r="A15314" s="179"/>
    </row>
    <row r="15315" spans="1:1" x14ac:dyDescent="0.2">
      <c r="A15315" s="179"/>
    </row>
    <row r="15316" spans="1:1" x14ac:dyDescent="0.2">
      <c r="A15316" s="179"/>
    </row>
    <row r="15317" spans="1:1" x14ac:dyDescent="0.2">
      <c r="A15317" s="179"/>
    </row>
    <row r="15318" spans="1:1" x14ac:dyDescent="0.2">
      <c r="A15318" s="179"/>
    </row>
    <row r="15319" spans="1:1" x14ac:dyDescent="0.2">
      <c r="A15319" s="179"/>
    </row>
    <row r="15320" spans="1:1" x14ac:dyDescent="0.2">
      <c r="A15320" s="179"/>
    </row>
    <row r="15321" spans="1:1" x14ac:dyDescent="0.2">
      <c r="A15321" s="179"/>
    </row>
    <row r="15322" spans="1:1" x14ac:dyDescent="0.2">
      <c r="A15322" s="179"/>
    </row>
    <row r="15323" spans="1:1" x14ac:dyDescent="0.2">
      <c r="A15323" s="179"/>
    </row>
    <row r="15324" spans="1:1" x14ac:dyDescent="0.2">
      <c r="A15324" s="179"/>
    </row>
    <row r="15325" spans="1:1" x14ac:dyDescent="0.2">
      <c r="A15325" s="179"/>
    </row>
    <row r="15326" spans="1:1" x14ac:dyDescent="0.2">
      <c r="A15326" s="179"/>
    </row>
    <row r="15327" spans="1:1" x14ac:dyDescent="0.2">
      <c r="A15327" s="179"/>
    </row>
    <row r="15328" spans="1:1" x14ac:dyDescent="0.2">
      <c r="A15328" s="179"/>
    </row>
    <row r="15329" spans="1:1" x14ac:dyDescent="0.2">
      <c r="A15329" s="179"/>
    </row>
    <row r="15330" spans="1:1" x14ac:dyDescent="0.2">
      <c r="A15330" s="179"/>
    </row>
    <row r="15331" spans="1:1" x14ac:dyDescent="0.2">
      <c r="A15331" s="179"/>
    </row>
    <row r="15332" spans="1:1" x14ac:dyDescent="0.2">
      <c r="A15332" s="179"/>
    </row>
    <row r="15333" spans="1:1" x14ac:dyDescent="0.2">
      <c r="A15333" s="179"/>
    </row>
    <row r="15334" spans="1:1" x14ac:dyDescent="0.2">
      <c r="A15334" s="179"/>
    </row>
    <row r="15335" spans="1:1" x14ac:dyDescent="0.2">
      <c r="A15335" s="179"/>
    </row>
    <row r="15336" spans="1:1" x14ac:dyDescent="0.2">
      <c r="A15336" s="179"/>
    </row>
    <row r="15337" spans="1:1" x14ac:dyDescent="0.2">
      <c r="A15337" s="179"/>
    </row>
    <row r="15338" spans="1:1" x14ac:dyDescent="0.2">
      <c r="A15338" s="179"/>
    </row>
    <row r="15339" spans="1:1" x14ac:dyDescent="0.2">
      <c r="A15339" s="179"/>
    </row>
    <row r="15340" spans="1:1" x14ac:dyDescent="0.2">
      <c r="A15340" s="179"/>
    </row>
    <row r="15341" spans="1:1" x14ac:dyDescent="0.2">
      <c r="A15341" s="179"/>
    </row>
    <row r="15342" spans="1:1" x14ac:dyDescent="0.2">
      <c r="A15342" s="179"/>
    </row>
    <row r="15343" spans="1:1" x14ac:dyDescent="0.2">
      <c r="A15343" s="179"/>
    </row>
    <row r="15344" spans="1:1" x14ac:dyDescent="0.2">
      <c r="A15344" s="179"/>
    </row>
    <row r="15345" spans="1:1" x14ac:dyDescent="0.2">
      <c r="A15345" s="179"/>
    </row>
    <row r="15346" spans="1:1" x14ac:dyDescent="0.2">
      <c r="A15346" s="179"/>
    </row>
    <row r="15347" spans="1:1" x14ac:dyDescent="0.2">
      <c r="A15347" s="179"/>
    </row>
    <row r="15348" spans="1:1" x14ac:dyDescent="0.2">
      <c r="A15348" s="179"/>
    </row>
    <row r="15349" spans="1:1" x14ac:dyDescent="0.2">
      <c r="A15349" s="179"/>
    </row>
    <row r="15350" spans="1:1" x14ac:dyDescent="0.2">
      <c r="A15350" s="179"/>
    </row>
    <row r="15351" spans="1:1" x14ac:dyDescent="0.2">
      <c r="A15351" s="179"/>
    </row>
    <row r="15352" spans="1:1" x14ac:dyDescent="0.2">
      <c r="A15352" s="179"/>
    </row>
    <row r="15353" spans="1:1" x14ac:dyDescent="0.2">
      <c r="A15353" s="179"/>
    </row>
    <row r="15354" spans="1:1" x14ac:dyDescent="0.2">
      <c r="A15354" s="179"/>
    </row>
    <row r="15355" spans="1:1" x14ac:dyDescent="0.2">
      <c r="A15355" s="179"/>
    </row>
    <row r="15356" spans="1:1" x14ac:dyDescent="0.2">
      <c r="A15356" s="179"/>
    </row>
    <row r="15357" spans="1:1" x14ac:dyDescent="0.2">
      <c r="A15357" s="179"/>
    </row>
    <row r="15358" spans="1:1" x14ac:dyDescent="0.2">
      <c r="A15358" s="179"/>
    </row>
    <row r="15359" spans="1:1" x14ac:dyDescent="0.2">
      <c r="A15359" s="179"/>
    </row>
    <row r="15360" spans="1:1" x14ac:dyDescent="0.2">
      <c r="A15360" s="179"/>
    </row>
    <row r="15361" spans="1:1" x14ac:dyDescent="0.2">
      <c r="A15361" s="179"/>
    </row>
    <row r="15362" spans="1:1" x14ac:dyDescent="0.2">
      <c r="A15362" s="179"/>
    </row>
    <row r="15363" spans="1:1" x14ac:dyDescent="0.2">
      <c r="A15363" s="179"/>
    </row>
    <row r="15364" spans="1:1" x14ac:dyDescent="0.2">
      <c r="A15364" s="179"/>
    </row>
    <row r="15365" spans="1:1" x14ac:dyDescent="0.2">
      <c r="A15365" s="179"/>
    </row>
    <row r="15366" spans="1:1" x14ac:dyDescent="0.2">
      <c r="A15366" s="179"/>
    </row>
    <row r="15367" spans="1:1" x14ac:dyDescent="0.2">
      <c r="A15367" s="179"/>
    </row>
    <row r="15368" spans="1:1" x14ac:dyDescent="0.2">
      <c r="A15368" s="179"/>
    </row>
    <row r="15369" spans="1:1" x14ac:dyDescent="0.2">
      <c r="A15369" s="179"/>
    </row>
    <row r="15370" spans="1:1" x14ac:dyDescent="0.2">
      <c r="A15370" s="179"/>
    </row>
    <row r="15371" spans="1:1" x14ac:dyDescent="0.2">
      <c r="A15371" s="179"/>
    </row>
    <row r="15372" spans="1:1" x14ac:dyDescent="0.2">
      <c r="A15372" s="179"/>
    </row>
    <row r="15373" spans="1:1" x14ac:dyDescent="0.2">
      <c r="A15373" s="179"/>
    </row>
    <row r="15374" spans="1:1" x14ac:dyDescent="0.2">
      <c r="A15374" s="179"/>
    </row>
    <row r="15375" spans="1:1" x14ac:dyDescent="0.2">
      <c r="A15375" s="179"/>
    </row>
    <row r="15376" spans="1:1" x14ac:dyDescent="0.2">
      <c r="A15376" s="179"/>
    </row>
    <row r="15377" spans="1:1" x14ac:dyDescent="0.2">
      <c r="A15377" s="179"/>
    </row>
    <row r="15378" spans="1:1" x14ac:dyDescent="0.2">
      <c r="A15378" s="179"/>
    </row>
    <row r="15379" spans="1:1" x14ac:dyDescent="0.2">
      <c r="A15379" s="179"/>
    </row>
    <row r="15380" spans="1:1" x14ac:dyDescent="0.2">
      <c r="A15380" s="179"/>
    </row>
    <row r="15381" spans="1:1" x14ac:dyDescent="0.2">
      <c r="A15381" s="179"/>
    </row>
    <row r="15382" spans="1:1" x14ac:dyDescent="0.2">
      <c r="A15382" s="179"/>
    </row>
    <row r="15383" spans="1:1" x14ac:dyDescent="0.2">
      <c r="A15383" s="179"/>
    </row>
    <row r="15384" spans="1:1" x14ac:dyDescent="0.2">
      <c r="A15384" s="179"/>
    </row>
    <row r="15385" spans="1:1" x14ac:dyDescent="0.2">
      <c r="A15385" s="179"/>
    </row>
    <row r="15386" spans="1:1" x14ac:dyDescent="0.2">
      <c r="A15386" s="179"/>
    </row>
    <row r="15387" spans="1:1" x14ac:dyDescent="0.2">
      <c r="A15387" s="179"/>
    </row>
    <row r="15388" spans="1:1" x14ac:dyDescent="0.2">
      <c r="A15388" s="179"/>
    </row>
    <row r="15389" spans="1:1" x14ac:dyDescent="0.2">
      <c r="A15389" s="179"/>
    </row>
    <row r="15390" spans="1:1" x14ac:dyDescent="0.2">
      <c r="A15390" s="179"/>
    </row>
    <row r="15391" spans="1:1" x14ac:dyDescent="0.2">
      <c r="A15391" s="179"/>
    </row>
    <row r="15392" spans="1:1" x14ac:dyDescent="0.2">
      <c r="A15392" s="179"/>
    </row>
    <row r="15393" spans="1:1" x14ac:dyDescent="0.2">
      <c r="A15393" s="179"/>
    </row>
    <row r="15394" spans="1:1" x14ac:dyDescent="0.2">
      <c r="A15394" s="179"/>
    </row>
    <row r="15395" spans="1:1" x14ac:dyDescent="0.2">
      <c r="A15395" s="179"/>
    </row>
    <row r="15396" spans="1:1" x14ac:dyDescent="0.2">
      <c r="A15396" s="179"/>
    </row>
    <row r="15397" spans="1:1" x14ac:dyDescent="0.2">
      <c r="A15397" s="179"/>
    </row>
    <row r="15398" spans="1:1" x14ac:dyDescent="0.2">
      <c r="A15398" s="179"/>
    </row>
    <row r="15399" spans="1:1" x14ac:dyDescent="0.2">
      <c r="A15399" s="179"/>
    </row>
    <row r="15400" spans="1:1" x14ac:dyDescent="0.2">
      <c r="A15400" s="179"/>
    </row>
    <row r="15401" spans="1:1" x14ac:dyDescent="0.2">
      <c r="A15401" s="179"/>
    </row>
    <row r="15402" spans="1:1" x14ac:dyDescent="0.2">
      <c r="A15402" s="179"/>
    </row>
    <row r="15403" spans="1:1" x14ac:dyDescent="0.2">
      <c r="A15403" s="179"/>
    </row>
    <row r="15404" spans="1:1" x14ac:dyDescent="0.2">
      <c r="A15404" s="179"/>
    </row>
    <row r="15405" spans="1:1" x14ac:dyDescent="0.2">
      <c r="A15405" s="179"/>
    </row>
    <row r="15406" spans="1:1" x14ac:dyDescent="0.2">
      <c r="A15406" s="179"/>
    </row>
    <row r="15407" spans="1:1" x14ac:dyDescent="0.2">
      <c r="A15407" s="179"/>
    </row>
    <row r="15408" spans="1:1" x14ac:dyDescent="0.2">
      <c r="A15408" s="179"/>
    </row>
    <row r="15409" spans="1:1" x14ac:dyDescent="0.2">
      <c r="A15409" s="179"/>
    </row>
    <row r="15410" spans="1:1" x14ac:dyDescent="0.2">
      <c r="A15410" s="179"/>
    </row>
    <row r="15411" spans="1:1" x14ac:dyDescent="0.2">
      <c r="A15411" s="179"/>
    </row>
    <row r="15412" spans="1:1" x14ac:dyDescent="0.2">
      <c r="A15412" s="179"/>
    </row>
    <row r="15413" spans="1:1" x14ac:dyDescent="0.2">
      <c r="A15413" s="179"/>
    </row>
    <row r="15414" spans="1:1" x14ac:dyDescent="0.2">
      <c r="A15414" s="179"/>
    </row>
    <row r="15415" spans="1:1" x14ac:dyDescent="0.2">
      <c r="A15415" s="179"/>
    </row>
    <row r="15416" spans="1:1" x14ac:dyDescent="0.2">
      <c r="A15416" s="179"/>
    </row>
    <row r="15417" spans="1:1" x14ac:dyDescent="0.2">
      <c r="A15417" s="179"/>
    </row>
    <row r="15418" spans="1:1" x14ac:dyDescent="0.2">
      <c r="A15418" s="179"/>
    </row>
    <row r="15419" spans="1:1" x14ac:dyDescent="0.2">
      <c r="A15419" s="179"/>
    </row>
    <row r="15420" spans="1:1" x14ac:dyDescent="0.2">
      <c r="A15420" s="179"/>
    </row>
    <row r="15421" spans="1:1" x14ac:dyDescent="0.2">
      <c r="A15421" s="179"/>
    </row>
    <row r="15422" spans="1:1" x14ac:dyDescent="0.2">
      <c r="A15422" s="179"/>
    </row>
    <row r="15423" spans="1:1" x14ac:dyDescent="0.2">
      <c r="A15423" s="179"/>
    </row>
    <row r="15424" spans="1:1" x14ac:dyDescent="0.2">
      <c r="A15424" s="179"/>
    </row>
    <row r="15425" spans="1:1" x14ac:dyDescent="0.2">
      <c r="A15425" s="179"/>
    </row>
    <row r="15426" spans="1:1" x14ac:dyDescent="0.2">
      <c r="A15426" s="179"/>
    </row>
    <row r="15427" spans="1:1" x14ac:dyDescent="0.2">
      <c r="A15427" s="179"/>
    </row>
    <row r="15428" spans="1:1" x14ac:dyDescent="0.2">
      <c r="A15428" s="179"/>
    </row>
    <row r="15429" spans="1:1" x14ac:dyDescent="0.2">
      <c r="A15429" s="179"/>
    </row>
    <row r="15430" spans="1:1" x14ac:dyDescent="0.2">
      <c r="A15430" s="179"/>
    </row>
    <row r="15431" spans="1:1" x14ac:dyDescent="0.2">
      <c r="A15431" s="179"/>
    </row>
    <row r="15432" spans="1:1" x14ac:dyDescent="0.2">
      <c r="A15432" s="179"/>
    </row>
    <row r="15433" spans="1:1" x14ac:dyDescent="0.2">
      <c r="A15433" s="179"/>
    </row>
    <row r="15434" spans="1:1" x14ac:dyDescent="0.2">
      <c r="A15434" s="179"/>
    </row>
    <row r="15435" spans="1:1" x14ac:dyDescent="0.2">
      <c r="A15435" s="179"/>
    </row>
    <row r="15436" spans="1:1" x14ac:dyDescent="0.2">
      <c r="A15436" s="179"/>
    </row>
    <row r="15437" spans="1:1" x14ac:dyDescent="0.2">
      <c r="A15437" s="179"/>
    </row>
    <row r="15438" spans="1:1" x14ac:dyDescent="0.2">
      <c r="A15438" s="179"/>
    </row>
    <row r="15439" spans="1:1" x14ac:dyDescent="0.2">
      <c r="A15439" s="179"/>
    </row>
    <row r="15440" spans="1:1" x14ac:dyDescent="0.2">
      <c r="A15440" s="179"/>
    </row>
    <row r="15441" spans="1:1" x14ac:dyDescent="0.2">
      <c r="A15441" s="179"/>
    </row>
    <row r="15442" spans="1:1" x14ac:dyDescent="0.2">
      <c r="A15442" s="179"/>
    </row>
    <row r="15443" spans="1:1" x14ac:dyDescent="0.2">
      <c r="A15443" s="179"/>
    </row>
    <row r="15444" spans="1:1" x14ac:dyDescent="0.2">
      <c r="A15444" s="179"/>
    </row>
    <row r="15445" spans="1:1" x14ac:dyDescent="0.2">
      <c r="A15445" s="179"/>
    </row>
    <row r="15446" spans="1:1" x14ac:dyDescent="0.2">
      <c r="A15446" s="179"/>
    </row>
    <row r="15447" spans="1:1" x14ac:dyDescent="0.2">
      <c r="A15447" s="179"/>
    </row>
    <row r="15448" spans="1:1" x14ac:dyDescent="0.2">
      <c r="A15448" s="179"/>
    </row>
    <row r="15449" spans="1:1" x14ac:dyDescent="0.2">
      <c r="A15449" s="179"/>
    </row>
    <row r="15450" spans="1:1" x14ac:dyDescent="0.2">
      <c r="A15450" s="179"/>
    </row>
    <row r="15451" spans="1:1" x14ac:dyDescent="0.2">
      <c r="A15451" s="179"/>
    </row>
    <row r="15452" spans="1:1" x14ac:dyDescent="0.2">
      <c r="A15452" s="179"/>
    </row>
    <row r="15453" spans="1:1" x14ac:dyDescent="0.2">
      <c r="A15453" s="179"/>
    </row>
    <row r="15454" spans="1:1" x14ac:dyDescent="0.2">
      <c r="A15454" s="179"/>
    </row>
    <row r="15455" spans="1:1" x14ac:dyDescent="0.2">
      <c r="A15455" s="179"/>
    </row>
    <row r="15456" spans="1:1" x14ac:dyDescent="0.2">
      <c r="A15456" s="179"/>
    </row>
    <row r="15457" spans="1:1" x14ac:dyDescent="0.2">
      <c r="A15457" s="179"/>
    </row>
    <row r="15458" spans="1:1" x14ac:dyDescent="0.2">
      <c r="A15458" s="179"/>
    </row>
    <row r="15459" spans="1:1" x14ac:dyDescent="0.2">
      <c r="A15459" s="179"/>
    </row>
    <row r="15460" spans="1:1" x14ac:dyDescent="0.2">
      <c r="A15460" s="179"/>
    </row>
    <row r="15461" spans="1:1" x14ac:dyDescent="0.2">
      <c r="A15461" s="179"/>
    </row>
    <row r="15462" spans="1:1" x14ac:dyDescent="0.2">
      <c r="A15462" s="179"/>
    </row>
    <row r="15463" spans="1:1" x14ac:dyDescent="0.2">
      <c r="A15463" s="179"/>
    </row>
    <row r="15464" spans="1:1" x14ac:dyDescent="0.2">
      <c r="A15464" s="179"/>
    </row>
    <row r="15465" spans="1:1" x14ac:dyDescent="0.2">
      <c r="A15465" s="179"/>
    </row>
    <row r="15466" spans="1:1" x14ac:dyDescent="0.2">
      <c r="A15466" s="179"/>
    </row>
    <row r="15467" spans="1:1" x14ac:dyDescent="0.2">
      <c r="A15467" s="179"/>
    </row>
    <row r="15468" spans="1:1" x14ac:dyDescent="0.2">
      <c r="A15468" s="179"/>
    </row>
    <row r="15469" spans="1:1" x14ac:dyDescent="0.2">
      <c r="A15469" s="179"/>
    </row>
    <row r="15470" spans="1:1" x14ac:dyDescent="0.2">
      <c r="A15470" s="179"/>
    </row>
    <row r="15471" spans="1:1" x14ac:dyDescent="0.2">
      <c r="A15471" s="179"/>
    </row>
    <row r="15472" spans="1:1" x14ac:dyDescent="0.2">
      <c r="A15472" s="179"/>
    </row>
    <row r="15473" spans="1:1" x14ac:dyDescent="0.2">
      <c r="A15473" s="179"/>
    </row>
    <row r="15474" spans="1:1" x14ac:dyDescent="0.2">
      <c r="A15474" s="179"/>
    </row>
    <row r="15475" spans="1:1" x14ac:dyDescent="0.2">
      <c r="A15475" s="179"/>
    </row>
    <row r="15476" spans="1:1" x14ac:dyDescent="0.2">
      <c r="A15476" s="179"/>
    </row>
    <row r="15477" spans="1:1" x14ac:dyDescent="0.2">
      <c r="A15477" s="179"/>
    </row>
    <row r="15478" spans="1:1" x14ac:dyDescent="0.2">
      <c r="A15478" s="179"/>
    </row>
    <row r="15479" spans="1:1" x14ac:dyDescent="0.2">
      <c r="A15479" s="179"/>
    </row>
    <row r="15480" spans="1:1" x14ac:dyDescent="0.2">
      <c r="A15480" s="179"/>
    </row>
    <row r="15481" spans="1:1" x14ac:dyDescent="0.2">
      <c r="A15481" s="179"/>
    </row>
    <row r="15482" spans="1:1" x14ac:dyDescent="0.2">
      <c r="A15482" s="179"/>
    </row>
    <row r="15483" spans="1:1" x14ac:dyDescent="0.2">
      <c r="A15483" s="179"/>
    </row>
    <row r="15484" spans="1:1" x14ac:dyDescent="0.2">
      <c r="A15484" s="179"/>
    </row>
    <row r="15485" spans="1:1" x14ac:dyDescent="0.2">
      <c r="A15485" s="179"/>
    </row>
    <row r="15486" spans="1:1" x14ac:dyDescent="0.2">
      <c r="A15486" s="179"/>
    </row>
    <row r="15487" spans="1:1" x14ac:dyDescent="0.2">
      <c r="A15487" s="179"/>
    </row>
    <row r="15488" spans="1:1" x14ac:dyDescent="0.2">
      <c r="A15488" s="179"/>
    </row>
    <row r="15489" spans="1:1" x14ac:dyDescent="0.2">
      <c r="A15489" s="179"/>
    </row>
    <row r="15490" spans="1:1" x14ac:dyDescent="0.2">
      <c r="A15490" s="179"/>
    </row>
    <row r="15491" spans="1:1" x14ac:dyDescent="0.2">
      <c r="A15491" s="179"/>
    </row>
    <row r="15492" spans="1:1" x14ac:dyDescent="0.2">
      <c r="A15492" s="179"/>
    </row>
    <row r="15493" spans="1:1" x14ac:dyDescent="0.2">
      <c r="A15493" s="179"/>
    </row>
    <row r="15494" spans="1:1" x14ac:dyDescent="0.2">
      <c r="A15494" s="179"/>
    </row>
    <row r="15495" spans="1:1" x14ac:dyDescent="0.2">
      <c r="A15495" s="179"/>
    </row>
    <row r="15496" spans="1:1" x14ac:dyDescent="0.2">
      <c r="A15496" s="179"/>
    </row>
    <row r="15497" spans="1:1" x14ac:dyDescent="0.2">
      <c r="A15497" s="179"/>
    </row>
    <row r="15498" spans="1:1" x14ac:dyDescent="0.2">
      <c r="A15498" s="179"/>
    </row>
    <row r="15499" spans="1:1" x14ac:dyDescent="0.2">
      <c r="A15499" s="179"/>
    </row>
    <row r="15500" spans="1:1" x14ac:dyDescent="0.2">
      <c r="A15500" s="179"/>
    </row>
    <row r="15501" spans="1:1" x14ac:dyDescent="0.2">
      <c r="A15501" s="179"/>
    </row>
    <row r="15502" spans="1:1" x14ac:dyDescent="0.2">
      <c r="A15502" s="179"/>
    </row>
    <row r="15503" spans="1:1" x14ac:dyDescent="0.2">
      <c r="A15503" s="179"/>
    </row>
    <row r="15504" spans="1:1" x14ac:dyDescent="0.2">
      <c r="A15504" s="179"/>
    </row>
    <row r="15505" spans="1:1" x14ac:dyDescent="0.2">
      <c r="A15505" s="179"/>
    </row>
    <row r="15506" spans="1:1" x14ac:dyDescent="0.2">
      <c r="A15506" s="179"/>
    </row>
    <row r="15507" spans="1:1" x14ac:dyDescent="0.2">
      <c r="A15507" s="179"/>
    </row>
    <row r="15508" spans="1:1" x14ac:dyDescent="0.2">
      <c r="A15508" s="179"/>
    </row>
    <row r="15509" spans="1:1" x14ac:dyDescent="0.2">
      <c r="A15509" s="179"/>
    </row>
    <row r="15510" spans="1:1" x14ac:dyDescent="0.2">
      <c r="A15510" s="179"/>
    </row>
    <row r="15511" spans="1:1" x14ac:dyDescent="0.2">
      <c r="A15511" s="179"/>
    </row>
    <row r="15512" spans="1:1" x14ac:dyDescent="0.2">
      <c r="A15512" s="179"/>
    </row>
    <row r="15513" spans="1:1" x14ac:dyDescent="0.2">
      <c r="A15513" s="179"/>
    </row>
    <row r="15514" spans="1:1" x14ac:dyDescent="0.2">
      <c r="A15514" s="179"/>
    </row>
    <row r="15515" spans="1:1" x14ac:dyDescent="0.2">
      <c r="A15515" s="179"/>
    </row>
    <row r="15516" spans="1:1" x14ac:dyDescent="0.2">
      <c r="A15516" s="179"/>
    </row>
    <row r="15517" spans="1:1" x14ac:dyDescent="0.2">
      <c r="A15517" s="179"/>
    </row>
    <row r="15518" spans="1:1" x14ac:dyDescent="0.2">
      <c r="A15518" s="179"/>
    </row>
    <row r="15519" spans="1:1" x14ac:dyDescent="0.2">
      <c r="A15519" s="179"/>
    </row>
    <row r="15520" spans="1:1" x14ac:dyDescent="0.2">
      <c r="A15520" s="179"/>
    </row>
    <row r="15521" spans="1:1" x14ac:dyDescent="0.2">
      <c r="A15521" s="179"/>
    </row>
    <row r="15522" spans="1:1" x14ac:dyDescent="0.2">
      <c r="A15522" s="179"/>
    </row>
    <row r="15523" spans="1:1" x14ac:dyDescent="0.2">
      <c r="A15523" s="179"/>
    </row>
    <row r="15524" spans="1:1" x14ac:dyDescent="0.2">
      <c r="A15524" s="179"/>
    </row>
    <row r="15525" spans="1:1" x14ac:dyDescent="0.2">
      <c r="A15525" s="179"/>
    </row>
    <row r="15526" spans="1:1" x14ac:dyDescent="0.2">
      <c r="A15526" s="179"/>
    </row>
    <row r="15527" spans="1:1" x14ac:dyDescent="0.2">
      <c r="A15527" s="179"/>
    </row>
    <row r="15528" spans="1:1" x14ac:dyDescent="0.2">
      <c r="A15528" s="179"/>
    </row>
    <row r="15529" spans="1:1" x14ac:dyDescent="0.2">
      <c r="A15529" s="179"/>
    </row>
    <row r="15530" spans="1:1" x14ac:dyDescent="0.2">
      <c r="A15530" s="179"/>
    </row>
    <row r="15531" spans="1:1" x14ac:dyDescent="0.2">
      <c r="A15531" s="179"/>
    </row>
    <row r="15532" spans="1:1" x14ac:dyDescent="0.2">
      <c r="A15532" s="179"/>
    </row>
    <row r="15533" spans="1:1" x14ac:dyDescent="0.2">
      <c r="A15533" s="179"/>
    </row>
    <row r="15534" spans="1:1" x14ac:dyDescent="0.2">
      <c r="A15534" s="179"/>
    </row>
    <row r="15535" spans="1:1" x14ac:dyDescent="0.2">
      <c r="A15535" s="179"/>
    </row>
    <row r="15536" spans="1:1" x14ac:dyDescent="0.2">
      <c r="A15536" s="179"/>
    </row>
    <row r="15537" spans="1:1" x14ac:dyDescent="0.2">
      <c r="A15537" s="179"/>
    </row>
    <row r="15538" spans="1:1" x14ac:dyDescent="0.2">
      <c r="A15538" s="179"/>
    </row>
    <row r="15539" spans="1:1" x14ac:dyDescent="0.2">
      <c r="A15539" s="179"/>
    </row>
    <row r="15540" spans="1:1" x14ac:dyDescent="0.2">
      <c r="A15540" s="179"/>
    </row>
    <row r="15541" spans="1:1" x14ac:dyDescent="0.2">
      <c r="A15541" s="179"/>
    </row>
    <row r="15542" spans="1:1" x14ac:dyDescent="0.2">
      <c r="A15542" s="179"/>
    </row>
    <row r="15543" spans="1:1" x14ac:dyDescent="0.2">
      <c r="A15543" s="179"/>
    </row>
    <row r="15544" spans="1:1" x14ac:dyDescent="0.2">
      <c r="A15544" s="179"/>
    </row>
    <row r="15545" spans="1:1" x14ac:dyDescent="0.2">
      <c r="A15545" s="179"/>
    </row>
    <row r="15546" spans="1:1" x14ac:dyDescent="0.2">
      <c r="A15546" s="179"/>
    </row>
    <row r="15547" spans="1:1" x14ac:dyDescent="0.2">
      <c r="A15547" s="179"/>
    </row>
    <row r="15548" spans="1:1" x14ac:dyDescent="0.2">
      <c r="A15548" s="179"/>
    </row>
    <row r="15549" spans="1:1" x14ac:dyDescent="0.2">
      <c r="A15549" s="179"/>
    </row>
    <row r="15550" spans="1:1" x14ac:dyDescent="0.2">
      <c r="A15550" s="179"/>
    </row>
    <row r="15551" spans="1:1" x14ac:dyDescent="0.2">
      <c r="A15551" s="179"/>
    </row>
    <row r="15552" spans="1:1" x14ac:dyDescent="0.2">
      <c r="A15552" s="179"/>
    </row>
    <row r="15553" spans="1:1" x14ac:dyDescent="0.2">
      <c r="A15553" s="179"/>
    </row>
    <row r="15554" spans="1:1" x14ac:dyDescent="0.2">
      <c r="A15554" s="179"/>
    </row>
    <row r="15555" spans="1:1" x14ac:dyDescent="0.2">
      <c r="A15555" s="179"/>
    </row>
    <row r="15556" spans="1:1" x14ac:dyDescent="0.2">
      <c r="A15556" s="179"/>
    </row>
    <row r="15557" spans="1:1" x14ac:dyDescent="0.2">
      <c r="A15557" s="179"/>
    </row>
    <row r="15558" spans="1:1" x14ac:dyDescent="0.2">
      <c r="A15558" s="179"/>
    </row>
    <row r="15559" spans="1:1" x14ac:dyDescent="0.2">
      <c r="A15559" s="179"/>
    </row>
    <row r="15560" spans="1:1" x14ac:dyDescent="0.2">
      <c r="A15560" s="179"/>
    </row>
    <row r="15561" spans="1:1" x14ac:dyDescent="0.2">
      <c r="A15561" s="179"/>
    </row>
    <row r="15562" spans="1:1" x14ac:dyDescent="0.2">
      <c r="A15562" s="179"/>
    </row>
    <row r="15563" spans="1:1" x14ac:dyDescent="0.2">
      <c r="A15563" s="179"/>
    </row>
    <row r="15564" spans="1:1" x14ac:dyDescent="0.2">
      <c r="A15564" s="179"/>
    </row>
    <row r="15565" spans="1:1" x14ac:dyDescent="0.2">
      <c r="A15565" s="179"/>
    </row>
    <row r="15566" spans="1:1" x14ac:dyDescent="0.2">
      <c r="A15566" s="179"/>
    </row>
    <row r="15567" spans="1:1" x14ac:dyDescent="0.2">
      <c r="A15567" s="179"/>
    </row>
    <row r="15568" spans="1:1" x14ac:dyDescent="0.2">
      <c r="A15568" s="179"/>
    </row>
    <row r="15569" spans="1:1" x14ac:dyDescent="0.2">
      <c r="A15569" s="179"/>
    </row>
    <row r="15570" spans="1:1" x14ac:dyDescent="0.2">
      <c r="A15570" s="179"/>
    </row>
    <row r="15571" spans="1:1" x14ac:dyDescent="0.2">
      <c r="A15571" s="179"/>
    </row>
    <row r="15572" spans="1:1" x14ac:dyDescent="0.2">
      <c r="A15572" s="179"/>
    </row>
    <row r="15573" spans="1:1" x14ac:dyDescent="0.2">
      <c r="A15573" s="179"/>
    </row>
    <row r="15574" spans="1:1" x14ac:dyDescent="0.2">
      <c r="A15574" s="179"/>
    </row>
    <row r="15575" spans="1:1" x14ac:dyDescent="0.2">
      <c r="A15575" s="179"/>
    </row>
    <row r="15576" spans="1:1" x14ac:dyDescent="0.2">
      <c r="A15576" s="179"/>
    </row>
    <row r="15577" spans="1:1" x14ac:dyDescent="0.2">
      <c r="A15577" s="179"/>
    </row>
    <row r="15578" spans="1:1" x14ac:dyDescent="0.2">
      <c r="A15578" s="179"/>
    </row>
    <row r="15579" spans="1:1" x14ac:dyDescent="0.2">
      <c r="A15579" s="179"/>
    </row>
    <row r="15580" spans="1:1" x14ac:dyDescent="0.2">
      <c r="A15580" s="179"/>
    </row>
    <row r="15581" spans="1:1" x14ac:dyDescent="0.2">
      <c r="A15581" s="179"/>
    </row>
    <row r="15582" spans="1:1" x14ac:dyDescent="0.2">
      <c r="A15582" s="179"/>
    </row>
    <row r="15583" spans="1:1" x14ac:dyDescent="0.2">
      <c r="A15583" s="179"/>
    </row>
    <row r="15584" spans="1:1" x14ac:dyDescent="0.2">
      <c r="A15584" s="179"/>
    </row>
    <row r="15585" spans="1:1" x14ac:dyDescent="0.2">
      <c r="A15585" s="179"/>
    </row>
    <row r="15586" spans="1:1" x14ac:dyDescent="0.2">
      <c r="A15586" s="179"/>
    </row>
    <row r="15587" spans="1:1" x14ac:dyDescent="0.2">
      <c r="A15587" s="179"/>
    </row>
    <row r="15588" spans="1:1" x14ac:dyDescent="0.2">
      <c r="A15588" s="179"/>
    </row>
    <row r="15589" spans="1:1" x14ac:dyDescent="0.2">
      <c r="A15589" s="179"/>
    </row>
    <row r="15590" spans="1:1" x14ac:dyDescent="0.2">
      <c r="A15590" s="179"/>
    </row>
    <row r="15591" spans="1:1" x14ac:dyDescent="0.2">
      <c r="A15591" s="179"/>
    </row>
    <row r="15592" spans="1:1" x14ac:dyDescent="0.2">
      <c r="A15592" s="179"/>
    </row>
    <row r="15593" spans="1:1" x14ac:dyDescent="0.2">
      <c r="A15593" s="179"/>
    </row>
    <row r="15594" spans="1:1" x14ac:dyDescent="0.2">
      <c r="A15594" s="179"/>
    </row>
    <row r="15595" spans="1:1" x14ac:dyDescent="0.2">
      <c r="A15595" s="179"/>
    </row>
    <row r="15596" spans="1:1" x14ac:dyDescent="0.2">
      <c r="A15596" s="179"/>
    </row>
    <row r="15597" spans="1:1" x14ac:dyDescent="0.2">
      <c r="A15597" s="179"/>
    </row>
    <row r="15598" spans="1:1" x14ac:dyDescent="0.2">
      <c r="A15598" s="179"/>
    </row>
    <row r="15599" spans="1:1" x14ac:dyDescent="0.2">
      <c r="A15599" s="179"/>
    </row>
    <row r="15600" spans="1:1" x14ac:dyDescent="0.2">
      <c r="A15600" s="179"/>
    </row>
    <row r="15601" spans="1:1" x14ac:dyDescent="0.2">
      <c r="A15601" s="179"/>
    </row>
    <row r="15602" spans="1:1" x14ac:dyDescent="0.2">
      <c r="A15602" s="179"/>
    </row>
    <row r="15603" spans="1:1" x14ac:dyDescent="0.2">
      <c r="A15603" s="179"/>
    </row>
    <row r="15604" spans="1:1" x14ac:dyDescent="0.2">
      <c r="A15604" s="179"/>
    </row>
    <row r="15605" spans="1:1" x14ac:dyDescent="0.2">
      <c r="A15605" s="179"/>
    </row>
    <row r="15606" spans="1:1" x14ac:dyDescent="0.2">
      <c r="A15606" s="179"/>
    </row>
    <row r="15607" spans="1:1" x14ac:dyDescent="0.2">
      <c r="A15607" s="179"/>
    </row>
    <row r="15608" spans="1:1" x14ac:dyDescent="0.2">
      <c r="A15608" s="179"/>
    </row>
    <row r="15609" spans="1:1" x14ac:dyDescent="0.2">
      <c r="A15609" s="179"/>
    </row>
    <row r="15610" spans="1:1" x14ac:dyDescent="0.2">
      <c r="A15610" s="179"/>
    </row>
    <row r="15611" spans="1:1" x14ac:dyDescent="0.2">
      <c r="A15611" s="179"/>
    </row>
    <row r="15612" spans="1:1" x14ac:dyDescent="0.2">
      <c r="A15612" s="179"/>
    </row>
    <row r="15613" spans="1:1" x14ac:dyDescent="0.2">
      <c r="A15613" s="179"/>
    </row>
    <row r="15614" spans="1:1" x14ac:dyDescent="0.2">
      <c r="A15614" s="179"/>
    </row>
    <row r="15615" spans="1:1" x14ac:dyDescent="0.2">
      <c r="A15615" s="179"/>
    </row>
    <row r="15616" spans="1:1" x14ac:dyDescent="0.2">
      <c r="A15616" s="179"/>
    </row>
    <row r="15617" spans="1:1" x14ac:dyDescent="0.2">
      <c r="A15617" s="179"/>
    </row>
    <row r="15618" spans="1:1" x14ac:dyDescent="0.2">
      <c r="A15618" s="179"/>
    </row>
    <row r="15619" spans="1:1" x14ac:dyDescent="0.2">
      <c r="A15619" s="179"/>
    </row>
    <row r="15620" spans="1:1" x14ac:dyDescent="0.2">
      <c r="A15620" s="179"/>
    </row>
    <row r="15621" spans="1:1" x14ac:dyDescent="0.2">
      <c r="A15621" s="179"/>
    </row>
    <row r="15622" spans="1:1" x14ac:dyDescent="0.2">
      <c r="A15622" s="179"/>
    </row>
    <row r="15623" spans="1:1" x14ac:dyDescent="0.2">
      <c r="A15623" s="179"/>
    </row>
    <row r="15624" spans="1:1" x14ac:dyDescent="0.2">
      <c r="A15624" s="179"/>
    </row>
    <row r="15625" spans="1:1" x14ac:dyDescent="0.2">
      <c r="A15625" s="179"/>
    </row>
    <row r="15626" spans="1:1" x14ac:dyDescent="0.2">
      <c r="A15626" s="179"/>
    </row>
    <row r="15627" spans="1:1" x14ac:dyDescent="0.2">
      <c r="A15627" s="179"/>
    </row>
    <row r="15628" spans="1:1" x14ac:dyDescent="0.2">
      <c r="A15628" s="179"/>
    </row>
    <row r="15629" spans="1:1" x14ac:dyDescent="0.2">
      <c r="A15629" s="179"/>
    </row>
    <row r="15630" spans="1:1" x14ac:dyDescent="0.2">
      <c r="A15630" s="179"/>
    </row>
    <row r="15631" spans="1:1" x14ac:dyDescent="0.2">
      <c r="A15631" s="179"/>
    </row>
    <row r="15632" spans="1:1" x14ac:dyDescent="0.2">
      <c r="A15632" s="179"/>
    </row>
    <row r="15633" spans="1:1" x14ac:dyDescent="0.2">
      <c r="A15633" s="179"/>
    </row>
    <row r="15634" spans="1:1" x14ac:dyDescent="0.2">
      <c r="A15634" s="179"/>
    </row>
    <row r="15635" spans="1:1" x14ac:dyDescent="0.2">
      <c r="A15635" s="179"/>
    </row>
    <row r="15636" spans="1:1" x14ac:dyDescent="0.2">
      <c r="A15636" s="179"/>
    </row>
    <row r="15637" spans="1:1" x14ac:dyDescent="0.2">
      <c r="A15637" s="179"/>
    </row>
    <row r="15638" spans="1:1" x14ac:dyDescent="0.2">
      <c r="A15638" s="179"/>
    </row>
    <row r="15639" spans="1:1" x14ac:dyDescent="0.2">
      <c r="A15639" s="179"/>
    </row>
    <row r="15640" spans="1:1" x14ac:dyDescent="0.2">
      <c r="A15640" s="179"/>
    </row>
    <row r="15641" spans="1:1" x14ac:dyDescent="0.2">
      <c r="A15641" s="179"/>
    </row>
    <row r="15642" spans="1:1" x14ac:dyDescent="0.2">
      <c r="A15642" s="179"/>
    </row>
    <row r="15643" spans="1:1" x14ac:dyDescent="0.2">
      <c r="A15643" s="179"/>
    </row>
    <row r="15644" spans="1:1" x14ac:dyDescent="0.2">
      <c r="A15644" s="179"/>
    </row>
    <row r="15645" spans="1:1" x14ac:dyDescent="0.2">
      <c r="A15645" s="179"/>
    </row>
    <row r="15646" spans="1:1" x14ac:dyDescent="0.2">
      <c r="A15646" s="179"/>
    </row>
    <row r="15647" spans="1:1" x14ac:dyDescent="0.2">
      <c r="A15647" s="179"/>
    </row>
    <row r="15648" spans="1:1" x14ac:dyDescent="0.2">
      <c r="A15648" s="179"/>
    </row>
    <row r="15649" spans="1:1" x14ac:dyDescent="0.2">
      <c r="A15649" s="179"/>
    </row>
    <row r="15650" spans="1:1" x14ac:dyDescent="0.2">
      <c r="A15650" s="179"/>
    </row>
    <row r="15651" spans="1:1" x14ac:dyDescent="0.2">
      <c r="A15651" s="179"/>
    </row>
    <row r="15652" spans="1:1" x14ac:dyDescent="0.2">
      <c r="A15652" s="179"/>
    </row>
    <row r="15653" spans="1:1" x14ac:dyDescent="0.2">
      <c r="A15653" s="179"/>
    </row>
    <row r="15654" spans="1:1" x14ac:dyDescent="0.2">
      <c r="A15654" s="179"/>
    </row>
    <row r="15655" spans="1:1" x14ac:dyDescent="0.2">
      <c r="A15655" s="179"/>
    </row>
    <row r="15656" spans="1:1" x14ac:dyDescent="0.2">
      <c r="A15656" s="179"/>
    </row>
    <row r="15657" spans="1:1" x14ac:dyDescent="0.2">
      <c r="A15657" s="179"/>
    </row>
    <row r="15658" spans="1:1" x14ac:dyDescent="0.2">
      <c r="A15658" s="179"/>
    </row>
    <row r="15659" spans="1:1" x14ac:dyDescent="0.2">
      <c r="A15659" s="179"/>
    </row>
    <row r="15660" spans="1:1" x14ac:dyDescent="0.2">
      <c r="A15660" s="179"/>
    </row>
    <row r="15661" spans="1:1" x14ac:dyDescent="0.2">
      <c r="A15661" s="179"/>
    </row>
    <row r="15662" spans="1:1" x14ac:dyDescent="0.2">
      <c r="A15662" s="179"/>
    </row>
    <row r="15663" spans="1:1" x14ac:dyDescent="0.2">
      <c r="A15663" s="179"/>
    </row>
    <row r="15664" spans="1:1" x14ac:dyDescent="0.2">
      <c r="A15664" s="179"/>
    </row>
    <row r="15665" spans="1:1" x14ac:dyDescent="0.2">
      <c r="A15665" s="179"/>
    </row>
    <row r="15666" spans="1:1" x14ac:dyDescent="0.2">
      <c r="A15666" s="179"/>
    </row>
    <row r="15667" spans="1:1" x14ac:dyDescent="0.2">
      <c r="A15667" s="179"/>
    </row>
    <row r="15668" spans="1:1" x14ac:dyDescent="0.2">
      <c r="A15668" s="179"/>
    </row>
    <row r="15669" spans="1:1" x14ac:dyDescent="0.2">
      <c r="A15669" s="179"/>
    </row>
    <row r="15670" spans="1:1" x14ac:dyDescent="0.2">
      <c r="A15670" s="179"/>
    </row>
    <row r="15671" spans="1:1" x14ac:dyDescent="0.2">
      <c r="A15671" s="179"/>
    </row>
    <row r="15672" spans="1:1" x14ac:dyDescent="0.2">
      <c r="A15672" s="179"/>
    </row>
    <row r="15673" spans="1:1" x14ac:dyDescent="0.2">
      <c r="A15673" s="179"/>
    </row>
    <row r="15674" spans="1:1" x14ac:dyDescent="0.2">
      <c r="A15674" s="179"/>
    </row>
    <row r="15675" spans="1:1" x14ac:dyDescent="0.2">
      <c r="A15675" s="179"/>
    </row>
    <row r="15676" spans="1:1" x14ac:dyDescent="0.2">
      <c r="A15676" s="179"/>
    </row>
    <row r="15677" spans="1:1" x14ac:dyDescent="0.2">
      <c r="A15677" s="179"/>
    </row>
    <row r="15678" spans="1:1" x14ac:dyDescent="0.2">
      <c r="A15678" s="179"/>
    </row>
    <row r="15679" spans="1:1" x14ac:dyDescent="0.2">
      <c r="A15679" s="179"/>
    </row>
    <row r="15680" spans="1:1" x14ac:dyDescent="0.2">
      <c r="A15680" s="179"/>
    </row>
    <row r="15681" spans="1:1" x14ac:dyDescent="0.2">
      <c r="A15681" s="179"/>
    </row>
    <row r="15682" spans="1:1" x14ac:dyDescent="0.2">
      <c r="A15682" s="179"/>
    </row>
    <row r="15683" spans="1:1" x14ac:dyDescent="0.2">
      <c r="A15683" s="179"/>
    </row>
    <row r="15684" spans="1:1" x14ac:dyDescent="0.2">
      <c r="A15684" s="179"/>
    </row>
    <row r="15685" spans="1:1" x14ac:dyDescent="0.2">
      <c r="A15685" s="179"/>
    </row>
    <row r="15686" spans="1:1" x14ac:dyDescent="0.2">
      <c r="A15686" s="179"/>
    </row>
    <row r="15687" spans="1:1" x14ac:dyDescent="0.2">
      <c r="A15687" s="179"/>
    </row>
    <row r="15688" spans="1:1" x14ac:dyDescent="0.2">
      <c r="A15688" s="179"/>
    </row>
    <row r="15689" spans="1:1" x14ac:dyDescent="0.2">
      <c r="A15689" s="179"/>
    </row>
    <row r="15690" spans="1:1" x14ac:dyDescent="0.2">
      <c r="A15690" s="179"/>
    </row>
    <row r="15691" spans="1:1" x14ac:dyDescent="0.2">
      <c r="A15691" s="179"/>
    </row>
    <row r="15692" spans="1:1" x14ac:dyDescent="0.2">
      <c r="A15692" s="179"/>
    </row>
    <row r="15693" spans="1:1" x14ac:dyDescent="0.2">
      <c r="A15693" s="179"/>
    </row>
    <row r="15694" spans="1:1" x14ac:dyDescent="0.2">
      <c r="A15694" s="179"/>
    </row>
    <row r="15695" spans="1:1" x14ac:dyDescent="0.2">
      <c r="A15695" s="179"/>
    </row>
    <row r="15696" spans="1:1" x14ac:dyDescent="0.2">
      <c r="A15696" s="179"/>
    </row>
    <row r="15697" spans="1:1" x14ac:dyDescent="0.2">
      <c r="A15697" s="179"/>
    </row>
    <row r="15698" spans="1:1" x14ac:dyDescent="0.2">
      <c r="A15698" s="179"/>
    </row>
    <row r="15699" spans="1:1" x14ac:dyDescent="0.2">
      <c r="A15699" s="179"/>
    </row>
    <row r="15700" spans="1:1" x14ac:dyDescent="0.2">
      <c r="A15700" s="179"/>
    </row>
    <row r="15701" spans="1:1" x14ac:dyDescent="0.2">
      <c r="A15701" s="179"/>
    </row>
    <row r="15702" spans="1:1" x14ac:dyDescent="0.2">
      <c r="A15702" s="179"/>
    </row>
    <row r="15703" spans="1:1" x14ac:dyDescent="0.2">
      <c r="A15703" s="179"/>
    </row>
    <row r="15704" spans="1:1" x14ac:dyDescent="0.2">
      <c r="A15704" s="179"/>
    </row>
    <row r="15705" spans="1:1" x14ac:dyDescent="0.2">
      <c r="A15705" s="179"/>
    </row>
    <row r="15706" spans="1:1" x14ac:dyDescent="0.2">
      <c r="A15706" s="179"/>
    </row>
    <row r="15707" spans="1:1" x14ac:dyDescent="0.2">
      <c r="A15707" s="179"/>
    </row>
    <row r="15708" spans="1:1" x14ac:dyDescent="0.2">
      <c r="A15708" s="179"/>
    </row>
    <row r="15709" spans="1:1" x14ac:dyDescent="0.2">
      <c r="A15709" s="179"/>
    </row>
    <row r="15710" spans="1:1" x14ac:dyDescent="0.2">
      <c r="A15710" s="179"/>
    </row>
    <row r="15711" spans="1:1" x14ac:dyDescent="0.2">
      <c r="A15711" s="179"/>
    </row>
    <row r="15712" spans="1:1" x14ac:dyDescent="0.2">
      <c r="A15712" s="179"/>
    </row>
    <row r="15713" spans="1:1" x14ac:dyDescent="0.2">
      <c r="A15713" s="179"/>
    </row>
    <row r="15714" spans="1:1" x14ac:dyDescent="0.2">
      <c r="A15714" s="179"/>
    </row>
    <row r="15715" spans="1:1" x14ac:dyDescent="0.2">
      <c r="A15715" s="179"/>
    </row>
    <row r="15716" spans="1:1" x14ac:dyDescent="0.2">
      <c r="A15716" s="179"/>
    </row>
    <row r="15717" spans="1:1" x14ac:dyDescent="0.2">
      <c r="A15717" s="179"/>
    </row>
    <row r="15718" spans="1:1" x14ac:dyDescent="0.2">
      <c r="A15718" s="179"/>
    </row>
    <row r="15719" spans="1:1" x14ac:dyDescent="0.2">
      <c r="A15719" s="179"/>
    </row>
    <row r="15720" spans="1:1" x14ac:dyDescent="0.2">
      <c r="A15720" s="179"/>
    </row>
    <row r="15721" spans="1:1" x14ac:dyDescent="0.2">
      <c r="A15721" s="179"/>
    </row>
    <row r="15722" spans="1:1" x14ac:dyDescent="0.2">
      <c r="A15722" s="179"/>
    </row>
    <row r="15723" spans="1:1" x14ac:dyDescent="0.2">
      <c r="A15723" s="179"/>
    </row>
    <row r="15724" spans="1:1" x14ac:dyDescent="0.2">
      <c r="A15724" s="179"/>
    </row>
    <row r="15725" spans="1:1" x14ac:dyDescent="0.2">
      <c r="A15725" s="179"/>
    </row>
    <row r="15726" spans="1:1" x14ac:dyDescent="0.2">
      <c r="A15726" s="179"/>
    </row>
    <row r="15727" spans="1:1" x14ac:dyDescent="0.2">
      <c r="A15727" s="179"/>
    </row>
    <row r="15728" spans="1:1" x14ac:dyDescent="0.2">
      <c r="A15728" s="179"/>
    </row>
    <row r="15729" spans="1:1" x14ac:dyDescent="0.2">
      <c r="A15729" s="179"/>
    </row>
    <row r="15730" spans="1:1" x14ac:dyDescent="0.2">
      <c r="A15730" s="179"/>
    </row>
    <row r="15731" spans="1:1" x14ac:dyDescent="0.2">
      <c r="A15731" s="179"/>
    </row>
    <row r="15732" spans="1:1" x14ac:dyDescent="0.2">
      <c r="A15732" s="179"/>
    </row>
    <row r="15733" spans="1:1" x14ac:dyDescent="0.2">
      <c r="A15733" s="179"/>
    </row>
    <row r="15734" spans="1:1" x14ac:dyDescent="0.2">
      <c r="A15734" s="179"/>
    </row>
    <row r="15735" spans="1:1" x14ac:dyDescent="0.2">
      <c r="A15735" s="179"/>
    </row>
    <row r="15736" spans="1:1" x14ac:dyDescent="0.2">
      <c r="A15736" s="179"/>
    </row>
    <row r="15737" spans="1:1" x14ac:dyDescent="0.2">
      <c r="A15737" s="179"/>
    </row>
    <row r="15738" spans="1:1" x14ac:dyDescent="0.2">
      <c r="A15738" s="179"/>
    </row>
    <row r="15739" spans="1:1" x14ac:dyDescent="0.2">
      <c r="A15739" s="179"/>
    </row>
    <row r="15740" spans="1:1" x14ac:dyDescent="0.2">
      <c r="A15740" s="179"/>
    </row>
    <row r="15741" spans="1:1" x14ac:dyDescent="0.2">
      <c r="A15741" s="179"/>
    </row>
    <row r="15742" spans="1:1" x14ac:dyDescent="0.2">
      <c r="A15742" s="179"/>
    </row>
    <row r="15743" spans="1:1" x14ac:dyDescent="0.2">
      <c r="A15743" s="179"/>
    </row>
    <row r="15744" spans="1:1" x14ac:dyDescent="0.2">
      <c r="A15744" s="179"/>
    </row>
    <row r="15745" spans="1:1" x14ac:dyDescent="0.2">
      <c r="A15745" s="179"/>
    </row>
    <row r="15746" spans="1:1" x14ac:dyDescent="0.2">
      <c r="A15746" s="179"/>
    </row>
    <row r="15747" spans="1:1" x14ac:dyDescent="0.2">
      <c r="A15747" s="179"/>
    </row>
    <row r="15748" spans="1:1" x14ac:dyDescent="0.2">
      <c r="A15748" s="179"/>
    </row>
    <row r="15749" spans="1:1" x14ac:dyDescent="0.2">
      <c r="A15749" s="179"/>
    </row>
    <row r="15750" spans="1:1" x14ac:dyDescent="0.2">
      <c r="A15750" s="179"/>
    </row>
    <row r="15751" spans="1:1" x14ac:dyDescent="0.2">
      <c r="A15751" s="179"/>
    </row>
    <row r="15752" spans="1:1" x14ac:dyDescent="0.2">
      <c r="A15752" s="179"/>
    </row>
    <row r="15753" spans="1:1" x14ac:dyDescent="0.2">
      <c r="A15753" s="179"/>
    </row>
    <row r="15754" spans="1:1" x14ac:dyDescent="0.2">
      <c r="A15754" s="179"/>
    </row>
    <row r="15755" spans="1:1" x14ac:dyDescent="0.2">
      <c r="A15755" s="179"/>
    </row>
    <row r="15756" spans="1:1" x14ac:dyDescent="0.2">
      <c r="A15756" s="179"/>
    </row>
    <row r="15757" spans="1:1" x14ac:dyDescent="0.2">
      <c r="A15757" s="179"/>
    </row>
    <row r="15758" spans="1:1" x14ac:dyDescent="0.2">
      <c r="A15758" s="179"/>
    </row>
    <row r="15759" spans="1:1" x14ac:dyDescent="0.2">
      <c r="A15759" s="179"/>
    </row>
    <row r="15760" spans="1:1" x14ac:dyDescent="0.2">
      <c r="A15760" s="179"/>
    </row>
    <row r="15761" spans="1:1" x14ac:dyDescent="0.2">
      <c r="A15761" s="179"/>
    </row>
    <row r="15762" spans="1:1" x14ac:dyDescent="0.2">
      <c r="A15762" s="179"/>
    </row>
    <row r="15763" spans="1:1" x14ac:dyDescent="0.2">
      <c r="A15763" s="179"/>
    </row>
    <row r="15764" spans="1:1" x14ac:dyDescent="0.2">
      <c r="A15764" s="179"/>
    </row>
    <row r="15765" spans="1:1" x14ac:dyDescent="0.2">
      <c r="A15765" s="179"/>
    </row>
    <row r="15766" spans="1:1" x14ac:dyDescent="0.2">
      <c r="A15766" s="179"/>
    </row>
    <row r="15767" spans="1:1" x14ac:dyDescent="0.2">
      <c r="A15767" s="179"/>
    </row>
    <row r="15768" spans="1:1" x14ac:dyDescent="0.2">
      <c r="A15768" s="179"/>
    </row>
    <row r="15769" spans="1:1" x14ac:dyDescent="0.2">
      <c r="A15769" s="179"/>
    </row>
    <row r="15770" spans="1:1" x14ac:dyDescent="0.2">
      <c r="A15770" s="179"/>
    </row>
    <row r="15771" spans="1:1" x14ac:dyDescent="0.2">
      <c r="A15771" s="179"/>
    </row>
    <row r="15772" spans="1:1" x14ac:dyDescent="0.2">
      <c r="A15772" s="179"/>
    </row>
    <row r="15773" spans="1:1" x14ac:dyDescent="0.2">
      <c r="A15773" s="179"/>
    </row>
    <row r="15774" spans="1:1" x14ac:dyDescent="0.2">
      <c r="A15774" s="179"/>
    </row>
    <row r="15775" spans="1:1" x14ac:dyDescent="0.2">
      <c r="A15775" s="179"/>
    </row>
    <row r="15776" spans="1:1" x14ac:dyDescent="0.2">
      <c r="A15776" s="179"/>
    </row>
    <row r="15777" spans="1:1" x14ac:dyDescent="0.2">
      <c r="A15777" s="179"/>
    </row>
    <row r="15778" spans="1:1" x14ac:dyDescent="0.2">
      <c r="A15778" s="179"/>
    </row>
    <row r="15779" spans="1:1" x14ac:dyDescent="0.2">
      <c r="A15779" s="179"/>
    </row>
    <row r="15780" spans="1:1" x14ac:dyDescent="0.2">
      <c r="A15780" s="179"/>
    </row>
    <row r="15781" spans="1:1" x14ac:dyDescent="0.2">
      <c r="A15781" s="179"/>
    </row>
    <row r="15782" spans="1:1" x14ac:dyDescent="0.2">
      <c r="A15782" s="179"/>
    </row>
    <row r="15783" spans="1:1" x14ac:dyDescent="0.2">
      <c r="A15783" s="179"/>
    </row>
    <row r="15784" spans="1:1" x14ac:dyDescent="0.2">
      <c r="A15784" s="179"/>
    </row>
    <row r="15785" spans="1:1" x14ac:dyDescent="0.2">
      <c r="A15785" s="179"/>
    </row>
    <row r="15786" spans="1:1" x14ac:dyDescent="0.2">
      <c r="A15786" s="179"/>
    </row>
    <row r="15787" spans="1:1" x14ac:dyDescent="0.2">
      <c r="A15787" s="179"/>
    </row>
    <row r="15788" spans="1:1" x14ac:dyDescent="0.2">
      <c r="A15788" s="179"/>
    </row>
    <row r="15789" spans="1:1" x14ac:dyDescent="0.2">
      <c r="A15789" s="179"/>
    </row>
    <row r="15790" spans="1:1" x14ac:dyDescent="0.2">
      <c r="A15790" s="179"/>
    </row>
    <row r="15791" spans="1:1" x14ac:dyDescent="0.2">
      <c r="A15791" s="179"/>
    </row>
    <row r="15792" spans="1:1" x14ac:dyDescent="0.2">
      <c r="A15792" s="179"/>
    </row>
    <row r="15793" spans="1:1" x14ac:dyDescent="0.2">
      <c r="A15793" s="179"/>
    </row>
    <row r="15794" spans="1:1" x14ac:dyDescent="0.2">
      <c r="A15794" s="179"/>
    </row>
    <row r="15795" spans="1:1" x14ac:dyDescent="0.2">
      <c r="A15795" s="179"/>
    </row>
    <row r="15796" spans="1:1" x14ac:dyDescent="0.2">
      <c r="A15796" s="179"/>
    </row>
    <row r="15797" spans="1:1" x14ac:dyDescent="0.2">
      <c r="A15797" s="179"/>
    </row>
    <row r="15798" spans="1:1" x14ac:dyDescent="0.2">
      <c r="A15798" s="179"/>
    </row>
    <row r="15799" spans="1:1" x14ac:dyDescent="0.2">
      <c r="A15799" s="179"/>
    </row>
    <row r="15800" spans="1:1" x14ac:dyDescent="0.2">
      <c r="A15800" s="179"/>
    </row>
    <row r="15801" spans="1:1" x14ac:dyDescent="0.2">
      <c r="A15801" s="179"/>
    </row>
    <row r="15802" spans="1:1" x14ac:dyDescent="0.2">
      <c r="A15802" s="179"/>
    </row>
    <row r="15803" spans="1:1" x14ac:dyDescent="0.2">
      <c r="A15803" s="179"/>
    </row>
    <row r="15804" spans="1:1" x14ac:dyDescent="0.2">
      <c r="A15804" s="179"/>
    </row>
    <row r="15805" spans="1:1" x14ac:dyDescent="0.2">
      <c r="A15805" s="179"/>
    </row>
    <row r="15806" spans="1:1" x14ac:dyDescent="0.2">
      <c r="A15806" s="179"/>
    </row>
    <row r="15807" spans="1:1" x14ac:dyDescent="0.2">
      <c r="A15807" s="179"/>
    </row>
    <row r="15808" spans="1:1" x14ac:dyDescent="0.2">
      <c r="A15808" s="179"/>
    </row>
    <row r="15809" spans="1:1" x14ac:dyDescent="0.2">
      <c r="A15809" s="179"/>
    </row>
    <row r="15810" spans="1:1" x14ac:dyDescent="0.2">
      <c r="A15810" s="179"/>
    </row>
    <row r="15811" spans="1:1" x14ac:dyDescent="0.2">
      <c r="A15811" s="179"/>
    </row>
    <row r="15812" spans="1:1" x14ac:dyDescent="0.2">
      <c r="A15812" s="179"/>
    </row>
    <row r="15813" spans="1:1" x14ac:dyDescent="0.2">
      <c r="A15813" s="179"/>
    </row>
    <row r="15814" spans="1:1" x14ac:dyDescent="0.2">
      <c r="A15814" s="179"/>
    </row>
    <row r="15815" spans="1:1" x14ac:dyDescent="0.2">
      <c r="A15815" s="179"/>
    </row>
    <row r="15816" spans="1:1" x14ac:dyDescent="0.2">
      <c r="A15816" s="179"/>
    </row>
    <row r="15817" spans="1:1" x14ac:dyDescent="0.2">
      <c r="A15817" s="179"/>
    </row>
    <row r="15818" spans="1:1" x14ac:dyDescent="0.2">
      <c r="A15818" s="179"/>
    </row>
    <row r="15819" spans="1:1" x14ac:dyDescent="0.2">
      <c r="A15819" s="179"/>
    </row>
    <row r="15820" spans="1:1" x14ac:dyDescent="0.2">
      <c r="A15820" s="179"/>
    </row>
    <row r="15821" spans="1:1" x14ac:dyDescent="0.2">
      <c r="A15821" s="179"/>
    </row>
    <row r="15822" spans="1:1" x14ac:dyDescent="0.2">
      <c r="A15822" s="179"/>
    </row>
    <row r="15823" spans="1:1" x14ac:dyDescent="0.2">
      <c r="A15823" s="179"/>
    </row>
    <row r="15824" spans="1:1" x14ac:dyDescent="0.2">
      <c r="A15824" s="179"/>
    </row>
    <row r="15825" spans="1:1" x14ac:dyDescent="0.2">
      <c r="A15825" s="179"/>
    </row>
    <row r="15826" spans="1:1" x14ac:dyDescent="0.2">
      <c r="A15826" s="179"/>
    </row>
    <row r="15827" spans="1:1" x14ac:dyDescent="0.2">
      <c r="A15827" s="179"/>
    </row>
    <row r="15828" spans="1:1" x14ac:dyDescent="0.2">
      <c r="A15828" s="179"/>
    </row>
    <row r="15829" spans="1:1" x14ac:dyDescent="0.2">
      <c r="A15829" s="179"/>
    </row>
    <row r="15830" spans="1:1" x14ac:dyDescent="0.2">
      <c r="A15830" s="179"/>
    </row>
    <row r="15831" spans="1:1" x14ac:dyDescent="0.2">
      <c r="A15831" s="179"/>
    </row>
    <row r="15832" spans="1:1" x14ac:dyDescent="0.2">
      <c r="A15832" s="179"/>
    </row>
    <row r="15833" spans="1:1" x14ac:dyDescent="0.2">
      <c r="A15833" s="179"/>
    </row>
    <row r="15834" spans="1:1" x14ac:dyDescent="0.2">
      <c r="A15834" s="179"/>
    </row>
    <row r="15835" spans="1:1" x14ac:dyDescent="0.2">
      <c r="A15835" s="179"/>
    </row>
    <row r="15836" spans="1:1" x14ac:dyDescent="0.2">
      <c r="A15836" s="179"/>
    </row>
    <row r="15837" spans="1:1" x14ac:dyDescent="0.2">
      <c r="A15837" s="179"/>
    </row>
    <row r="15838" spans="1:1" x14ac:dyDescent="0.2">
      <c r="A15838" s="179"/>
    </row>
    <row r="15839" spans="1:1" x14ac:dyDescent="0.2">
      <c r="A15839" s="179"/>
    </row>
    <row r="15840" spans="1:1" x14ac:dyDescent="0.2">
      <c r="A15840" s="179"/>
    </row>
    <row r="15841" spans="1:1" x14ac:dyDescent="0.2">
      <c r="A15841" s="179"/>
    </row>
    <row r="15842" spans="1:1" x14ac:dyDescent="0.2">
      <c r="A15842" s="179"/>
    </row>
    <row r="15843" spans="1:1" x14ac:dyDescent="0.2">
      <c r="A15843" s="179"/>
    </row>
    <row r="15844" spans="1:1" x14ac:dyDescent="0.2">
      <c r="A15844" s="179"/>
    </row>
    <row r="15845" spans="1:1" x14ac:dyDescent="0.2">
      <c r="A15845" s="179"/>
    </row>
    <row r="15846" spans="1:1" x14ac:dyDescent="0.2">
      <c r="A15846" s="179"/>
    </row>
    <row r="15847" spans="1:1" x14ac:dyDescent="0.2">
      <c r="A15847" s="179"/>
    </row>
    <row r="15848" spans="1:1" x14ac:dyDescent="0.2">
      <c r="A15848" s="179"/>
    </row>
    <row r="15849" spans="1:1" x14ac:dyDescent="0.2">
      <c r="A15849" s="179"/>
    </row>
    <row r="15850" spans="1:1" x14ac:dyDescent="0.2">
      <c r="A15850" s="179"/>
    </row>
    <row r="15851" spans="1:1" x14ac:dyDescent="0.2">
      <c r="A15851" s="179"/>
    </row>
    <row r="15852" spans="1:1" x14ac:dyDescent="0.2">
      <c r="A15852" s="179"/>
    </row>
    <row r="15853" spans="1:1" x14ac:dyDescent="0.2">
      <c r="A15853" s="179"/>
    </row>
    <row r="15854" spans="1:1" x14ac:dyDescent="0.2">
      <c r="A15854" s="179"/>
    </row>
    <row r="15855" spans="1:1" x14ac:dyDescent="0.2">
      <c r="A15855" s="179"/>
    </row>
    <row r="15856" spans="1:1" x14ac:dyDescent="0.2">
      <c r="A15856" s="179"/>
    </row>
    <row r="15857" spans="1:1" x14ac:dyDescent="0.2">
      <c r="A15857" s="179"/>
    </row>
    <row r="15858" spans="1:1" x14ac:dyDescent="0.2">
      <c r="A15858" s="179"/>
    </row>
    <row r="15859" spans="1:1" x14ac:dyDescent="0.2">
      <c r="A15859" s="179"/>
    </row>
    <row r="15860" spans="1:1" x14ac:dyDescent="0.2">
      <c r="A15860" s="179"/>
    </row>
    <row r="15861" spans="1:1" x14ac:dyDescent="0.2">
      <c r="A15861" s="179"/>
    </row>
    <row r="15862" spans="1:1" x14ac:dyDescent="0.2">
      <c r="A15862" s="179"/>
    </row>
    <row r="15863" spans="1:1" x14ac:dyDescent="0.2">
      <c r="A15863" s="179"/>
    </row>
    <row r="15864" spans="1:1" x14ac:dyDescent="0.2">
      <c r="A15864" s="179"/>
    </row>
    <row r="15865" spans="1:1" x14ac:dyDescent="0.2">
      <c r="A15865" s="179"/>
    </row>
    <row r="15866" spans="1:1" x14ac:dyDescent="0.2">
      <c r="A15866" s="179"/>
    </row>
    <row r="15867" spans="1:1" x14ac:dyDescent="0.2">
      <c r="A15867" s="179"/>
    </row>
    <row r="15868" spans="1:1" x14ac:dyDescent="0.2">
      <c r="A15868" s="179"/>
    </row>
    <row r="15869" spans="1:1" x14ac:dyDescent="0.2">
      <c r="A15869" s="179"/>
    </row>
    <row r="15870" spans="1:1" x14ac:dyDescent="0.2">
      <c r="A15870" s="179"/>
    </row>
    <row r="15871" spans="1:1" x14ac:dyDescent="0.2">
      <c r="A15871" s="179"/>
    </row>
    <row r="15872" spans="1:1" x14ac:dyDescent="0.2">
      <c r="A15872" s="179"/>
    </row>
    <row r="15873" spans="1:1" x14ac:dyDescent="0.2">
      <c r="A15873" s="179"/>
    </row>
    <row r="15874" spans="1:1" x14ac:dyDescent="0.2">
      <c r="A15874" s="179"/>
    </row>
    <row r="15875" spans="1:1" x14ac:dyDescent="0.2">
      <c r="A15875" s="179"/>
    </row>
    <row r="15876" spans="1:1" x14ac:dyDescent="0.2">
      <c r="A15876" s="179"/>
    </row>
    <row r="15877" spans="1:1" x14ac:dyDescent="0.2">
      <c r="A15877" s="179"/>
    </row>
    <row r="15878" spans="1:1" x14ac:dyDescent="0.2">
      <c r="A15878" s="179"/>
    </row>
    <row r="15879" spans="1:1" x14ac:dyDescent="0.2">
      <c r="A15879" s="179"/>
    </row>
    <row r="15880" spans="1:1" x14ac:dyDescent="0.2">
      <c r="A15880" s="179"/>
    </row>
    <row r="15881" spans="1:1" x14ac:dyDescent="0.2">
      <c r="A15881" s="179"/>
    </row>
    <row r="15882" spans="1:1" x14ac:dyDescent="0.2">
      <c r="A15882" s="179"/>
    </row>
    <row r="15883" spans="1:1" x14ac:dyDescent="0.2">
      <c r="A15883" s="179"/>
    </row>
    <row r="15884" spans="1:1" x14ac:dyDescent="0.2">
      <c r="A15884" s="179"/>
    </row>
    <row r="15885" spans="1:1" x14ac:dyDescent="0.2">
      <c r="A15885" s="179"/>
    </row>
    <row r="15886" spans="1:1" x14ac:dyDescent="0.2">
      <c r="A15886" s="179"/>
    </row>
    <row r="15887" spans="1:1" x14ac:dyDescent="0.2">
      <c r="A15887" s="179"/>
    </row>
    <row r="15888" spans="1:1" x14ac:dyDescent="0.2">
      <c r="A15888" s="179"/>
    </row>
    <row r="15889" spans="1:1" x14ac:dyDescent="0.2">
      <c r="A15889" s="179"/>
    </row>
    <row r="15890" spans="1:1" x14ac:dyDescent="0.2">
      <c r="A15890" s="179"/>
    </row>
    <row r="15891" spans="1:1" x14ac:dyDescent="0.2">
      <c r="A15891" s="179"/>
    </row>
    <row r="15892" spans="1:1" x14ac:dyDescent="0.2">
      <c r="A15892" s="179"/>
    </row>
    <row r="15893" spans="1:1" x14ac:dyDescent="0.2">
      <c r="A15893" s="179"/>
    </row>
    <row r="15894" spans="1:1" x14ac:dyDescent="0.2">
      <c r="A15894" s="179"/>
    </row>
    <row r="15895" spans="1:1" x14ac:dyDescent="0.2">
      <c r="A15895" s="179"/>
    </row>
    <row r="15896" spans="1:1" x14ac:dyDescent="0.2">
      <c r="A15896" s="179"/>
    </row>
    <row r="15897" spans="1:1" x14ac:dyDescent="0.2">
      <c r="A15897" s="179"/>
    </row>
    <row r="15898" spans="1:1" x14ac:dyDescent="0.2">
      <c r="A15898" s="179"/>
    </row>
    <row r="15899" spans="1:1" x14ac:dyDescent="0.2">
      <c r="A15899" s="179"/>
    </row>
    <row r="15900" spans="1:1" x14ac:dyDescent="0.2">
      <c r="A15900" s="179"/>
    </row>
    <row r="15901" spans="1:1" x14ac:dyDescent="0.2">
      <c r="A15901" s="179"/>
    </row>
    <row r="15902" spans="1:1" x14ac:dyDescent="0.2">
      <c r="A15902" s="179"/>
    </row>
    <row r="15903" spans="1:1" x14ac:dyDescent="0.2">
      <c r="A15903" s="179"/>
    </row>
    <row r="15904" spans="1:1" x14ac:dyDescent="0.2">
      <c r="A15904" s="179"/>
    </row>
    <row r="15905" spans="1:1" x14ac:dyDescent="0.2">
      <c r="A15905" s="179"/>
    </row>
    <row r="15906" spans="1:1" x14ac:dyDescent="0.2">
      <c r="A15906" s="179"/>
    </row>
    <row r="15907" spans="1:1" x14ac:dyDescent="0.2">
      <c r="A15907" s="179"/>
    </row>
    <row r="15908" spans="1:1" x14ac:dyDescent="0.2">
      <c r="A15908" s="179"/>
    </row>
    <row r="15909" spans="1:1" x14ac:dyDescent="0.2">
      <c r="A15909" s="179"/>
    </row>
    <row r="15910" spans="1:1" x14ac:dyDescent="0.2">
      <c r="A15910" s="179"/>
    </row>
    <row r="15911" spans="1:1" x14ac:dyDescent="0.2">
      <c r="A15911" s="179"/>
    </row>
    <row r="15912" spans="1:1" x14ac:dyDescent="0.2">
      <c r="A15912" s="179"/>
    </row>
    <row r="15913" spans="1:1" x14ac:dyDescent="0.2">
      <c r="A15913" s="179"/>
    </row>
    <row r="15914" spans="1:1" x14ac:dyDescent="0.2">
      <c r="A15914" s="179"/>
    </row>
    <row r="15915" spans="1:1" x14ac:dyDescent="0.2">
      <c r="A15915" s="179"/>
    </row>
    <row r="15916" spans="1:1" x14ac:dyDescent="0.2">
      <c r="A15916" s="179"/>
    </row>
    <row r="15917" spans="1:1" x14ac:dyDescent="0.2">
      <c r="A15917" s="179"/>
    </row>
    <row r="15918" spans="1:1" x14ac:dyDescent="0.2">
      <c r="A15918" s="179"/>
    </row>
    <row r="15919" spans="1:1" x14ac:dyDescent="0.2">
      <c r="A15919" s="179"/>
    </row>
    <row r="15920" spans="1:1" x14ac:dyDescent="0.2">
      <c r="A15920" s="179"/>
    </row>
    <row r="15921" spans="1:1" x14ac:dyDescent="0.2">
      <c r="A15921" s="179"/>
    </row>
    <row r="15922" spans="1:1" x14ac:dyDescent="0.2">
      <c r="A15922" s="179"/>
    </row>
    <row r="15923" spans="1:1" x14ac:dyDescent="0.2">
      <c r="A15923" s="179"/>
    </row>
    <row r="15924" spans="1:1" x14ac:dyDescent="0.2">
      <c r="A15924" s="179"/>
    </row>
    <row r="15925" spans="1:1" x14ac:dyDescent="0.2">
      <c r="A15925" s="179"/>
    </row>
    <row r="15926" spans="1:1" x14ac:dyDescent="0.2">
      <c r="A15926" s="179"/>
    </row>
    <row r="15927" spans="1:1" x14ac:dyDescent="0.2">
      <c r="A15927" s="179"/>
    </row>
    <row r="15928" spans="1:1" x14ac:dyDescent="0.2">
      <c r="A15928" s="179"/>
    </row>
    <row r="15929" spans="1:1" x14ac:dyDescent="0.2">
      <c r="A15929" s="179"/>
    </row>
    <row r="15930" spans="1:1" x14ac:dyDescent="0.2">
      <c r="A15930" s="179"/>
    </row>
    <row r="15931" spans="1:1" x14ac:dyDescent="0.2">
      <c r="A15931" s="179"/>
    </row>
    <row r="15932" spans="1:1" x14ac:dyDescent="0.2">
      <c r="A15932" s="179"/>
    </row>
    <row r="15933" spans="1:1" x14ac:dyDescent="0.2">
      <c r="A15933" s="179"/>
    </row>
    <row r="15934" spans="1:1" x14ac:dyDescent="0.2">
      <c r="A15934" s="179"/>
    </row>
    <row r="15935" spans="1:1" x14ac:dyDescent="0.2">
      <c r="A15935" s="179"/>
    </row>
    <row r="15936" spans="1:1" x14ac:dyDescent="0.2">
      <c r="A15936" s="179"/>
    </row>
    <row r="15937" spans="1:1" x14ac:dyDescent="0.2">
      <c r="A15937" s="179"/>
    </row>
    <row r="15938" spans="1:1" x14ac:dyDescent="0.2">
      <c r="A15938" s="179"/>
    </row>
    <row r="15939" spans="1:1" x14ac:dyDescent="0.2">
      <c r="A15939" s="179"/>
    </row>
    <row r="15940" spans="1:1" x14ac:dyDescent="0.2">
      <c r="A15940" s="179"/>
    </row>
    <row r="15941" spans="1:1" x14ac:dyDescent="0.2">
      <c r="A15941" s="179"/>
    </row>
    <row r="15942" spans="1:1" x14ac:dyDescent="0.2">
      <c r="A15942" s="179"/>
    </row>
    <row r="15943" spans="1:1" x14ac:dyDescent="0.2">
      <c r="A15943" s="179"/>
    </row>
    <row r="15944" spans="1:1" x14ac:dyDescent="0.2">
      <c r="A15944" s="179"/>
    </row>
    <row r="15945" spans="1:1" x14ac:dyDescent="0.2">
      <c r="A15945" s="179"/>
    </row>
    <row r="15946" spans="1:1" x14ac:dyDescent="0.2">
      <c r="A15946" s="179"/>
    </row>
    <row r="15947" spans="1:1" x14ac:dyDescent="0.2">
      <c r="A15947" s="179"/>
    </row>
    <row r="15948" spans="1:1" x14ac:dyDescent="0.2">
      <c r="A15948" s="179"/>
    </row>
    <row r="15949" spans="1:1" x14ac:dyDescent="0.2">
      <c r="A15949" s="179"/>
    </row>
    <row r="15950" spans="1:1" x14ac:dyDescent="0.2">
      <c r="A15950" s="179"/>
    </row>
    <row r="15951" spans="1:1" x14ac:dyDescent="0.2">
      <c r="A15951" s="179"/>
    </row>
    <row r="15952" spans="1:1" x14ac:dyDescent="0.2">
      <c r="A15952" s="179"/>
    </row>
    <row r="15953" spans="1:1" x14ac:dyDescent="0.2">
      <c r="A15953" s="179"/>
    </row>
    <row r="15954" spans="1:1" x14ac:dyDescent="0.2">
      <c r="A15954" s="179"/>
    </row>
    <row r="15955" spans="1:1" x14ac:dyDescent="0.2">
      <c r="A15955" s="179"/>
    </row>
    <row r="15956" spans="1:1" x14ac:dyDescent="0.2">
      <c r="A15956" s="179"/>
    </row>
    <row r="15957" spans="1:1" x14ac:dyDescent="0.2">
      <c r="A15957" s="179"/>
    </row>
    <row r="15958" spans="1:1" x14ac:dyDescent="0.2">
      <c r="A15958" s="179"/>
    </row>
    <row r="15959" spans="1:1" x14ac:dyDescent="0.2">
      <c r="A15959" s="179"/>
    </row>
    <row r="15960" spans="1:1" x14ac:dyDescent="0.2">
      <c r="A15960" s="179"/>
    </row>
    <row r="15961" spans="1:1" x14ac:dyDescent="0.2">
      <c r="A15961" s="179"/>
    </row>
    <row r="15962" spans="1:1" x14ac:dyDescent="0.2">
      <c r="A15962" s="179"/>
    </row>
    <row r="15963" spans="1:1" x14ac:dyDescent="0.2">
      <c r="A15963" s="179"/>
    </row>
    <row r="15964" spans="1:1" x14ac:dyDescent="0.2">
      <c r="A15964" s="179"/>
    </row>
    <row r="15965" spans="1:1" x14ac:dyDescent="0.2">
      <c r="A15965" s="179"/>
    </row>
    <row r="15966" spans="1:1" x14ac:dyDescent="0.2">
      <c r="A15966" s="179"/>
    </row>
    <row r="15967" spans="1:1" x14ac:dyDescent="0.2">
      <c r="A15967" s="179"/>
    </row>
    <row r="15968" spans="1:1" x14ac:dyDescent="0.2">
      <c r="A15968" s="179"/>
    </row>
    <row r="15969" spans="1:1" x14ac:dyDescent="0.2">
      <c r="A15969" s="179"/>
    </row>
    <row r="15970" spans="1:1" x14ac:dyDescent="0.2">
      <c r="A15970" s="179"/>
    </row>
    <row r="15971" spans="1:1" x14ac:dyDescent="0.2">
      <c r="A15971" s="179"/>
    </row>
    <row r="15972" spans="1:1" x14ac:dyDescent="0.2">
      <c r="A15972" s="179"/>
    </row>
    <row r="15973" spans="1:1" x14ac:dyDescent="0.2">
      <c r="A15973" s="179"/>
    </row>
    <row r="15974" spans="1:1" x14ac:dyDescent="0.2">
      <c r="A15974" s="179"/>
    </row>
    <row r="15975" spans="1:1" x14ac:dyDescent="0.2">
      <c r="A15975" s="179"/>
    </row>
    <row r="15976" spans="1:1" x14ac:dyDescent="0.2">
      <c r="A15976" s="179"/>
    </row>
    <row r="15977" spans="1:1" x14ac:dyDescent="0.2">
      <c r="A15977" s="179"/>
    </row>
    <row r="15978" spans="1:1" x14ac:dyDescent="0.2">
      <c r="A15978" s="179"/>
    </row>
    <row r="15979" spans="1:1" x14ac:dyDescent="0.2">
      <c r="A15979" s="179"/>
    </row>
    <row r="15980" spans="1:1" x14ac:dyDescent="0.2">
      <c r="A15980" s="179"/>
    </row>
    <row r="15981" spans="1:1" x14ac:dyDescent="0.2">
      <c r="A15981" s="179"/>
    </row>
    <row r="15982" spans="1:1" x14ac:dyDescent="0.2">
      <c r="A15982" s="179"/>
    </row>
    <row r="15983" spans="1:1" x14ac:dyDescent="0.2">
      <c r="A15983" s="179"/>
    </row>
    <row r="15984" spans="1:1" x14ac:dyDescent="0.2">
      <c r="A15984" s="179"/>
    </row>
    <row r="15985" spans="1:1" x14ac:dyDescent="0.2">
      <c r="A15985" s="179"/>
    </row>
    <row r="15986" spans="1:1" x14ac:dyDescent="0.2">
      <c r="A15986" s="179"/>
    </row>
    <row r="15987" spans="1:1" x14ac:dyDescent="0.2">
      <c r="A15987" s="179"/>
    </row>
    <row r="15988" spans="1:1" x14ac:dyDescent="0.2">
      <c r="A15988" s="179"/>
    </row>
    <row r="15989" spans="1:1" x14ac:dyDescent="0.2">
      <c r="A15989" s="179"/>
    </row>
    <row r="15990" spans="1:1" x14ac:dyDescent="0.2">
      <c r="A15990" s="179"/>
    </row>
    <row r="15991" spans="1:1" x14ac:dyDescent="0.2">
      <c r="A15991" s="179"/>
    </row>
    <row r="15992" spans="1:1" x14ac:dyDescent="0.2">
      <c r="A15992" s="179"/>
    </row>
    <row r="15993" spans="1:1" x14ac:dyDescent="0.2">
      <c r="A15993" s="179"/>
    </row>
    <row r="15994" spans="1:1" x14ac:dyDescent="0.2">
      <c r="A15994" s="179"/>
    </row>
    <row r="15995" spans="1:1" x14ac:dyDescent="0.2">
      <c r="A15995" s="179"/>
    </row>
    <row r="15996" spans="1:1" x14ac:dyDescent="0.2">
      <c r="A15996" s="179"/>
    </row>
    <row r="15997" spans="1:1" x14ac:dyDescent="0.2">
      <c r="A15997" s="179"/>
    </row>
    <row r="15998" spans="1:1" x14ac:dyDescent="0.2">
      <c r="A15998" s="179"/>
    </row>
    <row r="15999" spans="1:1" x14ac:dyDescent="0.2">
      <c r="A15999" s="179"/>
    </row>
    <row r="16000" spans="1:1" x14ac:dyDescent="0.2">
      <c r="A16000" s="179"/>
    </row>
    <row r="16001" spans="1:1" x14ac:dyDescent="0.2">
      <c r="A16001" s="179"/>
    </row>
    <row r="16002" spans="1:1" x14ac:dyDescent="0.2">
      <c r="A16002" s="179"/>
    </row>
    <row r="16003" spans="1:1" x14ac:dyDescent="0.2">
      <c r="A16003" s="179"/>
    </row>
    <row r="16004" spans="1:1" x14ac:dyDescent="0.2">
      <c r="A16004" s="179"/>
    </row>
    <row r="16005" spans="1:1" x14ac:dyDescent="0.2">
      <c r="A16005" s="179"/>
    </row>
    <row r="16006" spans="1:1" x14ac:dyDescent="0.2">
      <c r="A16006" s="179"/>
    </row>
    <row r="16007" spans="1:1" x14ac:dyDescent="0.2">
      <c r="A16007" s="179"/>
    </row>
    <row r="16008" spans="1:1" x14ac:dyDescent="0.2">
      <c r="A16008" s="179"/>
    </row>
    <row r="16009" spans="1:1" x14ac:dyDescent="0.2">
      <c r="A16009" s="179"/>
    </row>
    <row r="16010" spans="1:1" x14ac:dyDescent="0.2">
      <c r="A16010" s="179"/>
    </row>
    <row r="16011" spans="1:1" x14ac:dyDescent="0.2">
      <c r="A16011" s="179"/>
    </row>
    <row r="16012" spans="1:1" x14ac:dyDescent="0.2">
      <c r="A16012" s="179"/>
    </row>
    <row r="16013" spans="1:1" x14ac:dyDescent="0.2">
      <c r="A16013" s="179"/>
    </row>
    <row r="16014" spans="1:1" x14ac:dyDescent="0.2">
      <c r="A16014" s="179"/>
    </row>
    <row r="16015" spans="1:1" x14ac:dyDescent="0.2">
      <c r="A16015" s="179"/>
    </row>
    <row r="16016" spans="1:1" x14ac:dyDescent="0.2">
      <c r="A16016" s="179"/>
    </row>
    <row r="16017" spans="1:1" x14ac:dyDescent="0.2">
      <c r="A16017" s="179"/>
    </row>
    <row r="16018" spans="1:1" x14ac:dyDescent="0.2">
      <c r="A16018" s="179"/>
    </row>
    <row r="16019" spans="1:1" x14ac:dyDescent="0.2">
      <c r="A16019" s="179"/>
    </row>
    <row r="16020" spans="1:1" x14ac:dyDescent="0.2">
      <c r="A16020" s="179"/>
    </row>
    <row r="16021" spans="1:1" x14ac:dyDescent="0.2">
      <c r="A16021" s="179"/>
    </row>
    <row r="16022" spans="1:1" x14ac:dyDescent="0.2">
      <c r="A16022" s="179"/>
    </row>
    <row r="16023" spans="1:1" x14ac:dyDescent="0.2">
      <c r="A16023" s="179"/>
    </row>
    <row r="16024" spans="1:1" x14ac:dyDescent="0.2">
      <c r="A16024" s="179"/>
    </row>
    <row r="16025" spans="1:1" x14ac:dyDescent="0.2">
      <c r="A16025" s="179"/>
    </row>
    <row r="16026" spans="1:1" x14ac:dyDescent="0.2">
      <c r="A16026" s="179"/>
    </row>
    <row r="16027" spans="1:1" x14ac:dyDescent="0.2">
      <c r="A16027" s="179"/>
    </row>
    <row r="16028" spans="1:1" x14ac:dyDescent="0.2">
      <c r="A16028" s="179"/>
    </row>
    <row r="16029" spans="1:1" x14ac:dyDescent="0.2">
      <c r="A16029" s="179"/>
    </row>
    <row r="16030" spans="1:1" x14ac:dyDescent="0.2">
      <c r="A16030" s="179"/>
    </row>
    <row r="16031" spans="1:1" x14ac:dyDescent="0.2">
      <c r="A16031" s="179"/>
    </row>
    <row r="16032" spans="1:1" x14ac:dyDescent="0.2">
      <c r="A16032" s="179"/>
    </row>
    <row r="16033" spans="1:1" x14ac:dyDescent="0.2">
      <c r="A16033" s="179"/>
    </row>
    <row r="16034" spans="1:1" x14ac:dyDescent="0.2">
      <c r="A16034" s="179"/>
    </row>
    <row r="16035" spans="1:1" x14ac:dyDescent="0.2">
      <c r="A16035" s="179"/>
    </row>
    <row r="16036" spans="1:1" x14ac:dyDescent="0.2">
      <c r="A16036" s="179"/>
    </row>
    <row r="16037" spans="1:1" x14ac:dyDescent="0.2">
      <c r="A16037" s="179"/>
    </row>
    <row r="16038" spans="1:1" x14ac:dyDescent="0.2">
      <c r="A16038" s="179"/>
    </row>
    <row r="16039" spans="1:1" x14ac:dyDescent="0.2">
      <c r="A16039" s="179"/>
    </row>
    <row r="16040" spans="1:1" x14ac:dyDescent="0.2">
      <c r="A16040" s="179"/>
    </row>
    <row r="16041" spans="1:1" x14ac:dyDescent="0.2">
      <c r="A16041" s="179"/>
    </row>
    <row r="16042" spans="1:1" x14ac:dyDescent="0.2">
      <c r="A16042" s="179"/>
    </row>
    <row r="16043" spans="1:1" x14ac:dyDescent="0.2">
      <c r="A16043" s="179"/>
    </row>
    <row r="16044" spans="1:1" x14ac:dyDescent="0.2">
      <c r="A16044" s="179"/>
    </row>
    <row r="16045" spans="1:1" x14ac:dyDescent="0.2">
      <c r="A16045" s="179"/>
    </row>
    <row r="16046" spans="1:1" x14ac:dyDescent="0.2">
      <c r="A16046" s="179"/>
    </row>
    <row r="16047" spans="1:1" x14ac:dyDescent="0.2">
      <c r="A16047" s="179"/>
    </row>
    <row r="16048" spans="1:1" x14ac:dyDescent="0.2">
      <c r="A16048" s="179"/>
    </row>
    <row r="16049" spans="1:1" x14ac:dyDescent="0.2">
      <c r="A16049" s="179"/>
    </row>
    <row r="16050" spans="1:1" x14ac:dyDescent="0.2">
      <c r="A16050" s="179"/>
    </row>
    <row r="16051" spans="1:1" x14ac:dyDescent="0.2">
      <c r="A16051" s="179"/>
    </row>
    <row r="16052" spans="1:1" x14ac:dyDescent="0.2">
      <c r="A16052" s="179"/>
    </row>
    <row r="16053" spans="1:1" x14ac:dyDescent="0.2">
      <c r="A16053" s="179"/>
    </row>
    <row r="16054" spans="1:1" x14ac:dyDescent="0.2">
      <c r="A16054" s="179"/>
    </row>
    <row r="16055" spans="1:1" x14ac:dyDescent="0.2">
      <c r="A16055" s="179"/>
    </row>
    <row r="16056" spans="1:1" x14ac:dyDescent="0.2">
      <c r="A16056" s="179"/>
    </row>
    <row r="16057" spans="1:1" x14ac:dyDescent="0.2">
      <c r="A16057" s="179"/>
    </row>
    <row r="16058" spans="1:1" x14ac:dyDescent="0.2">
      <c r="A16058" s="179"/>
    </row>
    <row r="16059" spans="1:1" x14ac:dyDescent="0.2">
      <c r="A16059" s="179"/>
    </row>
    <row r="16060" spans="1:1" x14ac:dyDescent="0.2">
      <c r="A16060" s="179"/>
    </row>
    <row r="16061" spans="1:1" x14ac:dyDescent="0.2">
      <c r="A16061" s="179"/>
    </row>
    <row r="16062" spans="1:1" x14ac:dyDescent="0.2">
      <c r="A16062" s="179"/>
    </row>
    <row r="16063" spans="1:1" x14ac:dyDescent="0.2">
      <c r="A16063" s="179"/>
    </row>
    <row r="16064" spans="1:1" x14ac:dyDescent="0.2">
      <c r="A16064" s="179"/>
    </row>
    <row r="16065" spans="1:1" x14ac:dyDescent="0.2">
      <c r="A16065" s="179"/>
    </row>
    <row r="16066" spans="1:1" x14ac:dyDescent="0.2">
      <c r="A16066" s="179"/>
    </row>
    <row r="16067" spans="1:1" x14ac:dyDescent="0.2">
      <c r="A16067" s="179"/>
    </row>
    <row r="16068" spans="1:1" x14ac:dyDescent="0.2">
      <c r="A16068" s="179"/>
    </row>
    <row r="16069" spans="1:1" x14ac:dyDescent="0.2">
      <c r="A16069" s="179"/>
    </row>
    <row r="16070" spans="1:1" x14ac:dyDescent="0.2">
      <c r="A16070" s="179"/>
    </row>
    <row r="16071" spans="1:1" x14ac:dyDescent="0.2">
      <c r="A16071" s="179"/>
    </row>
    <row r="16072" spans="1:1" x14ac:dyDescent="0.2">
      <c r="A16072" s="179"/>
    </row>
    <row r="16073" spans="1:1" x14ac:dyDescent="0.2">
      <c r="A16073" s="179"/>
    </row>
    <row r="16074" spans="1:1" x14ac:dyDescent="0.2">
      <c r="A16074" s="179"/>
    </row>
    <row r="16075" spans="1:1" x14ac:dyDescent="0.2">
      <c r="A16075" s="179"/>
    </row>
    <row r="16076" spans="1:1" x14ac:dyDescent="0.2">
      <c r="A16076" s="179"/>
    </row>
    <row r="16077" spans="1:1" x14ac:dyDescent="0.2">
      <c r="A16077" s="179"/>
    </row>
    <row r="16078" spans="1:1" x14ac:dyDescent="0.2">
      <c r="A16078" s="179"/>
    </row>
    <row r="16079" spans="1:1" x14ac:dyDescent="0.2">
      <c r="A16079" s="179"/>
    </row>
    <row r="16080" spans="1:1" x14ac:dyDescent="0.2">
      <c r="A16080" s="179"/>
    </row>
    <row r="16081" spans="1:1" x14ac:dyDescent="0.2">
      <c r="A16081" s="179"/>
    </row>
    <row r="16082" spans="1:1" x14ac:dyDescent="0.2">
      <c r="A16082" s="179"/>
    </row>
    <row r="16083" spans="1:1" x14ac:dyDescent="0.2">
      <c r="A16083" s="179"/>
    </row>
    <row r="16084" spans="1:1" x14ac:dyDescent="0.2">
      <c r="A16084" s="179"/>
    </row>
    <row r="16085" spans="1:1" x14ac:dyDescent="0.2">
      <c r="A16085" s="179"/>
    </row>
    <row r="16086" spans="1:1" x14ac:dyDescent="0.2">
      <c r="A16086" s="179"/>
    </row>
    <row r="16087" spans="1:1" x14ac:dyDescent="0.2">
      <c r="A16087" s="179"/>
    </row>
    <row r="16088" spans="1:1" x14ac:dyDescent="0.2">
      <c r="A16088" s="179"/>
    </row>
    <row r="16089" spans="1:1" x14ac:dyDescent="0.2">
      <c r="A16089" s="179"/>
    </row>
    <row r="16090" spans="1:1" x14ac:dyDescent="0.2">
      <c r="A16090" s="179"/>
    </row>
    <row r="16091" spans="1:1" x14ac:dyDescent="0.2">
      <c r="A16091" s="179"/>
    </row>
    <row r="16092" spans="1:1" x14ac:dyDescent="0.2">
      <c r="A16092" s="179"/>
    </row>
    <row r="16093" spans="1:1" x14ac:dyDescent="0.2">
      <c r="A16093" s="179"/>
    </row>
    <row r="16094" spans="1:1" x14ac:dyDescent="0.2">
      <c r="A16094" s="179"/>
    </row>
    <row r="16095" spans="1:1" x14ac:dyDescent="0.2">
      <c r="A16095" s="179"/>
    </row>
    <row r="16096" spans="1:1" x14ac:dyDescent="0.2">
      <c r="A16096" s="179"/>
    </row>
    <row r="16097" spans="1:1" x14ac:dyDescent="0.2">
      <c r="A16097" s="179"/>
    </row>
    <row r="16098" spans="1:1" x14ac:dyDescent="0.2">
      <c r="A16098" s="179"/>
    </row>
    <row r="16099" spans="1:1" x14ac:dyDescent="0.2">
      <c r="A16099" s="179"/>
    </row>
    <row r="16100" spans="1:1" x14ac:dyDescent="0.2">
      <c r="A16100" s="179"/>
    </row>
    <row r="16101" spans="1:1" x14ac:dyDescent="0.2">
      <c r="A16101" s="179"/>
    </row>
    <row r="16102" spans="1:1" x14ac:dyDescent="0.2">
      <c r="A16102" s="179"/>
    </row>
    <row r="16103" spans="1:1" x14ac:dyDescent="0.2">
      <c r="A16103" s="179"/>
    </row>
    <row r="16104" spans="1:1" x14ac:dyDescent="0.2">
      <c r="A16104" s="179"/>
    </row>
    <row r="16105" spans="1:1" x14ac:dyDescent="0.2">
      <c r="A16105" s="179"/>
    </row>
    <row r="16106" spans="1:1" x14ac:dyDescent="0.2">
      <c r="A16106" s="179"/>
    </row>
    <row r="16107" spans="1:1" x14ac:dyDescent="0.2">
      <c r="A16107" s="179"/>
    </row>
    <row r="16108" spans="1:1" x14ac:dyDescent="0.2">
      <c r="A16108" s="179"/>
    </row>
    <row r="16109" spans="1:1" x14ac:dyDescent="0.2">
      <c r="A16109" s="179"/>
    </row>
    <row r="16110" spans="1:1" x14ac:dyDescent="0.2">
      <c r="A16110" s="179"/>
    </row>
    <row r="16111" spans="1:1" x14ac:dyDescent="0.2">
      <c r="A16111" s="179"/>
    </row>
    <row r="16112" spans="1:1" x14ac:dyDescent="0.2">
      <c r="A16112" s="179"/>
    </row>
    <row r="16113" spans="1:1" x14ac:dyDescent="0.2">
      <c r="A16113" s="179"/>
    </row>
    <row r="16114" spans="1:1" x14ac:dyDescent="0.2">
      <c r="A16114" s="179"/>
    </row>
    <row r="16115" spans="1:1" x14ac:dyDescent="0.2">
      <c r="A16115" s="179"/>
    </row>
    <row r="16116" spans="1:1" x14ac:dyDescent="0.2">
      <c r="A16116" s="179"/>
    </row>
    <row r="16117" spans="1:1" x14ac:dyDescent="0.2">
      <c r="A16117" s="179"/>
    </row>
    <row r="16118" spans="1:1" x14ac:dyDescent="0.2">
      <c r="A16118" s="179"/>
    </row>
    <row r="16119" spans="1:1" x14ac:dyDescent="0.2">
      <c r="A16119" s="179"/>
    </row>
    <row r="16120" spans="1:1" x14ac:dyDescent="0.2">
      <c r="A16120" s="179"/>
    </row>
    <row r="16121" spans="1:1" x14ac:dyDescent="0.2">
      <c r="A16121" s="179"/>
    </row>
    <row r="16122" spans="1:1" x14ac:dyDescent="0.2">
      <c r="A16122" s="179"/>
    </row>
    <row r="16123" spans="1:1" x14ac:dyDescent="0.2">
      <c r="A16123" s="179"/>
    </row>
    <row r="16124" spans="1:1" x14ac:dyDescent="0.2">
      <c r="A16124" s="179"/>
    </row>
    <row r="16125" spans="1:1" x14ac:dyDescent="0.2">
      <c r="A16125" s="179"/>
    </row>
    <row r="16126" spans="1:1" x14ac:dyDescent="0.2">
      <c r="A16126" s="179"/>
    </row>
    <row r="16127" spans="1:1" x14ac:dyDescent="0.2">
      <c r="A16127" s="179"/>
    </row>
    <row r="16128" spans="1:1" x14ac:dyDescent="0.2">
      <c r="A16128" s="179"/>
    </row>
    <row r="16129" spans="1:1" x14ac:dyDescent="0.2">
      <c r="A16129" s="179"/>
    </row>
    <row r="16130" spans="1:1" x14ac:dyDescent="0.2">
      <c r="A16130" s="179"/>
    </row>
    <row r="16131" spans="1:1" x14ac:dyDescent="0.2">
      <c r="A16131" s="179"/>
    </row>
    <row r="16132" spans="1:1" x14ac:dyDescent="0.2">
      <c r="A16132" s="179"/>
    </row>
    <row r="16133" spans="1:1" x14ac:dyDescent="0.2">
      <c r="A16133" s="179"/>
    </row>
    <row r="16134" spans="1:1" x14ac:dyDescent="0.2">
      <c r="A16134" s="179"/>
    </row>
    <row r="16135" spans="1:1" x14ac:dyDescent="0.2">
      <c r="A16135" s="179"/>
    </row>
    <row r="16136" spans="1:1" x14ac:dyDescent="0.2">
      <c r="A16136" s="179"/>
    </row>
    <row r="16137" spans="1:1" x14ac:dyDescent="0.2">
      <c r="A16137" s="179"/>
    </row>
    <row r="16138" spans="1:1" x14ac:dyDescent="0.2">
      <c r="A16138" s="179"/>
    </row>
    <row r="16139" spans="1:1" x14ac:dyDescent="0.2">
      <c r="A16139" s="179"/>
    </row>
    <row r="16140" spans="1:1" x14ac:dyDescent="0.2">
      <c r="A16140" s="179"/>
    </row>
    <row r="16141" spans="1:1" x14ac:dyDescent="0.2">
      <c r="A16141" s="179"/>
    </row>
    <row r="16142" spans="1:1" x14ac:dyDescent="0.2">
      <c r="A16142" s="179"/>
    </row>
    <row r="16143" spans="1:1" x14ac:dyDescent="0.2">
      <c r="A16143" s="179"/>
    </row>
    <row r="16144" spans="1:1" x14ac:dyDescent="0.2">
      <c r="A16144" s="179"/>
    </row>
    <row r="16145" spans="1:1" x14ac:dyDescent="0.2">
      <c r="A16145" s="179"/>
    </row>
    <row r="16146" spans="1:1" x14ac:dyDescent="0.2">
      <c r="A16146" s="179"/>
    </row>
    <row r="16147" spans="1:1" x14ac:dyDescent="0.2">
      <c r="A16147" s="179"/>
    </row>
    <row r="16148" spans="1:1" x14ac:dyDescent="0.2">
      <c r="A16148" s="179"/>
    </row>
    <row r="16149" spans="1:1" x14ac:dyDescent="0.2">
      <c r="A16149" s="179"/>
    </row>
    <row r="16150" spans="1:1" x14ac:dyDescent="0.2">
      <c r="A16150" s="179"/>
    </row>
    <row r="16151" spans="1:1" x14ac:dyDescent="0.2">
      <c r="A16151" s="179"/>
    </row>
    <row r="16152" spans="1:1" x14ac:dyDescent="0.2">
      <c r="A16152" s="179"/>
    </row>
    <row r="16153" spans="1:1" x14ac:dyDescent="0.2">
      <c r="A16153" s="179"/>
    </row>
    <row r="16154" spans="1:1" x14ac:dyDescent="0.2">
      <c r="A16154" s="179"/>
    </row>
    <row r="16155" spans="1:1" x14ac:dyDescent="0.2">
      <c r="A16155" s="179"/>
    </row>
    <row r="16156" spans="1:1" x14ac:dyDescent="0.2">
      <c r="A16156" s="179"/>
    </row>
    <row r="16157" spans="1:1" x14ac:dyDescent="0.2">
      <c r="A16157" s="179"/>
    </row>
    <row r="16158" spans="1:1" x14ac:dyDescent="0.2">
      <c r="A16158" s="179"/>
    </row>
    <row r="16159" spans="1:1" x14ac:dyDescent="0.2">
      <c r="A16159" s="179"/>
    </row>
    <row r="16160" spans="1:1" x14ac:dyDescent="0.2">
      <c r="A16160" s="179"/>
    </row>
    <row r="16161" spans="1:1" x14ac:dyDescent="0.2">
      <c r="A16161" s="179"/>
    </row>
    <row r="16162" spans="1:1" x14ac:dyDescent="0.2">
      <c r="A16162" s="179"/>
    </row>
    <row r="16163" spans="1:1" x14ac:dyDescent="0.2">
      <c r="A16163" s="179"/>
    </row>
    <row r="16164" spans="1:1" x14ac:dyDescent="0.2">
      <c r="A16164" s="179"/>
    </row>
    <row r="16165" spans="1:1" x14ac:dyDescent="0.2">
      <c r="A16165" s="179"/>
    </row>
    <row r="16166" spans="1:1" x14ac:dyDescent="0.2">
      <c r="A16166" s="179"/>
    </row>
    <row r="16167" spans="1:1" x14ac:dyDescent="0.2">
      <c r="A16167" s="179"/>
    </row>
    <row r="16168" spans="1:1" x14ac:dyDescent="0.2">
      <c r="A16168" s="179"/>
    </row>
    <row r="16169" spans="1:1" x14ac:dyDescent="0.2">
      <c r="A16169" s="179"/>
    </row>
    <row r="16170" spans="1:1" x14ac:dyDescent="0.2">
      <c r="A16170" s="179"/>
    </row>
    <row r="16171" spans="1:1" x14ac:dyDescent="0.2">
      <c r="A16171" s="179"/>
    </row>
    <row r="16172" spans="1:1" x14ac:dyDescent="0.2">
      <c r="A16172" s="179"/>
    </row>
    <row r="16173" spans="1:1" x14ac:dyDescent="0.2">
      <c r="A16173" s="179"/>
    </row>
    <row r="16174" spans="1:1" x14ac:dyDescent="0.2">
      <c r="A16174" s="179"/>
    </row>
    <row r="16175" spans="1:1" x14ac:dyDescent="0.2">
      <c r="A16175" s="179"/>
    </row>
    <row r="16176" spans="1:1" x14ac:dyDescent="0.2">
      <c r="A16176" s="179"/>
    </row>
    <row r="16177" spans="1:1" x14ac:dyDescent="0.2">
      <c r="A16177" s="179"/>
    </row>
    <row r="16178" spans="1:1" x14ac:dyDescent="0.2">
      <c r="A16178" s="179"/>
    </row>
    <row r="16179" spans="1:1" x14ac:dyDescent="0.2">
      <c r="A16179" s="179"/>
    </row>
    <row r="16180" spans="1:1" x14ac:dyDescent="0.2">
      <c r="A16180" s="179"/>
    </row>
    <row r="16181" spans="1:1" x14ac:dyDescent="0.2">
      <c r="A16181" s="179"/>
    </row>
    <row r="16182" spans="1:1" x14ac:dyDescent="0.2">
      <c r="A16182" s="179"/>
    </row>
    <row r="16183" spans="1:1" x14ac:dyDescent="0.2">
      <c r="A16183" s="179"/>
    </row>
    <row r="16184" spans="1:1" x14ac:dyDescent="0.2">
      <c r="A16184" s="179"/>
    </row>
    <row r="16185" spans="1:1" x14ac:dyDescent="0.2">
      <c r="A16185" s="179"/>
    </row>
    <row r="16186" spans="1:1" x14ac:dyDescent="0.2">
      <c r="A16186" s="179"/>
    </row>
    <row r="16187" spans="1:1" x14ac:dyDescent="0.2">
      <c r="A16187" s="179"/>
    </row>
    <row r="16188" spans="1:1" x14ac:dyDescent="0.2">
      <c r="A16188" s="179"/>
    </row>
    <row r="16189" spans="1:1" x14ac:dyDescent="0.2">
      <c r="A16189" s="179"/>
    </row>
    <row r="16190" spans="1:1" x14ac:dyDescent="0.2">
      <c r="A16190" s="179"/>
    </row>
    <row r="16191" spans="1:1" x14ac:dyDescent="0.2">
      <c r="A16191" s="179"/>
    </row>
    <row r="16192" spans="1:1" x14ac:dyDescent="0.2">
      <c r="A16192" s="179"/>
    </row>
    <row r="16193" spans="1:1" x14ac:dyDescent="0.2">
      <c r="A16193" s="179"/>
    </row>
    <row r="16194" spans="1:1" x14ac:dyDescent="0.2">
      <c r="A16194" s="179"/>
    </row>
    <row r="16195" spans="1:1" x14ac:dyDescent="0.2">
      <c r="A16195" s="179"/>
    </row>
    <row r="16196" spans="1:1" x14ac:dyDescent="0.2">
      <c r="A16196" s="179"/>
    </row>
    <row r="16197" spans="1:1" x14ac:dyDescent="0.2">
      <c r="A16197" s="179"/>
    </row>
    <row r="16198" spans="1:1" x14ac:dyDescent="0.2">
      <c r="A16198" s="179"/>
    </row>
    <row r="16199" spans="1:1" x14ac:dyDescent="0.2">
      <c r="A16199" s="179"/>
    </row>
    <row r="16200" spans="1:1" x14ac:dyDescent="0.2">
      <c r="A16200" s="179"/>
    </row>
    <row r="16201" spans="1:1" x14ac:dyDescent="0.2">
      <c r="A16201" s="179"/>
    </row>
    <row r="16202" spans="1:1" x14ac:dyDescent="0.2">
      <c r="A16202" s="179"/>
    </row>
    <row r="16203" spans="1:1" x14ac:dyDescent="0.2">
      <c r="A16203" s="179"/>
    </row>
    <row r="16204" spans="1:1" x14ac:dyDescent="0.2">
      <c r="A16204" s="179"/>
    </row>
    <row r="16205" spans="1:1" x14ac:dyDescent="0.2">
      <c r="A16205" s="179"/>
    </row>
    <row r="16206" spans="1:1" x14ac:dyDescent="0.2">
      <c r="A16206" s="179"/>
    </row>
    <row r="16207" spans="1:1" x14ac:dyDescent="0.2">
      <c r="A16207" s="179"/>
    </row>
    <row r="16208" spans="1:1" x14ac:dyDescent="0.2">
      <c r="A16208" s="179"/>
    </row>
    <row r="16209" spans="1:1" x14ac:dyDescent="0.2">
      <c r="A16209" s="179"/>
    </row>
    <row r="16210" spans="1:1" x14ac:dyDescent="0.2">
      <c r="A16210" s="179"/>
    </row>
    <row r="16211" spans="1:1" x14ac:dyDescent="0.2">
      <c r="A16211" s="179"/>
    </row>
    <row r="16212" spans="1:1" x14ac:dyDescent="0.2">
      <c r="A16212" s="179"/>
    </row>
    <row r="16213" spans="1:1" x14ac:dyDescent="0.2">
      <c r="A16213" s="179"/>
    </row>
    <row r="16214" spans="1:1" x14ac:dyDescent="0.2">
      <c r="A16214" s="179"/>
    </row>
    <row r="16215" spans="1:1" x14ac:dyDescent="0.2">
      <c r="A16215" s="179"/>
    </row>
    <row r="16216" spans="1:1" x14ac:dyDescent="0.2">
      <c r="A16216" s="179"/>
    </row>
    <row r="16217" spans="1:1" x14ac:dyDescent="0.2">
      <c r="A16217" s="179"/>
    </row>
    <row r="16218" spans="1:1" x14ac:dyDescent="0.2">
      <c r="A16218" s="179"/>
    </row>
    <row r="16219" spans="1:1" x14ac:dyDescent="0.2">
      <c r="A16219" s="179"/>
    </row>
    <row r="16220" spans="1:1" x14ac:dyDescent="0.2">
      <c r="A16220" s="179"/>
    </row>
    <row r="16221" spans="1:1" x14ac:dyDescent="0.2">
      <c r="A16221" s="179"/>
    </row>
    <row r="16222" spans="1:1" x14ac:dyDescent="0.2">
      <c r="A16222" s="179"/>
    </row>
    <row r="16223" spans="1:1" x14ac:dyDescent="0.2">
      <c r="A16223" s="179"/>
    </row>
    <row r="16224" spans="1:1" x14ac:dyDescent="0.2">
      <c r="A16224" s="179"/>
    </row>
    <row r="16225" spans="1:1" x14ac:dyDescent="0.2">
      <c r="A16225" s="179"/>
    </row>
    <row r="16226" spans="1:1" x14ac:dyDescent="0.2">
      <c r="A16226" s="179"/>
    </row>
    <row r="16227" spans="1:1" x14ac:dyDescent="0.2">
      <c r="A16227" s="179"/>
    </row>
    <row r="16228" spans="1:1" x14ac:dyDescent="0.2">
      <c r="A16228" s="179"/>
    </row>
    <row r="16229" spans="1:1" x14ac:dyDescent="0.2">
      <c r="A16229" s="179"/>
    </row>
    <row r="16230" spans="1:1" x14ac:dyDescent="0.2">
      <c r="A16230" s="179"/>
    </row>
    <row r="16231" spans="1:1" x14ac:dyDescent="0.2">
      <c r="A16231" s="179"/>
    </row>
    <row r="16232" spans="1:1" x14ac:dyDescent="0.2">
      <c r="A16232" s="179"/>
    </row>
    <row r="16233" spans="1:1" x14ac:dyDescent="0.2">
      <c r="A16233" s="179"/>
    </row>
    <row r="16234" spans="1:1" x14ac:dyDescent="0.2">
      <c r="A16234" s="179"/>
    </row>
    <row r="16235" spans="1:1" x14ac:dyDescent="0.2">
      <c r="A16235" s="179"/>
    </row>
    <row r="16236" spans="1:1" x14ac:dyDescent="0.2">
      <c r="A16236" s="179"/>
    </row>
    <row r="16237" spans="1:1" x14ac:dyDescent="0.2">
      <c r="A16237" s="179"/>
    </row>
    <row r="16238" spans="1:1" x14ac:dyDescent="0.2">
      <c r="A16238" s="179"/>
    </row>
    <row r="16239" spans="1:1" x14ac:dyDescent="0.2">
      <c r="A16239" s="179"/>
    </row>
    <row r="16240" spans="1:1" x14ac:dyDescent="0.2">
      <c r="A16240" s="179"/>
    </row>
    <row r="16241" spans="1:1" x14ac:dyDescent="0.2">
      <c r="A16241" s="179"/>
    </row>
    <row r="16242" spans="1:1" x14ac:dyDescent="0.2">
      <c r="A16242" s="179"/>
    </row>
    <row r="16243" spans="1:1" x14ac:dyDescent="0.2">
      <c r="A16243" s="179"/>
    </row>
    <row r="16244" spans="1:1" x14ac:dyDescent="0.2">
      <c r="A16244" s="179"/>
    </row>
    <row r="16245" spans="1:1" x14ac:dyDescent="0.2">
      <c r="A16245" s="179"/>
    </row>
    <row r="16246" spans="1:1" x14ac:dyDescent="0.2">
      <c r="A16246" s="179"/>
    </row>
    <row r="16247" spans="1:1" x14ac:dyDescent="0.2">
      <c r="A16247" s="179"/>
    </row>
    <row r="16248" spans="1:1" x14ac:dyDescent="0.2">
      <c r="A16248" s="179"/>
    </row>
    <row r="16249" spans="1:1" x14ac:dyDescent="0.2">
      <c r="A16249" s="179"/>
    </row>
    <row r="16250" spans="1:1" x14ac:dyDescent="0.2">
      <c r="A16250" s="179"/>
    </row>
    <row r="16251" spans="1:1" x14ac:dyDescent="0.2">
      <c r="A16251" s="179"/>
    </row>
    <row r="16252" spans="1:1" x14ac:dyDescent="0.2">
      <c r="A16252" s="179"/>
    </row>
    <row r="16253" spans="1:1" x14ac:dyDescent="0.2">
      <c r="A16253" s="179"/>
    </row>
    <row r="16254" spans="1:1" x14ac:dyDescent="0.2">
      <c r="A16254" s="179"/>
    </row>
    <row r="16255" spans="1:1" x14ac:dyDescent="0.2">
      <c r="A16255" s="179"/>
    </row>
    <row r="16256" spans="1:1" x14ac:dyDescent="0.2">
      <c r="A16256" s="179"/>
    </row>
    <row r="16257" spans="1:1" x14ac:dyDescent="0.2">
      <c r="A16257" s="179"/>
    </row>
    <row r="16258" spans="1:1" x14ac:dyDescent="0.2">
      <c r="A16258" s="179"/>
    </row>
    <row r="16259" spans="1:1" x14ac:dyDescent="0.2">
      <c r="A16259" s="179"/>
    </row>
    <row r="16260" spans="1:1" x14ac:dyDescent="0.2">
      <c r="A16260" s="179"/>
    </row>
    <row r="16261" spans="1:1" x14ac:dyDescent="0.2">
      <c r="A16261" s="179"/>
    </row>
    <row r="16262" spans="1:1" x14ac:dyDescent="0.2">
      <c r="A16262" s="179"/>
    </row>
    <row r="16263" spans="1:1" x14ac:dyDescent="0.2">
      <c r="A16263" s="179"/>
    </row>
    <row r="16264" spans="1:1" x14ac:dyDescent="0.2">
      <c r="A16264" s="179"/>
    </row>
    <row r="16265" spans="1:1" x14ac:dyDescent="0.2">
      <c r="A16265" s="179"/>
    </row>
    <row r="16266" spans="1:1" x14ac:dyDescent="0.2">
      <c r="A16266" s="179"/>
    </row>
    <row r="16267" spans="1:1" x14ac:dyDescent="0.2">
      <c r="A16267" s="179"/>
    </row>
    <row r="16268" spans="1:1" x14ac:dyDescent="0.2">
      <c r="A16268" s="179"/>
    </row>
    <row r="16269" spans="1:1" x14ac:dyDescent="0.2">
      <c r="A16269" s="179"/>
    </row>
    <row r="16270" spans="1:1" x14ac:dyDescent="0.2">
      <c r="A16270" s="179"/>
    </row>
    <row r="16271" spans="1:1" x14ac:dyDescent="0.2">
      <c r="A16271" s="179"/>
    </row>
    <row r="16272" spans="1:1" x14ac:dyDescent="0.2">
      <c r="A16272" s="179"/>
    </row>
    <row r="16273" spans="1:1" x14ac:dyDescent="0.2">
      <c r="A16273" s="179"/>
    </row>
    <row r="16274" spans="1:1" x14ac:dyDescent="0.2">
      <c r="A16274" s="179"/>
    </row>
    <row r="16275" spans="1:1" x14ac:dyDescent="0.2">
      <c r="A16275" s="179"/>
    </row>
    <row r="16276" spans="1:1" x14ac:dyDescent="0.2">
      <c r="A16276" s="179"/>
    </row>
    <row r="16277" spans="1:1" x14ac:dyDescent="0.2">
      <c r="A16277" s="179"/>
    </row>
    <row r="16278" spans="1:1" x14ac:dyDescent="0.2">
      <c r="A16278" s="179"/>
    </row>
    <row r="16279" spans="1:1" x14ac:dyDescent="0.2">
      <c r="A16279" s="179"/>
    </row>
    <row r="16280" spans="1:1" x14ac:dyDescent="0.2">
      <c r="A16280" s="179"/>
    </row>
    <row r="16281" spans="1:1" x14ac:dyDescent="0.2">
      <c r="A16281" s="179"/>
    </row>
    <row r="16282" spans="1:1" x14ac:dyDescent="0.2">
      <c r="A16282" s="179"/>
    </row>
    <row r="16283" spans="1:1" x14ac:dyDescent="0.2">
      <c r="A16283" s="179"/>
    </row>
    <row r="16284" spans="1:1" x14ac:dyDescent="0.2">
      <c r="A16284" s="179"/>
    </row>
    <row r="16285" spans="1:1" x14ac:dyDescent="0.2">
      <c r="A16285" s="179"/>
    </row>
    <row r="16286" spans="1:1" x14ac:dyDescent="0.2">
      <c r="A16286" s="179"/>
    </row>
    <row r="16287" spans="1:1" x14ac:dyDescent="0.2">
      <c r="A16287" s="179"/>
    </row>
    <row r="16288" spans="1:1" x14ac:dyDescent="0.2">
      <c r="A16288" s="179"/>
    </row>
    <row r="16289" spans="1:1" x14ac:dyDescent="0.2">
      <c r="A16289" s="179"/>
    </row>
    <row r="16290" spans="1:1" x14ac:dyDescent="0.2">
      <c r="A16290" s="179"/>
    </row>
    <row r="16291" spans="1:1" x14ac:dyDescent="0.2">
      <c r="A16291" s="179"/>
    </row>
    <row r="16292" spans="1:1" x14ac:dyDescent="0.2">
      <c r="A16292" s="179"/>
    </row>
    <row r="16293" spans="1:1" x14ac:dyDescent="0.2">
      <c r="A16293" s="179"/>
    </row>
    <row r="16294" spans="1:1" x14ac:dyDescent="0.2">
      <c r="A16294" s="179"/>
    </row>
    <row r="16295" spans="1:1" x14ac:dyDescent="0.2">
      <c r="A16295" s="179"/>
    </row>
    <row r="16296" spans="1:1" x14ac:dyDescent="0.2">
      <c r="A16296" s="179"/>
    </row>
    <row r="16297" spans="1:1" x14ac:dyDescent="0.2">
      <c r="A16297" s="179"/>
    </row>
    <row r="16298" spans="1:1" x14ac:dyDescent="0.2">
      <c r="A16298" s="179"/>
    </row>
    <row r="16299" spans="1:1" x14ac:dyDescent="0.2">
      <c r="A16299" s="179"/>
    </row>
    <row r="16300" spans="1:1" x14ac:dyDescent="0.2">
      <c r="A16300" s="179"/>
    </row>
    <row r="16301" spans="1:1" x14ac:dyDescent="0.2">
      <c r="A16301" s="179"/>
    </row>
    <row r="16302" spans="1:1" x14ac:dyDescent="0.2">
      <c r="A16302" s="179"/>
    </row>
    <row r="16303" spans="1:1" x14ac:dyDescent="0.2">
      <c r="A16303" s="179"/>
    </row>
    <row r="16304" spans="1:1" x14ac:dyDescent="0.2">
      <c r="A16304" s="179"/>
    </row>
    <row r="16305" spans="1:1" x14ac:dyDescent="0.2">
      <c r="A16305" s="179"/>
    </row>
    <row r="16306" spans="1:1" x14ac:dyDescent="0.2">
      <c r="A16306" s="179"/>
    </row>
    <row r="16307" spans="1:1" x14ac:dyDescent="0.2">
      <c r="A16307" s="179"/>
    </row>
    <row r="16308" spans="1:1" x14ac:dyDescent="0.2">
      <c r="A16308" s="179"/>
    </row>
    <row r="16309" spans="1:1" x14ac:dyDescent="0.2">
      <c r="A16309" s="179"/>
    </row>
    <row r="16310" spans="1:1" x14ac:dyDescent="0.2">
      <c r="A16310" s="179"/>
    </row>
    <row r="16311" spans="1:1" x14ac:dyDescent="0.2">
      <c r="A16311" s="179"/>
    </row>
    <row r="16312" spans="1:1" x14ac:dyDescent="0.2">
      <c r="A16312" s="179"/>
    </row>
    <row r="16313" spans="1:1" x14ac:dyDescent="0.2">
      <c r="A16313" s="179"/>
    </row>
    <row r="16314" spans="1:1" x14ac:dyDescent="0.2">
      <c r="A16314" s="179"/>
    </row>
    <row r="16315" spans="1:1" x14ac:dyDescent="0.2">
      <c r="A16315" s="179"/>
    </row>
    <row r="16316" spans="1:1" x14ac:dyDescent="0.2">
      <c r="A16316" s="179"/>
    </row>
    <row r="16317" spans="1:1" x14ac:dyDescent="0.2">
      <c r="A16317" s="179"/>
    </row>
    <row r="16318" spans="1:1" x14ac:dyDescent="0.2">
      <c r="A16318" s="179"/>
    </row>
    <row r="16319" spans="1:1" x14ac:dyDescent="0.2">
      <c r="A16319" s="179"/>
    </row>
    <row r="16320" spans="1:1" x14ac:dyDescent="0.2">
      <c r="A16320" s="179"/>
    </row>
    <row r="16321" spans="1:1" x14ac:dyDescent="0.2">
      <c r="A16321" s="179"/>
    </row>
    <row r="16322" spans="1:1" x14ac:dyDescent="0.2">
      <c r="A16322" s="179"/>
    </row>
    <row r="16323" spans="1:1" x14ac:dyDescent="0.2">
      <c r="A16323" s="179"/>
    </row>
    <row r="16324" spans="1:1" x14ac:dyDescent="0.2">
      <c r="A16324" s="179"/>
    </row>
    <row r="16325" spans="1:1" x14ac:dyDescent="0.2">
      <c r="A16325" s="179"/>
    </row>
    <row r="16326" spans="1:1" x14ac:dyDescent="0.2">
      <c r="A16326" s="179"/>
    </row>
    <row r="16327" spans="1:1" x14ac:dyDescent="0.2">
      <c r="A16327" s="179"/>
    </row>
    <row r="16328" spans="1:1" x14ac:dyDescent="0.2">
      <c r="A16328" s="179"/>
    </row>
    <row r="16329" spans="1:1" x14ac:dyDescent="0.2">
      <c r="A16329" s="179"/>
    </row>
    <row r="16330" spans="1:1" x14ac:dyDescent="0.2">
      <c r="A16330" s="179"/>
    </row>
    <row r="16331" spans="1:1" x14ac:dyDescent="0.2">
      <c r="A16331" s="179"/>
    </row>
    <row r="16332" spans="1:1" x14ac:dyDescent="0.2">
      <c r="A16332" s="179"/>
    </row>
    <row r="16333" spans="1:1" x14ac:dyDescent="0.2">
      <c r="A16333" s="179"/>
    </row>
    <row r="16334" spans="1:1" x14ac:dyDescent="0.2">
      <c r="A16334" s="179"/>
    </row>
    <row r="16335" spans="1:1" x14ac:dyDescent="0.2">
      <c r="A16335" s="179"/>
    </row>
    <row r="16336" spans="1:1" x14ac:dyDescent="0.2">
      <c r="A16336" s="179"/>
    </row>
    <row r="16337" spans="1:1" x14ac:dyDescent="0.2">
      <c r="A16337" s="179"/>
    </row>
    <row r="16338" spans="1:1" x14ac:dyDescent="0.2">
      <c r="A16338" s="179"/>
    </row>
    <row r="16339" spans="1:1" x14ac:dyDescent="0.2">
      <c r="A16339" s="179"/>
    </row>
    <row r="16340" spans="1:1" x14ac:dyDescent="0.2">
      <c r="A16340" s="179"/>
    </row>
    <row r="16341" spans="1:1" x14ac:dyDescent="0.2">
      <c r="A16341" s="179"/>
    </row>
    <row r="16342" spans="1:1" x14ac:dyDescent="0.2">
      <c r="A16342" s="179"/>
    </row>
    <row r="16343" spans="1:1" x14ac:dyDescent="0.2">
      <c r="A16343" s="179"/>
    </row>
    <row r="16344" spans="1:1" x14ac:dyDescent="0.2">
      <c r="A16344" s="179"/>
    </row>
    <row r="16345" spans="1:1" x14ac:dyDescent="0.2">
      <c r="A16345" s="179"/>
    </row>
    <row r="16346" spans="1:1" x14ac:dyDescent="0.2">
      <c r="A16346" s="179"/>
    </row>
    <row r="16347" spans="1:1" x14ac:dyDescent="0.2">
      <c r="A16347" s="179"/>
    </row>
    <row r="16348" spans="1:1" x14ac:dyDescent="0.2">
      <c r="A16348" s="179"/>
    </row>
    <row r="16349" spans="1:1" x14ac:dyDescent="0.2">
      <c r="A16349" s="179"/>
    </row>
    <row r="16350" spans="1:1" x14ac:dyDescent="0.2">
      <c r="A16350" s="179"/>
    </row>
    <row r="16351" spans="1:1" x14ac:dyDescent="0.2">
      <c r="A16351" s="179"/>
    </row>
    <row r="16352" spans="1:1" x14ac:dyDescent="0.2">
      <c r="A16352" s="179"/>
    </row>
    <row r="16353" spans="1:1" x14ac:dyDescent="0.2">
      <c r="A16353" s="179"/>
    </row>
    <row r="16354" spans="1:1" x14ac:dyDescent="0.2">
      <c r="A16354" s="179"/>
    </row>
    <row r="16355" spans="1:1" x14ac:dyDescent="0.2">
      <c r="A16355" s="179"/>
    </row>
    <row r="16356" spans="1:1" x14ac:dyDescent="0.2">
      <c r="A16356" s="179"/>
    </row>
    <row r="16357" spans="1:1" x14ac:dyDescent="0.2">
      <c r="A16357" s="179"/>
    </row>
    <row r="16358" spans="1:1" x14ac:dyDescent="0.2">
      <c r="A16358" s="179"/>
    </row>
    <row r="16359" spans="1:1" x14ac:dyDescent="0.2">
      <c r="A16359" s="179"/>
    </row>
    <row r="16360" spans="1:1" x14ac:dyDescent="0.2">
      <c r="A16360" s="179"/>
    </row>
    <row r="16361" spans="1:1" x14ac:dyDescent="0.2">
      <c r="A16361" s="179"/>
    </row>
    <row r="16362" spans="1:1" x14ac:dyDescent="0.2">
      <c r="A16362" s="179"/>
    </row>
    <row r="16363" spans="1:1" x14ac:dyDescent="0.2">
      <c r="A16363" s="179"/>
    </row>
    <row r="16364" spans="1:1" x14ac:dyDescent="0.2">
      <c r="A16364" s="179"/>
    </row>
    <row r="16365" spans="1:1" x14ac:dyDescent="0.2">
      <c r="A16365" s="179"/>
    </row>
    <row r="16366" spans="1:1" x14ac:dyDescent="0.2">
      <c r="A16366" s="179"/>
    </row>
    <row r="16367" spans="1:1" x14ac:dyDescent="0.2">
      <c r="A16367" s="179"/>
    </row>
    <row r="16368" spans="1:1" x14ac:dyDescent="0.2">
      <c r="A16368" s="179"/>
    </row>
    <row r="16369" spans="1:1" x14ac:dyDescent="0.2">
      <c r="A16369" s="179"/>
    </row>
    <row r="16370" spans="1:1" x14ac:dyDescent="0.2">
      <c r="A16370" s="179"/>
    </row>
    <row r="16371" spans="1:1" x14ac:dyDescent="0.2">
      <c r="A16371" s="179"/>
    </row>
    <row r="16372" spans="1:1" x14ac:dyDescent="0.2">
      <c r="A16372" s="179"/>
    </row>
    <row r="16373" spans="1:1" x14ac:dyDescent="0.2">
      <c r="A16373" s="179"/>
    </row>
    <row r="16374" spans="1:1" x14ac:dyDescent="0.2">
      <c r="A16374" s="179"/>
    </row>
    <row r="16375" spans="1:1" x14ac:dyDescent="0.2">
      <c r="A16375" s="179"/>
    </row>
    <row r="16376" spans="1:1" x14ac:dyDescent="0.2">
      <c r="A16376" s="179"/>
    </row>
    <row r="16377" spans="1:1" x14ac:dyDescent="0.2">
      <c r="A16377" s="179"/>
    </row>
    <row r="16378" spans="1:1" x14ac:dyDescent="0.2">
      <c r="A16378" s="179"/>
    </row>
    <row r="16379" spans="1:1" x14ac:dyDescent="0.2">
      <c r="A16379" s="179"/>
    </row>
    <row r="16380" spans="1:1" x14ac:dyDescent="0.2">
      <c r="A16380" s="179"/>
    </row>
    <row r="16381" spans="1:1" x14ac:dyDescent="0.2">
      <c r="A16381" s="179"/>
    </row>
    <row r="16382" spans="1:1" x14ac:dyDescent="0.2">
      <c r="A16382" s="179"/>
    </row>
    <row r="16383" spans="1:1" x14ac:dyDescent="0.2">
      <c r="A16383" s="179"/>
    </row>
    <row r="16384" spans="1:1" x14ac:dyDescent="0.2">
      <c r="A16384" s="179"/>
    </row>
    <row r="16385" spans="1:1" x14ac:dyDescent="0.2">
      <c r="A16385" s="179"/>
    </row>
    <row r="16398" spans="1:1" x14ac:dyDescent="0.2"/>
    <row r="16399" spans="1:1" x14ac:dyDescent="0.2"/>
    <row r="16401" spans="1:1" x14ac:dyDescent="0.2"/>
    <row r="16404" spans="1:1" x14ac:dyDescent="0.2"/>
    <row r="16412" spans="1:1" x14ac:dyDescent="0.2"/>
    <row r="16416" spans="1:1" x14ac:dyDescent="0.2"/>
    <row r="16424" spans="1:1" x14ac:dyDescent="0.2"/>
    <row r="16428" spans="1:1" x14ac:dyDescent="0.2"/>
    <row r="16436" spans="1:1" x14ac:dyDescent="0.2"/>
    <row r="16440" spans="1:1" x14ac:dyDescent="0.2"/>
    <row r="16445" spans="1:1" x14ac:dyDescent="0.2"/>
    <row r="16447" spans="1:1" x14ac:dyDescent="0.2"/>
    <row r="16454" spans="1:1" x14ac:dyDescent="0.2"/>
    <row r="16457" spans="1:1" x14ac:dyDescent="0.2"/>
    <row r="16458" spans="1:1" x14ac:dyDescent="0.2"/>
    <row r="16464" spans="1:1" x14ac:dyDescent="0.2"/>
    <row r="16469" spans="1:1" x14ac:dyDescent="0.2"/>
    <row r="16472" spans="1:1" x14ac:dyDescent="0.2"/>
    <row r="16473" spans="1:1" x14ac:dyDescent="0.2"/>
    <row r="16475" spans="1:1" x14ac:dyDescent="0.2"/>
    <row r="16476" spans="1:1" x14ac:dyDescent="0.2"/>
    <row r="16477" spans="1:1" x14ac:dyDescent="0.2"/>
    <row r="16478" spans="1:1" x14ac:dyDescent="0.2"/>
    <row r="16479" spans="1:1" x14ac:dyDescent="0.2"/>
    <row r="16480" spans="1:1" x14ac:dyDescent="0.2"/>
    <row r="16481" spans="1:1" x14ac:dyDescent="0.2"/>
    <row r="16483" spans="1:1" x14ac:dyDescent="0.2"/>
    <row r="16484" spans="1:1" x14ac:dyDescent="0.2"/>
    <row r="16485" spans="1:1" x14ac:dyDescent="0.2"/>
    <row r="16486" spans="1:1" x14ac:dyDescent="0.2"/>
    <row r="16491" spans="1:1" x14ac:dyDescent="0.2"/>
    <row r="16497" spans="1:1" x14ac:dyDescent="0.2"/>
    <row r="32782" spans="1:1" x14ac:dyDescent="0.2"/>
    <row r="32783" spans="1:1" x14ac:dyDescent="0.2"/>
    <row r="32785" spans="1:1" x14ac:dyDescent="0.2"/>
    <row r="32788" spans="1:1" x14ac:dyDescent="0.2"/>
    <row r="32796" spans="1:1" x14ac:dyDescent="0.2"/>
    <row r="32800" spans="1:1" x14ac:dyDescent="0.2"/>
    <row r="32808" spans="1:1" x14ac:dyDescent="0.2"/>
    <row r="32812" spans="1:1" x14ac:dyDescent="0.2"/>
    <row r="32820" spans="1:1" x14ac:dyDescent="0.2"/>
    <row r="32824" spans="1:1" x14ac:dyDescent="0.2"/>
    <row r="32829" spans="1:1" x14ac:dyDescent="0.2"/>
    <row r="32831" spans="1:1" x14ac:dyDescent="0.2"/>
    <row r="32838" spans="1:1" x14ac:dyDescent="0.2"/>
    <row r="32841" spans="1:1" x14ac:dyDescent="0.2"/>
    <row r="32842" spans="1:1" x14ac:dyDescent="0.2"/>
    <row r="32848" spans="1:1" x14ac:dyDescent="0.2"/>
    <row r="32853" spans="1:1" x14ac:dyDescent="0.2"/>
    <row r="32856" spans="1:1" x14ac:dyDescent="0.2"/>
    <row r="32857" spans="1:1" x14ac:dyDescent="0.2"/>
    <row r="32859" spans="1:1" x14ac:dyDescent="0.2"/>
    <row r="32860" spans="1:1" x14ac:dyDescent="0.2"/>
    <row r="32861" spans="1:1" x14ac:dyDescent="0.2"/>
    <row r="32862" spans="1:1" x14ac:dyDescent="0.2"/>
    <row r="32863" spans="1:1" x14ac:dyDescent="0.2"/>
    <row r="32864" spans="1:1" x14ac:dyDescent="0.2"/>
    <row r="32865" spans="1:1" x14ac:dyDescent="0.2"/>
    <row r="32867" spans="1:1" x14ac:dyDescent="0.2"/>
    <row r="32868" spans="1:1" x14ac:dyDescent="0.2"/>
    <row r="32869" spans="1:1" x14ac:dyDescent="0.2"/>
    <row r="32870" spans="1:1" x14ac:dyDescent="0.2"/>
    <row r="32875" spans="1:1" x14ac:dyDescent="0.2"/>
    <row r="32881" spans="1:1" x14ac:dyDescent="0.2"/>
    <row r="49166" spans="1:1" x14ac:dyDescent="0.2"/>
    <row r="49167" spans="1:1" x14ac:dyDescent="0.2"/>
    <row r="49169" spans="1:1" x14ac:dyDescent="0.2"/>
    <row r="49172" spans="1:1" x14ac:dyDescent="0.2"/>
    <row r="49180" spans="1:1" x14ac:dyDescent="0.2"/>
    <row r="49184" spans="1:1" x14ac:dyDescent="0.2"/>
    <row r="49192" spans="1:1" x14ac:dyDescent="0.2"/>
    <row r="49196" spans="1:1" x14ac:dyDescent="0.2"/>
    <row r="49204" spans="1:1" x14ac:dyDescent="0.2"/>
    <row r="49208" spans="1:1" x14ac:dyDescent="0.2"/>
    <row r="49213" spans="1:1" x14ac:dyDescent="0.2"/>
    <row r="49215" spans="1:1" x14ac:dyDescent="0.2"/>
    <row r="49222" spans="1:1" x14ac:dyDescent="0.2"/>
    <row r="49225" spans="1:1" x14ac:dyDescent="0.2"/>
    <row r="49226" spans="1:1" x14ac:dyDescent="0.2"/>
    <row r="49232" spans="1:1" x14ac:dyDescent="0.2"/>
    <row r="49237" spans="1:1" x14ac:dyDescent="0.2"/>
    <row r="49240" spans="1:1" x14ac:dyDescent="0.2"/>
    <row r="49241" spans="1:1" x14ac:dyDescent="0.2"/>
    <row r="49243" spans="1:1" x14ac:dyDescent="0.2"/>
    <row r="49244" spans="1:1" x14ac:dyDescent="0.2"/>
    <row r="49245" spans="1:1" x14ac:dyDescent="0.2"/>
    <row r="49246" spans="1:1" x14ac:dyDescent="0.2"/>
    <row r="49247" spans="1:1" x14ac:dyDescent="0.2"/>
    <row r="49248" spans="1:1" x14ac:dyDescent="0.2"/>
    <row r="49249" spans="1:1" x14ac:dyDescent="0.2"/>
    <row r="49251" spans="1:1" x14ac:dyDescent="0.2"/>
    <row r="49252" spans="1:1" x14ac:dyDescent="0.2"/>
    <row r="49253" spans="1:1" x14ac:dyDescent="0.2"/>
    <row r="49254" spans="1:1" x14ac:dyDescent="0.2"/>
    <row r="49259" spans="1:1" x14ac:dyDescent="0.2"/>
    <row r="49265" spans="1:1" x14ac:dyDescent="0.2"/>
    <row r="65550" spans="1:1" x14ac:dyDescent="0.2"/>
    <row r="65551" spans="1:1" x14ac:dyDescent="0.2"/>
    <row r="65553" spans="1:1" x14ac:dyDescent="0.2"/>
    <row r="65556" spans="1:1" x14ac:dyDescent="0.2"/>
    <row r="65564" spans="1:1" x14ac:dyDescent="0.2"/>
    <row r="65568" spans="1:1" x14ac:dyDescent="0.2"/>
    <row r="65576" spans="1:1" x14ac:dyDescent="0.2"/>
    <row r="65580" spans="1:1" x14ac:dyDescent="0.2"/>
    <row r="65588" spans="1:1" x14ac:dyDescent="0.2"/>
    <row r="65592" spans="1:1" x14ac:dyDescent="0.2"/>
    <row r="65597" spans="1:1" x14ac:dyDescent="0.2"/>
    <row r="65599" spans="1:1" x14ac:dyDescent="0.2"/>
    <row r="65606" spans="1:1" x14ac:dyDescent="0.2"/>
    <row r="65609" spans="1:1" x14ac:dyDescent="0.2"/>
    <row r="65610" spans="1:1" x14ac:dyDescent="0.2"/>
    <row r="65616" spans="1:1" x14ac:dyDescent="0.2"/>
    <row r="65621" spans="1:1" x14ac:dyDescent="0.2"/>
    <row r="65624" spans="1:1" x14ac:dyDescent="0.2"/>
    <row r="65625" spans="1:1" x14ac:dyDescent="0.2"/>
    <row r="65627" spans="1:1" x14ac:dyDescent="0.2"/>
    <row r="65628" spans="1:1" x14ac:dyDescent="0.2"/>
    <row r="65629" spans="1:1" x14ac:dyDescent="0.2"/>
    <row r="65630" spans="1:1" x14ac:dyDescent="0.2"/>
    <row r="65631" spans="1:1" x14ac:dyDescent="0.2"/>
    <row r="65632" spans="1:1" x14ac:dyDescent="0.2"/>
    <row r="65633" spans="1:1" x14ac:dyDescent="0.2"/>
    <row r="65635" spans="1:1" x14ac:dyDescent="0.2"/>
    <row r="65636" spans="1:1" x14ac:dyDescent="0.2"/>
    <row r="65637" spans="1:1" x14ac:dyDescent="0.2"/>
    <row r="65638" spans="1:1" x14ac:dyDescent="0.2"/>
    <row r="65643" spans="1:1" x14ac:dyDescent="0.2"/>
    <row r="65649" spans="1:1" x14ac:dyDescent="0.2"/>
    <row r="81934" spans="1:1" x14ac:dyDescent="0.2"/>
    <row r="81935" spans="1:1" x14ac:dyDescent="0.2"/>
    <row r="81937" spans="1:1" x14ac:dyDescent="0.2"/>
    <row r="81940" spans="1:1" x14ac:dyDescent="0.2"/>
    <row r="81948" spans="1:1" x14ac:dyDescent="0.2"/>
    <row r="81952" spans="1:1" x14ac:dyDescent="0.2"/>
    <row r="81960" spans="1:1" x14ac:dyDescent="0.2"/>
    <row r="81964" spans="1:1" x14ac:dyDescent="0.2"/>
    <row r="81972" spans="1:1" x14ac:dyDescent="0.2"/>
    <row r="81976" spans="1:1" x14ac:dyDescent="0.2"/>
    <row r="81981" spans="1:1" x14ac:dyDescent="0.2"/>
    <row r="81983" spans="1:1" x14ac:dyDescent="0.2"/>
    <row r="81990" spans="1:1" x14ac:dyDescent="0.2"/>
    <row r="81993" spans="1:1" x14ac:dyDescent="0.2"/>
    <row r="81994" spans="1:1" x14ac:dyDescent="0.2"/>
    <row r="82000" spans="1:1" x14ac:dyDescent="0.2"/>
    <row r="82005" spans="1:1" x14ac:dyDescent="0.2"/>
    <row r="82008" spans="1:1" x14ac:dyDescent="0.2"/>
    <row r="82009" spans="1:1" x14ac:dyDescent="0.2"/>
    <row r="82011" spans="1:1" x14ac:dyDescent="0.2"/>
    <row r="82012" spans="1:1" x14ac:dyDescent="0.2"/>
    <row r="82013" spans="1:1" x14ac:dyDescent="0.2"/>
    <row r="82014" spans="1:1" x14ac:dyDescent="0.2"/>
    <row r="82015" spans="1:1" x14ac:dyDescent="0.2"/>
    <row r="82016" spans="1:1" x14ac:dyDescent="0.2"/>
    <row r="82017" spans="1:1" x14ac:dyDescent="0.2"/>
    <row r="82019" spans="1:1" x14ac:dyDescent="0.2"/>
    <row r="82020" spans="1:1" x14ac:dyDescent="0.2"/>
    <row r="82021" spans="1:1" x14ac:dyDescent="0.2"/>
    <row r="82022" spans="1:1" x14ac:dyDescent="0.2"/>
    <row r="82027" spans="1:1" x14ac:dyDescent="0.2"/>
    <row r="82033" spans="1:1" x14ac:dyDescent="0.2"/>
    <row r="98318" spans="1:1" x14ac:dyDescent="0.2"/>
    <row r="98319" spans="1:1" x14ac:dyDescent="0.2"/>
    <row r="98321" spans="1:1" x14ac:dyDescent="0.2"/>
    <row r="98324" spans="1:1" x14ac:dyDescent="0.2"/>
    <row r="98332" spans="1:1" x14ac:dyDescent="0.2"/>
    <row r="98336" spans="1:1" x14ac:dyDescent="0.2"/>
    <row r="98344" spans="1:1" x14ac:dyDescent="0.2"/>
    <row r="98348" spans="1:1" x14ac:dyDescent="0.2"/>
    <row r="98356" spans="1:1" x14ac:dyDescent="0.2"/>
    <row r="98360" spans="1:1" x14ac:dyDescent="0.2"/>
    <row r="98365" spans="1:1" x14ac:dyDescent="0.2"/>
    <row r="98367" spans="1:1" x14ac:dyDescent="0.2"/>
    <row r="98374" spans="1:1" x14ac:dyDescent="0.2"/>
    <row r="98377" spans="1:1" x14ac:dyDescent="0.2"/>
    <row r="98378" spans="1:1" x14ac:dyDescent="0.2"/>
    <row r="98384" spans="1:1" x14ac:dyDescent="0.2"/>
    <row r="98389" spans="1:1" x14ac:dyDescent="0.2"/>
    <row r="98392" spans="1:1" x14ac:dyDescent="0.2"/>
    <row r="98393" spans="1:1" x14ac:dyDescent="0.2"/>
    <row r="98395" spans="1:1" x14ac:dyDescent="0.2"/>
    <row r="98396" spans="1:1" x14ac:dyDescent="0.2"/>
    <row r="98397" spans="1:1" x14ac:dyDescent="0.2"/>
    <row r="98398" spans="1:1" x14ac:dyDescent="0.2"/>
    <row r="98399" spans="1:1" x14ac:dyDescent="0.2"/>
    <row r="98400" spans="1:1" x14ac:dyDescent="0.2"/>
    <row r="98401" spans="1:1" x14ac:dyDescent="0.2"/>
    <row r="98403" spans="1:1" x14ac:dyDescent="0.2"/>
    <row r="98404" spans="1:1" x14ac:dyDescent="0.2"/>
    <row r="98405" spans="1:1" x14ac:dyDescent="0.2"/>
    <row r="98406" spans="1:1" x14ac:dyDescent="0.2"/>
    <row r="98411" spans="1:1" x14ac:dyDescent="0.2"/>
    <row r="98417" spans="1:1" x14ac:dyDescent="0.2"/>
    <row r="114702" spans="1:1" x14ac:dyDescent="0.2"/>
    <row r="114703" spans="1:1" x14ac:dyDescent="0.2"/>
    <row r="114705" spans="1:1" x14ac:dyDescent="0.2"/>
    <row r="114708" spans="1:1" x14ac:dyDescent="0.2"/>
    <row r="114716" spans="1:1" x14ac:dyDescent="0.2"/>
    <row r="114720" spans="1:1" x14ac:dyDescent="0.2"/>
    <row r="114728" spans="1:1" x14ac:dyDescent="0.2"/>
    <row r="114732" spans="1:1" x14ac:dyDescent="0.2"/>
    <row r="114740" spans="1:1" x14ac:dyDescent="0.2"/>
    <row r="114744" spans="1:1" x14ac:dyDescent="0.2"/>
    <row r="114749" spans="1:1" x14ac:dyDescent="0.2"/>
    <row r="114751" spans="1:1" x14ac:dyDescent="0.2"/>
    <row r="114758" spans="1:1" x14ac:dyDescent="0.2"/>
    <row r="114761" spans="1:1" x14ac:dyDescent="0.2"/>
    <row r="114762" spans="1:1" x14ac:dyDescent="0.2"/>
    <row r="114768" spans="1:1" x14ac:dyDescent="0.2"/>
    <row r="114773" spans="1:1" x14ac:dyDescent="0.2"/>
    <row r="114776" spans="1:1" x14ac:dyDescent="0.2"/>
    <row r="114777" spans="1:1" x14ac:dyDescent="0.2"/>
    <row r="114779" spans="1:1" x14ac:dyDescent="0.2"/>
    <row r="114780" spans="1:1" x14ac:dyDescent="0.2"/>
    <row r="114781" spans="1:1" x14ac:dyDescent="0.2"/>
    <row r="114782" spans="1:1" x14ac:dyDescent="0.2"/>
    <row r="114783" spans="1:1" x14ac:dyDescent="0.2"/>
    <row r="114784" spans="1:1" x14ac:dyDescent="0.2"/>
    <row r="114785" spans="1:1" x14ac:dyDescent="0.2"/>
    <row r="114787" spans="1:1" x14ac:dyDescent="0.2"/>
    <row r="114788" spans="1:1" x14ac:dyDescent="0.2"/>
    <row r="114789" spans="1:1" x14ac:dyDescent="0.2"/>
    <row r="114790" spans="1:1" x14ac:dyDescent="0.2"/>
    <row r="114795" spans="1:1" x14ac:dyDescent="0.2"/>
    <row r="114801" spans="1:1" x14ac:dyDescent="0.2"/>
    <row r="131086" spans="1:1" x14ac:dyDescent="0.2"/>
    <row r="131087" spans="1:1" x14ac:dyDescent="0.2"/>
    <row r="131089" spans="1:1" x14ac:dyDescent="0.2"/>
    <row r="131092" spans="1:1" x14ac:dyDescent="0.2"/>
    <row r="131100" spans="1:1" x14ac:dyDescent="0.2"/>
    <row r="131104" spans="1:1" x14ac:dyDescent="0.2"/>
    <row r="131112" spans="1:1" x14ac:dyDescent="0.2"/>
    <row r="131116" spans="1:1" x14ac:dyDescent="0.2"/>
    <row r="131124" spans="1:1" x14ac:dyDescent="0.2"/>
    <row r="131128" spans="1:1" x14ac:dyDescent="0.2"/>
    <row r="131133" spans="1:1" x14ac:dyDescent="0.2"/>
    <row r="131135" spans="1:1" x14ac:dyDescent="0.2"/>
    <row r="131142" spans="1:1" x14ac:dyDescent="0.2"/>
    <row r="131145" spans="1:1" x14ac:dyDescent="0.2"/>
    <row r="131146" spans="1:1" x14ac:dyDescent="0.2"/>
    <row r="131152" spans="1:1" x14ac:dyDescent="0.2"/>
    <row r="131157" spans="1:1" x14ac:dyDescent="0.2"/>
    <row r="131160" spans="1:1" x14ac:dyDescent="0.2"/>
    <row r="131161" spans="1:1" x14ac:dyDescent="0.2"/>
    <row r="131163" spans="1:1" x14ac:dyDescent="0.2"/>
    <row r="131164" spans="1:1" x14ac:dyDescent="0.2"/>
    <row r="131165" spans="1:1" x14ac:dyDescent="0.2"/>
    <row r="131166" spans="1:1" x14ac:dyDescent="0.2"/>
    <row r="131167" spans="1:1" x14ac:dyDescent="0.2"/>
    <row r="131168" spans="1:1" x14ac:dyDescent="0.2"/>
    <row r="131169" spans="1:1" x14ac:dyDescent="0.2"/>
    <row r="131171" spans="1:1" x14ac:dyDescent="0.2"/>
    <row r="131172" spans="1:1" x14ac:dyDescent="0.2"/>
    <row r="131173" spans="1:1" x14ac:dyDescent="0.2"/>
    <row r="131174" spans="1:1" x14ac:dyDescent="0.2"/>
    <row r="131179" spans="1:1" x14ac:dyDescent="0.2"/>
    <row r="131185" spans="1:1" x14ac:dyDescent="0.2"/>
    <row r="147470" spans="1:1" x14ac:dyDescent="0.2"/>
    <row r="147471" spans="1:1" x14ac:dyDescent="0.2"/>
    <row r="147473" spans="1:1" x14ac:dyDescent="0.2"/>
    <row r="147476" spans="1:1" x14ac:dyDescent="0.2"/>
    <row r="147484" spans="1:1" x14ac:dyDescent="0.2"/>
    <row r="147488" spans="1:1" x14ac:dyDescent="0.2"/>
    <row r="147496" spans="1:1" x14ac:dyDescent="0.2"/>
    <row r="147500" spans="1:1" x14ac:dyDescent="0.2"/>
    <row r="147508" spans="1:1" x14ac:dyDescent="0.2"/>
    <row r="147512" spans="1:1" x14ac:dyDescent="0.2"/>
    <row r="147517" spans="1:1" x14ac:dyDescent="0.2"/>
    <row r="147519" spans="1:1" x14ac:dyDescent="0.2"/>
    <row r="147526" spans="1:1" x14ac:dyDescent="0.2"/>
    <row r="147529" spans="1:1" x14ac:dyDescent="0.2"/>
    <row r="147530" spans="1:1" x14ac:dyDescent="0.2"/>
    <row r="147536" spans="1:1" x14ac:dyDescent="0.2"/>
    <row r="147541" spans="1:1" x14ac:dyDescent="0.2"/>
    <row r="147544" spans="1:1" x14ac:dyDescent="0.2"/>
    <row r="147545" spans="1:1" x14ac:dyDescent="0.2"/>
    <row r="147547" spans="1:1" x14ac:dyDescent="0.2"/>
    <row r="147548" spans="1:1" x14ac:dyDescent="0.2"/>
    <row r="147549" spans="1:1" x14ac:dyDescent="0.2"/>
    <row r="147550" spans="1:1" x14ac:dyDescent="0.2"/>
    <row r="147551" spans="1:1" x14ac:dyDescent="0.2"/>
    <row r="147552" spans="1:1" x14ac:dyDescent="0.2"/>
    <row r="147553" spans="1:1" x14ac:dyDescent="0.2"/>
    <row r="147555" spans="1:1" x14ac:dyDescent="0.2"/>
    <row r="147556" spans="1:1" x14ac:dyDescent="0.2"/>
    <row r="147557" spans="1:1" x14ac:dyDescent="0.2"/>
    <row r="147558" spans="1:1" x14ac:dyDescent="0.2"/>
    <row r="147563" spans="1:1" x14ac:dyDescent="0.2"/>
    <row r="147569" spans="1:1" x14ac:dyDescent="0.2"/>
    <row r="163854" spans="1:1" x14ac:dyDescent="0.2"/>
    <row r="163855" spans="1:1" x14ac:dyDescent="0.2"/>
    <row r="163857" spans="1:1" x14ac:dyDescent="0.2"/>
    <row r="163860" spans="1:1" x14ac:dyDescent="0.2"/>
    <row r="163868" spans="1:1" x14ac:dyDescent="0.2"/>
    <row r="163872" spans="1:1" x14ac:dyDescent="0.2"/>
    <row r="163880" spans="1:1" x14ac:dyDescent="0.2"/>
    <row r="163884" spans="1:1" x14ac:dyDescent="0.2"/>
    <row r="163892" spans="1:1" x14ac:dyDescent="0.2"/>
    <row r="163896" spans="1:1" x14ac:dyDescent="0.2"/>
    <row r="163901" spans="1:1" x14ac:dyDescent="0.2"/>
    <row r="163903" spans="1:1" x14ac:dyDescent="0.2"/>
    <row r="163910" spans="1:1" x14ac:dyDescent="0.2"/>
    <row r="163913" spans="1:1" x14ac:dyDescent="0.2"/>
    <row r="163914" spans="1:1" x14ac:dyDescent="0.2"/>
    <row r="163920" spans="1:1" x14ac:dyDescent="0.2"/>
    <row r="163925" spans="1:1" x14ac:dyDescent="0.2"/>
    <row r="163928" spans="1:1" x14ac:dyDescent="0.2"/>
    <row r="163929" spans="1:1" x14ac:dyDescent="0.2"/>
    <row r="163931" spans="1:1" x14ac:dyDescent="0.2"/>
    <row r="163932" spans="1:1" x14ac:dyDescent="0.2"/>
    <row r="163933" spans="1:1" x14ac:dyDescent="0.2"/>
    <row r="163934" spans="1:1" x14ac:dyDescent="0.2"/>
    <row r="163935" spans="1:1" x14ac:dyDescent="0.2"/>
    <row r="163936" spans="1:1" x14ac:dyDescent="0.2"/>
    <row r="163937" spans="1:1" x14ac:dyDescent="0.2"/>
    <row r="163939" spans="1:1" x14ac:dyDescent="0.2"/>
    <row r="163940" spans="1:1" x14ac:dyDescent="0.2"/>
    <row r="163941" spans="1:1" x14ac:dyDescent="0.2"/>
    <row r="163942" spans="1:1" x14ac:dyDescent="0.2"/>
    <row r="163947" spans="1:1" x14ac:dyDescent="0.2"/>
    <row r="163953" spans="1:1" x14ac:dyDescent="0.2"/>
    <row r="180238" spans="1:1" x14ac:dyDescent="0.2"/>
    <row r="180239" spans="1:1" x14ac:dyDescent="0.2"/>
    <row r="180241" spans="1:1" x14ac:dyDescent="0.2"/>
    <row r="180244" spans="1:1" x14ac:dyDescent="0.2"/>
    <row r="180252" spans="1:1" x14ac:dyDescent="0.2"/>
    <row r="180256" spans="1:1" x14ac:dyDescent="0.2"/>
    <row r="180264" spans="1:1" x14ac:dyDescent="0.2"/>
    <row r="180268" spans="1:1" x14ac:dyDescent="0.2"/>
    <row r="180276" spans="1:1" x14ac:dyDescent="0.2"/>
    <row r="180280" spans="1:1" x14ac:dyDescent="0.2"/>
    <row r="180285" spans="1:1" x14ac:dyDescent="0.2"/>
    <row r="180287" spans="1:1" x14ac:dyDescent="0.2"/>
    <row r="180294" spans="1:1" x14ac:dyDescent="0.2"/>
    <row r="180297" spans="1:1" x14ac:dyDescent="0.2"/>
    <row r="180298" spans="1:1" x14ac:dyDescent="0.2"/>
    <row r="180304" spans="1:1" x14ac:dyDescent="0.2"/>
    <row r="180309" spans="1:1" x14ac:dyDescent="0.2"/>
    <row r="180312" spans="1:1" x14ac:dyDescent="0.2"/>
    <row r="180313" spans="1:1" x14ac:dyDescent="0.2"/>
    <row r="180315" spans="1:1" x14ac:dyDescent="0.2"/>
    <row r="180316" spans="1:1" x14ac:dyDescent="0.2"/>
    <row r="180317" spans="1:1" x14ac:dyDescent="0.2"/>
    <row r="180318" spans="1:1" x14ac:dyDescent="0.2"/>
    <row r="180319" spans="1:1" x14ac:dyDescent="0.2"/>
    <row r="180320" spans="1:1" x14ac:dyDescent="0.2"/>
    <row r="180321" spans="1:1" x14ac:dyDescent="0.2"/>
    <row r="180323" spans="1:1" x14ac:dyDescent="0.2"/>
    <row r="180324" spans="1:1" x14ac:dyDescent="0.2"/>
    <row r="180325" spans="1:1" x14ac:dyDescent="0.2"/>
    <row r="180326" spans="1:1" x14ac:dyDescent="0.2"/>
    <row r="180331" spans="1:1" x14ac:dyDescent="0.2"/>
    <row r="180337" spans="1:1" x14ac:dyDescent="0.2"/>
    <row r="196622" spans="1:1" x14ac:dyDescent="0.2"/>
    <row r="196623" spans="1:1" x14ac:dyDescent="0.2"/>
    <row r="196625" spans="1:1" x14ac:dyDescent="0.2"/>
    <row r="196628" spans="1:1" x14ac:dyDescent="0.2"/>
    <row r="196636" spans="1:1" x14ac:dyDescent="0.2"/>
    <row r="196640" spans="1:1" x14ac:dyDescent="0.2"/>
    <row r="196648" spans="1:1" x14ac:dyDescent="0.2"/>
    <row r="196652" spans="1:1" x14ac:dyDescent="0.2"/>
    <row r="196660" spans="1:1" x14ac:dyDescent="0.2"/>
    <row r="196664" spans="1:1" x14ac:dyDescent="0.2"/>
    <row r="196669" spans="1:1" x14ac:dyDescent="0.2"/>
    <row r="196671" spans="1:1" x14ac:dyDescent="0.2"/>
    <row r="196678" spans="1:1" x14ac:dyDescent="0.2"/>
    <row r="196681" spans="1:1" x14ac:dyDescent="0.2"/>
    <row r="196682" spans="1:1" x14ac:dyDescent="0.2"/>
    <row r="196688" spans="1:1" x14ac:dyDescent="0.2"/>
    <row r="196693" spans="1:1" x14ac:dyDescent="0.2"/>
    <row r="196696" spans="1:1" x14ac:dyDescent="0.2"/>
    <row r="196697" spans="1:1" x14ac:dyDescent="0.2"/>
    <row r="196699" spans="1:1" x14ac:dyDescent="0.2"/>
    <row r="196700" spans="1:1" x14ac:dyDescent="0.2"/>
    <row r="196701" spans="1:1" x14ac:dyDescent="0.2"/>
    <row r="196702" spans="1:1" x14ac:dyDescent="0.2"/>
    <row r="196703" spans="1:1" x14ac:dyDescent="0.2"/>
    <row r="196704" spans="1:1" x14ac:dyDescent="0.2"/>
    <row r="196705" spans="1:1" x14ac:dyDescent="0.2"/>
    <row r="196707" spans="1:1" x14ac:dyDescent="0.2"/>
    <row r="196708" spans="1:1" x14ac:dyDescent="0.2"/>
    <row r="196709" spans="1:1" x14ac:dyDescent="0.2"/>
    <row r="196710" spans="1:1" x14ac:dyDescent="0.2"/>
    <row r="196715" spans="1:1" x14ac:dyDescent="0.2"/>
    <row r="196721" spans="1:1" x14ac:dyDescent="0.2"/>
    <row r="213006" spans="1:1" x14ac:dyDescent="0.2"/>
    <row r="213007" spans="1:1" x14ac:dyDescent="0.2"/>
    <row r="213009" spans="1:1" x14ac:dyDescent="0.2"/>
    <row r="213012" spans="1:1" x14ac:dyDescent="0.2"/>
    <row r="213020" spans="1:1" x14ac:dyDescent="0.2"/>
    <row r="213024" spans="1:1" x14ac:dyDescent="0.2"/>
    <row r="213032" spans="1:1" x14ac:dyDescent="0.2"/>
    <row r="213036" spans="1:1" x14ac:dyDescent="0.2"/>
    <row r="213044" spans="1:1" x14ac:dyDescent="0.2"/>
    <row r="213048" spans="1:1" x14ac:dyDescent="0.2"/>
    <row r="213053" spans="1:1" x14ac:dyDescent="0.2"/>
    <row r="213055" spans="1:1" x14ac:dyDescent="0.2"/>
    <row r="213062" spans="1:1" x14ac:dyDescent="0.2"/>
    <row r="213065" spans="1:1" x14ac:dyDescent="0.2"/>
    <row r="213066" spans="1:1" x14ac:dyDescent="0.2"/>
    <row r="213072" spans="1:1" x14ac:dyDescent="0.2"/>
    <row r="213077" spans="1:1" x14ac:dyDescent="0.2"/>
    <row r="213080" spans="1:1" x14ac:dyDescent="0.2"/>
    <row r="213081" spans="1:1" x14ac:dyDescent="0.2"/>
    <row r="213083" spans="1:1" x14ac:dyDescent="0.2"/>
    <row r="213084" spans="1:1" x14ac:dyDescent="0.2"/>
    <row r="213085" spans="1:1" x14ac:dyDescent="0.2"/>
    <row r="213086" spans="1:1" x14ac:dyDescent="0.2"/>
    <row r="213087" spans="1:1" x14ac:dyDescent="0.2"/>
    <row r="213088" spans="1:1" x14ac:dyDescent="0.2"/>
    <row r="213089" spans="1:1" x14ac:dyDescent="0.2"/>
    <row r="213091" spans="1:1" x14ac:dyDescent="0.2"/>
    <row r="213092" spans="1:1" x14ac:dyDescent="0.2"/>
    <row r="213093" spans="1:1" x14ac:dyDescent="0.2"/>
    <row r="213094" spans="1:1" x14ac:dyDescent="0.2"/>
    <row r="213099" spans="1:1" x14ac:dyDescent="0.2"/>
    <row r="213105" spans="1:1" x14ac:dyDescent="0.2"/>
    <row r="229390" spans="1:1" x14ac:dyDescent="0.2"/>
    <row r="229391" spans="1:1" x14ac:dyDescent="0.2"/>
    <row r="229393" spans="1:1" x14ac:dyDescent="0.2"/>
    <row r="229396" spans="1:1" x14ac:dyDescent="0.2"/>
    <row r="229404" spans="1:1" x14ac:dyDescent="0.2"/>
    <row r="229408" spans="1:1" x14ac:dyDescent="0.2"/>
    <row r="229416" spans="1:1" x14ac:dyDescent="0.2"/>
    <row r="229420" spans="1:1" x14ac:dyDescent="0.2"/>
    <row r="229428" spans="1:1" x14ac:dyDescent="0.2"/>
    <row r="229432" spans="1:1" x14ac:dyDescent="0.2"/>
    <row r="229437" spans="1:1" x14ac:dyDescent="0.2"/>
    <row r="229439" spans="1:1" x14ac:dyDescent="0.2"/>
    <row r="229446" spans="1:1" x14ac:dyDescent="0.2"/>
    <row r="229449" spans="1:1" x14ac:dyDescent="0.2"/>
    <row r="229450" spans="1:1" x14ac:dyDescent="0.2"/>
    <row r="229456" spans="1:1" x14ac:dyDescent="0.2"/>
    <row r="229461" spans="1:1" x14ac:dyDescent="0.2"/>
    <row r="229464" spans="1:1" x14ac:dyDescent="0.2"/>
    <row r="229465" spans="1:1" x14ac:dyDescent="0.2"/>
    <row r="229467" spans="1:1" x14ac:dyDescent="0.2"/>
    <row r="229468" spans="1:1" x14ac:dyDescent="0.2"/>
    <row r="229469" spans="1:1" x14ac:dyDescent="0.2"/>
    <row r="229470" spans="1:1" x14ac:dyDescent="0.2"/>
    <row r="229471" spans="1:1" x14ac:dyDescent="0.2"/>
    <row r="229472" spans="1:1" x14ac:dyDescent="0.2"/>
    <row r="229473" spans="1:1" x14ac:dyDescent="0.2"/>
    <row r="229475" spans="1:1" x14ac:dyDescent="0.2"/>
    <row r="229476" spans="1:1" x14ac:dyDescent="0.2"/>
    <row r="229477" spans="1:1" x14ac:dyDescent="0.2"/>
    <row r="229478" spans="1:1" x14ac:dyDescent="0.2"/>
    <row r="229483" spans="1:1" x14ac:dyDescent="0.2"/>
    <row r="229489" spans="1:1" x14ac:dyDescent="0.2"/>
    <row r="245774" spans="1:1" x14ac:dyDescent="0.2"/>
    <row r="245775" spans="1:1" x14ac:dyDescent="0.2"/>
    <row r="245777" spans="1:1" x14ac:dyDescent="0.2"/>
    <row r="245780" spans="1:1" x14ac:dyDescent="0.2"/>
    <row r="245788" spans="1:1" x14ac:dyDescent="0.2"/>
    <row r="245792" spans="1:1" x14ac:dyDescent="0.2"/>
    <row r="245800" spans="1:1" x14ac:dyDescent="0.2"/>
    <row r="245804" spans="1:1" x14ac:dyDescent="0.2"/>
    <row r="245812" spans="1:1" x14ac:dyDescent="0.2"/>
    <row r="245816" spans="1:1" x14ac:dyDescent="0.2"/>
    <row r="245821" spans="1:1" x14ac:dyDescent="0.2"/>
    <row r="245823" spans="1:1" x14ac:dyDescent="0.2"/>
    <row r="245830" spans="1:1" x14ac:dyDescent="0.2"/>
    <row r="245833" spans="1:1" x14ac:dyDescent="0.2"/>
    <row r="245834" spans="1:1" x14ac:dyDescent="0.2"/>
    <row r="245840" spans="1:1" x14ac:dyDescent="0.2"/>
    <row r="245845" spans="1:1" x14ac:dyDescent="0.2"/>
    <row r="245848" spans="1:1" x14ac:dyDescent="0.2"/>
    <row r="245849" spans="1:1" x14ac:dyDescent="0.2"/>
    <row r="245851" spans="1:1" x14ac:dyDescent="0.2"/>
    <row r="245852" spans="1:1" x14ac:dyDescent="0.2"/>
    <row r="245853" spans="1:1" x14ac:dyDescent="0.2"/>
    <row r="245854" spans="1:1" x14ac:dyDescent="0.2"/>
    <row r="245855" spans="1:1" x14ac:dyDescent="0.2"/>
    <row r="245856" spans="1:1" x14ac:dyDescent="0.2"/>
    <row r="245857" spans="1:1" x14ac:dyDescent="0.2"/>
    <row r="245859" spans="1:1" x14ac:dyDescent="0.2"/>
    <row r="245860" spans="1:1" x14ac:dyDescent="0.2"/>
    <row r="245861" spans="1:1" x14ac:dyDescent="0.2"/>
    <row r="245862" spans="1:1" x14ac:dyDescent="0.2"/>
    <row r="245867" spans="1:1" x14ac:dyDescent="0.2"/>
    <row r="245873" spans="1:1" x14ac:dyDescent="0.2"/>
    <row r="262158" spans="1:1" x14ac:dyDescent="0.2"/>
    <row r="262159" spans="1:1" x14ac:dyDescent="0.2"/>
    <row r="262161" spans="1:1" x14ac:dyDescent="0.2"/>
    <row r="262164" spans="1:1" x14ac:dyDescent="0.2"/>
    <row r="262172" spans="1:1" x14ac:dyDescent="0.2"/>
    <row r="262176" spans="1:1" x14ac:dyDescent="0.2"/>
    <row r="262184" spans="1:1" x14ac:dyDescent="0.2"/>
    <row r="262188" spans="1:1" x14ac:dyDescent="0.2"/>
    <row r="262196" spans="1:1" x14ac:dyDescent="0.2"/>
    <row r="262200" spans="1:1" x14ac:dyDescent="0.2"/>
    <row r="262205" spans="1:1" x14ac:dyDescent="0.2"/>
    <row r="262207" spans="1:1" x14ac:dyDescent="0.2"/>
    <row r="262214" spans="1:1" x14ac:dyDescent="0.2"/>
    <row r="262217" spans="1:1" x14ac:dyDescent="0.2"/>
    <row r="262218" spans="1:1" x14ac:dyDescent="0.2"/>
    <row r="262224" spans="1:1" x14ac:dyDescent="0.2"/>
    <row r="262229" spans="1:1" x14ac:dyDescent="0.2"/>
    <row r="262232" spans="1:1" x14ac:dyDescent="0.2"/>
    <row r="262233" spans="1:1" x14ac:dyDescent="0.2"/>
    <row r="262235" spans="1:1" x14ac:dyDescent="0.2"/>
    <row r="262236" spans="1:1" x14ac:dyDescent="0.2"/>
    <row r="262237" spans="1:1" x14ac:dyDescent="0.2"/>
    <row r="262238" spans="1:1" x14ac:dyDescent="0.2"/>
    <row r="262239" spans="1:1" x14ac:dyDescent="0.2"/>
    <row r="262240" spans="1:1" x14ac:dyDescent="0.2"/>
    <row r="262241" spans="1:1" x14ac:dyDescent="0.2"/>
    <row r="262243" spans="1:1" x14ac:dyDescent="0.2"/>
    <row r="262244" spans="1:1" x14ac:dyDescent="0.2"/>
    <row r="262245" spans="1:1" x14ac:dyDescent="0.2"/>
    <row r="262246" spans="1:1" x14ac:dyDescent="0.2"/>
    <row r="262251" spans="1:1" x14ac:dyDescent="0.2"/>
    <row r="262257" spans="1:1" x14ac:dyDescent="0.2"/>
    <row r="278542" spans="1:1" x14ac:dyDescent="0.2"/>
    <row r="278543" spans="1:1" x14ac:dyDescent="0.2"/>
    <row r="278545" spans="1:1" x14ac:dyDescent="0.2"/>
    <row r="278548" spans="1:1" x14ac:dyDescent="0.2"/>
    <row r="278556" spans="1:1" x14ac:dyDescent="0.2"/>
    <row r="278560" spans="1:1" x14ac:dyDescent="0.2"/>
    <row r="278568" spans="1:1" x14ac:dyDescent="0.2"/>
    <row r="278572" spans="1:1" x14ac:dyDescent="0.2"/>
    <row r="278580" spans="1:1" x14ac:dyDescent="0.2"/>
    <row r="278584" spans="1:1" x14ac:dyDescent="0.2"/>
    <row r="278589" spans="1:1" x14ac:dyDescent="0.2"/>
    <row r="278591" spans="1:1" x14ac:dyDescent="0.2"/>
    <row r="278598" spans="1:1" x14ac:dyDescent="0.2"/>
    <row r="278601" spans="1:1" x14ac:dyDescent="0.2"/>
    <row r="278602" spans="1:1" x14ac:dyDescent="0.2"/>
    <row r="278608" spans="1:1" x14ac:dyDescent="0.2"/>
    <row r="278613" spans="1:1" x14ac:dyDescent="0.2"/>
    <row r="278616" spans="1:1" x14ac:dyDescent="0.2"/>
    <row r="278617" spans="1:1" x14ac:dyDescent="0.2"/>
    <row r="278619" spans="1:1" x14ac:dyDescent="0.2"/>
    <row r="278620" spans="1:1" x14ac:dyDescent="0.2"/>
    <row r="278621" spans="1:1" x14ac:dyDescent="0.2"/>
    <row r="278622" spans="1:1" x14ac:dyDescent="0.2"/>
    <row r="278623" spans="1:1" x14ac:dyDescent="0.2"/>
    <row r="278624" spans="1:1" x14ac:dyDescent="0.2"/>
    <row r="278625" spans="1:1" x14ac:dyDescent="0.2"/>
    <row r="278627" spans="1:1" x14ac:dyDescent="0.2"/>
    <row r="278628" spans="1:1" x14ac:dyDescent="0.2"/>
    <row r="278629" spans="1:1" x14ac:dyDescent="0.2"/>
    <row r="278630" spans="1:1" x14ac:dyDescent="0.2"/>
    <row r="278635" spans="1:1" x14ac:dyDescent="0.2"/>
    <row r="278641" spans="1:1" x14ac:dyDescent="0.2"/>
    <row r="294926" spans="1:1" x14ac:dyDescent="0.2"/>
    <row r="294927" spans="1:1" x14ac:dyDescent="0.2"/>
    <row r="294929" spans="1:1" x14ac:dyDescent="0.2"/>
    <row r="294932" spans="1:1" x14ac:dyDescent="0.2"/>
    <row r="294940" spans="1:1" x14ac:dyDescent="0.2"/>
    <row r="294944" spans="1:1" x14ac:dyDescent="0.2"/>
    <row r="294952" spans="1:1" x14ac:dyDescent="0.2"/>
    <row r="294956" spans="1:1" x14ac:dyDescent="0.2"/>
    <row r="294964" spans="1:1" x14ac:dyDescent="0.2"/>
    <row r="294968" spans="1:1" x14ac:dyDescent="0.2"/>
    <row r="294973" spans="1:1" x14ac:dyDescent="0.2"/>
    <row r="294975" spans="1:1" x14ac:dyDescent="0.2"/>
    <row r="294982" spans="1:1" x14ac:dyDescent="0.2"/>
    <row r="294985" spans="1:1" x14ac:dyDescent="0.2"/>
    <row r="294986" spans="1:1" x14ac:dyDescent="0.2"/>
    <row r="294992" spans="1:1" x14ac:dyDescent="0.2"/>
    <row r="294997" spans="1:1" x14ac:dyDescent="0.2"/>
    <row r="295000" spans="1:1" x14ac:dyDescent="0.2"/>
    <row r="295001" spans="1:1" x14ac:dyDescent="0.2"/>
    <row r="295003" spans="1:1" x14ac:dyDescent="0.2"/>
    <row r="295004" spans="1:1" x14ac:dyDescent="0.2"/>
    <row r="295005" spans="1:1" x14ac:dyDescent="0.2"/>
    <row r="295006" spans="1:1" x14ac:dyDescent="0.2"/>
    <row r="295007" spans="1:1" x14ac:dyDescent="0.2"/>
    <row r="295008" spans="1:1" x14ac:dyDescent="0.2"/>
    <row r="295009" spans="1:1" x14ac:dyDescent="0.2"/>
    <row r="295011" spans="1:1" x14ac:dyDescent="0.2"/>
    <row r="295012" spans="1:1" x14ac:dyDescent="0.2"/>
    <row r="295013" spans="1:1" x14ac:dyDescent="0.2"/>
    <row r="295014" spans="1:1" x14ac:dyDescent="0.2"/>
    <row r="295019" spans="1:1" x14ac:dyDescent="0.2"/>
    <row r="295025" spans="1:1" x14ac:dyDescent="0.2"/>
    <row r="311310" spans="1:1" x14ac:dyDescent="0.2"/>
    <row r="311311" spans="1:1" x14ac:dyDescent="0.2"/>
    <row r="311313" spans="1:1" x14ac:dyDescent="0.2"/>
    <row r="311316" spans="1:1" x14ac:dyDescent="0.2"/>
    <row r="311324" spans="1:1" x14ac:dyDescent="0.2"/>
    <row r="311328" spans="1:1" x14ac:dyDescent="0.2"/>
    <row r="311336" spans="1:1" x14ac:dyDescent="0.2"/>
    <row r="311340" spans="1:1" x14ac:dyDescent="0.2"/>
    <row r="311348" spans="1:1" x14ac:dyDescent="0.2"/>
    <row r="311352" spans="1:1" x14ac:dyDescent="0.2"/>
    <row r="311357" spans="1:1" x14ac:dyDescent="0.2"/>
    <row r="311359" spans="1:1" x14ac:dyDescent="0.2"/>
    <row r="311366" spans="1:1" x14ac:dyDescent="0.2"/>
    <row r="311369" spans="1:1" x14ac:dyDescent="0.2"/>
    <row r="311370" spans="1:1" x14ac:dyDescent="0.2"/>
    <row r="311376" spans="1:1" x14ac:dyDescent="0.2"/>
    <row r="311381" spans="1:1" x14ac:dyDescent="0.2"/>
    <row r="311384" spans="1:1" x14ac:dyDescent="0.2"/>
    <row r="311385" spans="1:1" x14ac:dyDescent="0.2"/>
    <row r="311387" spans="1:1" x14ac:dyDescent="0.2"/>
    <row r="311388" spans="1:1" x14ac:dyDescent="0.2"/>
    <row r="311389" spans="1:1" x14ac:dyDescent="0.2"/>
    <row r="311390" spans="1:1" x14ac:dyDescent="0.2"/>
    <row r="311391" spans="1:1" x14ac:dyDescent="0.2"/>
    <row r="311392" spans="1:1" x14ac:dyDescent="0.2"/>
    <row r="311393" spans="1:1" x14ac:dyDescent="0.2"/>
    <row r="311395" spans="1:1" x14ac:dyDescent="0.2"/>
    <row r="311396" spans="1:1" x14ac:dyDescent="0.2"/>
    <row r="311397" spans="1:1" x14ac:dyDescent="0.2"/>
    <row r="311398" spans="1:1" x14ac:dyDescent="0.2"/>
    <row r="311403" spans="1:1" x14ac:dyDescent="0.2"/>
    <row r="311409" spans="1:1" x14ac:dyDescent="0.2"/>
    <row r="327694" spans="1:1" x14ac:dyDescent="0.2"/>
    <row r="327695" spans="1:1" x14ac:dyDescent="0.2"/>
    <row r="327697" spans="1:1" x14ac:dyDescent="0.2"/>
    <row r="327700" spans="1:1" x14ac:dyDescent="0.2"/>
    <row r="327708" spans="1:1" x14ac:dyDescent="0.2"/>
    <row r="327712" spans="1:1" x14ac:dyDescent="0.2"/>
    <row r="327720" spans="1:1" x14ac:dyDescent="0.2"/>
    <row r="327724" spans="1:1" x14ac:dyDescent="0.2"/>
    <row r="327732" spans="1:1" x14ac:dyDescent="0.2"/>
    <row r="327736" spans="1:1" x14ac:dyDescent="0.2"/>
    <row r="327741" spans="1:1" x14ac:dyDescent="0.2"/>
    <row r="327743" spans="1:1" x14ac:dyDescent="0.2"/>
    <row r="327750" spans="1:1" x14ac:dyDescent="0.2"/>
    <row r="327753" spans="1:1" x14ac:dyDescent="0.2"/>
    <row r="327754" spans="1:1" x14ac:dyDescent="0.2"/>
    <row r="327760" spans="1:1" x14ac:dyDescent="0.2"/>
    <row r="327765" spans="1:1" x14ac:dyDescent="0.2"/>
    <row r="327768" spans="1:1" x14ac:dyDescent="0.2"/>
    <row r="327769" spans="1:1" x14ac:dyDescent="0.2"/>
    <row r="327771" spans="1:1" x14ac:dyDescent="0.2"/>
    <row r="327772" spans="1:1" x14ac:dyDescent="0.2"/>
    <row r="327773" spans="1:1" x14ac:dyDescent="0.2"/>
    <row r="327774" spans="1:1" x14ac:dyDescent="0.2"/>
    <row r="327775" spans="1:1" x14ac:dyDescent="0.2"/>
    <row r="327776" spans="1:1" x14ac:dyDescent="0.2"/>
    <row r="327777" spans="1:1" x14ac:dyDescent="0.2"/>
    <row r="327779" spans="1:1" x14ac:dyDescent="0.2"/>
    <row r="327780" spans="1:1" x14ac:dyDescent="0.2"/>
    <row r="327781" spans="1:1" x14ac:dyDescent="0.2"/>
    <row r="327782" spans="1:1" x14ac:dyDescent="0.2"/>
    <row r="327787" spans="1:1" x14ac:dyDescent="0.2"/>
    <row r="327793" spans="1:1" x14ac:dyDescent="0.2"/>
    <row r="344078" spans="1:1" x14ac:dyDescent="0.2"/>
    <row r="344079" spans="1:1" x14ac:dyDescent="0.2"/>
    <row r="344081" spans="1:1" x14ac:dyDescent="0.2"/>
    <row r="344084" spans="1:1" x14ac:dyDescent="0.2"/>
    <row r="344092" spans="1:1" x14ac:dyDescent="0.2"/>
    <row r="344096" spans="1:1" x14ac:dyDescent="0.2"/>
    <row r="344104" spans="1:1" x14ac:dyDescent="0.2"/>
    <row r="344108" spans="1:1" x14ac:dyDescent="0.2"/>
    <row r="344116" spans="1:1" x14ac:dyDescent="0.2"/>
    <row r="344120" spans="1:1" x14ac:dyDescent="0.2"/>
    <row r="344125" spans="1:1" x14ac:dyDescent="0.2"/>
    <row r="344127" spans="1:1" x14ac:dyDescent="0.2"/>
    <row r="344134" spans="1:1" x14ac:dyDescent="0.2"/>
    <row r="344137" spans="1:1" x14ac:dyDescent="0.2"/>
    <row r="344138" spans="1:1" x14ac:dyDescent="0.2"/>
    <row r="344144" spans="1:1" x14ac:dyDescent="0.2"/>
    <row r="344149" spans="1:1" x14ac:dyDescent="0.2"/>
    <row r="344152" spans="1:1" x14ac:dyDescent="0.2"/>
    <row r="344153" spans="1:1" x14ac:dyDescent="0.2"/>
    <row r="344155" spans="1:1" x14ac:dyDescent="0.2"/>
    <row r="344156" spans="1:1" x14ac:dyDescent="0.2"/>
    <row r="344157" spans="1:1" x14ac:dyDescent="0.2"/>
    <row r="344158" spans="1:1" x14ac:dyDescent="0.2"/>
    <row r="344159" spans="1:1" x14ac:dyDescent="0.2"/>
    <row r="344160" spans="1:1" x14ac:dyDescent="0.2"/>
    <row r="344161" spans="1:1" x14ac:dyDescent="0.2"/>
    <row r="344163" spans="1:1" x14ac:dyDescent="0.2"/>
    <row r="344164" spans="1:1" x14ac:dyDescent="0.2"/>
    <row r="344165" spans="1:1" x14ac:dyDescent="0.2"/>
    <row r="344166" spans="1:1" x14ac:dyDescent="0.2"/>
    <row r="344171" spans="1:1" x14ac:dyDescent="0.2"/>
    <row r="344177" spans="1:1" x14ac:dyDescent="0.2"/>
    <row r="360462" spans="1:1" x14ac:dyDescent="0.2"/>
    <row r="360463" spans="1:1" x14ac:dyDescent="0.2"/>
    <row r="360465" spans="1:1" x14ac:dyDescent="0.2"/>
    <row r="360468" spans="1:1" x14ac:dyDescent="0.2"/>
    <row r="360476" spans="1:1" x14ac:dyDescent="0.2"/>
    <row r="360480" spans="1:1" x14ac:dyDescent="0.2"/>
    <row r="360488" spans="1:1" x14ac:dyDescent="0.2"/>
    <row r="360492" spans="1:1" x14ac:dyDescent="0.2"/>
    <row r="360500" spans="1:1" x14ac:dyDescent="0.2"/>
    <row r="360504" spans="1:1" x14ac:dyDescent="0.2"/>
    <row r="360509" spans="1:1" x14ac:dyDescent="0.2"/>
    <row r="360511" spans="1:1" x14ac:dyDescent="0.2"/>
    <row r="360518" spans="1:1" x14ac:dyDescent="0.2"/>
    <row r="360521" spans="1:1" x14ac:dyDescent="0.2"/>
    <row r="360522" spans="1:1" x14ac:dyDescent="0.2"/>
    <row r="360528" spans="1:1" x14ac:dyDescent="0.2"/>
    <row r="360533" spans="1:1" x14ac:dyDescent="0.2"/>
    <row r="360536" spans="1:1" x14ac:dyDescent="0.2"/>
    <row r="360537" spans="1:1" x14ac:dyDescent="0.2"/>
    <row r="360539" spans="1:1" x14ac:dyDescent="0.2"/>
    <row r="360540" spans="1:1" x14ac:dyDescent="0.2"/>
    <row r="360541" spans="1:1" x14ac:dyDescent="0.2"/>
    <row r="360542" spans="1:1" x14ac:dyDescent="0.2"/>
    <row r="360543" spans="1:1" x14ac:dyDescent="0.2"/>
    <row r="360544" spans="1:1" x14ac:dyDescent="0.2"/>
    <row r="360545" spans="1:1" x14ac:dyDescent="0.2"/>
    <row r="360547" spans="1:1" x14ac:dyDescent="0.2"/>
    <row r="360548" spans="1:1" x14ac:dyDescent="0.2"/>
    <row r="360549" spans="1:1" x14ac:dyDescent="0.2"/>
    <row r="360550" spans="1:1" x14ac:dyDescent="0.2"/>
    <row r="360555" spans="1:1" x14ac:dyDescent="0.2"/>
    <row r="360561" spans="1:1" x14ac:dyDescent="0.2"/>
    <row r="376846" spans="1:1" x14ac:dyDescent="0.2"/>
    <row r="376847" spans="1:1" x14ac:dyDescent="0.2"/>
    <row r="376849" spans="1:1" x14ac:dyDescent="0.2"/>
    <row r="376852" spans="1:1" x14ac:dyDescent="0.2"/>
    <row r="376860" spans="1:1" x14ac:dyDescent="0.2"/>
    <row r="376864" spans="1:1" x14ac:dyDescent="0.2"/>
    <row r="376872" spans="1:1" x14ac:dyDescent="0.2"/>
    <row r="376876" spans="1:1" x14ac:dyDescent="0.2"/>
    <row r="376884" spans="1:1" x14ac:dyDescent="0.2"/>
    <row r="376888" spans="1:1" x14ac:dyDescent="0.2"/>
    <row r="376893" spans="1:1" x14ac:dyDescent="0.2"/>
    <row r="376895" spans="1:1" x14ac:dyDescent="0.2"/>
    <row r="376902" spans="1:1" x14ac:dyDescent="0.2"/>
    <row r="376905" spans="1:1" x14ac:dyDescent="0.2"/>
    <row r="376906" spans="1:1" x14ac:dyDescent="0.2"/>
    <row r="376912" spans="1:1" x14ac:dyDescent="0.2"/>
    <row r="376917" spans="1:1" x14ac:dyDescent="0.2"/>
    <row r="376920" spans="1:1" x14ac:dyDescent="0.2"/>
    <row r="376921" spans="1:1" x14ac:dyDescent="0.2"/>
    <row r="376923" spans="1:1" x14ac:dyDescent="0.2"/>
    <row r="376924" spans="1:1" x14ac:dyDescent="0.2"/>
    <row r="376925" spans="1:1" x14ac:dyDescent="0.2"/>
    <row r="376926" spans="1:1" x14ac:dyDescent="0.2"/>
    <row r="376927" spans="1:1" x14ac:dyDescent="0.2"/>
    <row r="376928" spans="1:1" x14ac:dyDescent="0.2"/>
    <row r="376929" spans="1:1" x14ac:dyDescent="0.2"/>
    <row r="376931" spans="1:1" x14ac:dyDescent="0.2"/>
    <row r="376932" spans="1:1" x14ac:dyDescent="0.2"/>
    <row r="376933" spans="1:1" x14ac:dyDescent="0.2"/>
    <row r="376934" spans="1:1" x14ac:dyDescent="0.2"/>
    <row r="376939" spans="1:1" x14ac:dyDescent="0.2"/>
    <row r="376945" spans="1:1" x14ac:dyDescent="0.2"/>
    <row r="393230" spans="1:1" x14ac:dyDescent="0.2"/>
    <row r="393231" spans="1:1" x14ac:dyDescent="0.2"/>
    <row r="393233" spans="1:1" x14ac:dyDescent="0.2"/>
    <row r="393236" spans="1:1" x14ac:dyDescent="0.2"/>
    <row r="393244" spans="1:1" x14ac:dyDescent="0.2"/>
    <row r="393248" spans="1:1" x14ac:dyDescent="0.2"/>
    <row r="393256" spans="1:1" x14ac:dyDescent="0.2"/>
    <row r="393260" spans="1:1" x14ac:dyDescent="0.2"/>
    <row r="393268" spans="1:1" x14ac:dyDescent="0.2"/>
    <row r="393272" spans="1:1" x14ac:dyDescent="0.2"/>
    <row r="393277" spans="1:1" x14ac:dyDescent="0.2"/>
    <row r="393279" spans="1:1" x14ac:dyDescent="0.2"/>
    <row r="393286" spans="1:1" x14ac:dyDescent="0.2"/>
    <row r="393289" spans="1:1" x14ac:dyDescent="0.2"/>
    <row r="393290" spans="1:1" x14ac:dyDescent="0.2"/>
    <row r="393296" spans="1:1" x14ac:dyDescent="0.2"/>
    <row r="393301" spans="1:1" x14ac:dyDescent="0.2"/>
    <row r="393304" spans="1:1" x14ac:dyDescent="0.2"/>
    <row r="393305" spans="1:1" x14ac:dyDescent="0.2"/>
    <row r="393307" spans="1:1" x14ac:dyDescent="0.2"/>
    <row r="393308" spans="1:1" x14ac:dyDescent="0.2"/>
    <row r="393309" spans="1:1" x14ac:dyDescent="0.2"/>
    <row r="393310" spans="1:1" x14ac:dyDescent="0.2"/>
    <row r="393311" spans="1:1" x14ac:dyDescent="0.2"/>
    <row r="393312" spans="1:1" x14ac:dyDescent="0.2"/>
    <row r="393313" spans="1:1" x14ac:dyDescent="0.2"/>
    <row r="393315" spans="1:1" x14ac:dyDescent="0.2"/>
    <row r="393316" spans="1:1" x14ac:dyDescent="0.2"/>
    <row r="393317" spans="1:1" x14ac:dyDescent="0.2"/>
    <row r="393318" spans="1:1" x14ac:dyDescent="0.2"/>
    <row r="393323" spans="1:1" x14ac:dyDescent="0.2"/>
    <row r="393329" spans="1:1" x14ac:dyDescent="0.2"/>
    <row r="409614" spans="1:1" x14ac:dyDescent="0.2"/>
    <row r="409615" spans="1:1" x14ac:dyDescent="0.2"/>
    <row r="409617" spans="1:1" x14ac:dyDescent="0.2"/>
    <row r="409620" spans="1:1" x14ac:dyDescent="0.2"/>
    <row r="409628" spans="1:1" x14ac:dyDescent="0.2"/>
    <row r="409632" spans="1:1" x14ac:dyDescent="0.2"/>
    <row r="409640" spans="1:1" x14ac:dyDescent="0.2"/>
    <row r="409644" spans="1:1" x14ac:dyDescent="0.2"/>
    <row r="409652" spans="1:1" x14ac:dyDescent="0.2"/>
    <row r="409656" spans="1:1" x14ac:dyDescent="0.2"/>
    <row r="409661" spans="1:1" x14ac:dyDescent="0.2"/>
    <row r="409663" spans="1:1" x14ac:dyDescent="0.2"/>
    <row r="409670" spans="1:1" x14ac:dyDescent="0.2"/>
    <row r="409673" spans="1:1" x14ac:dyDescent="0.2"/>
    <row r="409674" spans="1:1" x14ac:dyDescent="0.2"/>
    <row r="409680" spans="1:1" x14ac:dyDescent="0.2"/>
    <row r="409685" spans="1:1" x14ac:dyDescent="0.2"/>
    <row r="409688" spans="1:1" x14ac:dyDescent="0.2"/>
    <row r="409689" spans="1:1" x14ac:dyDescent="0.2"/>
    <row r="409691" spans="1:1" x14ac:dyDescent="0.2"/>
    <row r="409692" spans="1:1" x14ac:dyDescent="0.2"/>
    <row r="409693" spans="1:1" x14ac:dyDescent="0.2"/>
    <row r="409694" spans="1:1" x14ac:dyDescent="0.2"/>
    <row r="409695" spans="1:1" x14ac:dyDescent="0.2"/>
    <row r="409696" spans="1:1" x14ac:dyDescent="0.2"/>
    <row r="409697" spans="1:1" x14ac:dyDescent="0.2"/>
    <row r="409699" spans="1:1" x14ac:dyDescent="0.2"/>
    <row r="409700" spans="1:1" x14ac:dyDescent="0.2"/>
    <row r="409701" spans="1:1" x14ac:dyDescent="0.2"/>
    <row r="409702" spans="1:1" x14ac:dyDescent="0.2"/>
    <row r="409707" spans="1:1" x14ac:dyDescent="0.2"/>
    <row r="409713" spans="1:1" x14ac:dyDescent="0.2"/>
    <row r="425998" spans="1:1" x14ac:dyDescent="0.2"/>
    <row r="425999" spans="1:1" x14ac:dyDescent="0.2"/>
    <row r="426001" spans="1:1" x14ac:dyDescent="0.2"/>
    <row r="426004" spans="1:1" x14ac:dyDescent="0.2"/>
    <row r="426012" spans="1:1" x14ac:dyDescent="0.2"/>
    <row r="426016" spans="1:1" x14ac:dyDescent="0.2"/>
    <row r="426024" spans="1:1" x14ac:dyDescent="0.2"/>
    <row r="426028" spans="1:1" x14ac:dyDescent="0.2"/>
    <row r="426036" spans="1:1" x14ac:dyDescent="0.2"/>
    <row r="426040" spans="1:1" x14ac:dyDescent="0.2"/>
    <row r="426045" spans="1:1" x14ac:dyDescent="0.2"/>
    <row r="426047" spans="1:1" x14ac:dyDescent="0.2"/>
    <row r="426054" spans="1:1" x14ac:dyDescent="0.2"/>
    <row r="426057" spans="1:1" x14ac:dyDescent="0.2"/>
    <row r="426058" spans="1:1" x14ac:dyDescent="0.2"/>
    <row r="426064" spans="1:1" x14ac:dyDescent="0.2"/>
    <row r="426069" spans="1:1" x14ac:dyDescent="0.2"/>
    <row r="426072" spans="1:1" x14ac:dyDescent="0.2"/>
    <row r="426073" spans="1:1" x14ac:dyDescent="0.2"/>
    <row r="426075" spans="1:1" x14ac:dyDescent="0.2"/>
    <row r="426076" spans="1:1" x14ac:dyDescent="0.2"/>
    <row r="426077" spans="1:1" x14ac:dyDescent="0.2"/>
    <row r="426078" spans="1:1" x14ac:dyDescent="0.2"/>
    <row r="426079" spans="1:1" x14ac:dyDescent="0.2"/>
    <row r="426080" spans="1:1" x14ac:dyDescent="0.2"/>
    <row r="426081" spans="1:1" x14ac:dyDescent="0.2"/>
    <row r="426083" spans="1:1" x14ac:dyDescent="0.2"/>
    <row r="426084" spans="1:1" x14ac:dyDescent="0.2"/>
    <row r="426085" spans="1:1" x14ac:dyDescent="0.2"/>
    <row r="426086" spans="1:1" x14ac:dyDescent="0.2"/>
    <row r="426091" spans="1:1" x14ac:dyDescent="0.2"/>
    <row r="426097" spans="1:1" x14ac:dyDescent="0.2"/>
    <row r="442382" spans="1:1" x14ac:dyDescent="0.2"/>
    <row r="442383" spans="1:1" x14ac:dyDescent="0.2"/>
    <row r="442385" spans="1:1" x14ac:dyDescent="0.2"/>
    <row r="442388" spans="1:1" x14ac:dyDescent="0.2"/>
    <row r="442396" spans="1:1" x14ac:dyDescent="0.2"/>
    <row r="442400" spans="1:1" x14ac:dyDescent="0.2"/>
    <row r="442408" spans="1:1" x14ac:dyDescent="0.2"/>
    <row r="442412" spans="1:1" x14ac:dyDescent="0.2"/>
    <row r="442420" spans="1:1" x14ac:dyDescent="0.2"/>
    <row r="442424" spans="1:1" x14ac:dyDescent="0.2"/>
    <row r="442429" spans="1:1" x14ac:dyDescent="0.2"/>
    <row r="442431" spans="1:1" x14ac:dyDescent="0.2"/>
    <row r="442438" spans="1:1" x14ac:dyDescent="0.2"/>
    <row r="442441" spans="1:1" x14ac:dyDescent="0.2"/>
    <row r="442442" spans="1:1" x14ac:dyDescent="0.2"/>
    <row r="442448" spans="1:1" x14ac:dyDescent="0.2"/>
    <row r="442453" spans="1:1" x14ac:dyDescent="0.2"/>
    <row r="442456" spans="1:1" x14ac:dyDescent="0.2"/>
    <row r="442457" spans="1:1" x14ac:dyDescent="0.2"/>
    <row r="442459" spans="1:1" x14ac:dyDescent="0.2"/>
    <row r="442460" spans="1:1" x14ac:dyDescent="0.2"/>
    <row r="442461" spans="1:1" x14ac:dyDescent="0.2"/>
    <row r="442462" spans="1:1" x14ac:dyDescent="0.2"/>
    <row r="442463" spans="1:1" x14ac:dyDescent="0.2"/>
    <row r="442464" spans="1:1" x14ac:dyDescent="0.2"/>
    <row r="442465" spans="1:1" x14ac:dyDescent="0.2"/>
    <row r="442467" spans="1:1" x14ac:dyDescent="0.2"/>
    <row r="442468" spans="1:1" x14ac:dyDescent="0.2"/>
    <row r="442469" spans="1:1" x14ac:dyDescent="0.2"/>
    <row r="442470" spans="1:1" x14ac:dyDescent="0.2"/>
    <row r="442475" spans="1:1" x14ac:dyDescent="0.2"/>
    <row r="442481" spans="1:1" x14ac:dyDescent="0.2"/>
    <row r="458766" spans="1:1" x14ac:dyDescent="0.2"/>
    <row r="458767" spans="1:1" x14ac:dyDescent="0.2"/>
    <row r="458769" spans="1:1" x14ac:dyDescent="0.2"/>
    <row r="458772" spans="1:1" x14ac:dyDescent="0.2"/>
    <row r="458780" spans="1:1" x14ac:dyDescent="0.2"/>
    <row r="458784" spans="1:1" x14ac:dyDescent="0.2"/>
    <row r="458792" spans="1:1" x14ac:dyDescent="0.2"/>
    <row r="458796" spans="1:1" x14ac:dyDescent="0.2"/>
    <row r="458804" spans="1:1" x14ac:dyDescent="0.2"/>
    <row r="458808" spans="1:1" x14ac:dyDescent="0.2"/>
    <row r="458813" spans="1:1" x14ac:dyDescent="0.2"/>
    <row r="458815" spans="1:1" x14ac:dyDescent="0.2"/>
    <row r="458822" spans="1:1" x14ac:dyDescent="0.2"/>
    <row r="458825" spans="1:1" x14ac:dyDescent="0.2"/>
    <row r="458826" spans="1:1" x14ac:dyDescent="0.2"/>
    <row r="458832" spans="1:1" x14ac:dyDescent="0.2"/>
    <row r="458837" spans="1:1" x14ac:dyDescent="0.2"/>
    <row r="458840" spans="1:1" x14ac:dyDescent="0.2"/>
    <row r="458841" spans="1:1" x14ac:dyDescent="0.2"/>
    <row r="458843" spans="1:1" x14ac:dyDescent="0.2"/>
    <row r="458844" spans="1:1" x14ac:dyDescent="0.2"/>
    <row r="458845" spans="1:1" x14ac:dyDescent="0.2"/>
    <row r="458846" spans="1:1" x14ac:dyDescent="0.2"/>
    <row r="458847" spans="1:1" x14ac:dyDescent="0.2"/>
    <row r="458848" spans="1:1" x14ac:dyDescent="0.2"/>
    <row r="458849" spans="1:1" x14ac:dyDescent="0.2"/>
    <row r="458851" spans="1:1" x14ac:dyDescent="0.2"/>
    <row r="458852" spans="1:1" x14ac:dyDescent="0.2"/>
    <row r="458853" spans="1:1" x14ac:dyDescent="0.2"/>
    <row r="458854" spans="1:1" x14ac:dyDescent="0.2"/>
    <row r="458859" spans="1:1" x14ac:dyDescent="0.2"/>
    <row r="458865" spans="1:1" x14ac:dyDescent="0.2"/>
    <row r="475150" spans="1:1" x14ac:dyDescent="0.2"/>
    <row r="475151" spans="1:1" x14ac:dyDescent="0.2"/>
    <row r="475153" spans="1:1" x14ac:dyDescent="0.2"/>
    <row r="475156" spans="1:1" x14ac:dyDescent="0.2"/>
    <row r="475164" spans="1:1" x14ac:dyDescent="0.2"/>
    <row r="475168" spans="1:1" x14ac:dyDescent="0.2"/>
    <row r="475176" spans="1:1" x14ac:dyDescent="0.2"/>
    <row r="475180" spans="1:1" x14ac:dyDescent="0.2"/>
    <row r="475188" spans="1:1" x14ac:dyDescent="0.2"/>
    <row r="475192" spans="1:1" x14ac:dyDescent="0.2"/>
    <row r="475197" spans="1:1" x14ac:dyDescent="0.2"/>
    <row r="475199" spans="1:1" x14ac:dyDescent="0.2"/>
    <row r="475206" spans="1:1" x14ac:dyDescent="0.2"/>
    <row r="475209" spans="1:1" x14ac:dyDescent="0.2"/>
    <row r="475210" spans="1:1" x14ac:dyDescent="0.2"/>
    <row r="475216" spans="1:1" x14ac:dyDescent="0.2"/>
    <row r="475221" spans="1:1" x14ac:dyDescent="0.2"/>
    <row r="475224" spans="1:1" x14ac:dyDescent="0.2"/>
    <row r="475225" spans="1:1" x14ac:dyDescent="0.2"/>
    <row r="475227" spans="1:1" x14ac:dyDescent="0.2"/>
    <row r="475228" spans="1:1" x14ac:dyDescent="0.2"/>
    <row r="475229" spans="1:1" x14ac:dyDescent="0.2"/>
    <row r="475230" spans="1:1" x14ac:dyDescent="0.2"/>
    <row r="475231" spans="1:1" x14ac:dyDescent="0.2"/>
    <row r="475232" spans="1:1" x14ac:dyDescent="0.2"/>
    <row r="475233" spans="1:1" x14ac:dyDescent="0.2"/>
    <row r="475235" spans="1:1" x14ac:dyDescent="0.2"/>
    <row r="475236" spans="1:1" x14ac:dyDescent="0.2"/>
    <row r="475237" spans="1:1" x14ac:dyDescent="0.2"/>
    <row r="475238" spans="1:1" x14ac:dyDescent="0.2"/>
    <row r="475243" spans="1:1" x14ac:dyDescent="0.2"/>
    <row r="475249" spans="1:1" x14ac:dyDescent="0.2"/>
    <row r="491534" spans="1:1" x14ac:dyDescent="0.2"/>
    <row r="491535" spans="1:1" x14ac:dyDescent="0.2"/>
    <row r="491537" spans="1:1" x14ac:dyDescent="0.2"/>
    <row r="491540" spans="1:1" x14ac:dyDescent="0.2"/>
    <row r="491548" spans="1:1" x14ac:dyDescent="0.2"/>
    <row r="491552" spans="1:1" x14ac:dyDescent="0.2"/>
    <row r="491560" spans="1:1" x14ac:dyDescent="0.2"/>
    <row r="491564" spans="1:1" x14ac:dyDescent="0.2"/>
    <row r="491572" spans="1:1" x14ac:dyDescent="0.2"/>
    <row r="491576" spans="1:1" x14ac:dyDescent="0.2"/>
    <row r="491581" spans="1:1" x14ac:dyDescent="0.2"/>
    <row r="491583" spans="1:1" x14ac:dyDescent="0.2"/>
    <row r="491590" spans="1:1" x14ac:dyDescent="0.2"/>
    <row r="491593" spans="1:1" x14ac:dyDescent="0.2"/>
    <row r="491594" spans="1:1" x14ac:dyDescent="0.2"/>
    <row r="491600" spans="1:1" x14ac:dyDescent="0.2"/>
    <row r="491605" spans="1:1" x14ac:dyDescent="0.2"/>
    <row r="491608" spans="1:1" x14ac:dyDescent="0.2"/>
    <row r="491609" spans="1:1" x14ac:dyDescent="0.2"/>
    <row r="491611" spans="1:1" x14ac:dyDescent="0.2"/>
    <row r="491612" spans="1:1" x14ac:dyDescent="0.2"/>
    <row r="491613" spans="1:1" x14ac:dyDescent="0.2"/>
    <row r="491614" spans="1:1" x14ac:dyDescent="0.2"/>
    <row r="491615" spans="1:1" x14ac:dyDescent="0.2"/>
    <row r="491616" spans="1:1" x14ac:dyDescent="0.2"/>
    <row r="491617" spans="1:1" x14ac:dyDescent="0.2"/>
    <row r="491619" spans="1:1" x14ac:dyDescent="0.2"/>
    <row r="491620" spans="1:1" x14ac:dyDescent="0.2"/>
    <row r="491621" spans="1:1" x14ac:dyDescent="0.2"/>
    <row r="491622" spans="1:1" x14ac:dyDescent="0.2"/>
    <row r="491627" spans="1:1" x14ac:dyDescent="0.2"/>
    <row r="491633" spans="1:1" x14ac:dyDescent="0.2"/>
    <row r="507918" spans="1:1" x14ac:dyDescent="0.2"/>
    <row r="507919" spans="1:1" x14ac:dyDescent="0.2"/>
    <row r="507921" spans="1:1" x14ac:dyDescent="0.2"/>
    <row r="507924" spans="1:1" x14ac:dyDescent="0.2"/>
    <row r="507932" spans="1:1" x14ac:dyDescent="0.2"/>
    <row r="507936" spans="1:1" x14ac:dyDescent="0.2"/>
    <row r="507944" spans="1:1" x14ac:dyDescent="0.2"/>
    <row r="507948" spans="1:1" x14ac:dyDescent="0.2"/>
    <row r="507956" spans="1:1" x14ac:dyDescent="0.2"/>
    <row r="507960" spans="1:1" x14ac:dyDescent="0.2"/>
    <row r="507965" spans="1:1" x14ac:dyDescent="0.2"/>
    <row r="507967" spans="1:1" x14ac:dyDescent="0.2"/>
    <row r="507974" spans="1:1" x14ac:dyDescent="0.2"/>
    <row r="507977" spans="1:1" x14ac:dyDescent="0.2"/>
    <row r="507978" spans="1:1" x14ac:dyDescent="0.2"/>
    <row r="507984" spans="1:1" x14ac:dyDescent="0.2"/>
    <row r="507989" spans="1:1" x14ac:dyDescent="0.2"/>
    <row r="507992" spans="1:1" x14ac:dyDescent="0.2"/>
    <row r="507993" spans="1:1" x14ac:dyDescent="0.2"/>
    <row r="507995" spans="1:1" x14ac:dyDescent="0.2"/>
    <row r="507996" spans="1:1" x14ac:dyDescent="0.2"/>
    <row r="507997" spans="1:1" x14ac:dyDescent="0.2"/>
    <row r="507998" spans="1:1" x14ac:dyDescent="0.2"/>
    <row r="507999" spans="1:1" x14ac:dyDescent="0.2"/>
    <row r="508000" spans="1:1" x14ac:dyDescent="0.2"/>
    <row r="508001" spans="1:1" x14ac:dyDescent="0.2"/>
    <row r="508003" spans="1:1" x14ac:dyDescent="0.2"/>
    <row r="508004" spans="1:1" x14ac:dyDescent="0.2"/>
    <row r="508005" spans="1:1" x14ac:dyDescent="0.2"/>
    <row r="508006" spans="1:1" x14ac:dyDescent="0.2"/>
    <row r="508011" spans="1:1" x14ac:dyDescent="0.2"/>
    <row r="508017" spans="1:1" x14ac:dyDescent="0.2"/>
    <row r="524302" spans="1:1" x14ac:dyDescent="0.2"/>
    <row r="524303" spans="1:1" x14ac:dyDescent="0.2"/>
    <row r="524305" spans="1:1" x14ac:dyDescent="0.2"/>
    <row r="524308" spans="1:1" x14ac:dyDescent="0.2"/>
    <row r="524316" spans="1:1" x14ac:dyDescent="0.2"/>
    <row r="524320" spans="1:1" x14ac:dyDescent="0.2"/>
    <row r="524328" spans="1:1" x14ac:dyDescent="0.2"/>
    <row r="524332" spans="1:1" x14ac:dyDescent="0.2"/>
    <row r="524340" spans="1:1" x14ac:dyDescent="0.2"/>
    <row r="524344" spans="1:1" x14ac:dyDescent="0.2"/>
    <row r="524349" spans="1:1" x14ac:dyDescent="0.2"/>
    <row r="524351" spans="1:1" x14ac:dyDescent="0.2"/>
    <row r="524358" spans="1:1" x14ac:dyDescent="0.2"/>
    <row r="524361" spans="1:1" x14ac:dyDescent="0.2"/>
    <row r="524362" spans="1:1" x14ac:dyDescent="0.2"/>
    <row r="524368" spans="1:1" x14ac:dyDescent="0.2"/>
    <row r="524373" spans="1:1" x14ac:dyDescent="0.2"/>
    <row r="524376" spans="1:1" x14ac:dyDescent="0.2"/>
    <row r="524377" spans="1:1" x14ac:dyDescent="0.2"/>
    <row r="524379" spans="1:1" x14ac:dyDescent="0.2"/>
    <row r="524380" spans="1:1" x14ac:dyDescent="0.2"/>
    <row r="524381" spans="1:1" x14ac:dyDescent="0.2"/>
    <row r="524382" spans="1:1" x14ac:dyDescent="0.2"/>
    <row r="524383" spans="1:1" x14ac:dyDescent="0.2"/>
    <row r="524384" spans="1:1" x14ac:dyDescent="0.2"/>
    <row r="524385" spans="1:1" x14ac:dyDescent="0.2"/>
    <row r="524387" spans="1:1" x14ac:dyDescent="0.2"/>
    <row r="524388" spans="1:1" x14ac:dyDescent="0.2"/>
    <row r="524389" spans="1:1" x14ac:dyDescent="0.2"/>
    <row r="524390" spans="1:1" x14ac:dyDescent="0.2"/>
    <row r="524395" spans="1:1" x14ac:dyDescent="0.2"/>
    <row r="524401" spans="1:1" x14ac:dyDescent="0.2"/>
    <row r="540686" spans="1:1" x14ac:dyDescent="0.2"/>
    <row r="540687" spans="1:1" x14ac:dyDescent="0.2"/>
    <row r="540689" spans="1:1" x14ac:dyDescent="0.2"/>
    <row r="540692" spans="1:1" x14ac:dyDescent="0.2"/>
    <row r="540700" spans="1:1" x14ac:dyDescent="0.2"/>
    <row r="540704" spans="1:1" x14ac:dyDescent="0.2"/>
    <row r="540712" spans="1:1" x14ac:dyDescent="0.2"/>
    <row r="540716" spans="1:1" x14ac:dyDescent="0.2"/>
    <row r="540724" spans="1:1" x14ac:dyDescent="0.2"/>
    <row r="540728" spans="1:1" x14ac:dyDescent="0.2"/>
    <row r="540733" spans="1:1" x14ac:dyDescent="0.2"/>
    <row r="540735" spans="1:1" x14ac:dyDescent="0.2"/>
    <row r="540742" spans="1:1" x14ac:dyDescent="0.2"/>
    <row r="540745" spans="1:1" x14ac:dyDescent="0.2"/>
    <row r="540746" spans="1:1" x14ac:dyDescent="0.2"/>
    <row r="540752" spans="1:1" x14ac:dyDescent="0.2"/>
    <row r="540757" spans="1:1" x14ac:dyDescent="0.2"/>
    <row r="540760" spans="1:1" x14ac:dyDescent="0.2"/>
    <row r="540761" spans="1:1" x14ac:dyDescent="0.2"/>
    <row r="540763" spans="1:1" x14ac:dyDescent="0.2"/>
    <row r="540764" spans="1:1" x14ac:dyDescent="0.2"/>
    <row r="540765" spans="1:1" x14ac:dyDescent="0.2"/>
    <row r="540766" spans="1:1" x14ac:dyDescent="0.2"/>
    <row r="540767" spans="1:1" x14ac:dyDescent="0.2"/>
    <row r="540768" spans="1:1" x14ac:dyDescent="0.2"/>
    <row r="540769" spans="1:1" x14ac:dyDescent="0.2"/>
    <row r="540771" spans="1:1" x14ac:dyDescent="0.2"/>
    <row r="540772" spans="1:1" x14ac:dyDescent="0.2"/>
    <row r="540773" spans="1:1" x14ac:dyDescent="0.2"/>
    <row r="540774" spans="1:1" x14ac:dyDescent="0.2"/>
    <row r="540779" spans="1:1" x14ac:dyDescent="0.2"/>
    <row r="540785" spans="1:1" x14ac:dyDescent="0.2"/>
    <row r="557070" spans="1:1" x14ac:dyDescent="0.2"/>
    <row r="557071" spans="1:1" x14ac:dyDescent="0.2"/>
    <row r="557073" spans="1:1" x14ac:dyDescent="0.2"/>
    <row r="557076" spans="1:1" x14ac:dyDescent="0.2"/>
    <row r="557084" spans="1:1" x14ac:dyDescent="0.2"/>
    <row r="557088" spans="1:1" x14ac:dyDescent="0.2"/>
    <row r="557096" spans="1:1" x14ac:dyDescent="0.2"/>
    <row r="557100" spans="1:1" x14ac:dyDescent="0.2"/>
    <row r="557108" spans="1:1" x14ac:dyDescent="0.2"/>
    <row r="557112" spans="1:1" x14ac:dyDescent="0.2"/>
    <row r="557117" spans="1:1" x14ac:dyDescent="0.2"/>
    <row r="557119" spans="1:1" x14ac:dyDescent="0.2"/>
    <row r="557126" spans="1:1" x14ac:dyDescent="0.2"/>
    <row r="557129" spans="1:1" x14ac:dyDescent="0.2"/>
    <row r="557130" spans="1:1" x14ac:dyDescent="0.2"/>
    <row r="557136" spans="1:1" x14ac:dyDescent="0.2"/>
    <row r="557141" spans="1:1" x14ac:dyDescent="0.2"/>
    <row r="557144" spans="1:1" x14ac:dyDescent="0.2"/>
    <row r="557145" spans="1:1" x14ac:dyDescent="0.2"/>
    <row r="557147" spans="1:1" x14ac:dyDescent="0.2"/>
    <row r="557148" spans="1:1" x14ac:dyDescent="0.2"/>
    <row r="557149" spans="1:1" x14ac:dyDescent="0.2"/>
    <row r="557150" spans="1:1" x14ac:dyDescent="0.2"/>
    <row r="557151" spans="1:1" x14ac:dyDescent="0.2"/>
    <row r="557152" spans="1:1" x14ac:dyDescent="0.2"/>
    <row r="557153" spans="1:1" x14ac:dyDescent="0.2"/>
    <row r="557155" spans="1:1" x14ac:dyDescent="0.2"/>
    <row r="557156" spans="1:1" x14ac:dyDescent="0.2"/>
    <row r="557157" spans="1:1" x14ac:dyDescent="0.2"/>
    <row r="557158" spans="1:1" x14ac:dyDescent="0.2"/>
    <row r="557163" spans="1:1" x14ac:dyDescent="0.2"/>
    <row r="557169" spans="1:1" x14ac:dyDescent="0.2"/>
    <row r="573454" spans="1:1" x14ac:dyDescent="0.2"/>
    <row r="573455" spans="1:1" x14ac:dyDescent="0.2"/>
    <row r="573457" spans="1:1" x14ac:dyDescent="0.2"/>
    <row r="573460" spans="1:1" x14ac:dyDescent="0.2"/>
    <row r="573468" spans="1:1" x14ac:dyDescent="0.2"/>
    <row r="573472" spans="1:1" x14ac:dyDescent="0.2"/>
    <row r="573480" spans="1:1" x14ac:dyDescent="0.2"/>
    <row r="573484" spans="1:1" x14ac:dyDescent="0.2"/>
    <row r="573492" spans="1:1" x14ac:dyDescent="0.2"/>
    <row r="573496" spans="1:1" x14ac:dyDescent="0.2"/>
    <row r="573501" spans="1:1" x14ac:dyDescent="0.2"/>
    <row r="573503" spans="1:1" x14ac:dyDescent="0.2"/>
    <row r="573510" spans="1:1" x14ac:dyDescent="0.2"/>
    <row r="573513" spans="1:1" x14ac:dyDescent="0.2"/>
    <row r="573514" spans="1:1" x14ac:dyDescent="0.2"/>
    <row r="573520" spans="1:1" x14ac:dyDescent="0.2"/>
    <row r="573525" spans="1:1" x14ac:dyDescent="0.2"/>
    <row r="573528" spans="1:1" x14ac:dyDescent="0.2"/>
    <row r="573529" spans="1:1" x14ac:dyDescent="0.2"/>
    <row r="573531" spans="1:1" x14ac:dyDescent="0.2"/>
    <row r="573532" spans="1:1" x14ac:dyDescent="0.2"/>
    <row r="573533" spans="1:1" x14ac:dyDescent="0.2"/>
    <row r="573534" spans="1:1" x14ac:dyDescent="0.2"/>
    <row r="573535" spans="1:1" x14ac:dyDescent="0.2"/>
    <row r="573536" spans="1:1" x14ac:dyDescent="0.2"/>
    <row r="573537" spans="1:1" x14ac:dyDescent="0.2"/>
    <row r="573539" spans="1:1" x14ac:dyDescent="0.2"/>
    <row r="573540" spans="1:1" x14ac:dyDescent="0.2"/>
    <row r="573541" spans="1:1" x14ac:dyDescent="0.2"/>
    <row r="573542" spans="1:1" x14ac:dyDescent="0.2"/>
    <row r="573547" spans="1:1" x14ac:dyDescent="0.2"/>
    <row r="573553" spans="1:1" x14ac:dyDescent="0.2"/>
    <row r="589838" spans="1:1" x14ac:dyDescent="0.2"/>
    <row r="589839" spans="1:1" x14ac:dyDescent="0.2"/>
    <row r="589841" spans="1:1" x14ac:dyDescent="0.2"/>
    <row r="589844" spans="1:1" x14ac:dyDescent="0.2"/>
    <row r="589852" spans="1:1" x14ac:dyDescent="0.2"/>
    <row r="589856" spans="1:1" x14ac:dyDescent="0.2"/>
    <row r="589864" spans="1:1" x14ac:dyDescent="0.2"/>
    <row r="589868" spans="1:1" x14ac:dyDescent="0.2"/>
    <row r="589876" spans="1:1" x14ac:dyDescent="0.2"/>
    <row r="589880" spans="1:1" x14ac:dyDescent="0.2"/>
    <row r="589885" spans="1:1" x14ac:dyDescent="0.2"/>
    <row r="589887" spans="1:1" x14ac:dyDescent="0.2"/>
    <row r="589894" spans="1:1" x14ac:dyDescent="0.2"/>
    <row r="589897" spans="1:1" x14ac:dyDescent="0.2"/>
    <row r="589898" spans="1:1" x14ac:dyDescent="0.2"/>
    <row r="589904" spans="1:1" x14ac:dyDescent="0.2"/>
    <row r="589909" spans="1:1" x14ac:dyDescent="0.2"/>
    <row r="589912" spans="1:1" x14ac:dyDescent="0.2"/>
    <row r="589913" spans="1:1" x14ac:dyDescent="0.2"/>
    <row r="589915" spans="1:1" x14ac:dyDescent="0.2"/>
    <row r="589916" spans="1:1" x14ac:dyDescent="0.2"/>
    <row r="589917" spans="1:1" x14ac:dyDescent="0.2"/>
    <row r="589918" spans="1:1" x14ac:dyDescent="0.2"/>
    <row r="589919" spans="1:1" x14ac:dyDescent="0.2"/>
    <row r="589920" spans="1:1" x14ac:dyDescent="0.2"/>
    <row r="589921" spans="1:1" x14ac:dyDescent="0.2"/>
    <row r="589923" spans="1:1" x14ac:dyDescent="0.2"/>
    <row r="589924" spans="1:1" x14ac:dyDescent="0.2"/>
    <row r="589925" spans="1:1" x14ac:dyDescent="0.2"/>
    <row r="589926" spans="1:1" x14ac:dyDescent="0.2"/>
    <row r="589931" spans="1:1" x14ac:dyDescent="0.2"/>
    <row r="589937" spans="1:1" x14ac:dyDescent="0.2"/>
    <row r="606222" spans="1:1" x14ac:dyDescent="0.2"/>
    <row r="606223" spans="1:1" x14ac:dyDescent="0.2"/>
    <row r="606225" spans="1:1" x14ac:dyDescent="0.2"/>
    <row r="606228" spans="1:1" x14ac:dyDescent="0.2"/>
    <row r="606236" spans="1:1" x14ac:dyDescent="0.2"/>
    <row r="606240" spans="1:1" x14ac:dyDescent="0.2"/>
    <row r="606248" spans="1:1" x14ac:dyDescent="0.2"/>
    <row r="606252" spans="1:1" x14ac:dyDescent="0.2"/>
    <row r="606260" spans="1:1" x14ac:dyDescent="0.2"/>
    <row r="606264" spans="1:1" x14ac:dyDescent="0.2"/>
    <row r="606269" spans="1:1" x14ac:dyDescent="0.2"/>
    <row r="606271" spans="1:1" x14ac:dyDescent="0.2"/>
    <row r="606278" spans="1:1" x14ac:dyDescent="0.2"/>
    <row r="606281" spans="1:1" x14ac:dyDescent="0.2"/>
    <row r="606282" spans="1:1" x14ac:dyDescent="0.2"/>
    <row r="606288" spans="1:1" x14ac:dyDescent="0.2"/>
    <row r="606293" spans="1:1" x14ac:dyDescent="0.2"/>
    <row r="606296" spans="1:1" x14ac:dyDescent="0.2"/>
    <row r="606297" spans="1:1" x14ac:dyDescent="0.2"/>
    <row r="606299" spans="1:1" x14ac:dyDescent="0.2"/>
    <row r="606300" spans="1:1" x14ac:dyDescent="0.2"/>
    <row r="606301" spans="1:1" x14ac:dyDescent="0.2"/>
    <row r="606302" spans="1:1" x14ac:dyDescent="0.2"/>
    <row r="606303" spans="1:1" x14ac:dyDescent="0.2"/>
    <row r="606304" spans="1:1" x14ac:dyDescent="0.2"/>
    <row r="606305" spans="1:1" x14ac:dyDescent="0.2"/>
    <row r="606307" spans="1:1" x14ac:dyDescent="0.2"/>
    <row r="606308" spans="1:1" x14ac:dyDescent="0.2"/>
    <row r="606309" spans="1:1" x14ac:dyDescent="0.2"/>
    <row r="606310" spans="1:1" x14ac:dyDescent="0.2"/>
    <row r="606315" spans="1:1" x14ac:dyDescent="0.2"/>
    <row r="606321" spans="1:1" x14ac:dyDescent="0.2"/>
    <row r="622606" spans="1:1" x14ac:dyDescent="0.2"/>
    <row r="622607" spans="1:1" x14ac:dyDescent="0.2"/>
    <row r="622609" spans="1:1" x14ac:dyDescent="0.2"/>
    <row r="622612" spans="1:1" x14ac:dyDescent="0.2"/>
    <row r="622620" spans="1:1" x14ac:dyDescent="0.2"/>
    <row r="622624" spans="1:1" x14ac:dyDescent="0.2"/>
    <row r="622632" spans="1:1" x14ac:dyDescent="0.2"/>
    <row r="622636" spans="1:1" x14ac:dyDescent="0.2"/>
    <row r="622644" spans="1:1" x14ac:dyDescent="0.2"/>
    <row r="622648" spans="1:1" x14ac:dyDescent="0.2"/>
    <row r="622653" spans="1:1" x14ac:dyDescent="0.2"/>
    <row r="622655" spans="1:1" x14ac:dyDescent="0.2"/>
    <row r="622662" spans="1:1" x14ac:dyDescent="0.2"/>
    <row r="622665" spans="1:1" x14ac:dyDescent="0.2"/>
    <row r="622666" spans="1:1" x14ac:dyDescent="0.2"/>
    <row r="622672" spans="1:1" x14ac:dyDescent="0.2"/>
    <row r="622677" spans="1:1" x14ac:dyDescent="0.2"/>
    <row r="622680" spans="1:1" x14ac:dyDescent="0.2"/>
    <row r="622681" spans="1:1" x14ac:dyDescent="0.2"/>
    <row r="622683" spans="1:1" x14ac:dyDescent="0.2"/>
    <row r="622684" spans="1:1" x14ac:dyDescent="0.2"/>
    <row r="622685" spans="1:1" x14ac:dyDescent="0.2"/>
    <row r="622686" spans="1:1" x14ac:dyDescent="0.2"/>
    <row r="622687" spans="1:1" x14ac:dyDescent="0.2"/>
    <row r="622688" spans="1:1" x14ac:dyDescent="0.2"/>
    <row r="622689" spans="1:1" x14ac:dyDescent="0.2"/>
    <row r="622691" spans="1:1" x14ac:dyDescent="0.2"/>
    <row r="622692" spans="1:1" x14ac:dyDescent="0.2"/>
    <row r="622693" spans="1:1" x14ac:dyDescent="0.2"/>
    <row r="622694" spans="1:1" x14ac:dyDescent="0.2"/>
    <row r="622699" spans="1:1" x14ac:dyDescent="0.2"/>
    <row r="622705" spans="1:1" x14ac:dyDescent="0.2"/>
    <row r="638990" spans="1:1" x14ac:dyDescent="0.2"/>
    <row r="638991" spans="1:1" x14ac:dyDescent="0.2"/>
    <row r="638993" spans="1:1" x14ac:dyDescent="0.2"/>
    <row r="638996" spans="1:1" x14ac:dyDescent="0.2"/>
    <row r="639004" spans="1:1" x14ac:dyDescent="0.2"/>
    <row r="639008" spans="1:1" x14ac:dyDescent="0.2"/>
    <row r="639016" spans="1:1" x14ac:dyDescent="0.2"/>
    <row r="639020" spans="1:1" x14ac:dyDescent="0.2"/>
    <row r="639028" spans="1:1" x14ac:dyDescent="0.2"/>
    <row r="639032" spans="1:1" x14ac:dyDescent="0.2"/>
    <row r="639037" spans="1:1" x14ac:dyDescent="0.2"/>
    <row r="639039" spans="1:1" x14ac:dyDescent="0.2"/>
    <row r="639046" spans="1:1" x14ac:dyDescent="0.2"/>
    <row r="639049" spans="1:1" x14ac:dyDescent="0.2"/>
    <row r="639050" spans="1:1" x14ac:dyDescent="0.2"/>
    <row r="639056" spans="1:1" x14ac:dyDescent="0.2"/>
    <row r="639061" spans="1:1" x14ac:dyDescent="0.2"/>
    <row r="639064" spans="1:1" x14ac:dyDescent="0.2"/>
    <row r="639065" spans="1:1" x14ac:dyDescent="0.2"/>
    <row r="639067" spans="1:1" x14ac:dyDescent="0.2"/>
    <row r="639068" spans="1:1" x14ac:dyDescent="0.2"/>
    <row r="639069" spans="1:1" x14ac:dyDescent="0.2"/>
    <row r="639070" spans="1:1" x14ac:dyDescent="0.2"/>
    <row r="639071" spans="1:1" x14ac:dyDescent="0.2"/>
    <row r="639072" spans="1:1" x14ac:dyDescent="0.2"/>
    <row r="639073" spans="1:1" x14ac:dyDescent="0.2"/>
    <row r="639075" spans="1:1" x14ac:dyDescent="0.2"/>
    <row r="639076" spans="1:1" x14ac:dyDescent="0.2"/>
    <row r="639077" spans="1:1" x14ac:dyDescent="0.2"/>
    <row r="639078" spans="1:1" x14ac:dyDescent="0.2"/>
    <row r="639083" spans="1:1" x14ac:dyDescent="0.2"/>
    <row r="639089" spans="1:1" x14ac:dyDescent="0.2"/>
    <row r="655374" spans="1:1" x14ac:dyDescent="0.2"/>
    <row r="655375" spans="1:1" x14ac:dyDescent="0.2"/>
    <row r="655377" spans="1:1" x14ac:dyDescent="0.2"/>
    <row r="655380" spans="1:1" x14ac:dyDescent="0.2"/>
    <row r="655388" spans="1:1" x14ac:dyDescent="0.2"/>
    <row r="655392" spans="1:1" x14ac:dyDescent="0.2"/>
    <row r="655400" spans="1:1" x14ac:dyDescent="0.2"/>
    <row r="655404" spans="1:1" x14ac:dyDescent="0.2"/>
    <row r="655412" spans="1:1" x14ac:dyDescent="0.2"/>
    <row r="655416" spans="1:1" x14ac:dyDescent="0.2"/>
    <row r="655421" spans="1:1" x14ac:dyDescent="0.2"/>
    <row r="655423" spans="1:1" x14ac:dyDescent="0.2"/>
    <row r="655430" spans="1:1" x14ac:dyDescent="0.2"/>
    <row r="655433" spans="1:1" x14ac:dyDescent="0.2"/>
    <row r="655434" spans="1:1" x14ac:dyDescent="0.2"/>
    <row r="655440" spans="1:1" x14ac:dyDescent="0.2"/>
    <row r="655445" spans="1:1" x14ac:dyDescent="0.2"/>
    <row r="655448" spans="1:1" x14ac:dyDescent="0.2"/>
    <row r="655449" spans="1:1" x14ac:dyDescent="0.2"/>
    <row r="655451" spans="1:1" x14ac:dyDescent="0.2"/>
    <row r="655452" spans="1:1" x14ac:dyDescent="0.2"/>
    <row r="655453" spans="1:1" x14ac:dyDescent="0.2"/>
    <row r="655454" spans="1:1" x14ac:dyDescent="0.2"/>
    <row r="655455" spans="1:1" x14ac:dyDescent="0.2"/>
    <row r="655456" spans="1:1" x14ac:dyDescent="0.2"/>
    <row r="655457" spans="1:1" x14ac:dyDescent="0.2"/>
    <row r="655459" spans="1:1" x14ac:dyDescent="0.2"/>
    <row r="655460" spans="1:1" x14ac:dyDescent="0.2"/>
    <row r="655461" spans="1:1" x14ac:dyDescent="0.2"/>
    <row r="655462" spans="1:1" x14ac:dyDescent="0.2"/>
    <row r="655467" spans="1:1" x14ac:dyDescent="0.2"/>
    <row r="655473" spans="1:1" x14ac:dyDescent="0.2"/>
    <row r="671758" spans="1:1" x14ac:dyDescent="0.2"/>
    <row r="671759" spans="1:1" x14ac:dyDescent="0.2"/>
    <row r="671761" spans="1:1" x14ac:dyDescent="0.2"/>
    <row r="671764" spans="1:1" x14ac:dyDescent="0.2"/>
    <row r="671772" spans="1:1" x14ac:dyDescent="0.2"/>
    <row r="671776" spans="1:1" x14ac:dyDescent="0.2"/>
    <row r="671784" spans="1:1" x14ac:dyDescent="0.2"/>
    <row r="671788" spans="1:1" x14ac:dyDescent="0.2"/>
    <row r="671796" spans="1:1" x14ac:dyDescent="0.2"/>
    <row r="671800" spans="1:1" x14ac:dyDescent="0.2"/>
    <row r="671805" spans="1:1" x14ac:dyDescent="0.2"/>
    <row r="671807" spans="1:1" x14ac:dyDescent="0.2"/>
    <row r="671814" spans="1:1" x14ac:dyDescent="0.2"/>
    <row r="671817" spans="1:1" x14ac:dyDescent="0.2"/>
    <row r="671818" spans="1:1" x14ac:dyDescent="0.2"/>
    <row r="671824" spans="1:1" x14ac:dyDescent="0.2"/>
    <row r="671829" spans="1:1" x14ac:dyDescent="0.2"/>
    <row r="671832" spans="1:1" x14ac:dyDescent="0.2"/>
    <row r="671833" spans="1:1" x14ac:dyDescent="0.2"/>
    <row r="671835" spans="1:1" x14ac:dyDescent="0.2"/>
    <row r="671836" spans="1:1" x14ac:dyDescent="0.2"/>
    <row r="671837" spans="1:1" x14ac:dyDescent="0.2"/>
    <row r="671838" spans="1:1" x14ac:dyDescent="0.2"/>
    <row r="671839" spans="1:1" x14ac:dyDescent="0.2"/>
    <row r="671840" spans="1:1" x14ac:dyDescent="0.2"/>
    <row r="671841" spans="1:1" x14ac:dyDescent="0.2"/>
    <row r="671843" spans="1:1" x14ac:dyDescent="0.2"/>
    <row r="671844" spans="1:1" x14ac:dyDescent="0.2"/>
    <row r="671845" spans="1:1" x14ac:dyDescent="0.2"/>
    <row r="671846" spans="1:1" x14ac:dyDescent="0.2"/>
    <row r="671851" spans="1:1" x14ac:dyDescent="0.2"/>
    <row r="671857" spans="1:1" x14ac:dyDescent="0.2"/>
    <row r="688142" spans="1:1" x14ac:dyDescent="0.2"/>
    <row r="688143" spans="1:1" x14ac:dyDescent="0.2"/>
    <row r="688145" spans="1:1" x14ac:dyDescent="0.2"/>
    <row r="688148" spans="1:1" x14ac:dyDescent="0.2"/>
    <row r="688156" spans="1:1" x14ac:dyDescent="0.2"/>
    <row r="688160" spans="1:1" x14ac:dyDescent="0.2"/>
    <row r="688168" spans="1:1" x14ac:dyDescent="0.2"/>
    <row r="688172" spans="1:1" x14ac:dyDescent="0.2"/>
    <row r="688180" spans="1:1" x14ac:dyDescent="0.2"/>
    <row r="688184" spans="1:1" x14ac:dyDescent="0.2"/>
    <row r="688189" spans="1:1" x14ac:dyDescent="0.2"/>
    <row r="688191" spans="1:1" x14ac:dyDescent="0.2"/>
    <row r="688198" spans="1:1" x14ac:dyDescent="0.2"/>
    <row r="688201" spans="1:1" x14ac:dyDescent="0.2"/>
    <row r="688202" spans="1:1" x14ac:dyDescent="0.2"/>
    <row r="688208" spans="1:1" x14ac:dyDescent="0.2"/>
    <row r="688213" spans="1:1" x14ac:dyDescent="0.2"/>
    <row r="688216" spans="1:1" x14ac:dyDescent="0.2"/>
    <row r="688217" spans="1:1" x14ac:dyDescent="0.2"/>
    <row r="688219" spans="1:1" x14ac:dyDescent="0.2"/>
    <row r="688220" spans="1:1" x14ac:dyDescent="0.2"/>
    <row r="688221" spans="1:1" x14ac:dyDescent="0.2"/>
    <row r="688222" spans="1:1" x14ac:dyDescent="0.2"/>
    <row r="688223" spans="1:1" x14ac:dyDescent="0.2"/>
    <row r="688224" spans="1:1" x14ac:dyDescent="0.2"/>
    <row r="688225" spans="1:1" x14ac:dyDescent="0.2"/>
    <row r="688227" spans="1:1" x14ac:dyDescent="0.2"/>
    <row r="688228" spans="1:1" x14ac:dyDescent="0.2"/>
    <row r="688229" spans="1:1" x14ac:dyDescent="0.2"/>
    <row r="688230" spans="1:1" x14ac:dyDescent="0.2"/>
    <row r="688235" spans="1:1" x14ac:dyDescent="0.2"/>
    <row r="688241" spans="1:1" x14ac:dyDescent="0.2"/>
    <row r="704526" spans="1:1" x14ac:dyDescent="0.2"/>
    <row r="704527" spans="1:1" x14ac:dyDescent="0.2"/>
    <row r="704529" spans="1:1" x14ac:dyDescent="0.2"/>
    <row r="704532" spans="1:1" x14ac:dyDescent="0.2"/>
    <row r="704540" spans="1:1" x14ac:dyDescent="0.2"/>
    <row r="704544" spans="1:1" x14ac:dyDescent="0.2"/>
    <row r="704552" spans="1:1" x14ac:dyDescent="0.2"/>
    <row r="704556" spans="1:1" x14ac:dyDescent="0.2"/>
    <row r="704564" spans="1:1" x14ac:dyDescent="0.2"/>
    <row r="704568" spans="1:1" x14ac:dyDescent="0.2"/>
    <row r="704573" spans="1:1" x14ac:dyDescent="0.2"/>
    <row r="704575" spans="1:1" x14ac:dyDescent="0.2"/>
    <row r="704582" spans="1:1" x14ac:dyDescent="0.2"/>
    <row r="704585" spans="1:1" x14ac:dyDescent="0.2"/>
    <row r="704586" spans="1:1" x14ac:dyDescent="0.2"/>
    <row r="704592" spans="1:1" x14ac:dyDescent="0.2"/>
    <row r="704597" spans="1:1" x14ac:dyDescent="0.2"/>
    <row r="704600" spans="1:1" x14ac:dyDescent="0.2"/>
    <row r="704601" spans="1:1" x14ac:dyDescent="0.2"/>
    <row r="704603" spans="1:1" x14ac:dyDescent="0.2"/>
    <row r="704604" spans="1:1" x14ac:dyDescent="0.2"/>
    <row r="704605" spans="1:1" x14ac:dyDescent="0.2"/>
    <row r="704606" spans="1:1" x14ac:dyDescent="0.2"/>
    <row r="704607" spans="1:1" x14ac:dyDescent="0.2"/>
    <row r="704608" spans="1:1" x14ac:dyDescent="0.2"/>
    <row r="704609" spans="1:1" x14ac:dyDescent="0.2"/>
    <row r="704611" spans="1:1" x14ac:dyDescent="0.2"/>
    <row r="704612" spans="1:1" x14ac:dyDescent="0.2"/>
    <row r="704613" spans="1:1" x14ac:dyDescent="0.2"/>
    <row r="704614" spans="1:1" x14ac:dyDescent="0.2"/>
    <row r="704619" spans="1:1" x14ac:dyDescent="0.2"/>
    <row r="704625" spans="1:1" x14ac:dyDescent="0.2"/>
    <row r="720910" spans="1:1" x14ac:dyDescent="0.2"/>
    <row r="720911" spans="1:1" x14ac:dyDescent="0.2"/>
    <row r="720913" spans="1:1" x14ac:dyDescent="0.2"/>
    <row r="720916" spans="1:1" x14ac:dyDescent="0.2"/>
    <row r="720924" spans="1:1" x14ac:dyDescent="0.2"/>
    <row r="720928" spans="1:1" x14ac:dyDescent="0.2"/>
    <row r="720936" spans="1:1" x14ac:dyDescent="0.2"/>
    <row r="720940" spans="1:1" x14ac:dyDescent="0.2"/>
    <row r="720948" spans="1:1" x14ac:dyDescent="0.2"/>
    <row r="720952" spans="1:1" x14ac:dyDescent="0.2"/>
    <row r="720957" spans="1:1" x14ac:dyDescent="0.2"/>
    <row r="720959" spans="1:1" x14ac:dyDescent="0.2"/>
    <row r="720966" spans="1:1" x14ac:dyDescent="0.2"/>
    <row r="720969" spans="1:1" x14ac:dyDescent="0.2"/>
    <row r="720970" spans="1:1" x14ac:dyDescent="0.2"/>
    <row r="720976" spans="1:1" x14ac:dyDescent="0.2"/>
    <row r="720981" spans="1:1" x14ac:dyDescent="0.2"/>
    <row r="720984" spans="1:1" x14ac:dyDescent="0.2"/>
    <row r="720985" spans="1:1" x14ac:dyDescent="0.2"/>
    <row r="720987" spans="1:1" x14ac:dyDescent="0.2"/>
    <row r="720988" spans="1:1" x14ac:dyDescent="0.2"/>
    <row r="720989" spans="1:1" x14ac:dyDescent="0.2"/>
    <row r="720990" spans="1:1" x14ac:dyDescent="0.2"/>
    <row r="720991" spans="1:1" x14ac:dyDescent="0.2"/>
    <row r="720992" spans="1:1" x14ac:dyDescent="0.2"/>
    <row r="720993" spans="1:1" x14ac:dyDescent="0.2"/>
    <row r="720995" spans="1:1" x14ac:dyDescent="0.2"/>
    <row r="720996" spans="1:1" x14ac:dyDescent="0.2"/>
    <row r="720997" spans="1:1" x14ac:dyDescent="0.2"/>
    <row r="720998" spans="1:1" x14ac:dyDescent="0.2"/>
    <row r="721003" spans="1:1" x14ac:dyDescent="0.2"/>
    <row r="721009" spans="1:1" x14ac:dyDescent="0.2"/>
    <row r="737294" spans="1:1" x14ac:dyDescent="0.2"/>
    <row r="737295" spans="1:1" x14ac:dyDescent="0.2"/>
    <row r="737297" spans="1:1" x14ac:dyDescent="0.2"/>
    <row r="737300" spans="1:1" x14ac:dyDescent="0.2"/>
    <row r="737308" spans="1:1" x14ac:dyDescent="0.2"/>
    <row r="737312" spans="1:1" x14ac:dyDescent="0.2"/>
    <row r="737320" spans="1:1" x14ac:dyDescent="0.2"/>
    <row r="737324" spans="1:1" x14ac:dyDescent="0.2"/>
    <row r="737332" spans="1:1" x14ac:dyDescent="0.2"/>
    <row r="737336" spans="1:1" x14ac:dyDescent="0.2"/>
    <row r="737341" spans="1:1" x14ac:dyDescent="0.2"/>
    <row r="737343" spans="1:1" x14ac:dyDescent="0.2"/>
    <row r="737350" spans="1:1" x14ac:dyDescent="0.2"/>
    <row r="737353" spans="1:1" x14ac:dyDescent="0.2"/>
    <row r="737354" spans="1:1" x14ac:dyDescent="0.2"/>
    <row r="737360" spans="1:1" x14ac:dyDescent="0.2"/>
    <row r="737365" spans="1:1" x14ac:dyDescent="0.2"/>
    <row r="737368" spans="1:1" x14ac:dyDescent="0.2"/>
    <row r="737369" spans="1:1" x14ac:dyDescent="0.2"/>
    <row r="737371" spans="1:1" x14ac:dyDescent="0.2"/>
    <row r="737372" spans="1:1" x14ac:dyDescent="0.2"/>
    <row r="737373" spans="1:1" x14ac:dyDescent="0.2"/>
    <row r="737374" spans="1:1" x14ac:dyDescent="0.2"/>
    <row r="737375" spans="1:1" x14ac:dyDescent="0.2"/>
    <row r="737376" spans="1:1" x14ac:dyDescent="0.2"/>
    <row r="737377" spans="1:1" x14ac:dyDescent="0.2"/>
    <row r="737379" spans="1:1" x14ac:dyDescent="0.2"/>
    <row r="737380" spans="1:1" x14ac:dyDescent="0.2"/>
    <row r="737381" spans="1:1" x14ac:dyDescent="0.2"/>
    <row r="737382" spans="1:1" x14ac:dyDescent="0.2"/>
    <row r="737387" spans="1:1" x14ac:dyDescent="0.2"/>
    <row r="737393" spans="1:1" x14ac:dyDescent="0.2"/>
    <row r="753678" spans="1:1" x14ac:dyDescent="0.2"/>
    <row r="753679" spans="1:1" x14ac:dyDescent="0.2"/>
    <row r="753681" spans="1:1" x14ac:dyDescent="0.2"/>
    <row r="753684" spans="1:1" x14ac:dyDescent="0.2"/>
    <row r="753692" spans="1:1" x14ac:dyDescent="0.2"/>
    <row r="753696" spans="1:1" x14ac:dyDescent="0.2"/>
    <row r="753704" spans="1:1" x14ac:dyDescent="0.2"/>
    <row r="753708" spans="1:1" x14ac:dyDescent="0.2"/>
    <row r="753716" spans="1:1" x14ac:dyDescent="0.2"/>
    <row r="753720" spans="1:1" x14ac:dyDescent="0.2"/>
    <row r="753725" spans="1:1" x14ac:dyDescent="0.2"/>
    <row r="753727" spans="1:1" x14ac:dyDescent="0.2"/>
    <row r="753734" spans="1:1" x14ac:dyDescent="0.2"/>
    <row r="753737" spans="1:1" x14ac:dyDescent="0.2"/>
    <row r="753738" spans="1:1" x14ac:dyDescent="0.2"/>
    <row r="753744" spans="1:1" x14ac:dyDescent="0.2"/>
    <row r="753749" spans="1:1" x14ac:dyDescent="0.2"/>
    <row r="753752" spans="1:1" x14ac:dyDescent="0.2"/>
    <row r="753753" spans="1:1" x14ac:dyDescent="0.2"/>
    <row r="753755" spans="1:1" x14ac:dyDescent="0.2"/>
    <row r="753756" spans="1:1" x14ac:dyDescent="0.2"/>
    <row r="753757" spans="1:1" x14ac:dyDescent="0.2"/>
    <row r="753758" spans="1:1" x14ac:dyDescent="0.2"/>
    <row r="753759" spans="1:1" x14ac:dyDescent="0.2"/>
    <row r="753760" spans="1:1" x14ac:dyDescent="0.2"/>
    <row r="753761" spans="1:1" x14ac:dyDescent="0.2"/>
    <row r="753763" spans="1:1" x14ac:dyDescent="0.2"/>
    <row r="753764" spans="1:1" x14ac:dyDescent="0.2"/>
    <row r="753765" spans="1:1" x14ac:dyDescent="0.2"/>
    <row r="753766" spans="1:1" x14ac:dyDescent="0.2"/>
    <row r="753771" spans="1:1" x14ac:dyDescent="0.2"/>
    <row r="753777" spans="1:1" x14ac:dyDescent="0.2"/>
    <row r="770062" spans="1:1" x14ac:dyDescent="0.2"/>
    <row r="770063" spans="1:1" x14ac:dyDescent="0.2"/>
    <row r="770065" spans="1:1" x14ac:dyDescent="0.2"/>
    <row r="770068" spans="1:1" x14ac:dyDescent="0.2"/>
    <row r="770076" spans="1:1" x14ac:dyDescent="0.2"/>
    <row r="770080" spans="1:1" x14ac:dyDescent="0.2"/>
    <row r="770088" spans="1:1" x14ac:dyDescent="0.2"/>
    <row r="770092" spans="1:1" x14ac:dyDescent="0.2"/>
    <row r="770100" spans="1:1" x14ac:dyDescent="0.2"/>
    <row r="770104" spans="1:1" x14ac:dyDescent="0.2"/>
    <row r="770109" spans="1:1" x14ac:dyDescent="0.2"/>
    <row r="770111" spans="1:1" x14ac:dyDescent="0.2"/>
    <row r="770118" spans="1:1" x14ac:dyDescent="0.2"/>
    <row r="770121" spans="1:1" x14ac:dyDescent="0.2"/>
    <row r="770122" spans="1:1" x14ac:dyDescent="0.2"/>
    <row r="770128" spans="1:1" x14ac:dyDescent="0.2"/>
    <row r="770133" spans="1:1" x14ac:dyDescent="0.2"/>
    <row r="770136" spans="1:1" x14ac:dyDescent="0.2"/>
    <row r="770137" spans="1:1" x14ac:dyDescent="0.2"/>
    <row r="770139" spans="1:1" x14ac:dyDescent="0.2"/>
    <row r="770140" spans="1:1" x14ac:dyDescent="0.2"/>
    <row r="770141" spans="1:1" x14ac:dyDescent="0.2"/>
    <row r="770142" spans="1:1" x14ac:dyDescent="0.2"/>
    <row r="770143" spans="1:1" x14ac:dyDescent="0.2"/>
    <row r="770144" spans="1:1" x14ac:dyDescent="0.2"/>
    <row r="770145" spans="1:1" x14ac:dyDescent="0.2"/>
    <row r="770147" spans="1:1" x14ac:dyDescent="0.2"/>
    <row r="770148" spans="1:1" x14ac:dyDescent="0.2"/>
    <row r="770149" spans="1:1" x14ac:dyDescent="0.2"/>
    <row r="770150" spans="1:1" x14ac:dyDescent="0.2"/>
    <row r="770155" spans="1:1" x14ac:dyDescent="0.2"/>
    <row r="770161" spans="1:1" x14ac:dyDescent="0.2"/>
    <row r="786446" spans="1:1" x14ac:dyDescent="0.2"/>
    <row r="786447" spans="1:1" x14ac:dyDescent="0.2"/>
    <row r="786449" spans="1:1" x14ac:dyDescent="0.2"/>
    <row r="786452" spans="1:1" x14ac:dyDescent="0.2"/>
    <row r="786460" spans="1:1" x14ac:dyDescent="0.2"/>
    <row r="786464" spans="1:1" x14ac:dyDescent="0.2"/>
    <row r="786472" spans="1:1" x14ac:dyDescent="0.2"/>
    <row r="786476" spans="1:1" x14ac:dyDescent="0.2"/>
    <row r="786484" spans="1:1" x14ac:dyDescent="0.2"/>
    <row r="786488" spans="1:1" x14ac:dyDescent="0.2"/>
    <row r="786493" spans="1:1" x14ac:dyDescent="0.2"/>
    <row r="786495" spans="1:1" x14ac:dyDescent="0.2"/>
    <row r="786502" spans="1:1" x14ac:dyDescent="0.2"/>
    <row r="786505" spans="1:1" x14ac:dyDescent="0.2"/>
    <row r="786506" spans="1:1" x14ac:dyDescent="0.2"/>
    <row r="786512" spans="1:1" x14ac:dyDescent="0.2"/>
    <row r="786517" spans="1:1" x14ac:dyDescent="0.2"/>
    <row r="786520" spans="1:1" x14ac:dyDescent="0.2"/>
    <row r="786521" spans="1:1" x14ac:dyDescent="0.2"/>
    <row r="786523" spans="1:1" x14ac:dyDescent="0.2"/>
    <row r="786524" spans="1:1" x14ac:dyDescent="0.2"/>
    <row r="786525" spans="1:1" x14ac:dyDescent="0.2"/>
    <row r="786526" spans="1:1" x14ac:dyDescent="0.2"/>
    <row r="786527" spans="1:1" x14ac:dyDescent="0.2"/>
    <row r="786528" spans="1:1" x14ac:dyDescent="0.2"/>
    <row r="786529" spans="1:1" x14ac:dyDescent="0.2"/>
    <row r="786531" spans="1:1" x14ac:dyDescent="0.2"/>
    <row r="786532" spans="1:1" x14ac:dyDescent="0.2"/>
    <row r="786533" spans="1:1" x14ac:dyDescent="0.2"/>
    <row r="786534" spans="1:1" x14ac:dyDescent="0.2"/>
    <row r="786539" spans="1:1" x14ac:dyDescent="0.2"/>
    <row r="786545" spans="1:1" x14ac:dyDescent="0.2"/>
    <row r="802830" spans="1:1" x14ac:dyDescent="0.2"/>
    <row r="802831" spans="1:1" x14ac:dyDescent="0.2"/>
    <row r="802833" spans="1:1" x14ac:dyDescent="0.2"/>
    <row r="802836" spans="1:1" x14ac:dyDescent="0.2"/>
    <row r="802844" spans="1:1" x14ac:dyDescent="0.2"/>
    <row r="802848" spans="1:1" x14ac:dyDescent="0.2"/>
    <row r="802856" spans="1:1" x14ac:dyDescent="0.2"/>
    <row r="802860" spans="1:1" x14ac:dyDescent="0.2"/>
    <row r="802868" spans="1:1" x14ac:dyDescent="0.2"/>
    <row r="802872" spans="1:1" x14ac:dyDescent="0.2"/>
    <row r="802877" spans="1:1" x14ac:dyDescent="0.2"/>
    <row r="802879" spans="1:1" x14ac:dyDescent="0.2"/>
    <row r="802886" spans="1:1" x14ac:dyDescent="0.2"/>
    <row r="802889" spans="1:1" x14ac:dyDescent="0.2"/>
    <row r="802890" spans="1:1" x14ac:dyDescent="0.2"/>
    <row r="802896" spans="1:1" x14ac:dyDescent="0.2"/>
    <row r="802901" spans="1:1" x14ac:dyDescent="0.2"/>
    <row r="802904" spans="1:1" x14ac:dyDescent="0.2"/>
    <row r="802905" spans="1:1" x14ac:dyDescent="0.2"/>
    <row r="802907" spans="1:1" x14ac:dyDescent="0.2"/>
    <row r="802908" spans="1:1" x14ac:dyDescent="0.2"/>
    <row r="802909" spans="1:1" x14ac:dyDescent="0.2"/>
    <row r="802910" spans="1:1" x14ac:dyDescent="0.2"/>
    <row r="802911" spans="1:1" x14ac:dyDescent="0.2"/>
    <row r="802912" spans="1:1" x14ac:dyDescent="0.2"/>
    <row r="802913" spans="1:1" x14ac:dyDescent="0.2"/>
    <row r="802915" spans="1:1" x14ac:dyDescent="0.2"/>
    <row r="802916" spans="1:1" x14ac:dyDescent="0.2"/>
    <row r="802917" spans="1:1" x14ac:dyDescent="0.2"/>
    <row r="802918" spans="1:1" x14ac:dyDescent="0.2"/>
    <row r="802923" spans="1:1" x14ac:dyDescent="0.2"/>
    <row r="802929" spans="1:1" x14ac:dyDescent="0.2"/>
    <row r="819214" spans="1:1" x14ac:dyDescent="0.2"/>
    <row r="819215" spans="1:1" x14ac:dyDescent="0.2"/>
    <row r="819217" spans="1:1" x14ac:dyDescent="0.2"/>
    <row r="819220" spans="1:1" x14ac:dyDescent="0.2"/>
    <row r="819228" spans="1:1" x14ac:dyDescent="0.2"/>
    <row r="819232" spans="1:1" x14ac:dyDescent="0.2"/>
    <row r="819240" spans="1:1" x14ac:dyDescent="0.2"/>
    <row r="819244" spans="1:1" x14ac:dyDescent="0.2"/>
    <row r="819252" spans="1:1" x14ac:dyDescent="0.2"/>
    <row r="819256" spans="1:1" x14ac:dyDescent="0.2"/>
    <row r="819261" spans="1:1" x14ac:dyDescent="0.2"/>
    <row r="819263" spans="1:1" x14ac:dyDescent="0.2"/>
    <row r="819270" spans="1:1" x14ac:dyDescent="0.2"/>
    <row r="819273" spans="1:1" x14ac:dyDescent="0.2"/>
    <row r="819274" spans="1:1" x14ac:dyDescent="0.2"/>
    <row r="819280" spans="1:1" x14ac:dyDescent="0.2"/>
    <row r="819285" spans="1:1" x14ac:dyDescent="0.2"/>
    <row r="819288" spans="1:1" x14ac:dyDescent="0.2"/>
    <row r="819289" spans="1:1" x14ac:dyDescent="0.2"/>
    <row r="819291" spans="1:1" x14ac:dyDescent="0.2"/>
    <row r="819292" spans="1:1" x14ac:dyDescent="0.2"/>
    <row r="819293" spans="1:1" x14ac:dyDescent="0.2"/>
    <row r="819294" spans="1:1" x14ac:dyDescent="0.2"/>
    <row r="819295" spans="1:1" x14ac:dyDescent="0.2"/>
    <row r="819296" spans="1:1" x14ac:dyDescent="0.2"/>
    <row r="819297" spans="1:1" x14ac:dyDescent="0.2"/>
    <row r="819299" spans="1:1" x14ac:dyDescent="0.2"/>
    <row r="819300" spans="1:1" x14ac:dyDescent="0.2"/>
    <row r="819301" spans="1:1" x14ac:dyDescent="0.2"/>
    <row r="819302" spans="1:1" x14ac:dyDescent="0.2"/>
    <row r="819307" spans="1:1" x14ac:dyDescent="0.2"/>
    <row r="819313" spans="1:1" x14ac:dyDescent="0.2"/>
    <row r="835598" spans="1:1" x14ac:dyDescent="0.2"/>
    <row r="835599" spans="1:1" x14ac:dyDescent="0.2"/>
    <row r="835601" spans="1:1" x14ac:dyDescent="0.2"/>
    <row r="835604" spans="1:1" x14ac:dyDescent="0.2"/>
    <row r="835612" spans="1:1" x14ac:dyDescent="0.2"/>
    <row r="835616" spans="1:1" x14ac:dyDescent="0.2"/>
    <row r="835624" spans="1:1" x14ac:dyDescent="0.2"/>
    <row r="835628" spans="1:1" x14ac:dyDescent="0.2"/>
    <row r="835636" spans="1:1" x14ac:dyDescent="0.2"/>
    <row r="835640" spans="1:1" x14ac:dyDescent="0.2"/>
    <row r="835645" spans="1:1" x14ac:dyDescent="0.2"/>
    <row r="835647" spans="1:1" x14ac:dyDescent="0.2"/>
    <row r="835654" spans="1:1" x14ac:dyDescent="0.2"/>
    <row r="835657" spans="1:1" x14ac:dyDescent="0.2"/>
    <row r="835658" spans="1:1" x14ac:dyDescent="0.2"/>
    <row r="835664" spans="1:1" x14ac:dyDescent="0.2"/>
    <row r="835669" spans="1:1" x14ac:dyDescent="0.2"/>
    <row r="835672" spans="1:1" x14ac:dyDescent="0.2"/>
    <row r="835673" spans="1:1" x14ac:dyDescent="0.2"/>
    <row r="835675" spans="1:1" x14ac:dyDescent="0.2"/>
    <row r="835676" spans="1:1" x14ac:dyDescent="0.2"/>
    <row r="835677" spans="1:1" x14ac:dyDescent="0.2"/>
    <row r="835678" spans="1:1" x14ac:dyDescent="0.2"/>
    <row r="835679" spans="1:1" x14ac:dyDescent="0.2"/>
    <row r="835680" spans="1:1" x14ac:dyDescent="0.2"/>
    <row r="835681" spans="1:1" x14ac:dyDescent="0.2"/>
    <row r="835683" spans="1:1" x14ac:dyDescent="0.2"/>
    <row r="835684" spans="1:1" x14ac:dyDescent="0.2"/>
    <row r="835685" spans="1:1" x14ac:dyDescent="0.2"/>
    <row r="835686" spans="1:1" x14ac:dyDescent="0.2"/>
    <row r="835691" spans="1:1" x14ac:dyDescent="0.2"/>
    <row r="835697" spans="1:1" x14ac:dyDescent="0.2"/>
    <row r="851982" spans="1:1" x14ac:dyDescent="0.2"/>
    <row r="851983" spans="1:1" x14ac:dyDescent="0.2"/>
    <row r="851985" spans="1:1" x14ac:dyDescent="0.2"/>
    <row r="851988" spans="1:1" x14ac:dyDescent="0.2"/>
    <row r="851996" spans="1:1" x14ac:dyDescent="0.2"/>
    <row r="852000" spans="1:1" x14ac:dyDescent="0.2"/>
    <row r="852008" spans="1:1" x14ac:dyDescent="0.2"/>
    <row r="852012" spans="1:1" x14ac:dyDescent="0.2"/>
    <row r="852020" spans="1:1" x14ac:dyDescent="0.2"/>
    <row r="852024" spans="1:1" x14ac:dyDescent="0.2"/>
    <row r="852029" spans="1:1" x14ac:dyDescent="0.2"/>
    <row r="852031" spans="1:1" x14ac:dyDescent="0.2"/>
    <row r="852038" spans="1:1" x14ac:dyDescent="0.2"/>
    <row r="852041" spans="1:1" x14ac:dyDescent="0.2"/>
    <row r="852042" spans="1:1" x14ac:dyDescent="0.2"/>
    <row r="852048" spans="1:1" x14ac:dyDescent="0.2"/>
    <row r="852053" spans="1:1" x14ac:dyDescent="0.2"/>
    <row r="852056" spans="1:1" x14ac:dyDescent="0.2"/>
    <row r="852057" spans="1:1" x14ac:dyDescent="0.2"/>
    <row r="852059" spans="1:1" x14ac:dyDescent="0.2"/>
    <row r="852060" spans="1:1" x14ac:dyDescent="0.2"/>
    <row r="852061" spans="1:1" x14ac:dyDescent="0.2"/>
    <row r="852062" spans="1:1" x14ac:dyDescent="0.2"/>
    <row r="852063" spans="1:1" x14ac:dyDescent="0.2"/>
    <row r="852064" spans="1:1" x14ac:dyDescent="0.2"/>
    <row r="852065" spans="1:1" x14ac:dyDescent="0.2"/>
    <row r="852067" spans="1:1" x14ac:dyDescent="0.2"/>
    <row r="852068" spans="1:1" x14ac:dyDescent="0.2"/>
    <row r="852069" spans="1:1" x14ac:dyDescent="0.2"/>
    <row r="852070" spans="1:1" x14ac:dyDescent="0.2"/>
    <row r="852075" spans="1:1" x14ac:dyDescent="0.2"/>
    <row r="852081" spans="1:1" x14ac:dyDescent="0.2"/>
    <row r="868366" spans="1:1" x14ac:dyDescent="0.2"/>
    <row r="868367" spans="1:1" x14ac:dyDescent="0.2"/>
    <row r="868369" spans="1:1" x14ac:dyDescent="0.2"/>
    <row r="868372" spans="1:1" x14ac:dyDescent="0.2"/>
    <row r="868380" spans="1:1" x14ac:dyDescent="0.2"/>
    <row r="868384" spans="1:1" x14ac:dyDescent="0.2"/>
    <row r="868392" spans="1:1" x14ac:dyDescent="0.2"/>
    <row r="868396" spans="1:1" x14ac:dyDescent="0.2"/>
    <row r="868404" spans="1:1" x14ac:dyDescent="0.2"/>
    <row r="868408" spans="1:1" x14ac:dyDescent="0.2"/>
    <row r="868413" spans="1:1" x14ac:dyDescent="0.2"/>
    <row r="868415" spans="1:1" x14ac:dyDescent="0.2"/>
    <row r="868422" spans="1:1" x14ac:dyDescent="0.2"/>
    <row r="868425" spans="1:1" x14ac:dyDescent="0.2"/>
    <row r="868426" spans="1:1" x14ac:dyDescent="0.2"/>
    <row r="868432" spans="1:1" x14ac:dyDescent="0.2"/>
    <row r="868437" spans="1:1" x14ac:dyDescent="0.2"/>
    <row r="868440" spans="1:1" x14ac:dyDescent="0.2"/>
    <row r="868441" spans="1:1" x14ac:dyDescent="0.2"/>
    <row r="868443" spans="1:1" x14ac:dyDescent="0.2"/>
    <row r="868444" spans="1:1" x14ac:dyDescent="0.2"/>
    <row r="868445" spans="1:1" x14ac:dyDescent="0.2"/>
    <row r="868446" spans="1:1" x14ac:dyDescent="0.2"/>
    <row r="868447" spans="1:1" x14ac:dyDescent="0.2"/>
    <row r="868448" spans="1:1" x14ac:dyDescent="0.2"/>
    <row r="868449" spans="1:1" x14ac:dyDescent="0.2"/>
    <row r="868451" spans="1:1" x14ac:dyDescent="0.2"/>
    <row r="868452" spans="1:1" x14ac:dyDescent="0.2"/>
    <row r="868453" spans="1:1" x14ac:dyDescent="0.2"/>
    <row r="868454" spans="1:1" x14ac:dyDescent="0.2"/>
    <row r="868459" spans="1:1" x14ac:dyDescent="0.2"/>
    <row r="868465" spans="1:1" x14ac:dyDescent="0.2"/>
    <row r="884750" spans="1:1" x14ac:dyDescent="0.2"/>
    <row r="884751" spans="1:1" x14ac:dyDescent="0.2"/>
    <row r="884753" spans="1:1" x14ac:dyDescent="0.2"/>
    <row r="884756" spans="1:1" x14ac:dyDescent="0.2"/>
    <row r="884764" spans="1:1" x14ac:dyDescent="0.2"/>
    <row r="884768" spans="1:1" x14ac:dyDescent="0.2"/>
    <row r="884776" spans="1:1" x14ac:dyDescent="0.2"/>
    <row r="884780" spans="1:1" x14ac:dyDescent="0.2"/>
    <row r="884788" spans="1:1" x14ac:dyDescent="0.2"/>
    <row r="884792" spans="1:1" x14ac:dyDescent="0.2"/>
    <row r="884797" spans="1:1" x14ac:dyDescent="0.2"/>
    <row r="884799" spans="1:1" x14ac:dyDescent="0.2"/>
    <row r="884806" spans="1:1" x14ac:dyDescent="0.2"/>
    <row r="884809" spans="1:1" x14ac:dyDescent="0.2"/>
    <row r="884810" spans="1:1" x14ac:dyDescent="0.2"/>
    <row r="884816" spans="1:1" x14ac:dyDescent="0.2"/>
    <row r="884821" spans="1:1" x14ac:dyDescent="0.2"/>
    <row r="884824" spans="1:1" x14ac:dyDescent="0.2"/>
    <row r="884825" spans="1:1" x14ac:dyDescent="0.2"/>
    <row r="884827" spans="1:1" x14ac:dyDescent="0.2"/>
    <row r="884828" spans="1:1" x14ac:dyDescent="0.2"/>
    <row r="884829" spans="1:1" x14ac:dyDescent="0.2"/>
    <row r="884830" spans="1:1" x14ac:dyDescent="0.2"/>
    <row r="884831" spans="1:1" x14ac:dyDescent="0.2"/>
    <row r="884832" spans="1:1" x14ac:dyDescent="0.2"/>
    <row r="884833" spans="1:1" x14ac:dyDescent="0.2"/>
    <row r="884835" spans="1:1" x14ac:dyDescent="0.2"/>
    <row r="884836" spans="1:1" x14ac:dyDescent="0.2"/>
    <row r="884837" spans="1:1" x14ac:dyDescent="0.2"/>
    <row r="884838" spans="1:1" x14ac:dyDescent="0.2"/>
    <row r="884843" spans="1:1" x14ac:dyDescent="0.2"/>
    <row r="884849" spans="1:1" x14ac:dyDescent="0.2"/>
    <row r="901134" spans="1:1" x14ac:dyDescent="0.2"/>
    <row r="901135" spans="1:1" x14ac:dyDescent="0.2"/>
    <row r="901137" spans="1:1" x14ac:dyDescent="0.2"/>
    <row r="901140" spans="1:1" x14ac:dyDescent="0.2"/>
    <row r="901148" spans="1:1" x14ac:dyDescent="0.2"/>
    <row r="901152" spans="1:1" x14ac:dyDescent="0.2"/>
    <row r="901160" spans="1:1" x14ac:dyDescent="0.2"/>
    <row r="901164" spans="1:1" x14ac:dyDescent="0.2"/>
    <row r="901172" spans="1:1" x14ac:dyDescent="0.2"/>
    <row r="901176" spans="1:1" x14ac:dyDescent="0.2"/>
    <row r="901181" spans="1:1" x14ac:dyDescent="0.2"/>
    <row r="901183" spans="1:1" x14ac:dyDescent="0.2"/>
    <row r="901190" spans="1:1" x14ac:dyDescent="0.2"/>
    <row r="901193" spans="1:1" x14ac:dyDescent="0.2"/>
    <row r="901194" spans="1:1" x14ac:dyDescent="0.2"/>
    <row r="901200" spans="1:1" x14ac:dyDescent="0.2"/>
    <row r="901205" spans="1:1" x14ac:dyDescent="0.2"/>
    <row r="901208" spans="1:1" x14ac:dyDescent="0.2"/>
    <row r="901209" spans="1:1" x14ac:dyDescent="0.2"/>
    <row r="901211" spans="1:1" x14ac:dyDescent="0.2"/>
    <row r="901212" spans="1:1" x14ac:dyDescent="0.2"/>
    <row r="901213" spans="1:1" x14ac:dyDescent="0.2"/>
    <row r="901214" spans="1:1" x14ac:dyDescent="0.2"/>
    <row r="901215" spans="1:1" x14ac:dyDescent="0.2"/>
    <row r="901216" spans="1:1" x14ac:dyDescent="0.2"/>
    <row r="901217" spans="1:1" x14ac:dyDescent="0.2"/>
    <row r="901219" spans="1:1" x14ac:dyDescent="0.2"/>
    <row r="901220" spans="1:1" x14ac:dyDescent="0.2"/>
    <row r="901221" spans="1:1" x14ac:dyDescent="0.2"/>
    <row r="901222" spans="1:1" x14ac:dyDescent="0.2"/>
    <row r="901227" spans="1:1" x14ac:dyDescent="0.2"/>
    <row r="901233" spans="1:1" x14ac:dyDescent="0.2"/>
    <row r="917518" spans="1:1" x14ac:dyDescent="0.2"/>
    <row r="917519" spans="1:1" x14ac:dyDescent="0.2"/>
    <row r="917521" spans="1:1" x14ac:dyDescent="0.2"/>
    <row r="917524" spans="1:1" x14ac:dyDescent="0.2"/>
    <row r="917532" spans="1:1" x14ac:dyDescent="0.2"/>
    <row r="917536" spans="1:1" x14ac:dyDescent="0.2"/>
    <row r="917544" spans="1:1" x14ac:dyDescent="0.2"/>
    <row r="917548" spans="1:1" x14ac:dyDescent="0.2"/>
    <row r="917556" spans="1:1" x14ac:dyDescent="0.2"/>
    <row r="917560" spans="1:1" x14ac:dyDescent="0.2"/>
    <row r="917565" spans="1:1" x14ac:dyDescent="0.2"/>
    <row r="917567" spans="1:1" x14ac:dyDescent="0.2"/>
    <row r="917574" spans="1:1" x14ac:dyDescent="0.2"/>
    <row r="917577" spans="1:1" x14ac:dyDescent="0.2"/>
    <row r="917578" spans="1:1" x14ac:dyDescent="0.2"/>
    <row r="917584" spans="1:1" x14ac:dyDescent="0.2"/>
    <row r="917589" spans="1:1" x14ac:dyDescent="0.2"/>
    <row r="917592" spans="1:1" x14ac:dyDescent="0.2"/>
    <row r="917593" spans="1:1" x14ac:dyDescent="0.2"/>
    <row r="917595" spans="1:1" x14ac:dyDescent="0.2"/>
    <row r="917596" spans="1:1" x14ac:dyDescent="0.2"/>
    <row r="917597" spans="1:1" x14ac:dyDescent="0.2"/>
    <row r="917598" spans="1:1" x14ac:dyDescent="0.2"/>
    <row r="917599" spans="1:1" x14ac:dyDescent="0.2"/>
    <row r="917600" spans="1:1" x14ac:dyDescent="0.2"/>
    <row r="917601" spans="1:1" x14ac:dyDescent="0.2"/>
    <row r="917603" spans="1:1" x14ac:dyDescent="0.2"/>
    <row r="917604" spans="1:1" x14ac:dyDescent="0.2"/>
    <row r="917605" spans="1:1" x14ac:dyDescent="0.2"/>
    <row r="917606" spans="1:1" x14ac:dyDescent="0.2"/>
    <row r="917611" spans="1:1" x14ac:dyDescent="0.2"/>
    <row r="917617" spans="1:1" x14ac:dyDescent="0.2"/>
    <row r="933902" spans="1:1" x14ac:dyDescent="0.2"/>
    <row r="933903" spans="1:1" x14ac:dyDescent="0.2"/>
    <row r="933905" spans="1:1" x14ac:dyDescent="0.2"/>
    <row r="933908" spans="1:1" x14ac:dyDescent="0.2"/>
    <row r="933916" spans="1:1" x14ac:dyDescent="0.2"/>
    <row r="933920" spans="1:1" x14ac:dyDescent="0.2"/>
    <row r="933928" spans="1:1" x14ac:dyDescent="0.2"/>
    <row r="933932" spans="1:1" x14ac:dyDescent="0.2"/>
    <row r="933940" spans="1:1" x14ac:dyDescent="0.2"/>
    <row r="933944" spans="1:1" x14ac:dyDescent="0.2"/>
    <row r="933949" spans="1:1" x14ac:dyDescent="0.2"/>
    <row r="933951" spans="1:1" x14ac:dyDescent="0.2"/>
    <row r="933958" spans="1:1" x14ac:dyDescent="0.2"/>
    <row r="933961" spans="1:1" x14ac:dyDescent="0.2"/>
    <row r="933962" spans="1:1" x14ac:dyDescent="0.2"/>
    <row r="933968" spans="1:1" x14ac:dyDescent="0.2"/>
    <row r="933973" spans="1:1" x14ac:dyDescent="0.2"/>
    <row r="933976" spans="1:1" x14ac:dyDescent="0.2"/>
    <row r="933977" spans="1:1" x14ac:dyDescent="0.2"/>
    <row r="933979" spans="1:1" x14ac:dyDescent="0.2"/>
    <row r="933980" spans="1:1" x14ac:dyDescent="0.2"/>
    <row r="933981" spans="1:1" x14ac:dyDescent="0.2"/>
    <row r="933982" spans="1:1" x14ac:dyDescent="0.2"/>
    <row r="933983" spans="1:1" x14ac:dyDescent="0.2"/>
    <row r="933984" spans="1:1" x14ac:dyDescent="0.2"/>
    <row r="933985" spans="1:1" x14ac:dyDescent="0.2"/>
    <row r="933987" spans="1:1" x14ac:dyDescent="0.2"/>
    <row r="933988" spans="1:1" x14ac:dyDescent="0.2"/>
    <row r="933989" spans="1:1" x14ac:dyDescent="0.2"/>
    <row r="933990" spans="1:1" x14ac:dyDescent="0.2"/>
    <row r="933995" spans="1:1" x14ac:dyDescent="0.2"/>
    <row r="934001" spans="1:1" x14ac:dyDescent="0.2"/>
    <row r="950286" spans="1:1" x14ac:dyDescent="0.2"/>
    <row r="950287" spans="1:1" x14ac:dyDescent="0.2"/>
    <row r="950289" spans="1:1" x14ac:dyDescent="0.2"/>
    <row r="950292" spans="1:1" x14ac:dyDescent="0.2"/>
    <row r="950300" spans="1:1" x14ac:dyDescent="0.2"/>
    <row r="950304" spans="1:1" x14ac:dyDescent="0.2"/>
    <row r="950312" spans="1:1" x14ac:dyDescent="0.2"/>
    <row r="950316" spans="1:1" x14ac:dyDescent="0.2"/>
    <row r="950324" spans="1:1" x14ac:dyDescent="0.2"/>
    <row r="950328" spans="1:1" x14ac:dyDescent="0.2"/>
    <row r="950333" spans="1:1" x14ac:dyDescent="0.2"/>
    <row r="950335" spans="1:1" x14ac:dyDescent="0.2"/>
    <row r="950342" spans="1:1" x14ac:dyDescent="0.2"/>
    <row r="950345" spans="1:1" x14ac:dyDescent="0.2"/>
    <row r="950346" spans="1:1" x14ac:dyDescent="0.2"/>
    <row r="950352" spans="1:1" x14ac:dyDescent="0.2"/>
    <row r="950357" spans="1:1" x14ac:dyDescent="0.2"/>
    <row r="950360" spans="1:1" x14ac:dyDescent="0.2"/>
    <row r="950361" spans="1:1" x14ac:dyDescent="0.2"/>
    <row r="950363" spans="1:1" x14ac:dyDescent="0.2"/>
    <row r="950364" spans="1:1" x14ac:dyDescent="0.2"/>
    <row r="950365" spans="1:1" x14ac:dyDescent="0.2"/>
    <row r="950366" spans="1:1" x14ac:dyDescent="0.2"/>
    <row r="950367" spans="1:1" x14ac:dyDescent="0.2"/>
    <row r="950368" spans="1:1" x14ac:dyDescent="0.2"/>
    <row r="950369" spans="1:1" x14ac:dyDescent="0.2"/>
    <row r="950371" spans="1:1" x14ac:dyDescent="0.2"/>
    <row r="950372" spans="1:1" x14ac:dyDescent="0.2"/>
    <row r="950373" spans="1:1" x14ac:dyDescent="0.2"/>
    <row r="950374" spans="1:1" x14ac:dyDescent="0.2"/>
    <row r="950379" spans="1:1" x14ac:dyDescent="0.2"/>
    <row r="950385" spans="1:1" x14ac:dyDescent="0.2"/>
    <row r="966670" spans="1:1" x14ac:dyDescent="0.2"/>
    <row r="966671" spans="1:1" x14ac:dyDescent="0.2"/>
    <row r="966673" spans="1:1" x14ac:dyDescent="0.2"/>
    <row r="966676" spans="1:1" x14ac:dyDescent="0.2"/>
    <row r="966684" spans="1:1" x14ac:dyDescent="0.2"/>
    <row r="966688" spans="1:1" x14ac:dyDescent="0.2"/>
    <row r="966696" spans="1:1" x14ac:dyDescent="0.2"/>
    <row r="966700" spans="1:1" x14ac:dyDescent="0.2"/>
    <row r="966708" spans="1:1" x14ac:dyDescent="0.2"/>
    <row r="966712" spans="1:1" x14ac:dyDescent="0.2"/>
    <row r="966717" spans="1:1" x14ac:dyDescent="0.2"/>
    <row r="966719" spans="1:1" x14ac:dyDescent="0.2"/>
    <row r="966726" spans="1:1" x14ac:dyDescent="0.2"/>
    <row r="966729" spans="1:1" x14ac:dyDescent="0.2"/>
    <row r="966730" spans="1:1" x14ac:dyDescent="0.2"/>
    <row r="966736" spans="1:1" x14ac:dyDescent="0.2"/>
    <row r="966741" spans="1:1" x14ac:dyDescent="0.2"/>
    <row r="966744" spans="1:1" x14ac:dyDescent="0.2"/>
    <row r="966745" spans="1:1" x14ac:dyDescent="0.2"/>
    <row r="966747" spans="1:1" x14ac:dyDescent="0.2"/>
    <row r="966748" spans="1:1" x14ac:dyDescent="0.2"/>
    <row r="966749" spans="1:1" x14ac:dyDescent="0.2"/>
    <row r="966750" spans="1:1" x14ac:dyDescent="0.2"/>
    <row r="966751" spans="1:1" x14ac:dyDescent="0.2"/>
    <row r="966752" spans="1:1" x14ac:dyDescent="0.2"/>
    <row r="966753" spans="1:1" x14ac:dyDescent="0.2"/>
    <row r="966755" spans="1:1" x14ac:dyDescent="0.2"/>
    <row r="966756" spans="1:1" x14ac:dyDescent="0.2"/>
    <row r="966757" spans="1:1" x14ac:dyDescent="0.2"/>
    <row r="966758" spans="1:1" x14ac:dyDescent="0.2"/>
    <row r="966763" spans="1:1" x14ac:dyDescent="0.2"/>
    <row r="966769" spans="1:1" x14ac:dyDescent="0.2"/>
    <row r="983054" spans="1:1" x14ac:dyDescent="0.2"/>
    <row r="983055" spans="1:1" x14ac:dyDescent="0.2"/>
    <row r="983057" spans="1:1" x14ac:dyDescent="0.2"/>
    <row r="983060" spans="1:1" x14ac:dyDescent="0.2"/>
    <row r="983068" spans="1:1" x14ac:dyDescent="0.2"/>
    <row r="983072" spans="1:1" x14ac:dyDescent="0.2"/>
    <row r="983080" spans="1:1" x14ac:dyDescent="0.2"/>
    <row r="983084" spans="1:1" x14ac:dyDescent="0.2"/>
    <row r="983092" spans="1:1" x14ac:dyDescent="0.2"/>
    <row r="983096" spans="1:1" x14ac:dyDescent="0.2"/>
    <row r="983101" spans="1:1" x14ac:dyDescent="0.2"/>
    <row r="983103" spans="1:1" x14ac:dyDescent="0.2"/>
    <row r="983110" spans="1:1" x14ac:dyDescent="0.2"/>
    <row r="983113" spans="1:1" x14ac:dyDescent="0.2"/>
    <row r="983114" spans="1:1" x14ac:dyDescent="0.2"/>
    <row r="983120" spans="1:1" x14ac:dyDescent="0.2"/>
    <row r="983125" spans="1:1" x14ac:dyDescent="0.2"/>
    <row r="983128" spans="1:1" x14ac:dyDescent="0.2"/>
    <row r="983129" spans="1:1" x14ac:dyDescent="0.2"/>
    <row r="983131" spans="1:1" x14ac:dyDescent="0.2"/>
    <row r="983132" spans="1:1" x14ac:dyDescent="0.2"/>
    <row r="983133" spans="1:1" x14ac:dyDescent="0.2"/>
    <row r="983134" spans="1:1" x14ac:dyDescent="0.2"/>
    <row r="983135" spans="1:1" x14ac:dyDescent="0.2"/>
    <row r="983136" spans="1:1" x14ac:dyDescent="0.2"/>
    <row r="983137" spans="1:1" x14ac:dyDescent="0.2"/>
    <row r="983139" spans="1:1" x14ac:dyDescent="0.2"/>
    <row r="983140" spans="1:1" x14ac:dyDescent="0.2"/>
    <row r="983141" spans="1:1" x14ac:dyDescent="0.2"/>
    <row r="983142" spans="1:1" x14ac:dyDescent="0.2"/>
    <row r="983147" spans="1:1" x14ac:dyDescent="0.2"/>
    <row r="983153" spans="1:1" x14ac:dyDescent="0.2"/>
    <row r="999438" spans="1:1" x14ac:dyDescent="0.2"/>
    <row r="999439" spans="1:1" x14ac:dyDescent="0.2"/>
    <row r="999441" spans="1:1" x14ac:dyDescent="0.2"/>
    <row r="999444" spans="1:1" x14ac:dyDescent="0.2"/>
    <row r="999452" spans="1:1" x14ac:dyDescent="0.2"/>
    <row r="999456" spans="1:1" x14ac:dyDescent="0.2"/>
    <row r="999464" spans="1:1" x14ac:dyDescent="0.2"/>
    <row r="999468" spans="1:1" x14ac:dyDescent="0.2"/>
    <row r="999476" spans="1:1" x14ac:dyDescent="0.2"/>
    <row r="999480" spans="1:1" x14ac:dyDescent="0.2"/>
    <row r="999485" spans="1:1" x14ac:dyDescent="0.2"/>
    <row r="999487" spans="1:1" x14ac:dyDescent="0.2"/>
    <row r="999494" spans="1:1" x14ac:dyDescent="0.2"/>
    <row r="999497" spans="1:1" x14ac:dyDescent="0.2"/>
    <row r="999498" spans="1:1" x14ac:dyDescent="0.2"/>
    <row r="999504" spans="1:1" x14ac:dyDescent="0.2"/>
    <row r="999509" spans="1:1" x14ac:dyDescent="0.2"/>
    <row r="999512" spans="1:1" x14ac:dyDescent="0.2"/>
    <row r="999513" spans="1:1" x14ac:dyDescent="0.2"/>
    <row r="999515" spans="1:1" x14ac:dyDescent="0.2"/>
    <row r="999516" spans="1:1" x14ac:dyDescent="0.2"/>
    <row r="999517" spans="1:1" x14ac:dyDescent="0.2"/>
    <row r="999518" spans="1:1" x14ac:dyDescent="0.2"/>
    <row r="999519" spans="1:1" x14ac:dyDescent="0.2"/>
    <row r="999520" spans="1:1" x14ac:dyDescent="0.2"/>
    <row r="999521" spans="1:1" x14ac:dyDescent="0.2"/>
    <row r="999523" spans="1:1" x14ac:dyDescent="0.2"/>
    <row r="999524" spans="1:1" x14ac:dyDescent="0.2"/>
    <row r="999525" spans="1:1" x14ac:dyDescent="0.2"/>
    <row r="999526" spans="1:1" x14ac:dyDescent="0.2"/>
    <row r="999531" spans="1:1" x14ac:dyDescent="0.2"/>
    <row r="999537" spans="1:1" x14ac:dyDescent="0.2"/>
    <row r="1015822" spans="1:1" x14ac:dyDescent="0.2"/>
    <row r="1015823" spans="1:1" x14ac:dyDescent="0.2"/>
    <row r="1015825" spans="1:1" x14ac:dyDescent="0.2"/>
    <row r="1015828" spans="1:1" x14ac:dyDescent="0.2"/>
    <row r="1015836" spans="1:1" x14ac:dyDescent="0.2"/>
    <row r="1015840" spans="1:1" x14ac:dyDescent="0.2"/>
    <row r="1015848" spans="1:1" x14ac:dyDescent="0.2"/>
    <row r="1015852" spans="1:1" x14ac:dyDescent="0.2"/>
    <row r="1015860" spans="1:1" x14ac:dyDescent="0.2"/>
    <row r="1015864" spans="1:1" x14ac:dyDescent="0.2"/>
    <row r="1015869" spans="1:1" x14ac:dyDescent="0.2"/>
    <row r="1015871" spans="1:1" x14ac:dyDescent="0.2"/>
    <row r="1015878" spans="1:1" x14ac:dyDescent="0.2"/>
    <row r="1015881" spans="1:1" x14ac:dyDescent="0.2"/>
    <row r="1015882" spans="1:1" x14ac:dyDescent="0.2"/>
    <row r="1015888" spans="1:1" x14ac:dyDescent="0.2"/>
    <row r="1015893" spans="1:1" x14ac:dyDescent="0.2"/>
    <row r="1015896" spans="1:1" x14ac:dyDescent="0.2"/>
    <row r="1015897" spans="1:1" x14ac:dyDescent="0.2"/>
    <row r="1015899" spans="1:1" x14ac:dyDescent="0.2"/>
    <row r="1015900" spans="1:1" x14ac:dyDescent="0.2"/>
    <row r="1015901" spans="1:1" x14ac:dyDescent="0.2"/>
    <row r="1015902" spans="1:1" x14ac:dyDescent="0.2"/>
    <row r="1015903" spans="1:1" x14ac:dyDescent="0.2"/>
    <row r="1015904" spans="1:1" x14ac:dyDescent="0.2"/>
    <row r="1015905" spans="1:1" x14ac:dyDescent="0.2"/>
    <row r="1015907" spans="1:1" x14ac:dyDescent="0.2"/>
    <row r="1015908" spans="1:1" x14ac:dyDescent="0.2"/>
    <row r="1015909" spans="1:1" x14ac:dyDescent="0.2"/>
    <row r="1015910" spans="1:1" x14ac:dyDescent="0.2"/>
    <row r="1015915" spans="1:1" x14ac:dyDescent="0.2"/>
    <row r="1015921" spans="1:1" x14ac:dyDescent="0.2"/>
    <row r="1032206" spans="1:1" x14ac:dyDescent="0.2"/>
    <row r="1032207" spans="1:1" x14ac:dyDescent="0.2"/>
    <row r="1032209" spans="1:1" x14ac:dyDescent="0.2"/>
    <row r="1032212" spans="1:1" x14ac:dyDescent="0.2"/>
    <row r="1032220" spans="1:1" x14ac:dyDescent="0.2"/>
    <row r="1032224" spans="1:1" x14ac:dyDescent="0.2"/>
    <row r="1032232" spans="1:1" x14ac:dyDescent="0.2"/>
    <row r="1032236" spans="1:1" x14ac:dyDescent="0.2"/>
    <row r="1032244" spans="1:1" x14ac:dyDescent="0.2"/>
    <row r="1032248" spans="1:1" x14ac:dyDescent="0.2"/>
    <row r="1032253" spans="1:1" x14ac:dyDescent="0.2"/>
    <row r="1032255" spans="1:1" x14ac:dyDescent="0.2"/>
    <row r="1032262" spans="1:1" x14ac:dyDescent="0.2"/>
    <row r="1032265" spans="1:1" x14ac:dyDescent="0.2"/>
    <row r="1032266" spans="1:1" x14ac:dyDescent="0.2"/>
    <row r="1032272" spans="1:1" x14ac:dyDescent="0.2"/>
    <row r="1032277" spans="1:1" x14ac:dyDescent="0.2"/>
    <row r="1032280" spans="1:1" x14ac:dyDescent="0.2"/>
    <row r="1032281" spans="1:1" x14ac:dyDescent="0.2"/>
    <row r="1032283" spans="1:1" x14ac:dyDescent="0.2"/>
    <row r="1032284" spans="1:1" x14ac:dyDescent="0.2"/>
    <row r="1032285" spans="1:1" x14ac:dyDescent="0.2"/>
    <row r="1032286" spans="1:1" x14ac:dyDescent="0.2"/>
    <row r="1032287" spans="1:1" x14ac:dyDescent="0.2"/>
    <row r="1032288" spans="1:1" x14ac:dyDescent="0.2"/>
    <row r="1032289" spans="1:1" x14ac:dyDescent="0.2"/>
    <row r="1032291" spans="1:1" x14ac:dyDescent="0.2"/>
    <row r="1032292" spans="1:1" x14ac:dyDescent="0.2"/>
    <row r="1032293" spans="1:1" x14ac:dyDescent="0.2"/>
    <row r="1032294" spans="1:1" x14ac:dyDescent="0.2"/>
    <row r="1032299" spans="1:1" x14ac:dyDescent="0.2"/>
    <row r="1032305" spans="1:1" x14ac:dyDescent="0.2"/>
  </sheetData>
  <conditionalFormatting sqref="A59">
    <cfRule type="cellIs" dxfId="5" priority="2" operator="greaterThan">
      <formula>1</formula>
    </cfRule>
  </conditionalFormatting>
  <conditionalFormatting sqref="A63:A64">
    <cfRule type="cellIs" dxfId="4" priority="5" operator="greaterThan">
      <formula>1</formula>
    </cfRule>
  </conditionalFormatting>
  <conditionalFormatting sqref="A75">
    <cfRule type="cellIs" dxfId="3" priority="7" operator="greaterThan">
      <formula>15</formula>
    </cfRule>
  </conditionalFormatting>
  <conditionalFormatting sqref="A82">
    <cfRule type="cellIs" dxfId="2" priority="4" operator="greaterThan">
      <formula>1</formula>
    </cfRule>
  </conditionalFormatting>
  <conditionalFormatting sqref="A87">
    <cfRule type="cellIs" dxfId="1" priority="3" operator="greaterThan">
      <formula>1</formula>
    </cfRule>
  </conditionalFormatting>
  <conditionalFormatting sqref="A101">
    <cfRule type="cellIs" dxfId="0" priority="6" operator="lessThan">
      <formula>0</formula>
    </cfRule>
  </conditionalFormatting>
  <conditionalFormatting sqref="A10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6:A117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IncubationData</vt:lpstr>
      <vt:lpstr>meta</vt:lpstr>
    </vt:vector>
  </TitlesOfParts>
  <Company>The Land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 van der Pol</dc:creator>
  <cp:lastModifiedBy>Laura  van der Pol</cp:lastModifiedBy>
  <dcterms:created xsi:type="dcterms:W3CDTF">2025-03-09T11:57:55Z</dcterms:created>
  <dcterms:modified xsi:type="dcterms:W3CDTF">2025-05-12T12:11:48Z</dcterms:modified>
</cp:coreProperties>
</file>